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sper/Dropbox (GloriamGroup)/Shared_projects/GPCRdb/GPCRDB_Project_Mutants/Mutant_Data_Excel_File (DUPLICATES, CHANGES NOT REFLECTED IN DB)/"/>
    </mc:Choice>
  </mc:AlternateContent>
  <bookViews>
    <workbookView xWindow="0" yWindow="1840" windowWidth="43620" windowHeight="24340" tabRatio="463"/>
  </bookViews>
  <sheets>
    <sheet name="Mutation_Data" sheetId="1" r:id="rId1"/>
    <sheet name="Droplist_Terms" sheetId="2" r:id="rId2"/>
  </sheets>
  <definedNames>
    <definedName name="_xlnm._FilterDatabase" localSheetId="0" hidden="1">Mutation_Data!$F$1:$W$65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<sst xmlns="http://schemas.openxmlformats.org/spreadsheetml/2006/main" count="70461" uniqueCount="866">
  <si>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</si>
  <si>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</si>
  <si>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</si>
  <si>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</si>
  <si>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</si>
  <si>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</si>
  <si>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</si>
  <si>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</si>
  <si>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</si>
  <si>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</si>
  <si>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pM</t>
  </si>
  <si>
    <t>Wt AA</t>
  </si>
  <si>
    <t>Mut AA</t>
  </si>
  <si>
    <t>WT activity or affinity</t>
  </si>
  <si>
    <t>SMILES</t>
  </si>
  <si>
    <t>Assay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</si>
  <si>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</si>
  <si>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</si>
  <si>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</si>
  <si>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</si>
  <si>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</si>
  <si>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</si>
  <si>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</si>
  <si>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</si>
  <si>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</si>
  <si>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</si>
  <si>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</si>
  <si>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</si>
  <si>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</si>
  <si>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</si>
  <si>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</si>
  <si>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</si>
  <si>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</si>
  <si>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</si>
  <si>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</si>
  <si>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</si>
  <si>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</si>
  <si>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</si>
  <si>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</si>
  <si>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</si>
  <si>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</si>
  <si>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</si>
  <si>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</si>
  <si>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</si>
  <si>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</si>
  <si>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</si>
  <si>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</si>
  <si>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</si>
  <si>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</si>
  <si>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</si>
  <si>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</si>
  <si>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</si>
  <si>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</si>
  <si>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</si>
  <si>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</si>
  <si>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</si>
  <si>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</si>
  <si>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</si>
  <si>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</si>
  <si>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</si>
  <si>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</si>
  <si>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</si>
  <si>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</si>
  <si>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</si>
  <si>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</si>
  <si>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</si>
  <si>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</si>
  <si>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</si>
  <si>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</si>
  <si>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</si>
  <si>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</si>
  <si>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</si>
  <si>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</si>
  <si>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</si>
  <si>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</si>
  <si>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</si>
  <si>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Qualitative effect</t>
  </si>
  <si>
    <t>~</t>
  </si>
  <si>
    <t>&gt;, &lt;, =, ~</t>
  </si>
  <si>
    <r>
      <rPr>
        <b/>
        <u/>
        <sz val="14"/>
        <color rgb="FFFF0000"/>
        <rFont val="Calibri"/>
        <family val="2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</si>
  <si>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</si>
  <si>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</si>
  <si>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</si>
  <si>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</si>
  <si>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</si>
  <si>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</si>
  <si>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</si>
  <si>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</si>
  <si>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r>
      <rPr>
        <b/>
        <sz val="12"/>
        <color rgb="FFFF0000"/>
        <rFont val="Calibri"/>
        <family val="2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</si>
  <si>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family val="2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</si>
  <si>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family val="2"/>
        <scheme val="minor"/>
      </rPr>
      <t xml:space="preserve">ALT 3)
</t>
    </r>
    <r>
      <rPr>
        <b/>
        <sz val="12"/>
        <rFont val="Calibri"/>
        <family val="2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</si>
  <si>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u/>
        <sz val="14"/>
        <color rgb="FFFF0000"/>
        <rFont val="Calibri"/>
        <family val="2"/>
        <scheme val="minor"/>
      </rPr>
      <t>MUTATION</t>
    </r>
    <r>
      <rPr>
        <b/>
        <u/>
        <sz val="12"/>
        <color rgb="FFFF0000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Receptor</t>
    </r>
    <r>
      <rPr>
        <b/>
        <u/>
        <sz val="12"/>
        <color rgb="FFFF0000"/>
        <rFont val="Calibri"/>
        <family val="2"/>
        <scheme val="minor"/>
      </rPr>
      <t xml:space="preserve"> </t>
    </r>
    <r>
      <rPr>
        <b/>
        <u/>
        <sz val="12"/>
        <color theme="10"/>
        <rFont val="Calibri"/>
        <family val="2"/>
        <scheme val="minor"/>
      </rPr>
      <t>UniProt
entry name or
code</t>
    </r>
  </si>
  <si>
    <t>Ligand measure type</t>
  </si>
  <si>
    <r>
      <rPr>
        <b/>
        <u/>
        <sz val="14"/>
        <color rgb="FFFF0000"/>
        <rFont val="Calibri"/>
        <family val="2"/>
        <scheme val="minor"/>
      </rPr>
      <t xml:space="preserve">MUT EFFECT ON LIGAND
</t>
    </r>
    <r>
      <rPr>
        <b/>
        <sz val="12"/>
        <rFont val="Calibri"/>
        <family val="2"/>
        <scheme val="minor"/>
      </rPr>
      <t>Measure Type</t>
    </r>
  </si>
  <si>
    <r>
      <t xml:space="preserve">Reference ligand
</t>
    </r>
    <r>
      <rPr>
        <sz val="12"/>
        <rFont val="Calibri"/>
        <family val="2"/>
        <scheme val="minor"/>
      </rPr>
      <t>(displacement, inhibition or modulation only)</t>
    </r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</si>
  <si>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</si>
  <si>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</si>
  <si>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</si>
  <si>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</si>
  <si>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</si>
  <si>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</si>
  <si>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</si>
  <si>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</si>
  <si>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</si>
  <si>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</si>
  <si>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</si>
  <si>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</si>
  <si>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</si>
  <si>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</si>
  <si>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</si>
  <si>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</si>
  <si>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</si>
  <si>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</si>
  <si>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</si>
  <si>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</si>
  <si>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</si>
  <si>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</si>
  <si>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t>Functional - [35S]GPTγS binding</t>
  </si>
  <si>
    <t>fmol/mg</t>
  </si>
  <si>
    <t>Specific binding</t>
  </si>
  <si>
    <t>K(act)</t>
  </si>
  <si>
    <r>
      <rPr>
        <b/>
        <u/>
        <sz val="14"/>
        <color rgb="FFFF0000"/>
        <rFont val="Calibri"/>
        <family val="2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</si>
  <si>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Gain of CONSTIT-UTIVE ACTIVITY</t>
  </si>
  <si>
    <t>(Data-submitting) group leader name</t>
  </si>
  <si>
    <t>Fig / Table number</t>
  </si>
  <si>
    <t>Unchanged</t>
  </si>
  <si>
    <t>Abolished</t>
  </si>
  <si>
    <t>Increased</t>
  </si>
  <si>
    <t>Decreased</t>
  </si>
  <si>
    <t>Inversed (e.g. NAM to PAM)</t>
  </si>
  <si>
    <t>Other (check ref)</t>
  </si>
  <si>
    <t>Gained (wt had no effect)</t>
  </si>
  <si>
    <t>Unknown (not measured)</t>
  </si>
  <si>
    <t>Figure / Table</t>
  </si>
  <si>
    <t>Figure</t>
  </si>
  <si>
    <t>Table</t>
  </si>
  <si>
    <t>SI Figure</t>
  </si>
  <si>
    <t>SI Table</t>
  </si>
  <si>
    <t>Text only</t>
  </si>
  <si>
    <t>Gain of constitutive activity</t>
  </si>
  <si>
    <t>Yes</t>
  </si>
  <si>
    <t>Ligand class</t>
  </si>
  <si>
    <r>
      <rPr>
        <b/>
        <u/>
        <sz val="12"/>
        <color rgb="FFFF0000"/>
        <rFont val="Calibri (Body)"/>
      </rPr>
      <t>RECEPTOR EXPRESSION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</si>
  <si>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BASAL ACTIVITY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</si>
  <si>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LIGAND EMAX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</si>
  <si>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t>Figure / Table (Data reference)</t>
  </si>
  <si>
    <t>DOI, PMID or URL
(to review or database)</t>
  </si>
  <si>
    <t>http://www.ssfa-gphr.de/mutation_result.php?id=26</t>
  </si>
  <si>
    <t>human follitropin</t>
  </si>
  <si>
    <t>http://www.ssfa-gphr.de/mutation_result.php?id=27</t>
  </si>
  <si>
    <t>http://www.ssfa-gphr.de/mutation_result.php?id=28</t>
  </si>
  <si>
    <t>http://www.ssfa-gphr.de/mutation_result.php?id=29</t>
  </si>
  <si>
    <t>http://www.ssfa-gphr.de/mutation_result.php?id=30</t>
  </si>
  <si>
    <t>http://www.ssfa-gphr.de/mutation_result.php?id=31</t>
  </si>
  <si>
    <t>http://www.ssfa-gphr.de/mutation_result.php?id=32</t>
  </si>
  <si>
    <t>binding</t>
  </si>
  <si>
    <t>http://www.ssfa-gphr.de/mutation_result.php?id=33</t>
  </si>
  <si>
    <t>http://www.ssfa-gphr.de/mutation_result.php?id=34</t>
  </si>
  <si>
    <t>http://www.ssfa-gphr.de/mutation_result.php?id=35</t>
  </si>
  <si>
    <t>http://www.ssfa-gphr.de/mutation_result.php?id=36</t>
  </si>
  <si>
    <t>http://www.ssfa-gphr.de/mutation_result.php?id=37</t>
  </si>
  <si>
    <t>http://www.ssfa-gphr.de/mutation_result.php?id=38</t>
  </si>
  <si>
    <t>http://www.ssfa-gphr.de/mutation_result.php?id=39</t>
  </si>
  <si>
    <t>http://www.ssfa-gphr.de/mutation_result.php?id=40</t>
  </si>
  <si>
    <t>http://www.ssfa-gphr.de/mutation_result.php?id=41</t>
  </si>
  <si>
    <t>http://www.ssfa-gphr.de/mutation_result.php?id=42</t>
  </si>
  <si>
    <t>http://www.ssfa-gphr.de/mutation_result.php?id=43</t>
  </si>
  <si>
    <t>http://www.ssfa-gphr.de/mutation_result.php?id=44</t>
  </si>
  <si>
    <t>http://www.ssfa-gphr.de/mutation_result.php?id=45</t>
  </si>
  <si>
    <t>http://www.ssfa-gphr.de/mutation_result.php?id=46</t>
  </si>
  <si>
    <t>http://www.ssfa-gphr.de/mutation_result.php?id=47</t>
  </si>
  <si>
    <t>http://www.ssfa-gphr.de/mutation_result.php?id=48</t>
  </si>
  <si>
    <t>http://www.ssfa-gphr.de/mutation_result.php?id=49</t>
  </si>
  <si>
    <t>http://www.ssfa-gphr.de/mutation_result.php?id=50</t>
  </si>
  <si>
    <t>http://www.ssfa-gphr.de/mutation_result.php?id=51</t>
  </si>
  <si>
    <t>http://www.ssfa-gphr.de/mutation_result.php?id=53</t>
  </si>
  <si>
    <t>http://www.ssfa-gphr.de/mutation_result.php?id=74</t>
  </si>
  <si>
    <t>http://www.ssfa-gphr.de/mutation_result.php?id=75</t>
  </si>
  <si>
    <t>http://www.ssfa-gphr.de/mutation_result.php?id=77</t>
  </si>
  <si>
    <t>http://www.ssfa-gphr.de/mutation_result.php?id=78</t>
  </si>
  <si>
    <t>http://www.ssfa-gphr.de/mutation_result.php?id=100</t>
  </si>
  <si>
    <t>http://www.ssfa-gphr.de/mutation_result.php?id=102</t>
  </si>
  <si>
    <t>http://www.ssfa-gphr.de/mutation_result.php?id=104</t>
  </si>
  <si>
    <t>http://www.ssfa-gphr.de/mutation_result.php?id=124</t>
  </si>
  <si>
    <t>http://www.ssfa-gphr.de/mutation_result.php?id=125</t>
  </si>
  <si>
    <t>http://www.ssfa-gphr.de/mutation_result.php?id=127</t>
  </si>
  <si>
    <t>http://www.ssfa-gphr.de/mutation_result.php?id=128</t>
  </si>
  <si>
    <t>http://www.ssfa-gphr.de/mutation_result.php?id=129</t>
  </si>
  <si>
    <t>http://www.ssfa-gphr.de/mutation_result.php?id=130</t>
  </si>
  <si>
    <t>http://www.ssfa-gphr.de/mutation_result.php?id=146</t>
  </si>
  <si>
    <t>http://www.ssfa-gphr.de/mutation_result.php?id=149</t>
  </si>
  <si>
    <t>http://www.ssfa-gphr.de/mutation_result.php?id=150</t>
  </si>
  <si>
    <t>http://www.ssfa-gphr.de/mutation_result.php?id=151</t>
  </si>
  <si>
    <t>http://www.ssfa-gphr.de/mutation_result.php?id=153</t>
  </si>
  <si>
    <t>http://www.ssfa-gphr.de/mutation_result.php?id=160</t>
  </si>
  <si>
    <t>http://www.ssfa-gphr.de/mutation_result.php?id=175</t>
  </si>
  <si>
    <t>http://www.ssfa-gphr.de/mutation_result.php?id=177</t>
  </si>
  <si>
    <t>http://www.ssfa-gphr.de/mutation_result.php?id=179</t>
  </si>
  <si>
    <t>http://www.ssfa-gphr.de/mutation_result.php?id=189</t>
  </si>
  <si>
    <t>http://www.ssfa-gphr.de/mutation_result.php?id=191</t>
  </si>
  <si>
    <t>http://www.ssfa-gphr.de/mutation_result.php?id=197</t>
  </si>
  <si>
    <t>http://www.ssfa-gphr.de/mutation_result.php?id=198</t>
  </si>
  <si>
    <t>http://www.ssfa-gphr.de/mutation_result.php?id=200</t>
  </si>
  <si>
    <t>http://www.ssfa-gphr.de/mutation_result.php?id=221</t>
  </si>
  <si>
    <t>http://www.ssfa-gphr.de/mutation_result.php?id=222</t>
  </si>
  <si>
    <t>http://www.ssfa-gphr.de/mutation_result.php?id=223</t>
  </si>
  <si>
    <t>http://www.ssfa-gphr.de/mutation_result.php?id=224</t>
  </si>
  <si>
    <t>http://www.ssfa-gphr.de/mutation_result.php?id=225</t>
  </si>
  <si>
    <t>http://www.ssfa-gphr.de/mutation_result.php?id=226</t>
  </si>
  <si>
    <t>http://www.ssfa-gphr.de/mutation_result.php?id=243</t>
  </si>
  <si>
    <t>http://www.ssfa-gphr.de/mutation_result.php?id=273</t>
  </si>
  <si>
    <t>http://www.ssfa-gphr.de/mutation_result.php?id=330</t>
  </si>
  <si>
    <t>http://www.ssfa-gphr.de/mutation_result.php?id=333</t>
  </si>
  <si>
    <t>http://www.ssfa-gphr.de/mutation_result.php?id=335</t>
  </si>
  <si>
    <t>http://www.ssfa-gphr.de/mutation_result.php?id=348</t>
  </si>
  <si>
    <t>http://www.ssfa-gphr.de/mutation_result.php?id=376</t>
  </si>
  <si>
    <t>http://www.ssfa-gphr.de/mutation_result.php?id=401</t>
  </si>
  <si>
    <t>http://www.ssfa-gphr.de/mutation_result.php?id=408</t>
  </si>
  <si>
    <t>http://www.ssfa-gphr.de/mutation_result.php?id=419</t>
  </si>
  <si>
    <t>http://www.ssfa-gphr.de/mutation_result.php?id=422</t>
  </si>
  <si>
    <t>http://www.ssfa-gphr.de/mutation_result.php?id=423</t>
  </si>
  <si>
    <t>http://www.ssfa-gphr.de/mutation_result.php?id=424</t>
  </si>
  <si>
    <t>http://www.ssfa-gphr.de/mutation_result.php?id=425</t>
  </si>
  <si>
    <t>http://www.ssfa-gphr.de/mutation_result.php?id=426</t>
  </si>
  <si>
    <t>http://www.ssfa-gphr.de/mutation_result.php?id=431</t>
  </si>
  <si>
    <t>http://www.ssfa-gphr.de/mutation_result.php?id=449</t>
  </si>
  <si>
    <t>http://www.ssfa-gphr.de/mutation_result.php?id=460</t>
  </si>
  <si>
    <t>http://www.ssfa-gphr.de/mutation_result.php?id=467</t>
  </si>
  <si>
    <t>http://www.ssfa-gphr.de/mutation_result.php?id=470</t>
  </si>
  <si>
    <t>http://www.ssfa-gphr.de/mutation_result.php?id=477</t>
  </si>
  <si>
    <t>http://www.ssfa-gphr.de/mutation_result.php?id=505</t>
  </si>
  <si>
    <t>http://www.ssfa-gphr.de/mutation_result.php?id=514</t>
  </si>
  <si>
    <t>http://www.ssfa-gphr.de/mutation_result.php?id=519</t>
  </si>
  <si>
    <t>http://www.ssfa-gphr.de/mutation_result.php?id=533</t>
  </si>
  <si>
    <t>http://www.ssfa-gphr.de/mutation_result.php?id=543</t>
  </si>
  <si>
    <t>http://www.ssfa-gphr.de/mutation_result.php?id=545</t>
  </si>
  <si>
    <t>http://www.ssfa-gphr.de/mutation_result.php?id=550</t>
  </si>
  <si>
    <t>http://www.ssfa-gphr.de/mutation_result.php?id=567</t>
  </si>
  <si>
    <t>http://www.ssfa-gphr.de/mutation_result.php?id=571</t>
  </si>
  <si>
    <t>http://www.ssfa-gphr.de/mutation_result.php?id=573</t>
  </si>
  <si>
    <t>http://www.ssfa-gphr.de/mutation_result.php?id=574</t>
  </si>
  <si>
    <t>http://www.ssfa-gphr.de/mutation_result.php?id=575</t>
  </si>
  <si>
    <t>http://www.ssfa-gphr.de/mutation_result.php?id=576</t>
  </si>
  <si>
    <t>http://www.ssfa-gphr.de/mutation_result.php?id=578</t>
  </si>
  <si>
    <t>http://www.ssfa-gphr.de/mutation_result.php?id=580</t>
  </si>
  <si>
    <t>http://www.ssfa-gphr.de/mutation_result.php?id=581</t>
  </si>
  <si>
    <t>http://www.ssfa-gphr.de/mutation_result.php?id=587</t>
  </si>
  <si>
    <t>http://www.ssfa-gphr.de/mutation_result.php?id=591</t>
  </si>
  <si>
    <t>http://www.ssfa-gphr.de/mutation_result.php?id=598</t>
  </si>
  <si>
    <t>http://www.ssfa-gphr.de/mutation_result.php?id=599</t>
  </si>
  <si>
    <t>http://www.ssfa-gphr.de/mutation_result.php?id=600</t>
  </si>
  <si>
    <t>http://www.ssfa-gphr.de/mutation_result.php?id=601</t>
  </si>
  <si>
    <t>http://www.ssfa-gphr.de/mutation_result.php?id=602</t>
  </si>
  <si>
    <t>http://www.ssfa-gphr.de/mutation_result.php?id=603</t>
  </si>
  <si>
    <t>http://www.ssfa-gphr.de/mutation_result.php?id=604</t>
  </si>
  <si>
    <t>http://www.ssfa-gphr.de/mutation_result.php?id=605</t>
  </si>
  <si>
    <t>http://www.ssfa-gphr.de/mutation_result.php?id=606</t>
  </si>
  <si>
    <t>http://www.ssfa-gphr.de/mutation_result.php?id=607</t>
  </si>
  <si>
    <t>http://www.ssfa-gphr.de/mutation_result.php?id=608</t>
  </si>
  <si>
    <t>http://www.ssfa-gphr.de/mutation_result.php?id=615</t>
  </si>
  <si>
    <t>http://www.ssfa-gphr.de/mutation_result.php?id=1513</t>
  </si>
  <si>
    <t>human choriogonadotropin</t>
  </si>
  <si>
    <t>http://www.ssfa-gphr.de/mutation_result.php?id=1515</t>
  </si>
  <si>
    <t>http://www.ssfa-gphr.de/mutation_result.php?id=1522</t>
  </si>
  <si>
    <t>http://www.ssfa-gphr.de/mutation_result.php?id=1523</t>
  </si>
  <si>
    <t>http://www.ssfa-gphr.de/mutation_result.php?id=1524</t>
  </si>
  <si>
    <t>http://www.ssfa-gphr.de/mutation_result.php?id=1525</t>
  </si>
  <si>
    <t>http://www.ssfa-gphr.de/mutation_result.php?id=1526</t>
  </si>
  <si>
    <t>http://www.ssfa-gphr.de/mutation_result.php?id=1528</t>
  </si>
  <si>
    <t>http://www.ssfa-gphr.de/mutation_result.php?id=1529</t>
  </si>
  <si>
    <t>http://www.ssfa-gphr.de/mutation_result.php?id=1530</t>
  </si>
  <si>
    <t>http://www.ssfa-gphr.de/mutation_result.php?id=1531</t>
  </si>
  <si>
    <t>http://www.ssfa-gphr.de/mutation_result.php?id=1532</t>
  </si>
  <si>
    <t>http://www.ssfa-gphr.de/mutation_result.php?id=1533</t>
  </si>
  <si>
    <t>http://www.ssfa-gphr.de/mutation_result.php?id=1534</t>
  </si>
  <si>
    <t>http://www.ssfa-gphr.de/mutation_result.php?id=1535</t>
  </si>
  <si>
    <t>http://www.ssfa-gphr.de/mutation_result.php?id=1536</t>
  </si>
  <si>
    <t>http://www.ssfa-gphr.de/mutation_result.php?id=1537</t>
  </si>
  <si>
    <t>http://www.ssfa-gphr.de/mutation_result.php?id=1538</t>
  </si>
  <si>
    <t>http://www.ssfa-gphr.de/mutation_result.php?id=1539</t>
  </si>
  <si>
    <t>http://www.ssfa-gphr.de/mutation_result.php?id=1540</t>
  </si>
  <si>
    <t>http://www.ssfa-gphr.de/mutation_result.php?id=1541</t>
  </si>
  <si>
    <t>http://www.ssfa-gphr.de/mutation_result.php?id=1542</t>
  </si>
  <si>
    <t>http://www.ssfa-gphr.de/mutation_result.php?id=1543</t>
  </si>
  <si>
    <t>http://www.ssfa-gphr.de/mutation_result.php?id=1544</t>
  </si>
  <si>
    <t>http://www.ssfa-gphr.de/mutation_result.php?id=1545</t>
  </si>
  <si>
    <t>http://www.ssfa-gphr.de/mutation_result.php?id=1546</t>
  </si>
  <si>
    <t>http://www.ssfa-gphr.de/mutation_result.php?id=1547</t>
  </si>
  <si>
    <t>http://www.ssfa-gphr.de/mutation_result.php?id=1562</t>
  </si>
  <si>
    <t>http://www.ssfa-gphr.de/mutation_result.php?id=1564</t>
  </si>
  <si>
    <t>http://www.ssfa-gphr.de/mutation_result.php?id=1573</t>
  </si>
  <si>
    <t>http://www.ssfa-gphr.de/mutation_result.php?id=1584</t>
  </si>
  <si>
    <t>http://www.ssfa-gphr.de/mutation_result.php?id=1585</t>
  </si>
  <si>
    <t>http://www.ssfa-gphr.de/mutation_result.php?id=1586</t>
  </si>
  <si>
    <t>http://www.ssfa-gphr.de/mutation_result.php?id=1587</t>
  </si>
  <si>
    <t>http://www.ssfa-gphr.de/mutation_result.php?id=1588</t>
  </si>
  <si>
    <t>http://www.ssfa-gphr.de/mutation_result.php?id=1589</t>
  </si>
  <si>
    <t>http://www.ssfa-gphr.de/mutation_result.php?id=1590</t>
  </si>
  <si>
    <t>http://www.ssfa-gphr.de/mutation_result.php?id=1591</t>
  </si>
  <si>
    <t>http://www.ssfa-gphr.de/mutation_result.php?id=1592</t>
  </si>
  <si>
    <t>http://www.ssfa-gphr.de/mutation_result.php?id=1593</t>
  </si>
  <si>
    <t>http://www.ssfa-gphr.de/mutation_result.php?id=1594</t>
  </si>
  <si>
    <t>http://www.ssfa-gphr.de/mutation_result.php?id=1595</t>
  </si>
  <si>
    <t>http://www.ssfa-gphr.de/mutation_result.php?id=1596</t>
  </si>
  <si>
    <t>http://www.ssfa-gphr.de/mutation_result.php?id=1603</t>
  </si>
  <si>
    <t>http://www.ssfa-gphr.de/mutation_result.php?id=1612</t>
  </si>
  <si>
    <t>http://www.ssfa-gphr.de/mutation_result.php?id=1613</t>
  </si>
  <si>
    <t>http://www.ssfa-gphr.de/mutation_result.php?id=1614</t>
  </si>
  <si>
    <t>http://www.ssfa-gphr.de/mutation_result.php?id=1616</t>
  </si>
  <si>
    <t>http://www.ssfa-gphr.de/mutation_result.php?id=1638</t>
  </si>
  <si>
    <t>http://www.ssfa-gphr.de/mutation_result.php?id=1640</t>
  </si>
  <si>
    <t>http://www.ssfa-gphr.de/mutation_result.php?id=1652</t>
  </si>
  <si>
    <t>http://www.ssfa-gphr.de/mutation_result.php?id=1653</t>
  </si>
  <si>
    <t>http://www.ssfa-gphr.de/mutation_result.php?id=1654</t>
  </si>
  <si>
    <t>http://www.ssfa-gphr.de/mutation_result.php?id=1661</t>
  </si>
  <si>
    <t>http://www.ssfa-gphr.de/mutation_result.php?id=1663</t>
  </si>
  <si>
    <t>http://www.ssfa-gphr.de/mutation_result.php?id=1686</t>
  </si>
  <si>
    <t>http://www.ssfa-gphr.de/mutation_result.php?id=1687</t>
  </si>
  <si>
    <t>http://www.ssfa-gphr.de/mutation_result.php?id=1688</t>
  </si>
  <si>
    <t>http://www.ssfa-gphr.de/mutation_result.php?id=1689</t>
  </si>
  <si>
    <t>http://www.ssfa-gphr.de/mutation_result.php?id=1735</t>
  </si>
  <si>
    <t>http://www.ssfa-gphr.de/mutation_result.php?id=1736</t>
  </si>
  <si>
    <t>http://www.ssfa-gphr.de/mutation_result.php?id=1738</t>
  </si>
  <si>
    <t>human lutropin</t>
  </si>
  <si>
    <t>http://www.ssfa-gphr.de/mutation_result.php?id=1739</t>
  </si>
  <si>
    <t>http://www.ssfa-gphr.de/mutation_result.php?id=1763</t>
  </si>
  <si>
    <t>http://www.ssfa-gphr.de/mutation_result.php?id=1790</t>
  </si>
  <si>
    <t>http://www.ssfa-gphr.de/mutation_result.php?id=1792</t>
  </si>
  <si>
    <t>http://www.ssfa-gphr.de/mutation_result.php?id=1795</t>
  </si>
  <si>
    <t>http://www.ssfa-gphr.de/mutation_result.php?id=1802</t>
  </si>
  <si>
    <t>http://www.ssfa-gphr.de/mutation_result.php?id=1812</t>
  </si>
  <si>
    <t>http://www.ssfa-gphr.de/mutation_result.php?id=1813</t>
  </si>
  <si>
    <t>http://www.ssfa-gphr.de/mutation_result.php?id=1827</t>
  </si>
  <si>
    <t>http://www.ssfa-gphr.de/mutation_result.php?id=1832</t>
  </si>
  <si>
    <t>http://www.ssfa-gphr.de/mutation_result.php?id=1833</t>
  </si>
  <si>
    <t>bovine thyrotropin</t>
  </si>
  <si>
    <t>P01217, P01223</t>
  </si>
  <si>
    <t>http://www.ssfa-gphr.de/mutation_result.php?id=1847</t>
  </si>
  <si>
    <t>http://www.ssfa-gphr.de/mutation_result.php?id=1849</t>
  </si>
  <si>
    <t>http://www.ssfa-gphr.de/mutation_result.php?id=1851</t>
  </si>
  <si>
    <t>http://www.ssfa-gphr.de/mutation_result.php?id=1854</t>
  </si>
  <si>
    <t>http://www.ssfa-gphr.de/mutation_result.php?id=1857</t>
  </si>
  <si>
    <t>http://www.ssfa-gphr.de/mutation_result.php?id=1859</t>
  </si>
  <si>
    <t>http://www.ssfa-gphr.de/mutation_result.php?id=1864</t>
  </si>
  <si>
    <t>http://www.ssfa-gphr.de/mutation_result.php?id=1918</t>
  </si>
  <si>
    <t>http://www.ssfa-gphr.de/mutation_result.php?id=1919</t>
  </si>
  <si>
    <t>http://www.ssfa-gphr.de/mutation_result.php?id=1920</t>
  </si>
  <si>
    <t>http://www.ssfa-gphr.de/mutation_result.php?id=1921</t>
  </si>
  <si>
    <t>http://www.ssfa-gphr.de/mutation_result.php?id=1922</t>
  </si>
  <si>
    <t>http://www.ssfa-gphr.de/mutation_result.php?id=1923</t>
  </si>
  <si>
    <t>http://www.ssfa-gphr.de/mutation_result.php?id=1924</t>
  </si>
  <si>
    <t>http://www.ssfa-gphr.de/mutation_result.php?id=1925</t>
  </si>
  <si>
    <t>http://www.ssfa-gphr.de/mutation_result.php?id=1926</t>
  </si>
  <si>
    <t>http://www.ssfa-gphr.de/mutation_result.php?id=1927</t>
  </si>
  <si>
    <t>http://www.ssfa-gphr.de/mutation_result.php?id=1928</t>
  </si>
  <si>
    <t>http://www.ssfa-gphr.de/mutation_result.php?id=1929</t>
  </si>
  <si>
    <t>http://www.ssfa-gphr.de/mutation_result.php?id=1931</t>
  </si>
  <si>
    <t>http://www.ssfa-gphr.de/mutation_result.php?id=1932</t>
  </si>
  <si>
    <t>http://www.ssfa-gphr.de/mutation_result.php?id=1933</t>
  </si>
  <si>
    <t>http://www.ssfa-gphr.de/mutation_result.php?id=1934</t>
  </si>
  <si>
    <t>http://www.ssfa-gphr.de/mutation_result.php?id=1935</t>
  </si>
  <si>
    <t>http://www.ssfa-gphr.de/mutation_result.php?id=1936</t>
  </si>
  <si>
    <t>http://www.ssfa-gphr.de/mutation_result.php?id=1937</t>
  </si>
  <si>
    <t>http://www.ssfa-gphr.de/mutation_result.php?id=1938</t>
  </si>
  <si>
    <t>http://www.ssfa-gphr.de/mutation_result.php?id=1939</t>
  </si>
  <si>
    <t>http://www.ssfa-gphr.de/mutation_result.php?id=1940</t>
  </si>
  <si>
    <t>http://www.ssfa-gphr.de/mutation_result.php?id=1941</t>
  </si>
  <si>
    <t>http://www.ssfa-gphr.de/mutation_result.php?id=1950</t>
  </si>
  <si>
    <t>http://www.ssfa-gphr.de/mutation_result.php?id=1961</t>
  </si>
  <si>
    <t>http://www.ssfa-gphr.de/mutation_result.php?id=1965</t>
  </si>
  <si>
    <t>http://www.ssfa-gphr.de/mutation_result.php?id=1966</t>
  </si>
  <si>
    <t>http://www.ssfa-gphr.de/mutation_result.php?id=1967</t>
  </si>
  <si>
    <t>http://www.ssfa-gphr.de/mutation_result.php?id=1968</t>
  </si>
  <si>
    <t>http://www.ssfa-gphr.de/mutation_result.php?id=1969</t>
  </si>
  <si>
    <t>http://www.ssfa-gphr.de/mutation_result.php?id=1970</t>
  </si>
  <si>
    <t>http://www.ssfa-gphr.de/mutation_result.php?id=1971</t>
  </si>
  <si>
    <t>http://www.ssfa-gphr.de/mutation_result.php?id=1972</t>
  </si>
  <si>
    <t>http://www.ssfa-gphr.de/mutation_result.php?id=1973</t>
  </si>
  <si>
    <t>http://www.ssfa-gphr.de/mutation_result.php?id=1974</t>
  </si>
  <si>
    <t>http://www.ssfa-gphr.de/mutation_result.php?id=1975</t>
  </si>
  <si>
    <t>http://www.ssfa-gphr.de/mutation_result.php?id=1976</t>
  </si>
  <si>
    <t>http://www.ssfa-gphr.de/mutation_result.php?id=1977</t>
  </si>
  <si>
    <t>http://www.ssfa-gphr.de/mutation_result.php?id=1978</t>
  </si>
  <si>
    <t>http://www.ssfa-gphr.de/mutation_result.php?id=1979</t>
  </si>
  <si>
    <t>http://www.ssfa-gphr.de/mutation_result.php?id=1980</t>
  </si>
  <si>
    <t>http://www.ssfa-gphr.de/mutation_result.php?id=1981</t>
  </si>
  <si>
    <t>http://www.ssfa-gphr.de/mutation_result.php?id=1982</t>
  </si>
  <si>
    <t>http://www.ssfa-gphr.de/mutation_result.php?id=1983</t>
  </si>
  <si>
    <t>http://www.ssfa-gphr.de/mutation_result.php?id=1984</t>
  </si>
  <si>
    <t>http://www.ssfa-gphr.de/mutation_result.php?id=2001</t>
  </si>
  <si>
    <t>http://www.ssfa-gphr.de/mutation_result.php?id=2002</t>
  </si>
  <si>
    <t>http://www.ssfa-gphr.de/mutation_result.php?id=2005</t>
  </si>
  <si>
    <t>http://www.ssfa-gphr.de/mutation_result.php?id=2007</t>
  </si>
  <si>
    <t>http://www.ssfa-gphr.de/mutation_result.php?id=2008</t>
  </si>
  <si>
    <t>http://www.ssfa-gphr.de/mutation_result.php?id=2009</t>
  </si>
  <si>
    <t>http://www.ssfa-gphr.de/mutation_result.php?id=2010</t>
  </si>
  <si>
    <t>http://www.ssfa-gphr.de/mutation_result.php?id=2012</t>
  </si>
  <si>
    <t>http://www.ssfa-gphr.de/mutation_result.php?id=2013</t>
  </si>
  <si>
    <t>http://www.ssfa-gphr.de/mutation_result.php?id=2014</t>
  </si>
  <si>
    <t>http://www.ssfa-gphr.de/mutation_result.php?id=2015</t>
  </si>
  <si>
    <t>http://www.ssfa-gphr.de/mutation_result.php?id=2016</t>
  </si>
  <si>
    <t>http://www.ssfa-gphr.de/mutation_result.php?id=2017</t>
  </si>
  <si>
    <t>http://www.ssfa-gphr.de/mutation_result.php?id=2018</t>
  </si>
  <si>
    <t>http://www.ssfa-gphr.de/mutation_result.php?id=2020</t>
  </si>
  <si>
    <t>http://www.ssfa-gphr.de/mutation_result.php?id=2021</t>
  </si>
  <si>
    <t>http://www.ssfa-gphr.de/mutation_result.php?id=2022</t>
  </si>
  <si>
    <t>http://www.ssfa-gphr.de/mutation_result.php?id=2023</t>
  </si>
  <si>
    <t>http://www.ssfa-gphr.de/mutation_result.php?id=2025</t>
  </si>
  <si>
    <t>http://www.ssfa-gphr.de/mutation_result.php?id=2027</t>
  </si>
  <si>
    <t>http://www.ssfa-gphr.de/mutation_result.php?id=2028</t>
  </si>
  <si>
    <t>http://www.ssfa-gphr.de/mutation_result.php?id=2029</t>
  </si>
  <si>
    <t>http://www.ssfa-gphr.de/mutation_result.php?id=2031</t>
  </si>
  <si>
    <t>http://www.ssfa-gphr.de/mutation_result.php?id=2034</t>
  </si>
  <si>
    <t>http://www.ssfa-gphr.de/mutation_result.php?id=2035</t>
  </si>
  <si>
    <t>http://www.ssfa-gphr.de/mutation_result.php?id=2036</t>
  </si>
  <si>
    <t>http://www.ssfa-gphr.de/mutation_result.php?id=2037</t>
  </si>
  <si>
    <t>http://www.ssfa-gphr.de/mutation_result.php?id=2040</t>
  </si>
  <si>
    <t>http://www.ssfa-gphr.de/mutation_result.php?id=2047</t>
  </si>
  <si>
    <t>http://www.ssfa-gphr.de/mutation_result.php?id=2052</t>
  </si>
  <si>
    <t>http://www.ssfa-gphr.de/mutation_result.php?id=2074</t>
  </si>
  <si>
    <t>http://www.ssfa-gphr.de/mutation_result.php?id=2075</t>
  </si>
  <si>
    <t>http://www.ssfa-gphr.de/mutation_result.php?id=2078</t>
  </si>
  <si>
    <t>http://www.ssfa-gphr.de/mutation_result.php?id=2082</t>
  </si>
  <si>
    <t>http://www.ssfa-gphr.de/mutation_result.php?id=2084</t>
  </si>
  <si>
    <t>http://www.ssfa-gphr.de/mutation_result.php?id=2087</t>
  </si>
  <si>
    <t>http://www.ssfa-gphr.de/mutation_result.php?id=2091</t>
  </si>
  <si>
    <t>http://www.ssfa-gphr.de/mutation_result.php?id=2099</t>
  </si>
  <si>
    <t>http://www.ssfa-gphr.de/mutation_result.php?id=2104</t>
  </si>
  <si>
    <t>http://www.ssfa-gphr.de/mutation_result.php?id=2105</t>
  </si>
  <si>
    <t>http://www.ssfa-gphr.de/mutation_result.php?id=719</t>
  </si>
  <si>
    <t>http://www.ssfa-gphr.de/mutation_result.php?id=722</t>
  </si>
  <si>
    <t>http://www.ssfa-gphr.de/mutation_result.php?id=724</t>
  </si>
  <si>
    <t>http://www.ssfa-gphr.de/mutation_result.php?id=726</t>
  </si>
  <si>
    <t>http://www.ssfa-gphr.de/mutation_result.php?id=729</t>
  </si>
  <si>
    <t>http://www.ssfa-gphr.de/mutation_result.php?id=736</t>
  </si>
  <si>
    <t>http://www.ssfa-gphr.de/mutation_result.php?id=738</t>
  </si>
  <si>
    <t>porcine thyrotropin</t>
  </si>
  <si>
    <t>http://www.ssfa-gphr.de/mutation_result.php?id=741</t>
  </si>
  <si>
    <t>http://www.ssfa-gphr.de/mutation_result.php?id=753</t>
  </si>
  <si>
    <t>http://www.ssfa-gphr.de/mutation_result.php?id=755</t>
  </si>
  <si>
    <t>http://www.ssfa-gphr.de/mutation_result.php?id=756</t>
  </si>
  <si>
    <t>http://www.ssfa-gphr.de/mutation_result.php?id=772</t>
  </si>
  <si>
    <t>http://www.ssfa-gphr.de/mutation_result.php?id=775</t>
  </si>
  <si>
    <t>human thyrotropin</t>
  </si>
  <si>
    <t>http://www.ssfa-gphr.de/mutation_result.php?id=777</t>
  </si>
  <si>
    <t>http://www.ssfa-gphr.de/mutation_result.php?id=779</t>
  </si>
  <si>
    <t>http://www.ssfa-gphr.de/mutation_result.php?id=780</t>
  </si>
  <si>
    <t>http://www.ssfa-gphr.de/mutation_result.php?id=802</t>
  </si>
  <si>
    <t>http://www.ssfa-gphr.de/mutation_result.php?id=804</t>
  </si>
  <si>
    <t>http://www.ssfa-gphr.de/mutation_result.php?id=808</t>
  </si>
  <si>
    <t>http://www.ssfa-gphr.de/mutation_result.php?id=809</t>
  </si>
  <si>
    <t>http://www.ssfa-gphr.de/mutation_result.php?id=824</t>
  </si>
  <si>
    <t>http://www.ssfa-gphr.de/mutation_result.php?id=825</t>
  </si>
  <si>
    <t>http://www.ssfa-gphr.de/mutation_result.php?id=831</t>
  </si>
  <si>
    <t>http://www.ssfa-gphr.de/mutation_result.php?id=852</t>
  </si>
  <si>
    <t>http://www.ssfa-gphr.de/mutation_result.php?id=855</t>
  </si>
  <si>
    <t>http://www.ssfa-gphr.de/mutation_result.php?id=857</t>
  </si>
  <si>
    <t>http://www.ssfa-gphr.de/mutation_result.php?id=862</t>
  </si>
  <si>
    <t>http://www.ssfa-gphr.de/mutation_result.php?id=878</t>
  </si>
  <si>
    <t>http://www.ssfa-gphr.de/mutation_result.php?id=901</t>
  </si>
  <si>
    <t>http://www.ssfa-gphr.de/mutation_result.php?id=903</t>
  </si>
  <si>
    <t>http://www.ssfa-gphr.de/mutation_result.php?id=904</t>
  </si>
  <si>
    <t>http://www.ssfa-gphr.de/mutation_result.php?id=927</t>
  </si>
  <si>
    <t>http://www.ssfa-gphr.de/mutation_result.php?id=929</t>
  </si>
  <si>
    <t>http://www.ssfa-gphr.de/mutation_result.php?id=947</t>
  </si>
  <si>
    <t>http://www.ssfa-gphr.de/mutation_result.php?id=950</t>
  </si>
  <si>
    <t>http://www.ssfa-gphr.de/mutation_result.php?id=951</t>
  </si>
  <si>
    <t>http://www.ssfa-gphr.de/mutation_result.php?id=954</t>
  </si>
  <si>
    <t>http://www.ssfa-gphr.de/mutation_result.php?id=955</t>
  </si>
  <si>
    <t>http://www.ssfa-gphr.de/mutation_result.php?id=956</t>
  </si>
  <si>
    <t>http://www.ssfa-gphr.de/mutation_result.php?id=957</t>
  </si>
  <si>
    <t>http://www.ssfa-gphr.de/mutation_result.php?id=958</t>
  </si>
  <si>
    <t>http://www.ssfa-gphr.de/mutation_result.php?id=960</t>
  </si>
  <si>
    <t>http://www.ssfa-gphr.de/mutation_result.php?id=961</t>
  </si>
  <si>
    <t>http://www.ssfa-gphr.de/mutation_result.php?id=962</t>
  </si>
  <si>
    <t>http://www.ssfa-gphr.de/mutation_result.php?id=963</t>
  </si>
  <si>
    <t>http://www.ssfa-gphr.de/mutation_result.php?id=964</t>
  </si>
  <si>
    <t>http://www.ssfa-gphr.de/mutation_result.php?id=965</t>
  </si>
  <si>
    <t>http://www.ssfa-gphr.de/mutation_result.php?id=966</t>
  </si>
  <si>
    <t>http://www.ssfa-gphr.de/mutation_result.php?id=967</t>
  </si>
  <si>
    <t>http://www.ssfa-gphr.de/mutation_result.php?id=968</t>
  </si>
  <si>
    <t>http://www.ssfa-gphr.de/mutation_result.php?id=969</t>
  </si>
  <si>
    <t>http://www.ssfa-gphr.de/mutation_result.php?id=970</t>
  </si>
  <si>
    <t>http://www.ssfa-gphr.de/mutation_result.php?id=971</t>
  </si>
  <si>
    <t>http://www.ssfa-gphr.de/mutation_result.php?id=972</t>
  </si>
  <si>
    <t>http://www.ssfa-gphr.de/mutation_result.php?id=974</t>
  </si>
  <si>
    <t>http://www.ssfa-gphr.de/mutation_result.php?id=975</t>
  </si>
  <si>
    <t>http://www.ssfa-gphr.de/mutation_result.php?id=976</t>
  </si>
  <si>
    <t>http://www.ssfa-gphr.de/mutation_result.php?id=977</t>
  </si>
  <si>
    <t>http://www.ssfa-gphr.de/mutation_result.php?id=978</t>
  </si>
  <si>
    <t>http://www.ssfa-gphr.de/mutation_result.php?id=979</t>
  </si>
  <si>
    <t>http://www.ssfa-gphr.de/mutation_result.php?id=980</t>
  </si>
  <si>
    <t>http://www.ssfa-gphr.de/mutation_result.php?id=981</t>
  </si>
  <si>
    <t>http://www.ssfa-gphr.de/mutation_result.php?id=982</t>
  </si>
  <si>
    <t>http://www.ssfa-gphr.de/mutation_result.php?id=983</t>
  </si>
  <si>
    <t>http://www.ssfa-gphr.de/mutation_result.php?id=984</t>
  </si>
  <si>
    <t>http://www.ssfa-gphr.de/mutation_result.php?id=985</t>
  </si>
  <si>
    <t>http://www.ssfa-gphr.de/mutation_result.php?id=986</t>
  </si>
  <si>
    <t>http://www.ssfa-gphr.de/mutation_result.php?id=987</t>
  </si>
  <si>
    <t>http://www.ssfa-gphr.de/mutation_result.php?id=988</t>
  </si>
  <si>
    <t>http://www.ssfa-gphr.de/mutation_result.php?id=989</t>
  </si>
  <si>
    <t>http://www.ssfa-gphr.de/mutation_result.php?id=990</t>
  </si>
  <si>
    <t>http://www.ssfa-gphr.de/mutation_result.php?id=991</t>
  </si>
  <si>
    <t>http://www.ssfa-gphr.de/mutation_result.php?id=992</t>
  </si>
  <si>
    <t>http://www.ssfa-gphr.de/mutation_result.php?id=993</t>
  </si>
  <si>
    <t>http://www.ssfa-gphr.de/mutation_result.php?id=994</t>
  </si>
  <si>
    <t>http://www.ssfa-gphr.de/mutation_result.php?id=995</t>
  </si>
  <si>
    <t>http://www.ssfa-gphr.de/mutation_result.php?id=996</t>
  </si>
  <si>
    <t>http://www.ssfa-gphr.de/mutation_result.php?id=998</t>
  </si>
  <si>
    <t>http://www.ssfa-gphr.de/mutation_result.php?id=999</t>
  </si>
  <si>
    <t>http://www.ssfa-gphr.de/mutation_result.php?id=1000</t>
  </si>
  <si>
    <t>http://www.ssfa-gphr.de/mutation_result.php?id=1001</t>
  </si>
  <si>
    <t>http://www.ssfa-gphr.de/mutation_result.php?id=1002</t>
  </si>
  <si>
    <t>http://www.ssfa-gphr.de/mutation_result.php?id=1003</t>
  </si>
  <si>
    <t>http://www.ssfa-gphr.de/mutation_result.php?id=1004</t>
  </si>
  <si>
    <t>http://www.ssfa-gphr.de/mutation_result.php?id=1005</t>
  </si>
  <si>
    <t>http://www.ssfa-gphr.de/mutation_result.php?id=1006</t>
  </si>
  <si>
    <t>http://www.ssfa-gphr.de/mutation_result.php?id=1007</t>
  </si>
  <si>
    <t>http://www.ssfa-gphr.de/mutation_result.php?id=1008</t>
  </si>
  <si>
    <t>http://www.ssfa-gphr.de/mutation_result.php?id=1009</t>
  </si>
  <si>
    <t>http://www.ssfa-gphr.de/mutation_result.php?id=1010</t>
  </si>
  <si>
    <t>http://www.ssfa-gphr.de/mutation_result.php?id=1011</t>
  </si>
  <si>
    <t>http://www.ssfa-gphr.de/mutation_result.php?id=1014</t>
  </si>
  <si>
    <t>http://www.ssfa-gphr.de/mutation_result.php?id=1062</t>
  </si>
  <si>
    <t>http://www.ssfa-gphr.de/mutation_result.php?id=1063</t>
  </si>
  <si>
    <t>http://www.ssfa-gphr.de/mutation_result.php?id=1064</t>
  </si>
  <si>
    <t>http://www.ssfa-gphr.de/mutation_result.php?id=1065</t>
  </si>
  <si>
    <t>http://www.ssfa-gphr.de/mutation_result.php?id=1066</t>
  </si>
  <si>
    <t>http://www.ssfa-gphr.de/mutation_result.php?id=1068</t>
  </si>
  <si>
    <t>http://www.ssfa-gphr.de/mutation_result.php?id=1069</t>
  </si>
  <si>
    <t>http://www.ssfa-gphr.de/mutation_result.php?id=1070</t>
  </si>
  <si>
    <t>http://www.ssfa-gphr.de/mutation_result.php?id=1071</t>
  </si>
  <si>
    <t>http://www.ssfa-gphr.de/mutation_result.php?id=1072</t>
  </si>
  <si>
    <t>http://www.ssfa-gphr.de/mutation_result.php?id=1073</t>
  </si>
  <si>
    <t>http://www.ssfa-gphr.de/mutation_result.php?id=1074</t>
  </si>
  <si>
    <t>http://www.ssfa-gphr.de/mutation_result.php?id=1075</t>
  </si>
  <si>
    <t>http://www.ssfa-gphr.de/mutation_result.php?id=1076</t>
  </si>
  <si>
    <t>http://www.ssfa-gphr.de/mutation_result.php?id=1077</t>
  </si>
  <si>
    <t>http://www.ssfa-gphr.de/mutation_result.php?id=1078</t>
  </si>
  <si>
    <t>http://www.ssfa-gphr.de/mutation_result.php?id=1079</t>
  </si>
  <si>
    <t>http://www.ssfa-gphr.de/mutation_result.php?id=1080</t>
  </si>
  <si>
    <t>http://www.ssfa-gphr.de/mutation_result.php?id=1081</t>
  </si>
  <si>
    <t>http://www.ssfa-gphr.de/mutation_result.php?id=1082</t>
  </si>
  <si>
    <t>http://www.ssfa-gphr.de/mutation_result.php?id=1083</t>
  </si>
  <si>
    <t>http://www.ssfa-gphr.de/mutation_result.php?id=1084</t>
  </si>
  <si>
    <t>http://www.ssfa-gphr.de/mutation_result.php?id=1085</t>
  </si>
  <si>
    <t>http://www.ssfa-gphr.de/mutation_result.php?id=1086</t>
  </si>
  <si>
    <t>http://www.ssfa-gphr.de/mutation_result.php?id=1087</t>
  </si>
  <si>
    <t>http://www.ssfa-gphr.de/mutation_result.php?id=1088</t>
  </si>
  <si>
    <t>http://www.ssfa-gphr.de/mutation_result.php?id=1089</t>
  </si>
  <si>
    <t>http://www.ssfa-gphr.de/mutation_result.php?id=1090</t>
  </si>
  <si>
    <t>http://www.ssfa-gphr.de/mutation_result.php?id=1091</t>
  </si>
  <si>
    <t>http://www.ssfa-gphr.de/mutation_result.php?id=1092</t>
  </si>
  <si>
    <t>http://www.ssfa-gphr.de/mutation_result.php?id=1094</t>
  </si>
  <si>
    <t>http://www.ssfa-gphr.de/mutation_result.php?id=1095</t>
  </si>
  <si>
    <t>http://www.ssfa-gphr.de/mutation_result.php?id=1096</t>
  </si>
  <si>
    <t>http://www.ssfa-gphr.de/mutation_result.php?id=1097</t>
  </si>
  <si>
    <t>http://www.ssfa-gphr.de/mutation_result.php?id=1098</t>
  </si>
  <si>
    <t>http://www.ssfa-gphr.de/mutation_result.php?id=1099</t>
  </si>
  <si>
    <t>http://www.ssfa-gphr.de/mutation_result.php?id=1100</t>
  </si>
  <si>
    <t>http://www.ssfa-gphr.de/mutation_result.php?id=1101</t>
  </si>
  <si>
    <t>http://www.ssfa-gphr.de/mutation_result.php?id=1102</t>
  </si>
  <si>
    <t>http://www.ssfa-gphr.de/mutation_result.php?id=1104</t>
  </si>
  <si>
    <t>http://www.ssfa-gphr.de/mutation_result.php?id=1105</t>
  </si>
  <si>
    <t>http://www.ssfa-gphr.de/mutation_result.php?id=1112</t>
  </si>
  <si>
    <t>http://www.ssfa-gphr.de/mutation_result.php?id=1116</t>
  </si>
  <si>
    <t>http://www.ssfa-gphr.de/mutation_result.php?id=1119</t>
  </si>
  <si>
    <t>http://www.ssfa-gphr.de/mutation_result.php?id=1120</t>
  </si>
  <si>
    <t>http://www.ssfa-gphr.de/mutation_result.php?id=1123</t>
  </si>
  <si>
    <t>http://www.ssfa-gphr.de/mutation_result.php?id=1126</t>
  </si>
  <si>
    <t>http://www.ssfa-gphr.de/mutation_result.php?id=1127</t>
  </si>
  <si>
    <t>http://www.ssfa-gphr.de/mutation_result.php?id=1133</t>
  </si>
  <si>
    <t>http://www.ssfa-gphr.de/mutation_result.php?id=1134</t>
  </si>
  <si>
    <t>http://www.ssfa-gphr.de/mutation_result.php?id=1135</t>
  </si>
  <si>
    <t>http://www.ssfa-gphr.de/mutation_result.php?id=1136</t>
  </si>
  <si>
    <t>http://www.ssfa-gphr.de/mutation_result.php?id=1137</t>
  </si>
  <si>
    <t>http://www.ssfa-gphr.de/mutation_result.php?id=1138</t>
  </si>
  <si>
    <t>http://www.ssfa-gphr.de/mutation_result.php?id=1139</t>
  </si>
  <si>
    <t>http://www.ssfa-gphr.de/mutation_result.php?id=1140</t>
  </si>
  <si>
    <t>http://www.ssfa-gphr.de/mutation_result.php?id=1141</t>
  </si>
  <si>
    <t>http://www.ssfa-gphr.de/mutation_result.php?id=1142</t>
  </si>
  <si>
    <t>http://www.ssfa-gphr.de/mutation_result.php?id=1143</t>
  </si>
  <si>
    <t>http://www.ssfa-gphr.de/mutation_result.php?id=1144</t>
  </si>
  <si>
    <t>http://www.ssfa-gphr.de/mutation_result.php?id=1145</t>
  </si>
  <si>
    <t>http://www.ssfa-gphr.de/mutation_result.php?id=1146</t>
  </si>
  <si>
    <t>http://www.ssfa-gphr.de/mutation_result.php?id=1148</t>
  </si>
  <si>
    <t>http://www.ssfa-gphr.de/mutation_result.php?id=1149</t>
  </si>
  <si>
    <t>http://www.ssfa-gphr.de/mutation_result.php?id=1151</t>
  </si>
  <si>
    <t>http://www.ssfa-gphr.de/mutation_result.php?id=1155</t>
  </si>
  <si>
    <t>http://www.ssfa-gphr.de/mutation_result.php?id=1157</t>
  </si>
  <si>
    <t>http://www.ssfa-gphr.de/mutation_result.php?id=1158</t>
  </si>
  <si>
    <t>http://www.ssfa-gphr.de/mutation_result.php?id=1161</t>
  </si>
  <si>
    <t>http://www.ssfa-gphr.de/mutation_result.php?id=1162</t>
  </si>
  <si>
    <t>http://www.ssfa-gphr.de/mutation_result.php?id=1165</t>
  </si>
  <si>
    <t>http://www.ssfa-gphr.de/mutation_result.php?id=1168</t>
  </si>
  <si>
    <t>http://www.ssfa-gphr.de/mutation_result.php?id=1169</t>
  </si>
  <si>
    <t>http://www.ssfa-gphr.de/mutation_result.php?id=1171</t>
  </si>
  <si>
    <t>http://www.ssfa-gphr.de/mutation_result.php?id=1172</t>
  </si>
  <si>
    <t>http://www.ssfa-gphr.de/mutation_result.php?id=1173</t>
  </si>
  <si>
    <t>http://www.ssfa-gphr.de/mutation_result.php?id=1174</t>
  </si>
  <si>
    <t>http://www.ssfa-gphr.de/mutation_result.php?id=1175</t>
  </si>
  <si>
    <t>http://www.ssfa-gphr.de/mutation_result.php?id=1176</t>
  </si>
  <si>
    <t>http://www.ssfa-gphr.de/mutation_result.php?id=1177</t>
  </si>
  <si>
    <t>http://www.ssfa-gphr.de/mutation_result.php?id=1178</t>
  </si>
  <si>
    <t>http://www.ssfa-gphr.de/mutation_result.php?id=1179</t>
  </si>
  <si>
    <t>http://www.ssfa-gphr.de/mutation_result.php?id=1180</t>
  </si>
  <si>
    <t>http://www.ssfa-gphr.de/mutation_result.php?id=1181</t>
  </si>
  <si>
    <t>http://www.ssfa-gphr.de/mutation_result.php?id=1182</t>
  </si>
  <si>
    <t>http://www.ssfa-gphr.de/mutation_result.php?id=1183</t>
  </si>
  <si>
    <t>http://www.ssfa-gphr.de/mutation_result.php?id=1184</t>
  </si>
  <si>
    <t>http://www.ssfa-gphr.de/mutation_result.php?id=1185</t>
  </si>
  <si>
    <t>http://www.ssfa-gphr.de/mutation_result.php?id=1193</t>
  </si>
  <si>
    <t>http://www.ssfa-gphr.de/mutation_result.php?id=1196</t>
  </si>
  <si>
    <t>http://www.ssfa-gphr.de/mutation_result.php?id=1197</t>
  </si>
  <si>
    <t>http://www.ssfa-gphr.de/mutation_result.php?id=1200</t>
  </si>
  <si>
    <t>http://www.ssfa-gphr.de/mutation_result.php?id=1201</t>
  </si>
  <si>
    <t>http://www.ssfa-gphr.de/mutation_result.php?id=1202</t>
  </si>
  <si>
    <t>http://www.ssfa-gphr.de/mutation_result.php?id=1203</t>
  </si>
  <si>
    <t>http://www.ssfa-gphr.de/mutation_result.php?id=1204</t>
  </si>
  <si>
    <t>http://www.ssfa-gphr.de/mutation_result.php?id=1205</t>
  </si>
  <si>
    <t>http://www.ssfa-gphr.de/mutation_result.php?id=1206</t>
  </si>
  <si>
    <t>http://www.ssfa-gphr.de/mutation_result.php?id=1207</t>
  </si>
  <si>
    <t>http://www.ssfa-gphr.de/mutation_result.php?id=1208</t>
  </si>
  <si>
    <t>http://www.ssfa-gphr.de/mutation_result.php?id=1210</t>
  </si>
  <si>
    <t>http://www.ssfa-gphr.de/mutation_result.php?id=1213</t>
  </si>
  <si>
    <t>http://www.ssfa-gphr.de/mutation_result.php?id=1214</t>
  </si>
  <si>
    <t>http://www.ssfa-gphr.de/mutation_result.php?id=1216</t>
  </si>
  <si>
    <t>http://www.ssfa-gphr.de/mutation_result.php?id=1218</t>
  </si>
  <si>
    <t>http://www.ssfa-gphr.de/mutation_result.php?id=1219</t>
  </si>
  <si>
    <t>http://www.ssfa-gphr.de/mutation_result.php?id=1220</t>
  </si>
  <si>
    <t>http://www.ssfa-gphr.de/mutation_result.php?id=1222</t>
  </si>
  <si>
    <t>http://www.ssfa-gphr.de/mutation_result.php?id=1223</t>
  </si>
  <si>
    <t>http://www.ssfa-gphr.de/mutation_result.php?id=1224</t>
  </si>
  <si>
    <t>http://www.ssfa-gphr.de/mutation_result.php?id=1225</t>
  </si>
  <si>
    <t>http://www.ssfa-gphr.de/mutation_result.php?id=1226</t>
  </si>
  <si>
    <t>http://www.ssfa-gphr.de/mutation_result.php?id=1227</t>
  </si>
  <si>
    <t>http://www.ssfa-gphr.de/mutation_result.php?id=1228</t>
  </si>
  <si>
    <t>http://www.ssfa-gphr.de/mutation_result.php?id=1229</t>
  </si>
  <si>
    <t>http://www.ssfa-gphr.de/mutation_result.php?id=1244</t>
  </si>
  <si>
    <t>http://www.ssfa-gphr.de/mutation_result.php?id=1248</t>
  </si>
  <si>
    <t>http://www.ssfa-gphr.de/mutation_result.php?id=1256</t>
  </si>
  <si>
    <t>http://www.ssfa-gphr.de/mutation_result.php?id=1257</t>
  </si>
  <si>
    <t>http://www.ssfa-gphr.de/mutation_result.php?id=1258</t>
  </si>
  <si>
    <t>http://www.ssfa-gphr.de/mutation_result.php?id=1259</t>
  </si>
  <si>
    <t>http://www.ssfa-gphr.de/mutation_result.php?id=1260</t>
  </si>
  <si>
    <t>http://www.ssfa-gphr.de/mutation_result.php?id=1261</t>
  </si>
  <si>
    <t>http://www.ssfa-gphr.de/mutation_result.php?id=1262</t>
  </si>
  <si>
    <t>http://www.ssfa-gphr.de/mutation_result.php?id=1263</t>
  </si>
  <si>
    <t>http://www.ssfa-gphr.de/mutation_result.php?id=1265</t>
  </si>
  <si>
    <t>http://www.ssfa-gphr.de/mutation_result.php?id=1267</t>
  </si>
  <si>
    <t>http://www.ssfa-gphr.de/mutation_result.php?id=1268</t>
  </si>
  <si>
    <t>http://www.ssfa-gphr.de/mutation_result.php?id=1269</t>
  </si>
  <si>
    <t>http://www.ssfa-gphr.de/mutation_result.php?id=1270</t>
  </si>
  <si>
    <t>http://www.ssfa-gphr.de/mutation_result.php?id=1275</t>
  </si>
  <si>
    <t>http://www.ssfa-gphr.de/mutation_result.php?id=1277</t>
  </si>
  <si>
    <t>http://www.ssfa-gphr.de/mutation_result.php?id=1278</t>
  </si>
  <si>
    <t>http://www.ssfa-gphr.de/mutation_result.php?id=1279</t>
  </si>
  <si>
    <t>http://www.ssfa-gphr.de/mutation_result.php?id=1280</t>
  </si>
  <si>
    <t>http://www.ssfa-gphr.de/mutation_result.php?id=1282</t>
  </si>
  <si>
    <t>http://www.ssfa-gphr.de/mutation_result.php?id=1286</t>
  </si>
  <si>
    <t>http://www.ssfa-gphr.de/mutation_result.php?id=1288</t>
  </si>
  <si>
    <t>http://www.ssfa-gphr.de/mutation_result.php?id=1289</t>
  </si>
  <si>
    <t>http://www.ssfa-gphr.de/mutation_result.php?id=1292</t>
  </si>
  <si>
    <t>http://www.ssfa-gphr.de/mutation_result.php?id=1293</t>
  </si>
  <si>
    <t>http://www.ssfa-gphr.de/mutation_result.php?id=1295</t>
  </si>
  <si>
    <t>http://www.ssfa-gphr.de/mutation_result.php?id=1296</t>
  </si>
  <si>
    <t>http://www.ssfa-gphr.de/mutation_result.php?id=1299</t>
  </si>
  <si>
    <t>http://www.ssfa-gphr.de/mutation_result.php?id=1300</t>
  </si>
  <si>
    <t>http://www.ssfa-gphr.de/mutation_result.php?id=1301</t>
  </si>
  <si>
    <t>http://www.ssfa-gphr.de/mutation_result.php?id=1302</t>
  </si>
  <si>
    <t>http://www.ssfa-gphr.de/mutation_result.php?id=1303</t>
  </si>
  <si>
    <t>http://www.ssfa-gphr.de/mutation_result.php?id=1308</t>
  </si>
  <si>
    <t>http://www.ssfa-gphr.de/mutation_result.php?id=1309</t>
  </si>
  <si>
    <t>http://www.ssfa-gphr.de/mutation_result.php?id=1310</t>
  </si>
  <si>
    <t>http://www.ssfa-gphr.de/mutation_result.php?id=1311</t>
  </si>
  <si>
    <t>http://www.ssfa-gphr.de/mutation_result.php?id=1312</t>
  </si>
  <si>
    <t>http://www.ssfa-gphr.de/mutation_result.php?id=1313</t>
  </si>
  <si>
    <t>http://www.ssfa-gphr.de/mutation_result.php?id=1314</t>
  </si>
  <si>
    <t>http://www.ssfa-gphr.de/mutation_result.php?id=1315</t>
  </si>
  <si>
    <t>http://www.ssfa-gphr.de/mutation_result.php?id=1316</t>
  </si>
  <si>
    <t>http://www.ssfa-gphr.de/mutation_result.php?id=1317</t>
  </si>
  <si>
    <t>http://www.ssfa-gphr.de/mutation_result.php?id=1318</t>
  </si>
  <si>
    <t>http://www.ssfa-gphr.de/mutation_result.php?id=1320</t>
  </si>
  <si>
    <t>http://www.ssfa-gphr.de/mutation_result.php?id=1321</t>
  </si>
  <si>
    <t>http://www.ssfa-gphr.de/mutation_result.php?id=1322</t>
  </si>
  <si>
    <t>http://www.ssfa-gphr.de/mutation_result.php?id=1324</t>
  </si>
  <si>
    <t>http://www.ssfa-gphr.de/mutation_result.php?id=1325</t>
  </si>
  <si>
    <t>http://www.ssfa-gphr.de/mutation_result.php?id=1326</t>
  </si>
  <si>
    <t>http://www.ssfa-gphr.de/mutation_result.php?id=1327</t>
  </si>
  <si>
    <t>http://www.ssfa-gphr.de/mutation_result.php?id=1328</t>
  </si>
  <si>
    <t>http://www.ssfa-gphr.de/mutation_result.php?id=1329</t>
  </si>
  <si>
    <t>http://www.ssfa-gphr.de/mutation_result.php?id=1330</t>
  </si>
  <si>
    <t>recombinant thyrotropin</t>
  </si>
  <si>
    <t>http://www.ssfa-gphr.de/mutation_result.php?id=1331</t>
  </si>
  <si>
    <t>http://www.ssfa-gphr.de/mutation_result.php?id=1332</t>
  </si>
  <si>
    <t>http://www.ssfa-gphr.de/mutation_result.php?id=1333</t>
  </si>
  <si>
    <t>http://www.ssfa-gphr.de/mutation_result.php?id=1334</t>
  </si>
  <si>
    <t>http://www.ssfa-gphr.de/mutation_result.php?id=1335</t>
  </si>
  <si>
    <t>http://www.ssfa-gphr.de/mutation_result.php?id=1336</t>
  </si>
  <si>
    <t>http://www.ssfa-gphr.de/mutation_result.php?id=1337</t>
  </si>
  <si>
    <t>http://www.ssfa-gphr.de/mutation_result.php?id=1338</t>
  </si>
  <si>
    <t>http://www.ssfa-gphr.de/mutation_result.php?id=1339</t>
  </si>
  <si>
    <t>http://www.ssfa-gphr.de/mutation_result.php?id=1340</t>
  </si>
  <si>
    <t>http://www.ssfa-gphr.de/mutation_result.php?id=1343</t>
  </si>
  <si>
    <t>http://www.ssfa-gphr.de/mutation_result.php?id=1345</t>
  </si>
  <si>
    <t>http://www.ssfa-gphr.de/mutation_result.php?id=1346</t>
  </si>
  <si>
    <t>http://www.ssfa-gphr.de/mutation_result.php?id=1347</t>
  </si>
  <si>
    <t>http://www.ssfa-gphr.de/mutation_result.php?id=1348</t>
  </si>
  <si>
    <t>http://www.ssfa-gphr.de/mutation_result.php?id=1349</t>
  </si>
  <si>
    <t>http://www.ssfa-gphr.de/mutation_result.php?id=1350</t>
  </si>
  <si>
    <t>http://www.ssfa-gphr.de/mutation_result.php?id=1351</t>
  </si>
  <si>
    <t>http://www.ssfa-gphr.de/mutation_result.php?id=1352</t>
  </si>
  <si>
    <t>http://www.ssfa-gphr.de/mutation_result.php?id=1353</t>
  </si>
  <si>
    <t>http://www.ssfa-gphr.de/mutation_result.php?id=1354</t>
  </si>
  <si>
    <t>http://www.ssfa-gphr.de/mutation_result.php?id=1355</t>
  </si>
  <si>
    <t>http://www.ssfa-gphr.de/mutation_result.php?id=1359</t>
  </si>
  <si>
    <t>http://www.ssfa-gphr.de/mutation_result.php?id=1360</t>
  </si>
  <si>
    <t>http://www.ssfa-gphr.de/mutation_result.php?id=1362</t>
  </si>
  <si>
    <t>http://www.ssfa-gphr.de/mutation_result.php?id=1365</t>
  </si>
  <si>
    <t>http://www.ssfa-gphr.de/mutation_result.php?id=1367</t>
  </si>
  <si>
    <t>http://www.ssfa-gphr.de/mutation_result.php?id=1369</t>
  </si>
  <si>
    <t>http://www.ssfa-gphr.de/mutation_result.php?id=1372</t>
  </si>
  <si>
    <t>http://www.ssfa-gphr.de/mutation_result.php?id=1382</t>
  </si>
  <si>
    <t>http://www.ssfa-gphr.de/mutation_result.php?id=1422</t>
  </si>
  <si>
    <t>http://www.ssfa-gphr.de/mutation_result.php?id=2349</t>
  </si>
  <si>
    <t>http://www.ssfa-gphr.de/mutation_result.php?id=2351</t>
  </si>
  <si>
    <t>http://www.ssfa-gphr.de/mutation_result.php?id=2357</t>
  </si>
  <si>
    <t>http://www.ssfa-gphr.de/mutation_result.php?id=2359</t>
  </si>
  <si>
    <t>http://www.ssfa-gphr.de/mutation_result.php?id=2451</t>
  </si>
  <si>
    <t>http://www.ssfa-gphr.de/mutation_result.php?id=2453</t>
  </si>
  <si>
    <t>http://www.ssfa-gphr.de/mutation_result.php?id=2579</t>
  </si>
  <si>
    <t>http://www.ssfa-gphr.de/mutation_result.php?id=2690</t>
  </si>
  <si>
    <t>http://www.ssfa-gphr.de/mutation_result.php?id=2707</t>
  </si>
  <si>
    <t>http://www.ssfa-gphr.de/mutation_result.php?id=2733</t>
  </si>
  <si>
    <t>http://www.ssfa-gphr.de/mutation_result.php?id=2738</t>
  </si>
  <si>
    <t>http://www.ssfa-gphr.de/mutation_result.php?id=2772</t>
  </si>
  <si>
    <t>http://www.ssfa-gphr.de/mutation_result.php?id=2884</t>
  </si>
  <si>
    <t>http://www.ssfa-gphr.de/mutation_result.php?id=2888</t>
  </si>
  <si>
    <t>http://www.ssfa-gphr.de/mutation_result.php?id=2890</t>
  </si>
  <si>
    <t>http://www.ssfa-gphr.de/mutation_result.php?id=2893</t>
  </si>
  <si>
    <t>http://www.ssfa-gphr.de/mutation_result.php?id=2894</t>
  </si>
  <si>
    <t>http://www.ssfa-gphr.de/mutation_result.php?id=2896</t>
  </si>
  <si>
    <t>http://www.ssfa-gphr.de/mutation_result.php?id=2897</t>
  </si>
  <si>
    <t>http://www.ssfa-gphr.de/mutation_result.php?id=2898</t>
  </si>
  <si>
    <t>http://www.ssfa-gphr.de/mutation_result.php?id=2899</t>
  </si>
  <si>
    <t>http://www.ssfa-gphr.de/mutation_result.php?id=2900</t>
  </si>
  <si>
    <t>http://www.ssfa-gphr.de/mutation_result.php?id=2901</t>
  </si>
  <si>
    <t>http://www.ssfa-gphr.de/mutation_result.php?id=2902</t>
  </si>
  <si>
    <t>http://www.ssfa-gphr.de/mutation_result.php?id=2907</t>
  </si>
  <si>
    <t>http://www.ssfa-gphr.de/mutation_result.php?id=2931</t>
  </si>
  <si>
    <t>http://www.ssfa-gphr.de/mutation_result.php?id=2933</t>
  </si>
  <si>
    <t>http://www.ssfa-gphr.de/mutation_result.php?id=2941</t>
  </si>
  <si>
    <t>http://www.ssfa-gphr.de/mutation_result.php?id=2944</t>
  </si>
  <si>
    <t>http://www.ssfa-gphr.de/mutation_result.php?id=2956</t>
  </si>
  <si>
    <t>http://www.ssfa-gphr.de/mutation_result.php?id=2985</t>
  </si>
  <si>
    <t>http://www.ssfa-gphr.de/mutation_result.php?id=2990</t>
  </si>
  <si>
    <t>http://www.ssfa-gphr.de/mutation_result.php?id=2997</t>
  </si>
  <si>
    <t>http://www.ssfa-gphr.de/mutation_result.php?id=3010</t>
  </si>
  <si>
    <t>http://www.ssfa-gphr.de/mutation_result.php?id=3034</t>
  </si>
  <si>
    <t>http://www.ssfa-gphr.de/mutation_result.php?id=3057</t>
  </si>
  <si>
    <t>http://www.ssfa-gphr.de/mutation_result.php?id=3059</t>
  </si>
  <si>
    <t>http://www.ssfa-gphr.de/mutation_result.php?id=3060</t>
  </si>
  <si>
    <t>http://www.ssfa-gphr.de/mutation_result.php?id=3065</t>
  </si>
  <si>
    <t>http://www.ssfa-gphr.de/mutation_result.php?id=3066</t>
  </si>
  <si>
    <t>http://www.ssfa-gphr.de/mutation_result.php?id=3082</t>
  </si>
  <si>
    <t>http://www.ssfa-gphr.de/mutation_result.php?id=3097</t>
  </si>
  <si>
    <t>http://www.ssfa-gphr.de/mutation_result.php?id=3111</t>
  </si>
  <si>
    <t>http://www.ssfa-gphr.de/mutation_result.php?id=3126</t>
  </si>
  <si>
    <t>http://www.ssfa-gphr.de/mutation_result.php?id=3127</t>
  </si>
  <si>
    <t>http://www.ssfa-gphr.de/mutation_result.php?id=3128</t>
  </si>
  <si>
    <t>http://www.ssfa-gphr.de/mutation_result.php?id=3129</t>
  </si>
  <si>
    <t>http://www.ssfa-gphr.de/mutation_result.php?id=3130</t>
  </si>
  <si>
    <t>http://www.ssfa-gphr.de/mutation_result.php?id=3131</t>
  </si>
  <si>
    <t>http://www.ssfa-gphr.de/mutation_result.php?id=3132</t>
  </si>
  <si>
    <t>http://www.ssfa-gphr.de/mutation_result.php?id=3133</t>
  </si>
  <si>
    <t>http://www.ssfa-gphr.de/mutation_result.php?id=3134</t>
  </si>
  <si>
    <t>http://www.ssfa-gphr.de/mutation_result.php?id=3135</t>
  </si>
  <si>
    <t>http://www.ssfa-gphr.de/mutation_result.php?id=3136</t>
  </si>
  <si>
    <t>http://www.ssfa-gphr.de/mutation_result.php?id=3137</t>
  </si>
  <si>
    <t>http://www.ssfa-gphr.de/mutation_result.php?id=3138</t>
  </si>
  <si>
    <t>http://www.ssfa-gphr.de/mutation_result.php?id=3139</t>
  </si>
  <si>
    <t>http://www.ssfa-gphr.de/mutation_result.php?id=3140</t>
  </si>
  <si>
    <t>http://www.ssfa-gphr.de/mutation_result.php?id=3141</t>
  </si>
  <si>
    <t>http://www.ssfa-gphr.de/mutation_result.php?id=3142</t>
  </si>
  <si>
    <t>http://www.ssfa-gphr.de/mutation_result.php?id=3143</t>
  </si>
  <si>
    <t>http://www.ssfa-gphr.de/mutation_result.php?id=3144</t>
  </si>
  <si>
    <t>http://www.ssfa-gphr.de/mutation_result.php?id=3158</t>
  </si>
  <si>
    <t>http://www.ssfa-gphr.de/mutation_result.php?id=3190</t>
  </si>
  <si>
    <t>http://www.ssfa-gphr.de/mutation_result.php?id=3197</t>
  </si>
  <si>
    <t>http://www.ssfa-gphr.de/mutation_result.php?id=3204</t>
  </si>
  <si>
    <t>http://www.ssfa-gphr.de/mutation_result.php?id=3205</t>
  </si>
  <si>
    <t>http://www.ssfa-gphr.de/mutation_result.php?id=3206</t>
  </si>
  <si>
    <t>http://www.ssfa-gphr.de/mutation_result.php?id=3207</t>
  </si>
  <si>
    <t>http://www.ssfa-gphr.de/mutation_result.php?id=3208</t>
  </si>
  <si>
    <t>http://www.ssfa-gphr.de/mutation_result.php?id=3209</t>
  </si>
  <si>
    <t>http://www.ssfa-gphr.de/mutation_result.php?id=3210</t>
  </si>
  <si>
    <t>http://www.ssfa-gphr.de/mutation_result.php?id=3211</t>
  </si>
  <si>
    <t>http://www.ssfa-gphr.de/mutation_result.php?id=3212</t>
  </si>
  <si>
    <t>http://www.ssfa-gphr.de/mutation_result.php?id=3213</t>
  </si>
  <si>
    <t>http://www.ssfa-gphr.de/mutation_result.php?id=3217</t>
  </si>
  <si>
    <t>http://www.ssfa-gphr.de/mutation_result.php?id=3244</t>
  </si>
  <si>
    <t>http://www.ssfa-gphr.de/mutation_result.php?id=3273</t>
  </si>
  <si>
    <t>http://www.ssfa-gphr.de/mutation_result.php?id=3286</t>
  </si>
  <si>
    <t>http://www.ssfa-gphr.de/mutation_result.php?id=3293</t>
  </si>
  <si>
    <t>http://www.ssfa-gphr.de/mutation_result.php?id=3300</t>
  </si>
  <si>
    <t>http://www.ssfa-gphr.de/mutation_result.php?id=3305</t>
  </si>
  <si>
    <t>http://www.ssfa-gphr.de/mutation_result.php?id=3307</t>
  </si>
  <si>
    <t>http://www.ssfa-gphr.de/mutation_result.php?id=3331</t>
  </si>
  <si>
    <t>http://www.ssfa-gphr.de/mutation_result.php?id=3335</t>
  </si>
  <si>
    <t>http://www.ssfa-gphr.de/mutation_result.php?id=3336</t>
  </si>
  <si>
    <t>http://www.ssfa-gphr.de/mutation_result.php?id=3339</t>
  </si>
  <si>
    <t>http://www.ssfa-gphr.de/mutation_result.php?id=3355</t>
  </si>
  <si>
    <t>http://www.ssfa-gphr.de/mutation_result.php?id=3364</t>
  </si>
  <si>
    <t>http://www.ssfa-gphr.de/mutation_result.php?id=3368</t>
  </si>
  <si>
    <t>http://www.ssfa-gphr.de/mutation_result.php?id=3372</t>
  </si>
  <si>
    <t>http://www.ssfa-gphr.de/mutation_result.php?id=3374</t>
  </si>
  <si>
    <t>http://www.ssfa-gphr.de/mutation_result.php?id=3389</t>
  </si>
  <si>
    <t>http://www.ssfa-gphr.de/mutation_result.php?id=3402</t>
  </si>
  <si>
    <t>http://www.ssfa-gphr.de/mutation_result.php?id=3404</t>
  </si>
  <si>
    <t>http://www.ssfa-gphr.de/mutation_result.php?id=3423</t>
  </si>
  <si>
    <t>http://www.ssfa-gphr.de/mutation_result.php?id=3432</t>
  </si>
  <si>
    <t>http://www.ssfa-gphr.de/mutation_result.php?id=3436</t>
  </si>
  <si>
    <t>http://www.ssfa-gphr.de/mutation_result.php?id=3438</t>
  </si>
  <si>
    <t>http://www.ssfa-gphr.de/mutation_result.php?id=3440</t>
  </si>
  <si>
    <t>http://www.ssfa-gphr.de/mutation_result.php?id=3450</t>
  </si>
  <si>
    <t>http://www.ssfa-gphr.de/mutation_result.php?id=3451</t>
  </si>
  <si>
    <t>http://www.ssfa-gphr.de/mutation_result.php?id=3452</t>
  </si>
  <si>
    <t>http://www.ssfa-gphr.de/mutation_result.php?id=3453</t>
  </si>
  <si>
    <t>http://www.ssfa-gphr.de/mutation_result.php?id=3454</t>
  </si>
  <si>
    <t>http://www.ssfa-gphr.de/mutation_result.php?id=3455</t>
  </si>
  <si>
    <t>http://www.ssfa-gphr.de/mutation_result.php?id=3456</t>
  </si>
  <si>
    <t>http://www.ssfa-gphr.de/mutation_result.php?id=3457</t>
  </si>
  <si>
    <t>http://www.ssfa-gphr.de/mutation_result.php?id=3458</t>
  </si>
  <si>
    <t>http://www.ssfa-gphr.de/mutation_result.php?id=3459</t>
  </si>
  <si>
    <t>http://www.ssfa-gphr.de/mutation_result.php?id=3462</t>
  </si>
  <si>
    <t>http://www.ssfa-gphr.de/mutation_result.php?id=3463</t>
  </si>
  <si>
    <t>http://www.ssfa-gphr.de/mutation_result.php?id=3466</t>
  </si>
  <si>
    <t>http://www.ssfa-gphr.de/mutation_result.php?id=3467</t>
  </si>
  <si>
    <t>http://www.ssfa-gphr.de/mutation_result.php?id=3469</t>
  </si>
  <si>
    <t>http://www.ssfa-gphr.de/mutation_result.php?id=3470</t>
  </si>
  <si>
    <t>http://www.ssfa-gphr.de/mutation_result.php?id=3471</t>
  </si>
  <si>
    <t>http://www.ssfa-gphr.de/mutation_result.php?id=3473</t>
  </si>
  <si>
    <t>http://www.ssfa-gphr.de/mutation_result.php?id=3474</t>
  </si>
  <si>
    <t>http://www.ssfa-gphr.de/mutation_result.php?id=3477</t>
  </si>
  <si>
    <t>http://www.ssfa-gphr.de/mutation_result.php?id=3480</t>
  </si>
  <si>
    <t>http://www.ssfa-gphr.de/mutation_result.php?id=3481</t>
  </si>
  <si>
    <t>http://www.ssfa-gphr.de/mutation_result.php?id=3511</t>
  </si>
  <si>
    <t>http://www.ssfa-gphr.de/mutation_result.php?id=3515</t>
  </si>
  <si>
    <t>http://www.ssfa-gphr.de/mutation_result.php?id=3525</t>
  </si>
  <si>
    <t>http://www.ssfa-gphr.de/mutation_result.php?id=3528</t>
  </si>
  <si>
    <t>Gerd Krause</t>
  </si>
  <si>
    <t>P23945</t>
  </si>
  <si>
    <t>P22888</t>
  </si>
  <si>
    <t>P16473</t>
  </si>
  <si>
    <t>P20395</t>
  </si>
  <si>
    <t>P16235</t>
  </si>
  <si>
    <t/>
  </si>
  <si>
    <t>Specific-binding</t>
  </si>
  <si>
    <t>follitropin</t>
  </si>
  <si>
    <t>recombinant follitropin</t>
  </si>
  <si>
    <t>lutropin</t>
  </si>
  <si>
    <t>P01215, P01225</t>
  </si>
  <si>
    <t>P01215, P0DN86</t>
  </si>
  <si>
    <t>P01215, P01229</t>
  </si>
  <si>
    <t>P01219, P01224</t>
  </si>
  <si>
    <t>P01215, P01222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</si>
</sst>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rgb="FFFF0000"/>
      <name val="Calibri (Body)"/>
    </font>
    <font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2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Fill="1"/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1" xfId="0" applyFont="1" applyBorder="1" applyAlignment="1">
      <alignment wrapText="1"/>
    </xf>
    <xf numFmtId="0" fontId="0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3" fillId="0" borderId="0" xfId="0" applyFont="1" applyFill="1"/>
    <xf numFmtId="0" fontId="0" fillId="0" borderId="0" xfId="0" applyFill="1" applyAlignment="1">
      <alignment wrapText="1"/>
    </xf>
    <xf numFmtId="1" fontId="13" fillId="0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/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49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3" borderId="1" xfId="824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824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1" fontId="0" fillId="0" borderId="1" xfId="0" applyNumberFormat="1" applyFont="1" applyFill="1" applyBorder="1" applyAlignment="1">
      <alignment horizontal="right" vertical="top"/>
    </xf>
    <xf numFmtId="0" fontId="3" fillId="0" borderId="1" xfId="0" applyFont="1" applyBorder="1" applyAlignment="1">
      <alignment horizontal="left" wrapText="1"/>
    </xf>
    <xf numFmtId="0" fontId="0" fillId="0" borderId="1" xfId="0" applyNumberFormat="1" applyFill="1" applyBorder="1"/>
    <xf numFmtId="0" fontId="0" fillId="0" borderId="1" xfId="0" applyFont="1" applyFill="1" applyBorder="1" applyAlignment="1">
      <alignment horizontal="right"/>
    </xf>
    <xf numFmtId="49" fontId="4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/>
    <xf numFmtId="0" fontId="0" fillId="0" borderId="0" xfId="0" applyFont="1" applyAlignment="1">
      <alignment vertical="center"/>
    </xf>
    <xf numFmtId="0" fontId="0" fillId="0" borderId="1" xfId="0" applyNumberFormat="1" applyFont="1" applyFill="1" applyBorder="1" applyAlignment="1">
      <alignment horizontal="left"/>
    </xf>
    <xf numFmtId="0" fontId="4" fillId="4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right" vertical="top"/>
    </xf>
    <xf numFmtId="0" fontId="0" fillId="0" borderId="1" xfId="0" applyFont="1" applyFill="1" applyBorder="1" applyAlignment="1">
      <alignment horizontal="right" vertical="top"/>
    </xf>
    <xf numFmtId="0" fontId="13" fillId="0" borderId="1" xfId="0" applyNumberFormat="1" applyFont="1" applyFill="1" applyBorder="1" applyAlignment="1">
      <alignment horizontal="right" vertical="top"/>
    </xf>
    <xf numFmtId="0" fontId="0" fillId="0" borderId="1" xfId="0" applyNumberFormat="1" applyFont="1" applyFill="1" applyBorder="1" applyAlignment="1">
      <alignment horizontal="right" vertical="top"/>
    </xf>
    <xf numFmtId="0" fontId="13" fillId="0" borderId="1" xfId="0" applyNumberFormat="1" applyFont="1" applyFill="1" applyBorder="1" applyAlignment="1">
      <alignment vertical="top"/>
    </xf>
    <xf numFmtId="0" fontId="0" fillId="0" borderId="1" xfId="0" applyFont="1" applyBorder="1" applyAlignment="1">
      <alignment horizontal="right" wrapText="1"/>
    </xf>
    <xf numFmtId="0" fontId="0" fillId="6" borderId="1" xfId="0" applyFont="1" applyFill="1" applyBorder="1" applyAlignment="1">
      <alignment horizontal="right"/>
    </xf>
    <xf numFmtId="0" fontId="0" fillId="0" borderId="1" xfId="0" applyNumberFormat="1" applyFont="1" applyFill="1" applyBorder="1" applyAlignment="1">
      <alignment horizontal="right"/>
    </xf>
    <xf numFmtId="1" fontId="0" fillId="0" borderId="1" xfId="0" applyNumberFormat="1" applyFont="1" applyFill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right" wrapText="1"/>
    </xf>
    <xf numFmtId="0" fontId="0" fillId="6" borderId="1" xfId="0" applyFont="1" applyFill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3" fillId="0" borderId="1" xfId="0" applyFont="1" applyBorder="1" applyAlignment="1">
      <alignment horizontal="right" wrapText="1"/>
    </xf>
    <xf numFmtId="0" fontId="0" fillId="0" borderId="1" xfId="0" applyFont="1" applyFill="1" applyBorder="1" applyAlignment="1">
      <alignment horizontal="right" wrapText="1"/>
    </xf>
    <xf numFmtId="0" fontId="3" fillId="0" borderId="1" xfId="0" applyFont="1" applyFill="1" applyBorder="1" applyAlignment="1">
      <alignment horizontal="right" wrapText="1"/>
    </xf>
  </cellXfs>
  <cellStyles count="22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026"/>
  <sheetViews>
    <sheetView tabSelected="1" zoomScalePageLayoutView="125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L5161" sqref="L5161"/>
    </sheetView>
  </sheetViews>
  <sheetFormatPr baseColWidth="10" defaultColWidth="10.83203125" defaultRowHeight="16" x14ac:dyDescent="0.2"/>
  <cols>
    <col min="1" max="1" width="11.1640625" style="9" bestFit="1" customWidth="1"/>
    <col min="2" max="2" width="13" style="9" customWidth="1"/>
    <col min="3" max="3" width="9" style="36" bestFit="1" customWidth="1"/>
    <col min="4" max="4" width="7.33203125" style="37" customWidth="1"/>
    <col min="5" max="5" width="47.83203125" style="14" bestFit="1" customWidth="1"/>
    <col min="6" max="6" width="15.1640625" style="6" customWidth="1"/>
    <col min="7" max="7" width="4.5" style="6" bestFit="1" customWidth="1"/>
    <col min="8" max="8" width="3.5" style="6" customWidth="1"/>
    <col min="9" max="9" width="4.33203125" style="6" customWidth="1"/>
    <col min="10" max="10" width="7.1640625" style="6" customWidth="1"/>
    <col min="11" max="11" width="24.33203125" style="6" bestFit="1" customWidth="1"/>
    <col min="12" max="12" width="25.33203125" style="6" bestFit="1" customWidth="1"/>
    <col min="13" max="13" width="15.6640625" style="10" bestFit="1" customWidth="1"/>
    <col min="14" max="14" width="15.1640625" style="10" customWidth="1"/>
    <col min="15" max="15" width="16" style="7" customWidth="1"/>
    <col min="16" max="16" width="14.33203125" style="14" customWidth="1"/>
    <col min="17" max="17" width="17" style="10" customWidth="1"/>
    <col min="18" max="18" width="8.5" style="6" customWidth="1"/>
    <col min="19" max="19" width="4.6640625" style="6" customWidth="1"/>
    <col min="20" max="20" width="3.5" style="9" customWidth="1"/>
    <col min="21" max="22" width="12" style="9" customWidth="1"/>
    <col min="23" max="23" width="14.5" style="16" customWidth="1"/>
    <col min="24" max="24" width="17.83203125" style="26" customWidth="1"/>
    <col min="25" max="25" width="17.6640625" style="26" customWidth="1"/>
    <col min="26" max="26" width="10.5" style="26" customWidth="1"/>
    <col min="27" max="27" width="18" style="26" customWidth="1"/>
    <col min="28" max="28" width="15.5" style="26" customWidth="1"/>
    <col min="29" max="29" width="30.1640625" style="9" bestFit="1" customWidth="1"/>
    <col min="30" max="30" width="10.83203125" style="9"/>
    <col min="31" max="31" width="28.1640625" style="9" bestFit="1" customWidth="1"/>
    <col min="32" max="32" width="10.83203125" style="9"/>
    <col min="33" max="33" width="2.33203125" style="9" bestFit="1" customWidth="1"/>
    <col min="34" max="16384" width="10.83203125" style="9"/>
  </cols>
  <sheetData>
    <row r="1" spans="1:36" s="5" customFormat="1" ht="114" customHeight="1" x14ac:dyDescent="0.2">
      <c r="A1" s="27" t="s">
        <v>123</v>
      </c>
      <c r="B1" s="40" t="s">
        <v>121</v>
      </c>
      <c r="C1" s="27" t="s">
        <v>145</v>
      </c>
      <c r="D1" s="27" t="s">
        <v>124</v>
      </c>
      <c r="E1" s="40" t="s">
        <v>146</v>
      </c>
      <c r="F1" s="41" t="s">
        <v>91</v>
      </c>
      <c r="G1" s="42" t="s">
        <v>0</v>
      </c>
      <c r="H1" s="42" t="s">
        <v>11</v>
      </c>
      <c r="I1" s="42" t="s">
        <v>12</v>
      </c>
      <c r="J1" s="42" t="s">
        <v>87</v>
      </c>
      <c r="K1" s="43" t="s">
        <v>79</v>
      </c>
      <c r="L1" s="43" t="s">
        <v>73</v>
      </c>
      <c r="M1" s="44" t="s">
        <v>74</v>
      </c>
      <c r="N1" s="43" t="s">
        <v>75</v>
      </c>
      <c r="O1" s="45" t="s">
        <v>94</v>
      </c>
      <c r="P1" s="65" t="s">
        <v>93</v>
      </c>
      <c r="Q1" s="46" t="s">
        <v>116</v>
      </c>
      <c r="R1" s="46" t="s">
        <v>13</v>
      </c>
      <c r="S1" s="46" t="s">
        <v>6</v>
      </c>
      <c r="T1" s="47" t="s">
        <v>78</v>
      </c>
      <c r="U1" s="47" t="s">
        <v>89</v>
      </c>
      <c r="V1" s="47" t="s">
        <v>88</v>
      </c>
      <c r="W1" s="47" t="s">
        <v>90</v>
      </c>
      <c r="X1" s="48" t="s">
        <v>142</v>
      </c>
      <c r="Y1" s="49" t="s">
        <v>143</v>
      </c>
      <c r="Z1" s="50" t="s">
        <v>122</v>
      </c>
      <c r="AA1" s="51" t="s">
        <v>144</v>
      </c>
      <c r="AB1" s="52" t="s">
        <v>80</v>
      </c>
    </row>
    <row r="2" spans="1:36" s="28" customFormat="1" ht="32" x14ac:dyDescent="0.2">
      <c r="A2" s="28" t="s">
        <v>850</v>
      </c>
      <c r="B2" s="28">
        <v>12963710</v>
      </c>
      <c r="C2" s="29"/>
      <c r="D2" s="30"/>
      <c r="E2" s="59" t="s">
        <v>147</v>
      </c>
      <c r="F2" s="54" t="s">
        <v>851</v>
      </c>
      <c r="G2" s="54">
        <v>26</v>
      </c>
      <c r="H2" s="54" t="s">
        <v>61</v>
      </c>
      <c r="I2" s="54" t="s">
        <v>53</v>
      </c>
      <c r="J2" s="54"/>
      <c r="K2" s="54" t="s">
        <v>148</v>
      </c>
      <c r="L2" s="54" t="s">
        <v>50</v>
      </c>
      <c r="M2" s="54" t="s">
        <v>861</v>
      </c>
      <c r="N2" s="56" t="s">
        <v>19</v>
      </c>
      <c r="O2" s="64"/>
      <c r="P2" s="64" t="s">
        <v>98</v>
      </c>
      <c r="Q2" s="56" t="s">
        <v>101</v>
      </c>
      <c r="R2" s="54">
        <v>100</v>
      </c>
      <c r="S2" s="54" t="s">
        <v>71</v>
      </c>
      <c r="T2" s="60"/>
      <c r="U2" s="60">
        <v>98</v>
      </c>
      <c r="V2" s="60">
        <v>0.98</v>
      </c>
      <c r="W2" s="84"/>
      <c r="X2" s="66" t="s">
        <v>856</v>
      </c>
      <c r="Y2" s="70" t="s">
        <v>856</v>
      </c>
      <c r="Z2" s="25"/>
      <c r="AA2" s="25"/>
      <c r="AB2" s="25"/>
      <c r="AD2" s="9"/>
    </row>
    <row r="3" spans="1:36" x14ac:dyDescent="0.2">
      <c r="A3" s="28" t="s">
        <v>850</v>
      </c>
      <c r="B3" s="9">
        <v>12963710</v>
      </c>
      <c r="C3" s="29"/>
      <c r="D3" s="30"/>
      <c r="E3" s="53" t="s">
        <v>147</v>
      </c>
      <c r="F3" s="6" t="s">
        <v>851</v>
      </c>
      <c r="G3" s="6">
        <v>26</v>
      </c>
      <c r="H3" s="6" t="s">
        <v>61</v>
      </c>
      <c r="I3" s="6" t="s">
        <v>53</v>
      </c>
      <c r="K3" s="6" t="s">
        <v>856</v>
      </c>
      <c r="L3" s="6" t="s">
        <v>856</v>
      </c>
      <c r="M3" s="6" t="s">
        <v>856</v>
      </c>
      <c r="N3" s="10" t="s">
        <v>856</v>
      </c>
      <c r="O3" s="55"/>
      <c r="P3" s="64" t="s">
        <v>856</v>
      </c>
      <c r="Q3" s="10" t="s">
        <v>856</v>
      </c>
      <c r="R3" s="6" t="s">
        <v>856</v>
      </c>
      <c r="S3" s="6" t="s">
        <v>856</v>
      </c>
      <c r="T3" s="8"/>
      <c r="U3" s="8" t="s">
        <v>856</v>
      </c>
      <c r="V3" s="8" t="s">
        <v>856</v>
      </c>
      <c r="W3" s="71"/>
      <c r="X3" s="66">
        <v>108</v>
      </c>
      <c r="Y3" s="70" t="s">
        <v>856</v>
      </c>
      <c r="Z3" s="25"/>
      <c r="AA3" s="25"/>
      <c r="AB3" s="25"/>
      <c r="AC3" s="28"/>
      <c r="AE3" s="28"/>
      <c r="AF3" s="28"/>
      <c r="AG3" s="28"/>
      <c r="AI3" s="28"/>
      <c r="AJ3" s="28"/>
    </row>
    <row r="4" spans="1:36" ht="32" x14ac:dyDescent="0.2">
      <c r="A4" s="28" t="s">
        <v>850</v>
      </c>
      <c r="B4" s="9">
        <v>12963710</v>
      </c>
      <c r="C4" s="29"/>
      <c r="D4" s="30"/>
      <c r="E4" s="53" t="s">
        <v>149</v>
      </c>
      <c r="F4" s="6" t="s">
        <v>851</v>
      </c>
      <c r="G4" s="6">
        <v>27</v>
      </c>
      <c r="H4" s="6" t="s">
        <v>64</v>
      </c>
      <c r="I4" s="6" t="s">
        <v>53</v>
      </c>
      <c r="K4" s="6" t="s">
        <v>148</v>
      </c>
      <c r="L4" s="6" t="s">
        <v>50</v>
      </c>
      <c r="M4" s="6" t="s">
        <v>861</v>
      </c>
      <c r="N4" s="10" t="s">
        <v>19</v>
      </c>
      <c r="P4" s="64" t="s">
        <v>98</v>
      </c>
      <c r="Q4" s="10" t="s">
        <v>101</v>
      </c>
      <c r="R4" s="6">
        <v>100</v>
      </c>
      <c r="S4" s="6" t="s">
        <v>71</v>
      </c>
      <c r="T4" s="8"/>
      <c r="U4" s="8">
        <v>93</v>
      </c>
      <c r="V4" s="8">
        <v>0.93</v>
      </c>
      <c r="W4" s="71"/>
      <c r="X4" s="66" t="s">
        <v>856</v>
      </c>
      <c r="Y4" s="70" t="s">
        <v>856</v>
      </c>
      <c r="Z4" s="25"/>
      <c r="AA4" s="25"/>
      <c r="AB4" s="25"/>
      <c r="AC4" s="28"/>
      <c r="AE4" s="28"/>
      <c r="AF4" s="28"/>
      <c r="AG4" s="28"/>
      <c r="AI4" s="28"/>
      <c r="AJ4" s="28"/>
    </row>
    <row r="5" spans="1:36" x14ac:dyDescent="0.2">
      <c r="A5" s="28" t="s">
        <v>850</v>
      </c>
      <c r="B5" s="9">
        <v>12963710</v>
      </c>
      <c r="C5" s="29"/>
      <c r="D5" s="30"/>
      <c r="E5" s="53" t="s">
        <v>149</v>
      </c>
      <c r="F5" s="6" t="s">
        <v>851</v>
      </c>
      <c r="G5" s="6">
        <v>27</v>
      </c>
      <c r="H5" s="6" t="s">
        <v>64</v>
      </c>
      <c r="I5" s="6" t="s">
        <v>53</v>
      </c>
      <c r="K5" s="6" t="s">
        <v>856</v>
      </c>
      <c r="L5" s="6" t="s">
        <v>856</v>
      </c>
      <c r="M5" s="6" t="s">
        <v>856</v>
      </c>
      <c r="N5" s="10" t="s">
        <v>856</v>
      </c>
      <c r="P5" s="64" t="s">
        <v>856</v>
      </c>
      <c r="Q5" s="10" t="s">
        <v>856</v>
      </c>
      <c r="R5" s="6" t="s">
        <v>856</v>
      </c>
      <c r="S5" s="6" t="s">
        <v>856</v>
      </c>
      <c r="T5" s="8"/>
      <c r="U5" s="8" t="s">
        <v>856</v>
      </c>
      <c r="V5" s="8" t="s">
        <v>856</v>
      </c>
      <c r="W5" s="71"/>
      <c r="X5" s="66">
        <v>36</v>
      </c>
      <c r="Y5" s="70" t="s">
        <v>856</v>
      </c>
      <c r="Z5" s="25"/>
      <c r="AA5" s="25"/>
      <c r="AB5" s="25"/>
      <c r="AC5" s="28"/>
      <c r="AE5" s="28"/>
      <c r="AF5" s="28"/>
      <c r="AG5" s="28"/>
      <c r="AI5" s="28"/>
      <c r="AJ5" s="28"/>
    </row>
    <row r="6" spans="1:36" ht="32" x14ac:dyDescent="0.2">
      <c r="A6" s="28" t="s">
        <v>850</v>
      </c>
      <c r="B6" s="9">
        <v>12963710</v>
      </c>
      <c r="C6" s="29"/>
      <c r="D6" s="30"/>
      <c r="E6" s="53" t="s">
        <v>150</v>
      </c>
      <c r="F6" s="6" t="s">
        <v>851</v>
      </c>
      <c r="G6" s="6">
        <v>28</v>
      </c>
      <c r="H6" s="6" t="s">
        <v>67</v>
      </c>
      <c r="I6" s="6" t="s">
        <v>53</v>
      </c>
      <c r="K6" s="6" t="s">
        <v>148</v>
      </c>
      <c r="L6" s="6" t="s">
        <v>50</v>
      </c>
      <c r="M6" s="6" t="s">
        <v>861</v>
      </c>
      <c r="N6" s="10" t="s">
        <v>19</v>
      </c>
      <c r="P6" s="64" t="s">
        <v>98</v>
      </c>
      <c r="Q6" s="10" t="s">
        <v>101</v>
      </c>
      <c r="R6" s="6">
        <v>100</v>
      </c>
      <c r="S6" s="6" t="s">
        <v>71</v>
      </c>
      <c r="T6" s="8"/>
      <c r="U6" s="8">
        <v>96</v>
      </c>
      <c r="V6" s="8">
        <v>0.96</v>
      </c>
      <c r="W6" s="71"/>
      <c r="X6" s="66" t="s">
        <v>856</v>
      </c>
      <c r="Y6" s="70" t="s">
        <v>856</v>
      </c>
      <c r="Z6" s="25"/>
      <c r="AA6" s="25"/>
      <c r="AB6" s="25"/>
      <c r="AC6" s="28"/>
      <c r="AE6" s="28"/>
      <c r="AF6" s="28"/>
      <c r="AG6" s="28"/>
      <c r="AI6" s="28"/>
      <c r="AJ6" s="28"/>
    </row>
    <row r="7" spans="1:36" x14ac:dyDescent="0.2">
      <c r="A7" s="28" t="s">
        <v>850</v>
      </c>
      <c r="B7" s="9">
        <v>12963710</v>
      </c>
      <c r="C7" s="29"/>
      <c r="D7" s="30"/>
      <c r="E7" s="53" t="s">
        <v>150</v>
      </c>
      <c r="F7" s="6" t="s">
        <v>851</v>
      </c>
      <c r="G7" s="6">
        <v>28</v>
      </c>
      <c r="H7" s="6" t="s">
        <v>67</v>
      </c>
      <c r="I7" s="6" t="s">
        <v>53</v>
      </c>
      <c r="K7" s="6" t="s">
        <v>856</v>
      </c>
      <c r="L7" s="6" t="s">
        <v>856</v>
      </c>
      <c r="M7" s="6" t="s">
        <v>856</v>
      </c>
      <c r="N7" s="10" t="s">
        <v>856</v>
      </c>
      <c r="P7" s="64" t="s">
        <v>856</v>
      </c>
      <c r="Q7" s="10" t="s">
        <v>856</v>
      </c>
      <c r="R7" s="6" t="s">
        <v>856</v>
      </c>
      <c r="S7" s="6" t="s">
        <v>856</v>
      </c>
      <c r="T7" s="8"/>
      <c r="U7" s="8" t="s">
        <v>856</v>
      </c>
      <c r="V7" s="8" t="s">
        <v>856</v>
      </c>
      <c r="W7" s="71"/>
      <c r="X7" s="66">
        <v>59</v>
      </c>
      <c r="Y7" s="70" t="s">
        <v>856</v>
      </c>
      <c r="Z7" s="25"/>
      <c r="AA7" s="25"/>
      <c r="AB7" s="25"/>
      <c r="AC7" s="28"/>
      <c r="AE7" s="28"/>
      <c r="AF7" s="28"/>
      <c r="AG7" s="28"/>
      <c r="AI7" s="28"/>
      <c r="AJ7" s="28"/>
    </row>
    <row r="8" spans="1:36" ht="32" x14ac:dyDescent="0.2">
      <c r="A8" s="28" t="s">
        <v>850</v>
      </c>
      <c r="B8" s="9">
        <v>12963710</v>
      </c>
      <c r="C8" s="29"/>
      <c r="D8" s="30"/>
      <c r="E8" s="53" t="s">
        <v>151</v>
      </c>
      <c r="F8" s="6" t="s">
        <v>851</v>
      </c>
      <c r="G8" s="6">
        <v>29</v>
      </c>
      <c r="H8" s="6" t="s">
        <v>54</v>
      </c>
      <c r="I8" s="6" t="s">
        <v>53</v>
      </c>
      <c r="K8" s="6" t="s">
        <v>148</v>
      </c>
      <c r="L8" s="6" t="s">
        <v>50</v>
      </c>
      <c r="M8" s="6" t="s">
        <v>861</v>
      </c>
      <c r="N8" s="10" t="s">
        <v>19</v>
      </c>
      <c r="P8" s="64" t="s">
        <v>98</v>
      </c>
      <c r="Q8" s="10" t="s">
        <v>101</v>
      </c>
      <c r="R8" s="6">
        <v>100</v>
      </c>
      <c r="S8" s="6" t="s">
        <v>71</v>
      </c>
      <c r="T8" s="8"/>
      <c r="U8" s="8">
        <v>102</v>
      </c>
      <c r="V8" s="8">
        <v>1.02</v>
      </c>
      <c r="W8" s="71"/>
      <c r="X8" s="66" t="s">
        <v>856</v>
      </c>
      <c r="Y8" s="70" t="s">
        <v>856</v>
      </c>
      <c r="Z8" s="25"/>
      <c r="AA8" s="25"/>
      <c r="AB8" s="25"/>
      <c r="AC8" s="28"/>
      <c r="AE8" s="28"/>
      <c r="AF8" s="28"/>
      <c r="AG8" s="28"/>
      <c r="AI8" s="28"/>
      <c r="AJ8" s="28"/>
    </row>
    <row r="9" spans="1:36" x14ac:dyDescent="0.2">
      <c r="A9" s="28" t="s">
        <v>850</v>
      </c>
      <c r="B9" s="9">
        <v>12963710</v>
      </c>
      <c r="C9" s="29"/>
      <c r="D9" s="30"/>
      <c r="E9" s="53" t="s">
        <v>151</v>
      </c>
      <c r="F9" s="6" t="s">
        <v>851</v>
      </c>
      <c r="G9" s="6">
        <v>29</v>
      </c>
      <c r="H9" s="6" t="s">
        <v>54</v>
      </c>
      <c r="I9" s="6" t="s">
        <v>53</v>
      </c>
      <c r="K9" s="6" t="s">
        <v>856</v>
      </c>
      <c r="L9" s="6" t="s">
        <v>856</v>
      </c>
      <c r="M9" s="6" t="s">
        <v>856</v>
      </c>
      <c r="N9" s="10" t="s">
        <v>856</v>
      </c>
      <c r="P9" s="64" t="s">
        <v>856</v>
      </c>
      <c r="Q9" s="10" t="s">
        <v>856</v>
      </c>
      <c r="R9" s="6" t="s">
        <v>856</v>
      </c>
      <c r="S9" s="6" t="s">
        <v>856</v>
      </c>
      <c r="T9" s="8"/>
      <c r="U9" s="8" t="s">
        <v>856</v>
      </c>
      <c r="V9" s="8" t="s">
        <v>856</v>
      </c>
      <c r="W9" s="71"/>
      <c r="X9" s="66">
        <v>96</v>
      </c>
      <c r="Y9" s="70" t="s">
        <v>856</v>
      </c>
      <c r="Z9" s="25"/>
      <c r="AA9" s="25"/>
      <c r="AB9" s="25"/>
      <c r="AC9" s="28"/>
      <c r="AE9" s="28"/>
      <c r="AF9" s="28"/>
      <c r="AG9" s="28"/>
      <c r="AI9" s="28"/>
      <c r="AJ9" s="28"/>
    </row>
    <row r="10" spans="1:36" ht="32" x14ac:dyDescent="0.2">
      <c r="A10" s="28" t="s">
        <v>850</v>
      </c>
      <c r="B10" s="9">
        <v>12963710</v>
      </c>
      <c r="C10" s="29"/>
      <c r="D10" s="30"/>
      <c r="E10" s="53" t="s">
        <v>152</v>
      </c>
      <c r="F10" s="6" t="s">
        <v>851</v>
      </c>
      <c r="G10" s="6">
        <v>30</v>
      </c>
      <c r="H10" s="6" t="s">
        <v>58</v>
      </c>
      <c r="I10" s="6" t="s">
        <v>53</v>
      </c>
      <c r="K10" s="6" t="s">
        <v>148</v>
      </c>
      <c r="L10" s="6" t="s">
        <v>50</v>
      </c>
      <c r="M10" s="6" t="s">
        <v>861</v>
      </c>
      <c r="N10" s="10" t="s">
        <v>19</v>
      </c>
      <c r="P10" s="64" t="s">
        <v>98</v>
      </c>
      <c r="Q10" s="10" t="s">
        <v>101</v>
      </c>
      <c r="R10" s="6">
        <v>100</v>
      </c>
      <c r="S10" s="6" t="s">
        <v>71</v>
      </c>
      <c r="T10" s="8"/>
      <c r="U10" s="8">
        <v>121</v>
      </c>
      <c r="V10" s="8">
        <v>1.21</v>
      </c>
      <c r="W10" s="71"/>
      <c r="X10" s="66" t="s">
        <v>856</v>
      </c>
      <c r="Y10" s="70" t="s">
        <v>856</v>
      </c>
      <c r="Z10" s="25"/>
      <c r="AA10" s="25"/>
      <c r="AB10" s="25"/>
      <c r="AC10" s="28"/>
      <c r="AE10" s="28"/>
      <c r="AF10" s="28"/>
      <c r="AG10" s="28"/>
      <c r="AI10" s="28"/>
      <c r="AJ10" s="28"/>
    </row>
    <row r="11" spans="1:36" x14ac:dyDescent="0.2">
      <c r="A11" s="28" t="s">
        <v>850</v>
      </c>
      <c r="B11" s="9">
        <v>12963710</v>
      </c>
      <c r="C11" s="29"/>
      <c r="D11" s="30"/>
      <c r="E11" s="53" t="s">
        <v>152</v>
      </c>
      <c r="F11" s="6" t="s">
        <v>851</v>
      </c>
      <c r="G11" s="6">
        <v>30</v>
      </c>
      <c r="H11" s="6" t="s">
        <v>58</v>
      </c>
      <c r="I11" s="6" t="s">
        <v>53</v>
      </c>
      <c r="K11" s="6" t="s">
        <v>856</v>
      </c>
      <c r="L11" s="6" t="s">
        <v>856</v>
      </c>
      <c r="M11" s="6" t="s">
        <v>856</v>
      </c>
      <c r="N11" s="10" t="s">
        <v>856</v>
      </c>
      <c r="P11" s="64" t="s">
        <v>856</v>
      </c>
      <c r="Q11" s="10" t="s">
        <v>856</v>
      </c>
      <c r="R11" s="8" t="s">
        <v>856</v>
      </c>
      <c r="S11" s="8" t="s">
        <v>856</v>
      </c>
      <c r="T11" s="8"/>
      <c r="U11" s="8" t="s">
        <v>856</v>
      </c>
      <c r="V11" s="8" t="s">
        <v>856</v>
      </c>
      <c r="W11" s="71"/>
      <c r="X11" s="66">
        <v>45</v>
      </c>
      <c r="Y11" s="68" t="s">
        <v>856</v>
      </c>
      <c r="Z11" s="25"/>
      <c r="AA11" s="25"/>
      <c r="AB11" s="25"/>
      <c r="AC11" s="28"/>
      <c r="AE11" s="28"/>
      <c r="AF11" s="28"/>
      <c r="AG11" s="28"/>
      <c r="AI11" s="28"/>
      <c r="AJ11" s="28"/>
    </row>
    <row r="12" spans="1:36" ht="32" x14ac:dyDescent="0.2">
      <c r="A12" s="28" t="s">
        <v>850</v>
      </c>
      <c r="B12" s="9">
        <v>12963710</v>
      </c>
      <c r="C12" s="29"/>
      <c r="D12" s="30"/>
      <c r="E12" s="53" t="s">
        <v>153</v>
      </c>
      <c r="F12" s="6" t="s">
        <v>851</v>
      </c>
      <c r="G12" s="6">
        <v>31</v>
      </c>
      <c r="H12" s="6" t="s">
        <v>55</v>
      </c>
      <c r="I12" s="6" t="s">
        <v>53</v>
      </c>
      <c r="K12" s="6" t="s">
        <v>148</v>
      </c>
      <c r="L12" s="6" t="s">
        <v>50</v>
      </c>
      <c r="M12" s="6" t="s">
        <v>861</v>
      </c>
      <c r="N12" s="10" t="s">
        <v>19</v>
      </c>
      <c r="P12" s="64" t="s">
        <v>98</v>
      </c>
      <c r="Q12" s="10" t="s">
        <v>101</v>
      </c>
      <c r="R12" s="8">
        <v>100</v>
      </c>
      <c r="S12" s="8" t="s">
        <v>71</v>
      </c>
      <c r="T12" s="8"/>
      <c r="U12" s="8">
        <v>83</v>
      </c>
      <c r="V12" s="8">
        <v>0.83</v>
      </c>
      <c r="W12" s="71"/>
      <c r="X12" s="66" t="s">
        <v>856</v>
      </c>
      <c r="Y12" s="68" t="s">
        <v>856</v>
      </c>
      <c r="Z12" s="25"/>
      <c r="AA12" s="25"/>
      <c r="AB12" s="25"/>
      <c r="AC12" s="28"/>
      <c r="AE12" s="28"/>
      <c r="AF12" s="28"/>
      <c r="AG12" s="28"/>
      <c r="AI12" s="28"/>
      <c r="AJ12" s="28"/>
    </row>
    <row r="13" spans="1:36" x14ac:dyDescent="0.2">
      <c r="A13" s="28" t="s">
        <v>850</v>
      </c>
      <c r="B13" s="9">
        <v>12963710</v>
      </c>
      <c r="C13" s="29"/>
      <c r="D13" s="30"/>
      <c r="E13" s="53" t="s">
        <v>153</v>
      </c>
      <c r="F13" s="6" t="s">
        <v>851</v>
      </c>
      <c r="G13" s="6">
        <v>31</v>
      </c>
      <c r="H13" s="6" t="s">
        <v>55</v>
      </c>
      <c r="I13" s="6" t="s">
        <v>53</v>
      </c>
      <c r="K13" s="6" t="s">
        <v>856</v>
      </c>
      <c r="L13" s="6" t="s">
        <v>856</v>
      </c>
      <c r="M13" s="6" t="s">
        <v>856</v>
      </c>
      <c r="N13" s="10" t="s">
        <v>856</v>
      </c>
      <c r="P13" s="64" t="s">
        <v>856</v>
      </c>
      <c r="Q13" s="10" t="s">
        <v>856</v>
      </c>
      <c r="R13" s="8" t="s">
        <v>856</v>
      </c>
      <c r="S13" s="8" t="s">
        <v>856</v>
      </c>
      <c r="T13" s="8"/>
      <c r="U13" s="8" t="s">
        <v>856</v>
      </c>
      <c r="V13" s="8" t="s">
        <v>856</v>
      </c>
      <c r="W13" s="71"/>
      <c r="X13" s="66">
        <v>66</v>
      </c>
      <c r="Y13" s="68" t="s">
        <v>856</v>
      </c>
      <c r="Z13" s="25"/>
      <c r="AA13" s="25"/>
      <c r="AB13" s="25"/>
      <c r="AC13" s="28"/>
      <c r="AE13" s="28"/>
      <c r="AF13" s="28"/>
      <c r="AG13" s="28"/>
      <c r="AI13" s="28"/>
      <c r="AJ13" s="28"/>
    </row>
    <row r="14" spans="1:36" ht="32" x14ac:dyDescent="0.2">
      <c r="A14" s="28" t="s">
        <v>850</v>
      </c>
      <c r="B14" s="9">
        <v>12963710</v>
      </c>
      <c r="C14" s="29"/>
      <c r="D14" s="30"/>
      <c r="E14" s="53" t="s">
        <v>154</v>
      </c>
      <c r="F14" s="6" t="s">
        <v>851</v>
      </c>
      <c r="G14" s="6">
        <v>32</v>
      </c>
      <c r="H14" s="6" t="s">
        <v>63</v>
      </c>
      <c r="I14" s="6" t="s">
        <v>53</v>
      </c>
      <c r="K14" s="6" t="s">
        <v>148</v>
      </c>
      <c r="L14" s="6" t="s">
        <v>50</v>
      </c>
      <c r="M14" s="6" t="s">
        <v>861</v>
      </c>
      <c r="N14" s="10" t="s">
        <v>19</v>
      </c>
      <c r="P14" s="64" t="s">
        <v>98</v>
      </c>
      <c r="Q14" s="10" t="s">
        <v>101</v>
      </c>
      <c r="R14" s="8">
        <v>100</v>
      </c>
      <c r="S14" s="8" t="s">
        <v>71</v>
      </c>
      <c r="T14" s="8"/>
      <c r="U14" s="8">
        <v>0</v>
      </c>
      <c r="V14" s="8">
        <v>0</v>
      </c>
      <c r="W14" s="71"/>
      <c r="X14" s="66" t="s">
        <v>856</v>
      </c>
      <c r="Y14" s="68" t="s">
        <v>856</v>
      </c>
      <c r="Z14" s="25"/>
      <c r="AA14" s="25"/>
      <c r="AB14" s="25"/>
      <c r="AC14" s="28"/>
      <c r="AE14" s="28"/>
      <c r="AF14" s="28"/>
      <c r="AG14" s="28"/>
      <c r="AI14" s="28"/>
      <c r="AJ14" s="28"/>
    </row>
    <row r="15" spans="1:36" x14ac:dyDescent="0.2">
      <c r="A15" s="28" t="s">
        <v>850</v>
      </c>
      <c r="B15" s="9">
        <v>12963710</v>
      </c>
      <c r="C15" s="29"/>
      <c r="D15" s="30"/>
      <c r="E15" s="53" t="s">
        <v>154</v>
      </c>
      <c r="F15" s="6" t="s">
        <v>851</v>
      </c>
      <c r="G15" s="6">
        <v>32</v>
      </c>
      <c r="H15" s="6" t="s">
        <v>63</v>
      </c>
      <c r="I15" s="6" t="s">
        <v>53</v>
      </c>
      <c r="K15" s="6" t="s">
        <v>856</v>
      </c>
      <c r="L15" s="6" t="s">
        <v>856</v>
      </c>
      <c r="M15" s="6" t="s">
        <v>856</v>
      </c>
      <c r="N15" s="10" t="s">
        <v>856</v>
      </c>
      <c r="P15" s="64" t="s">
        <v>856</v>
      </c>
      <c r="Q15" s="10" t="s">
        <v>856</v>
      </c>
      <c r="R15" s="8" t="s">
        <v>856</v>
      </c>
      <c r="S15" s="8" t="s">
        <v>856</v>
      </c>
      <c r="T15" s="8"/>
      <c r="U15" s="8" t="s">
        <v>856</v>
      </c>
      <c r="V15" s="8" t="s">
        <v>856</v>
      </c>
      <c r="W15" s="71"/>
      <c r="X15" s="66">
        <v>0</v>
      </c>
      <c r="Y15" s="68" t="s">
        <v>856</v>
      </c>
      <c r="Z15" s="25"/>
      <c r="AA15" s="25"/>
      <c r="AB15" s="25"/>
      <c r="AC15" s="28"/>
      <c r="AE15" s="28"/>
      <c r="AF15" s="28"/>
      <c r="AG15" s="28"/>
      <c r="AI15" s="28"/>
      <c r="AJ15" s="28"/>
    </row>
    <row r="16" spans="1:36" x14ac:dyDescent="0.2">
      <c r="A16" s="28" t="s">
        <v>850</v>
      </c>
      <c r="B16" s="9">
        <v>14726491</v>
      </c>
      <c r="C16" s="29"/>
      <c r="D16" s="30"/>
      <c r="E16" s="53" t="s">
        <v>154</v>
      </c>
      <c r="F16" s="6" t="s">
        <v>851</v>
      </c>
      <c r="G16" s="6">
        <v>32</v>
      </c>
      <c r="H16" s="6" t="s">
        <v>63</v>
      </c>
      <c r="I16" s="6" t="s">
        <v>53</v>
      </c>
      <c r="K16" s="6" t="s">
        <v>148</v>
      </c>
      <c r="L16" s="6" t="s">
        <v>50</v>
      </c>
      <c r="M16" s="6" t="s">
        <v>861</v>
      </c>
      <c r="N16" s="10" t="s">
        <v>19</v>
      </c>
      <c r="P16" s="64" t="s">
        <v>857</v>
      </c>
      <c r="Q16" s="10" t="s">
        <v>155</v>
      </c>
      <c r="R16" s="72">
        <v>100</v>
      </c>
      <c r="S16" s="8" t="s">
        <v>71</v>
      </c>
      <c r="T16" s="8"/>
      <c r="U16" s="8">
        <v>0</v>
      </c>
      <c r="V16" s="8">
        <v>0</v>
      </c>
      <c r="W16" s="71"/>
      <c r="X16" s="66" t="s">
        <v>856</v>
      </c>
      <c r="Y16" s="68" t="s">
        <v>856</v>
      </c>
      <c r="Z16" s="25"/>
      <c r="AA16" s="25"/>
      <c r="AB16" s="25"/>
      <c r="AC16" s="28"/>
      <c r="AE16" s="28"/>
      <c r="AF16" s="28"/>
      <c r="AG16" s="28"/>
      <c r="AI16" s="28"/>
      <c r="AJ16" s="28"/>
    </row>
    <row r="17" spans="1:36" ht="32" x14ac:dyDescent="0.2">
      <c r="A17" s="28" t="s">
        <v>850</v>
      </c>
      <c r="B17" s="9">
        <v>12963710</v>
      </c>
      <c r="C17" s="29"/>
      <c r="D17" s="30"/>
      <c r="E17" s="53" t="s">
        <v>156</v>
      </c>
      <c r="F17" s="6" t="s">
        <v>851</v>
      </c>
      <c r="G17" s="6">
        <v>33</v>
      </c>
      <c r="H17" s="6" t="s">
        <v>65</v>
      </c>
      <c r="I17" s="6" t="s">
        <v>53</v>
      </c>
      <c r="K17" s="6" t="s">
        <v>148</v>
      </c>
      <c r="L17" s="6" t="s">
        <v>50</v>
      </c>
      <c r="M17" s="6" t="s">
        <v>861</v>
      </c>
      <c r="N17" s="10" t="s">
        <v>19</v>
      </c>
      <c r="P17" s="64" t="s">
        <v>98</v>
      </c>
      <c r="Q17" s="10" t="s">
        <v>101</v>
      </c>
      <c r="R17" s="72">
        <v>100</v>
      </c>
      <c r="S17" s="8" t="s">
        <v>71</v>
      </c>
      <c r="T17" s="8"/>
      <c r="U17" s="8">
        <v>97</v>
      </c>
      <c r="V17" s="8">
        <v>0.97</v>
      </c>
      <c r="W17" s="71"/>
      <c r="X17" s="66" t="s">
        <v>856</v>
      </c>
      <c r="Y17" s="68" t="s">
        <v>856</v>
      </c>
      <c r="Z17" s="25"/>
      <c r="AA17" s="25"/>
      <c r="AB17" s="25"/>
      <c r="AC17" s="28"/>
      <c r="AE17" s="28"/>
      <c r="AF17" s="28"/>
      <c r="AG17" s="28"/>
      <c r="AI17" s="28"/>
      <c r="AJ17" s="28"/>
    </row>
    <row r="18" spans="1:36" x14ac:dyDescent="0.2">
      <c r="A18" s="28" t="s">
        <v>850</v>
      </c>
      <c r="B18" s="9">
        <v>12963710</v>
      </c>
      <c r="C18" s="29"/>
      <c r="D18" s="30"/>
      <c r="E18" s="53" t="s">
        <v>156</v>
      </c>
      <c r="F18" s="6" t="s">
        <v>851</v>
      </c>
      <c r="G18" s="6">
        <v>33</v>
      </c>
      <c r="H18" s="6" t="s">
        <v>65</v>
      </c>
      <c r="I18" s="6" t="s">
        <v>53</v>
      </c>
      <c r="K18" s="6" t="s">
        <v>856</v>
      </c>
      <c r="L18" s="6" t="s">
        <v>856</v>
      </c>
      <c r="M18" s="6" t="s">
        <v>856</v>
      </c>
      <c r="N18" s="10" t="s">
        <v>856</v>
      </c>
      <c r="P18" s="64" t="s">
        <v>856</v>
      </c>
      <c r="Q18" s="10" t="s">
        <v>856</v>
      </c>
      <c r="R18" s="72" t="s">
        <v>856</v>
      </c>
      <c r="S18" s="8" t="s">
        <v>856</v>
      </c>
      <c r="T18" s="8"/>
      <c r="U18" s="8" t="s">
        <v>856</v>
      </c>
      <c r="V18" s="8" t="s">
        <v>856</v>
      </c>
      <c r="W18" s="71"/>
      <c r="X18" s="66">
        <v>36</v>
      </c>
      <c r="Y18" s="68" t="s">
        <v>856</v>
      </c>
      <c r="Z18" s="25"/>
      <c r="AA18" s="25"/>
      <c r="AB18" s="25"/>
      <c r="AC18" s="28"/>
      <c r="AE18" s="28"/>
      <c r="AF18" s="28"/>
      <c r="AG18" s="28"/>
      <c r="AI18" s="28"/>
      <c r="AJ18" s="28"/>
    </row>
    <row r="19" spans="1:36" ht="32" x14ac:dyDescent="0.2">
      <c r="A19" s="28" t="s">
        <v>850</v>
      </c>
      <c r="B19" s="9">
        <v>12963710</v>
      </c>
      <c r="C19" s="29"/>
      <c r="D19" s="30"/>
      <c r="E19" s="53" t="s">
        <v>157</v>
      </c>
      <c r="F19" s="6" t="s">
        <v>851</v>
      </c>
      <c r="G19" s="6">
        <v>34</v>
      </c>
      <c r="H19" s="6" t="s">
        <v>70</v>
      </c>
      <c r="I19" s="6" t="s">
        <v>53</v>
      </c>
      <c r="K19" s="6" t="s">
        <v>148</v>
      </c>
      <c r="L19" s="6" t="s">
        <v>50</v>
      </c>
      <c r="M19" s="6" t="s">
        <v>861</v>
      </c>
      <c r="N19" s="10" t="s">
        <v>19</v>
      </c>
      <c r="P19" s="64" t="s">
        <v>98</v>
      </c>
      <c r="Q19" s="10" t="s">
        <v>101</v>
      </c>
      <c r="R19" s="72">
        <v>100</v>
      </c>
      <c r="S19" s="8" t="s">
        <v>71</v>
      </c>
      <c r="T19" s="8"/>
      <c r="U19" s="8">
        <v>95</v>
      </c>
      <c r="V19" s="8">
        <v>0.95</v>
      </c>
      <c r="W19" s="71"/>
      <c r="X19" s="66" t="s">
        <v>856</v>
      </c>
      <c r="Y19" s="68" t="s">
        <v>856</v>
      </c>
      <c r="Z19" s="25"/>
      <c r="AA19" s="25"/>
      <c r="AB19" s="25"/>
      <c r="AC19" s="28"/>
      <c r="AE19" s="28"/>
      <c r="AF19" s="28"/>
      <c r="AG19" s="28"/>
      <c r="AI19" s="28"/>
      <c r="AJ19" s="28"/>
    </row>
    <row r="20" spans="1:36" x14ac:dyDescent="0.2">
      <c r="A20" s="28" t="s">
        <v>850</v>
      </c>
      <c r="B20" s="9">
        <v>12963710</v>
      </c>
      <c r="C20" s="29"/>
      <c r="D20" s="30"/>
      <c r="E20" s="53" t="s">
        <v>157</v>
      </c>
      <c r="F20" s="6" t="s">
        <v>851</v>
      </c>
      <c r="G20" s="6">
        <v>34</v>
      </c>
      <c r="H20" s="6" t="s">
        <v>70</v>
      </c>
      <c r="I20" s="6" t="s">
        <v>53</v>
      </c>
      <c r="K20" s="6" t="s">
        <v>856</v>
      </c>
      <c r="L20" s="6" t="s">
        <v>856</v>
      </c>
      <c r="M20" s="6" t="s">
        <v>856</v>
      </c>
      <c r="N20" s="10" t="s">
        <v>856</v>
      </c>
      <c r="P20" s="64" t="s">
        <v>856</v>
      </c>
      <c r="Q20" s="10" t="s">
        <v>856</v>
      </c>
      <c r="R20" s="72" t="s">
        <v>856</v>
      </c>
      <c r="S20" s="8" t="s">
        <v>856</v>
      </c>
      <c r="T20" s="8"/>
      <c r="U20" s="8" t="s">
        <v>856</v>
      </c>
      <c r="V20" s="8" t="s">
        <v>856</v>
      </c>
      <c r="W20" s="71"/>
      <c r="X20" s="66">
        <v>24</v>
      </c>
      <c r="Y20" s="68" t="s">
        <v>856</v>
      </c>
      <c r="Z20" s="25"/>
      <c r="AA20" s="25"/>
      <c r="AB20" s="25"/>
      <c r="AC20" s="28"/>
      <c r="AE20" s="28"/>
      <c r="AF20" s="28"/>
      <c r="AG20" s="28"/>
      <c r="AI20" s="28"/>
      <c r="AJ20" s="28"/>
    </row>
    <row r="21" spans="1:36" ht="32" x14ac:dyDescent="0.2">
      <c r="A21" s="28" t="s">
        <v>850</v>
      </c>
      <c r="B21" s="9">
        <v>12963710</v>
      </c>
      <c r="C21" s="29"/>
      <c r="D21" s="30"/>
      <c r="E21" s="53" t="s">
        <v>158</v>
      </c>
      <c r="F21" s="6" t="s">
        <v>851</v>
      </c>
      <c r="G21" s="6">
        <v>35</v>
      </c>
      <c r="H21" s="6" t="s">
        <v>61</v>
      </c>
      <c r="I21" s="6" t="s">
        <v>53</v>
      </c>
      <c r="K21" s="6" t="s">
        <v>148</v>
      </c>
      <c r="L21" s="6" t="s">
        <v>50</v>
      </c>
      <c r="M21" s="6" t="s">
        <v>861</v>
      </c>
      <c r="N21" s="10" t="s">
        <v>19</v>
      </c>
      <c r="P21" s="64" t="s">
        <v>98</v>
      </c>
      <c r="Q21" s="10" t="s">
        <v>101</v>
      </c>
      <c r="R21" s="8">
        <v>100</v>
      </c>
      <c r="S21" s="8" t="s">
        <v>71</v>
      </c>
      <c r="T21" s="8"/>
      <c r="U21" s="8">
        <v>101</v>
      </c>
      <c r="V21" s="8">
        <v>1.01</v>
      </c>
      <c r="W21" s="71"/>
      <c r="X21" s="66" t="s">
        <v>856</v>
      </c>
      <c r="Y21" s="68" t="s">
        <v>856</v>
      </c>
      <c r="Z21" s="25"/>
      <c r="AA21" s="25"/>
      <c r="AB21" s="25"/>
      <c r="AC21" s="28"/>
      <c r="AE21" s="28"/>
      <c r="AF21" s="28"/>
      <c r="AG21" s="28"/>
      <c r="AI21" s="28"/>
      <c r="AJ21" s="28"/>
    </row>
    <row r="22" spans="1:36" x14ac:dyDescent="0.2">
      <c r="A22" s="28" t="s">
        <v>850</v>
      </c>
      <c r="B22" s="9">
        <v>12963710</v>
      </c>
      <c r="C22" s="29"/>
      <c r="D22" s="30"/>
      <c r="E22" s="53" t="s">
        <v>158</v>
      </c>
      <c r="F22" s="6" t="s">
        <v>851</v>
      </c>
      <c r="G22" s="6">
        <v>35</v>
      </c>
      <c r="H22" s="6" t="s">
        <v>61</v>
      </c>
      <c r="I22" s="6" t="s">
        <v>53</v>
      </c>
      <c r="K22" s="6" t="s">
        <v>856</v>
      </c>
      <c r="L22" s="6" t="s">
        <v>856</v>
      </c>
      <c r="M22" s="6" t="s">
        <v>856</v>
      </c>
      <c r="N22" s="10" t="s">
        <v>856</v>
      </c>
      <c r="P22" s="64" t="s">
        <v>856</v>
      </c>
      <c r="Q22" s="10" t="s">
        <v>856</v>
      </c>
      <c r="R22" s="72" t="s">
        <v>856</v>
      </c>
      <c r="S22" s="8" t="s">
        <v>856</v>
      </c>
      <c r="T22" s="8"/>
      <c r="U22" s="8" t="s">
        <v>856</v>
      </c>
      <c r="V22" s="8" t="s">
        <v>856</v>
      </c>
      <c r="W22" s="71"/>
      <c r="X22" s="66">
        <v>72</v>
      </c>
      <c r="Y22" s="68" t="s">
        <v>856</v>
      </c>
      <c r="Z22" s="25"/>
      <c r="AA22" s="25"/>
      <c r="AB22" s="25"/>
      <c r="AC22" s="28"/>
      <c r="AE22" s="28"/>
      <c r="AF22" s="28"/>
      <c r="AG22" s="28"/>
      <c r="AI22" s="28"/>
      <c r="AJ22" s="28"/>
    </row>
    <row r="23" spans="1:36" ht="32" x14ac:dyDescent="0.2">
      <c r="A23" s="28" t="s">
        <v>850</v>
      </c>
      <c r="B23" s="9">
        <v>12963710</v>
      </c>
      <c r="C23" s="29"/>
      <c r="D23" s="30"/>
      <c r="E23" s="53" t="s">
        <v>159</v>
      </c>
      <c r="F23" s="6" t="s">
        <v>851</v>
      </c>
      <c r="G23" s="6">
        <v>36</v>
      </c>
      <c r="H23" s="6" t="s">
        <v>66</v>
      </c>
      <c r="I23" s="6" t="s">
        <v>53</v>
      </c>
      <c r="K23" s="6" t="s">
        <v>148</v>
      </c>
      <c r="L23" s="6" t="s">
        <v>50</v>
      </c>
      <c r="M23" s="6" t="s">
        <v>861</v>
      </c>
      <c r="N23" s="10" t="s">
        <v>19</v>
      </c>
      <c r="P23" s="64" t="s">
        <v>98</v>
      </c>
      <c r="Q23" s="10" t="s">
        <v>101</v>
      </c>
      <c r="R23" s="72">
        <v>100</v>
      </c>
      <c r="S23" s="8" t="s">
        <v>71</v>
      </c>
      <c r="T23" s="8"/>
      <c r="U23" s="8">
        <v>88</v>
      </c>
      <c r="V23" s="8">
        <v>0.88</v>
      </c>
      <c r="W23" s="71"/>
      <c r="X23" s="66" t="s">
        <v>856</v>
      </c>
      <c r="Y23" s="68" t="s">
        <v>856</v>
      </c>
      <c r="Z23" s="25"/>
      <c r="AA23" s="25"/>
      <c r="AB23" s="25"/>
      <c r="AC23" s="28"/>
      <c r="AE23" s="28"/>
      <c r="AF23" s="28"/>
      <c r="AG23" s="28"/>
      <c r="AI23" s="28"/>
      <c r="AJ23" s="28"/>
    </row>
    <row r="24" spans="1:36" x14ac:dyDescent="0.2">
      <c r="A24" s="28" t="s">
        <v>850</v>
      </c>
      <c r="B24" s="9">
        <v>12963710</v>
      </c>
      <c r="C24" s="29"/>
      <c r="D24" s="30"/>
      <c r="E24" s="53" t="s">
        <v>159</v>
      </c>
      <c r="F24" s="6" t="s">
        <v>851</v>
      </c>
      <c r="G24" s="6">
        <v>36</v>
      </c>
      <c r="H24" s="6" t="s">
        <v>66</v>
      </c>
      <c r="I24" s="6" t="s">
        <v>53</v>
      </c>
      <c r="K24" s="6" t="s">
        <v>856</v>
      </c>
      <c r="L24" s="6" t="s">
        <v>856</v>
      </c>
      <c r="M24" s="6" t="s">
        <v>856</v>
      </c>
      <c r="N24" s="10" t="s">
        <v>856</v>
      </c>
      <c r="P24" s="64" t="s">
        <v>856</v>
      </c>
      <c r="Q24" s="10" t="s">
        <v>856</v>
      </c>
      <c r="R24" s="72" t="s">
        <v>856</v>
      </c>
      <c r="S24" s="8" t="s">
        <v>856</v>
      </c>
      <c r="T24" s="8"/>
      <c r="U24" s="8" t="s">
        <v>856</v>
      </c>
      <c r="V24" s="8" t="s">
        <v>856</v>
      </c>
      <c r="W24" s="71"/>
      <c r="X24" s="66">
        <v>119</v>
      </c>
      <c r="Y24" s="68" t="s">
        <v>856</v>
      </c>
      <c r="Z24" s="25"/>
      <c r="AA24" s="25"/>
      <c r="AB24" s="25"/>
      <c r="AC24" s="28"/>
      <c r="AE24" s="28"/>
      <c r="AF24" s="28"/>
      <c r="AG24" s="28"/>
      <c r="AI24" s="28"/>
      <c r="AJ24" s="28"/>
    </row>
    <row r="25" spans="1:36" ht="32" x14ac:dyDescent="0.2">
      <c r="A25" s="28" t="s">
        <v>850</v>
      </c>
      <c r="B25" s="9">
        <v>12963710</v>
      </c>
      <c r="C25" s="31"/>
      <c r="D25" s="32"/>
      <c r="E25" s="53" t="s">
        <v>160</v>
      </c>
      <c r="F25" s="6" t="s">
        <v>851</v>
      </c>
      <c r="G25" s="6">
        <v>37</v>
      </c>
      <c r="H25" s="6" t="s">
        <v>54</v>
      </c>
      <c r="I25" s="6" t="s">
        <v>53</v>
      </c>
      <c r="K25" s="6" t="s">
        <v>148</v>
      </c>
      <c r="L25" s="6" t="s">
        <v>50</v>
      </c>
      <c r="M25" s="6" t="s">
        <v>861</v>
      </c>
      <c r="N25" s="10" t="s">
        <v>19</v>
      </c>
      <c r="P25" s="64" t="s">
        <v>98</v>
      </c>
      <c r="Q25" s="10" t="s">
        <v>101</v>
      </c>
      <c r="R25" s="72">
        <v>100</v>
      </c>
      <c r="S25" s="8" t="s">
        <v>71</v>
      </c>
      <c r="T25" s="8"/>
      <c r="U25" s="8">
        <v>101</v>
      </c>
      <c r="V25" s="8">
        <v>1.01</v>
      </c>
      <c r="W25" s="71"/>
      <c r="X25" s="66" t="s">
        <v>856</v>
      </c>
      <c r="Y25" s="68" t="s">
        <v>856</v>
      </c>
      <c r="Z25" s="25"/>
      <c r="AA25" s="25"/>
      <c r="AB25" s="25"/>
      <c r="AC25" s="28"/>
      <c r="AE25" s="28"/>
      <c r="AF25" s="28"/>
      <c r="AG25" s="28"/>
      <c r="AI25" s="28"/>
      <c r="AJ25" s="28"/>
    </row>
    <row r="26" spans="1:36" x14ac:dyDescent="0.2">
      <c r="A26" s="28" t="s">
        <v>850</v>
      </c>
      <c r="B26" s="9">
        <v>12963710</v>
      </c>
      <c r="C26" s="31"/>
      <c r="D26" s="32"/>
      <c r="E26" s="53" t="s">
        <v>160</v>
      </c>
      <c r="F26" s="6" t="s">
        <v>851</v>
      </c>
      <c r="G26" s="6">
        <v>37</v>
      </c>
      <c r="H26" s="6" t="s">
        <v>54</v>
      </c>
      <c r="I26" s="6" t="s">
        <v>53</v>
      </c>
      <c r="K26" s="6" t="s">
        <v>856</v>
      </c>
      <c r="L26" s="6" t="s">
        <v>856</v>
      </c>
      <c r="M26" s="6" t="s">
        <v>856</v>
      </c>
      <c r="N26" s="10" t="s">
        <v>856</v>
      </c>
      <c r="P26" s="64" t="s">
        <v>856</v>
      </c>
      <c r="Q26" s="10" t="s">
        <v>856</v>
      </c>
      <c r="R26" s="8" t="s">
        <v>856</v>
      </c>
      <c r="S26" s="8" t="s">
        <v>856</v>
      </c>
      <c r="T26" s="8"/>
      <c r="U26" s="8" t="s">
        <v>856</v>
      </c>
      <c r="V26" s="8" t="s">
        <v>856</v>
      </c>
      <c r="W26" s="71"/>
      <c r="X26" s="66">
        <v>25</v>
      </c>
      <c r="Y26" s="68" t="s">
        <v>856</v>
      </c>
      <c r="Z26" s="25"/>
      <c r="AA26" s="25"/>
      <c r="AB26" s="25"/>
      <c r="AC26" s="28"/>
      <c r="AE26" s="28"/>
      <c r="AF26" s="28"/>
      <c r="AG26" s="28"/>
      <c r="AI26" s="28"/>
      <c r="AJ26" s="28"/>
    </row>
    <row r="27" spans="1:36" ht="32" x14ac:dyDescent="0.2">
      <c r="A27" s="28" t="s">
        <v>850</v>
      </c>
      <c r="B27" s="9">
        <v>12963710</v>
      </c>
      <c r="C27" s="31"/>
      <c r="D27" s="30"/>
      <c r="E27" s="53" t="s">
        <v>161</v>
      </c>
      <c r="F27" s="6" t="s">
        <v>851</v>
      </c>
      <c r="G27" s="6">
        <v>38</v>
      </c>
      <c r="H27" s="6" t="s">
        <v>62</v>
      </c>
      <c r="I27" s="6" t="s">
        <v>53</v>
      </c>
      <c r="K27" s="6" t="s">
        <v>148</v>
      </c>
      <c r="L27" s="6" t="s">
        <v>50</v>
      </c>
      <c r="M27" s="6" t="s">
        <v>861</v>
      </c>
      <c r="N27" s="10" t="s">
        <v>19</v>
      </c>
      <c r="P27" s="64" t="s">
        <v>98</v>
      </c>
      <c r="Q27" s="10" t="s">
        <v>101</v>
      </c>
      <c r="R27" s="72">
        <v>100</v>
      </c>
      <c r="S27" s="8" t="s">
        <v>71</v>
      </c>
      <c r="T27" s="8"/>
      <c r="U27" s="8">
        <v>94</v>
      </c>
      <c r="V27" s="8">
        <v>0.94</v>
      </c>
      <c r="W27" s="71"/>
      <c r="X27" s="66" t="s">
        <v>856</v>
      </c>
      <c r="Y27" s="68" t="s">
        <v>856</v>
      </c>
      <c r="Z27" s="25"/>
      <c r="AA27" s="25"/>
      <c r="AB27" s="25"/>
      <c r="AC27" s="28"/>
      <c r="AE27" s="28"/>
      <c r="AF27" s="28"/>
      <c r="AG27" s="28"/>
      <c r="AI27" s="28"/>
      <c r="AJ27" s="28"/>
    </row>
    <row r="28" spans="1:36" x14ac:dyDescent="0.2">
      <c r="A28" s="28" t="s">
        <v>850</v>
      </c>
      <c r="B28" s="9">
        <v>12963710</v>
      </c>
      <c r="C28" s="31"/>
      <c r="D28" s="32"/>
      <c r="E28" s="53" t="s">
        <v>161</v>
      </c>
      <c r="F28" s="6" t="s">
        <v>851</v>
      </c>
      <c r="G28" s="6">
        <v>38</v>
      </c>
      <c r="H28" s="6" t="s">
        <v>62</v>
      </c>
      <c r="I28" s="6" t="s">
        <v>53</v>
      </c>
      <c r="K28" s="6" t="s">
        <v>856</v>
      </c>
      <c r="L28" s="6" t="s">
        <v>856</v>
      </c>
      <c r="M28" s="6" t="s">
        <v>856</v>
      </c>
      <c r="N28" s="10" t="s">
        <v>856</v>
      </c>
      <c r="P28" s="64" t="s">
        <v>856</v>
      </c>
      <c r="Q28" s="10" t="s">
        <v>856</v>
      </c>
      <c r="R28" s="72" t="s">
        <v>856</v>
      </c>
      <c r="S28" s="8" t="s">
        <v>856</v>
      </c>
      <c r="T28" s="8"/>
      <c r="U28" s="8" t="s">
        <v>856</v>
      </c>
      <c r="V28" s="8" t="s">
        <v>856</v>
      </c>
      <c r="W28" s="71"/>
      <c r="X28" s="66">
        <v>33</v>
      </c>
      <c r="Y28" s="68" t="s">
        <v>856</v>
      </c>
      <c r="Z28" s="25"/>
      <c r="AA28" s="25"/>
      <c r="AB28" s="25"/>
      <c r="AC28" s="28"/>
      <c r="AE28" s="28"/>
      <c r="AF28" s="28"/>
      <c r="AG28" s="28"/>
      <c r="AI28" s="28"/>
      <c r="AJ28" s="28"/>
    </row>
    <row r="29" spans="1:36" ht="32" x14ac:dyDescent="0.2">
      <c r="A29" s="28" t="s">
        <v>850</v>
      </c>
      <c r="B29" s="9">
        <v>12963710</v>
      </c>
      <c r="C29" s="29"/>
      <c r="D29" s="30"/>
      <c r="E29" s="53" t="s">
        <v>162</v>
      </c>
      <c r="F29" s="6" t="s">
        <v>851</v>
      </c>
      <c r="G29" s="6">
        <v>39</v>
      </c>
      <c r="H29" s="6" t="s">
        <v>70</v>
      </c>
      <c r="I29" s="6" t="s">
        <v>53</v>
      </c>
      <c r="K29" s="6" t="s">
        <v>148</v>
      </c>
      <c r="L29" s="6" t="s">
        <v>50</v>
      </c>
      <c r="M29" s="6" t="s">
        <v>861</v>
      </c>
      <c r="N29" s="10" t="s">
        <v>19</v>
      </c>
      <c r="P29" s="64" t="s">
        <v>98</v>
      </c>
      <c r="Q29" s="10" t="s">
        <v>101</v>
      </c>
      <c r="R29" s="72">
        <v>100</v>
      </c>
      <c r="S29" s="8" t="s">
        <v>71</v>
      </c>
      <c r="T29" s="8"/>
      <c r="U29" s="8">
        <v>116</v>
      </c>
      <c r="V29" s="8">
        <v>1.1599999999999999</v>
      </c>
      <c r="W29" s="71"/>
      <c r="X29" s="66" t="s">
        <v>856</v>
      </c>
      <c r="Y29" s="68" t="s">
        <v>856</v>
      </c>
      <c r="Z29" s="25"/>
      <c r="AA29" s="25"/>
      <c r="AB29" s="25"/>
      <c r="AC29" s="28"/>
      <c r="AE29" s="28"/>
      <c r="AF29" s="28"/>
      <c r="AG29" s="28"/>
      <c r="AI29" s="28"/>
      <c r="AJ29" s="28"/>
    </row>
    <row r="30" spans="1:36" x14ac:dyDescent="0.2">
      <c r="A30" s="28" t="s">
        <v>850</v>
      </c>
      <c r="B30" s="9">
        <v>12963710</v>
      </c>
      <c r="C30" s="31"/>
      <c r="D30" s="32"/>
      <c r="E30" s="53" t="s">
        <v>162</v>
      </c>
      <c r="F30" s="6" t="s">
        <v>851</v>
      </c>
      <c r="G30" s="6">
        <v>39</v>
      </c>
      <c r="H30" s="11" t="s">
        <v>70</v>
      </c>
      <c r="I30" s="6" t="s">
        <v>53</v>
      </c>
      <c r="K30" s="6" t="s">
        <v>856</v>
      </c>
      <c r="L30" s="6" t="s">
        <v>856</v>
      </c>
      <c r="M30" s="6" t="s">
        <v>856</v>
      </c>
      <c r="N30" s="10" t="s">
        <v>856</v>
      </c>
      <c r="P30" s="64" t="s">
        <v>856</v>
      </c>
      <c r="Q30" s="10" t="s">
        <v>856</v>
      </c>
      <c r="R30" s="8" t="s">
        <v>856</v>
      </c>
      <c r="S30" s="8" t="s">
        <v>856</v>
      </c>
      <c r="T30" s="8"/>
      <c r="U30" s="8" t="s">
        <v>856</v>
      </c>
      <c r="V30" s="8" t="s">
        <v>856</v>
      </c>
      <c r="W30" s="71"/>
      <c r="X30" s="66">
        <v>27</v>
      </c>
      <c r="Y30" s="68" t="s">
        <v>856</v>
      </c>
      <c r="Z30" s="25"/>
      <c r="AA30" s="25"/>
      <c r="AB30" s="25"/>
      <c r="AC30" s="28"/>
      <c r="AE30" s="28"/>
      <c r="AF30" s="28"/>
      <c r="AG30" s="28"/>
      <c r="AI30" s="28"/>
      <c r="AJ30" s="28"/>
    </row>
    <row r="31" spans="1:36" ht="32" x14ac:dyDescent="0.2">
      <c r="A31" s="28" t="s">
        <v>850</v>
      </c>
      <c r="B31" s="9">
        <v>12963710</v>
      </c>
      <c r="C31" s="29"/>
      <c r="D31" s="30"/>
      <c r="E31" s="53" t="s">
        <v>163</v>
      </c>
      <c r="F31" s="6" t="s">
        <v>851</v>
      </c>
      <c r="G31" s="6">
        <v>40</v>
      </c>
      <c r="H31" s="6" t="s">
        <v>56</v>
      </c>
      <c r="I31" s="6" t="s">
        <v>53</v>
      </c>
      <c r="K31" s="6" t="s">
        <v>148</v>
      </c>
      <c r="L31" s="6" t="s">
        <v>50</v>
      </c>
      <c r="M31" s="6" t="s">
        <v>861</v>
      </c>
      <c r="N31" s="10" t="s">
        <v>19</v>
      </c>
      <c r="P31" s="64" t="s">
        <v>98</v>
      </c>
      <c r="Q31" s="10" t="s">
        <v>101</v>
      </c>
      <c r="R31" s="72">
        <v>100</v>
      </c>
      <c r="S31" s="8" t="s">
        <v>71</v>
      </c>
      <c r="T31" s="8"/>
      <c r="U31" s="8">
        <v>36</v>
      </c>
      <c r="V31" s="8">
        <v>0.36</v>
      </c>
      <c r="W31" s="71"/>
      <c r="X31" s="66" t="s">
        <v>856</v>
      </c>
      <c r="Y31" s="68" t="s">
        <v>856</v>
      </c>
      <c r="Z31" s="25"/>
      <c r="AA31" s="25"/>
      <c r="AB31" s="25"/>
      <c r="AC31" s="28"/>
      <c r="AE31" s="28"/>
      <c r="AF31" s="28"/>
      <c r="AG31" s="28"/>
      <c r="AI31" s="28"/>
      <c r="AJ31" s="28"/>
    </row>
    <row r="32" spans="1:36" x14ac:dyDescent="0.2">
      <c r="A32" s="28" t="s">
        <v>850</v>
      </c>
      <c r="B32" s="9">
        <v>12963710</v>
      </c>
      <c r="C32" s="29"/>
      <c r="D32" s="30"/>
      <c r="E32" s="53" t="s">
        <v>163</v>
      </c>
      <c r="F32" s="6" t="s">
        <v>851</v>
      </c>
      <c r="G32" s="6">
        <v>40</v>
      </c>
      <c r="H32" s="6" t="s">
        <v>56</v>
      </c>
      <c r="I32" s="6" t="s">
        <v>53</v>
      </c>
      <c r="K32" s="6" t="s">
        <v>856</v>
      </c>
      <c r="L32" s="6" t="s">
        <v>856</v>
      </c>
      <c r="M32" s="6" t="s">
        <v>856</v>
      </c>
      <c r="N32" s="10" t="s">
        <v>856</v>
      </c>
      <c r="P32" s="64" t="s">
        <v>856</v>
      </c>
      <c r="Q32" s="10" t="s">
        <v>856</v>
      </c>
      <c r="R32" s="72" t="s">
        <v>856</v>
      </c>
      <c r="S32" s="8" t="s">
        <v>856</v>
      </c>
      <c r="T32" s="8"/>
      <c r="U32" s="8" t="s">
        <v>856</v>
      </c>
      <c r="V32" s="8" t="s">
        <v>856</v>
      </c>
      <c r="W32" s="71"/>
      <c r="X32" s="66">
        <v>8</v>
      </c>
      <c r="Y32" s="68" t="s">
        <v>856</v>
      </c>
      <c r="Z32" s="25"/>
      <c r="AA32" s="25"/>
      <c r="AB32" s="25"/>
      <c r="AC32" s="28"/>
      <c r="AE32" s="28"/>
      <c r="AF32" s="28"/>
      <c r="AG32" s="28"/>
      <c r="AI32" s="28"/>
      <c r="AJ32" s="28"/>
    </row>
    <row r="33" spans="1:36" ht="32" x14ac:dyDescent="0.2">
      <c r="A33" s="28" t="s">
        <v>850</v>
      </c>
      <c r="B33" s="9">
        <v>12963710</v>
      </c>
      <c r="C33" s="29"/>
      <c r="D33" s="30"/>
      <c r="E33" s="53" t="s">
        <v>164</v>
      </c>
      <c r="F33" s="6" t="s">
        <v>851</v>
      </c>
      <c r="G33" s="6">
        <v>41</v>
      </c>
      <c r="H33" s="6" t="s">
        <v>57</v>
      </c>
      <c r="I33" s="6" t="s">
        <v>53</v>
      </c>
      <c r="K33" s="6" t="s">
        <v>148</v>
      </c>
      <c r="L33" s="6" t="s">
        <v>50</v>
      </c>
      <c r="M33" s="6" t="s">
        <v>861</v>
      </c>
      <c r="N33" s="10" t="s">
        <v>19</v>
      </c>
      <c r="P33" s="64" t="s">
        <v>98</v>
      </c>
      <c r="Q33" s="10" t="s">
        <v>101</v>
      </c>
      <c r="R33" s="8">
        <v>100</v>
      </c>
      <c r="S33" s="8" t="s">
        <v>71</v>
      </c>
      <c r="T33" s="8"/>
      <c r="U33" s="8">
        <v>0</v>
      </c>
      <c r="V33" s="8">
        <v>0</v>
      </c>
      <c r="W33" s="71"/>
      <c r="X33" s="66" t="s">
        <v>856</v>
      </c>
      <c r="Y33" s="68" t="s">
        <v>856</v>
      </c>
      <c r="Z33" s="25"/>
      <c r="AA33" s="25"/>
      <c r="AB33" s="25"/>
      <c r="AC33" s="28"/>
      <c r="AE33" s="28"/>
      <c r="AF33" s="28"/>
      <c r="AG33" s="28"/>
      <c r="AI33" s="28"/>
      <c r="AJ33" s="28"/>
    </row>
    <row r="34" spans="1:36" x14ac:dyDescent="0.2">
      <c r="A34" s="28" t="s">
        <v>850</v>
      </c>
      <c r="B34" s="9">
        <v>12963710</v>
      </c>
      <c r="C34" s="31"/>
      <c r="D34" s="32"/>
      <c r="E34" s="53" t="s">
        <v>164</v>
      </c>
      <c r="F34" s="6" t="s">
        <v>851</v>
      </c>
      <c r="G34" s="6">
        <v>41</v>
      </c>
      <c r="H34" s="6" t="s">
        <v>57</v>
      </c>
      <c r="I34" s="6" t="s">
        <v>53</v>
      </c>
      <c r="K34" s="6" t="s">
        <v>856</v>
      </c>
      <c r="L34" s="6" t="s">
        <v>856</v>
      </c>
      <c r="M34" s="6" t="s">
        <v>856</v>
      </c>
      <c r="N34" s="10" t="s">
        <v>856</v>
      </c>
      <c r="P34" s="64" t="s">
        <v>856</v>
      </c>
      <c r="Q34" s="10" t="s">
        <v>856</v>
      </c>
      <c r="R34" s="72" t="s">
        <v>856</v>
      </c>
      <c r="S34" s="8" t="s">
        <v>856</v>
      </c>
      <c r="T34" s="8"/>
      <c r="U34" s="8" t="s">
        <v>856</v>
      </c>
      <c r="V34" s="8" t="s">
        <v>856</v>
      </c>
      <c r="W34" s="71"/>
      <c r="X34" s="66">
        <v>0</v>
      </c>
      <c r="Y34" s="68" t="s">
        <v>856</v>
      </c>
      <c r="Z34" s="25"/>
      <c r="AA34" s="25"/>
      <c r="AB34" s="25"/>
      <c r="AC34" s="28"/>
      <c r="AE34" s="28"/>
      <c r="AF34" s="28"/>
      <c r="AG34" s="28"/>
      <c r="AI34" s="28"/>
      <c r="AJ34" s="28"/>
    </row>
    <row r="35" spans="1:36" x14ac:dyDescent="0.2">
      <c r="A35" s="28" t="s">
        <v>850</v>
      </c>
      <c r="B35" s="9">
        <v>14726491</v>
      </c>
      <c r="C35" s="31"/>
      <c r="D35" s="32"/>
      <c r="E35" s="53" t="s">
        <v>164</v>
      </c>
      <c r="F35" s="6" t="s">
        <v>851</v>
      </c>
      <c r="G35" s="6">
        <v>41</v>
      </c>
      <c r="H35" s="6" t="s">
        <v>57</v>
      </c>
      <c r="I35" s="6" t="s">
        <v>53</v>
      </c>
      <c r="K35" s="6" t="s">
        <v>148</v>
      </c>
      <c r="L35" s="6" t="s">
        <v>50</v>
      </c>
      <c r="M35" s="6" t="s">
        <v>861</v>
      </c>
      <c r="N35" s="10" t="s">
        <v>19</v>
      </c>
      <c r="P35" s="64" t="s">
        <v>857</v>
      </c>
      <c r="Q35" s="10" t="s">
        <v>155</v>
      </c>
      <c r="R35" s="72">
        <v>100</v>
      </c>
      <c r="S35" s="8" t="s">
        <v>71</v>
      </c>
      <c r="T35" s="8"/>
      <c r="U35" s="8">
        <v>0</v>
      </c>
      <c r="V35" s="8">
        <v>0</v>
      </c>
      <c r="W35" s="71"/>
      <c r="X35" s="66" t="s">
        <v>856</v>
      </c>
      <c r="Y35" s="68" t="s">
        <v>856</v>
      </c>
      <c r="Z35" s="25"/>
      <c r="AA35" s="25"/>
      <c r="AB35" s="25"/>
      <c r="AC35" s="28"/>
      <c r="AE35" s="28"/>
      <c r="AF35" s="28"/>
      <c r="AG35" s="28"/>
      <c r="AI35" s="28"/>
      <c r="AJ35" s="28"/>
    </row>
    <row r="36" spans="1:36" ht="32" x14ac:dyDescent="0.2">
      <c r="A36" s="28" t="s">
        <v>850</v>
      </c>
      <c r="B36" s="9">
        <v>12963710</v>
      </c>
      <c r="C36" s="31"/>
      <c r="D36" s="32"/>
      <c r="E36" s="53" t="s">
        <v>165</v>
      </c>
      <c r="F36" s="6" t="s">
        <v>851</v>
      </c>
      <c r="G36" s="6">
        <v>42</v>
      </c>
      <c r="H36" s="6" t="s">
        <v>61</v>
      </c>
      <c r="I36" s="6" t="s">
        <v>53</v>
      </c>
      <c r="K36" s="6" t="s">
        <v>148</v>
      </c>
      <c r="L36" s="6" t="s">
        <v>50</v>
      </c>
      <c r="M36" s="6" t="s">
        <v>861</v>
      </c>
      <c r="N36" s="10" t="s">
        <v>19</v>
      </c>
      <c r="P36" s="64" t="s">
        <v>98</v>
      </c>
      <c r="Q36" s="10" t="s">
        <v>101</v>
      </c>
      <c r="R36" s="72">
        <v>100</v>
      </c>
      <c r="S36" s="8" t="s">
        <v>71</v>
      </c>
      <c r="T36" s="8"/>
      <c r="U36" s="8">
        <v>77</v>
      </c>
      <c r="V36" s="8">
        <v>0.77</v>
      </c>
      <c r="W36" s="71"/>
      <c r="X36" s="66" t="s">
        <v>856</v>
      </c>
      <c r="Y36" s="68" t="s">
        <v>856</v>
      </c>
      <c r="Z36" s="25"/>
      <c r="AA36" s="25"/>
      <c r="AB36" s="25"/>
      <c r="AC36" s="28"/>
      <c r="AE36" s="28"/>
      <c r="AF36" s="28"/>
      <c r="AG36" s="28"/>
      <c r="AI36" s="28"/>
      <c r="AJ36" s="28"/>
    </row>
    <row r="37" spans="1:36" x14ac:dyDescent="0.2">
      <c r="A37" s="28" t="s">
        <v>850</v>
      </c>
      <c r="B37" s="9">
        <v>12963710</v>
      </c>
      <c r="C37" s="31"/>
      <c r="D37" s="32"/>
      <c r="E37" s="53" t="s">
        <v>165</v>
      </c>
      <c r="F37" s="6" t="s">
        <v>851</v>
      </c>
      <c r="G37" s="6">
        <v>42</v>
      </c>
      <c r="H37" s="6" t="s">
        <v>61</v>
      </c>
      <c r="I37" s="6" t="s">
        <v>53</v>
      </c>
      <c r="K37" s="6" t="s">
        <v>856</v>
      </c>
      <c r="L37" s="6" t="s">
        <v>856</v>
      </c>
      <c r="M37" s="6" t="s">
        <v>856</v>
      </c>
      <c r="N37" s="10" t="s">
        <v>856</v>
      </c>
      <c r="P37" s="64" t="s">
        <v>856</v>
      </c>
      <c r="Q37" s="10" t="s">
        <v>856</v>
      </c>
      <c r="R37" s="8" t="s">
        <v>856</v>
      </c>
      <c r="S37" s="8" t="s">
        <v>856</v>
      </c>
      <c r="T37" s="8"/>
      <c r="U37" s="8" t="s">
        <v>856</v>
      </c>
      <c r="V37" s="8" t="s">
        <v>856</v>
      </c>
      <c r="W37" s="71"/>
      <c r="X37" s="66">
        <v>173</v>
      </c>
      <c r="Y37" s="68" t="s">
        <v>856</v>
      </c>
      <c r="Z37" s="25"/>
      <c r="AA37" s="25"/>
      <c r="AB37" s="25"/>
      <c r="AC37" s="28"/>
      <c r="AE37" s="28"/>
      <c r="AF37" s="28"/>
      <c r="AG37" s="28"/>
      <c r="AI37" s="28"/>
      <c r="AJ37" s="28"/>
    </row>
    <row r="38" spans="1:36" ht="32" x14ac:dyDescent="0.2">
      <c r="A38" s="28" t="s">
        <v>850</v>
      </c>
      <c r="B38" s="9">
        <v>12963710</v>
      </c>
      <c r="C38" s="31"/>
      <c r="D38" s="32"/>
      <c r="E38" s="53" t="s">
        <v>166</v>
      </c>
      <c r="F38" s="6" t="s">
        <v>851</v>
      </c>
      <c r="G38" s="6">
        <v>43</v>
      </c>
      <c r="H38" s="6" t="s">
        <v>69</v>
      </c>
      <c r="I38" s="6" t="s">
        <v>53</v>
      </c>
      <c r="K38" s="6" t="s">
        <v>148</v>
      </c>
      <c r="L38" s="6" t="s">
        <v>50</v>
      </c>
      <c r="M38" s="6" t="s">
        <v>861</v>
      </c>
      <c r="N38" s="10" t="s">
        <v>19</v>
      </c>
      <c r="P38" s="64" t="s">
        <v>98</v>
      </c>
      <c r="Q38" s="10" t="s">
        <v>101</v>
      </c>
      <c r="R38" s="72">
        <v>100</v>
      </c>
      <c r="S38" s="8" t="s">
        <v>71</v>
      </c>
      <c r="T38" s="8"/>
      <c r="U38" s="8">
        <v>0</v>
      </c>
      <c r="V38" s="8">
        <v>0</v>
      </c>
      <c r="W38" s="71"/>
      <c r="X38" s="66" t="s">
        <v>856</v>
      </c>
      <c r="Y38" s="68" t="s">
        <v>856</v>
      </c>
      <c r="Z38" s="25"/>
      <c r="AA38" s="25"/>
      <c r="AB38" s="25"/>
      <c r="AC38" s="28"/>
      <c r="AE38" s="28"/>
      <c r="AF38" s="28"/>
      <c r="AG38" s="28"/>
      <c r="AI38" s="28"/>
      <c r="AJ38" s="28"/>
    </row>
    <row r="39" spans="1:36" x14ac:dyDescent="0.2">
      <c r="A39" s="28" t="s">
        <v>850</v>
      </c>
      <c r="B39" s="9">
        <v>12963710</v>
      </c>
      <c r="C39" s="31"/>
      <c r="D39" s="32"/>
      <c r="E39" s="53" t="s">
        <v>166</v>
      </c>
      <c r="F39" s="6" t="s">
        <v>851</v>
      </c>
      <c r="G39" s="6">
        <v>43</v>
      </c>
      <c r="H39" s="6" t="s">
        <v>69</v>
      </c>
      <c r="I39" s="6" t="s">
        <v>53</v>
      </c>
      <c r="K39" s="6" t="s">
        <v>856</v>
      </c>
      <c r="L39" s="6" t="s">
        <v>856</v>
      </c>
      <c r="M39" s="6" t="s">
        <v>856</v>
      </c>
      <c r="N39" s="10" t="s">
        <v>856</v>
      </c>
      <c r="P39" s="64" t="s">
        <v>856</v>
      </c>
      <c r="Q39" s="10" t="s">
        <v>856</v>
      </c>
      <c r="R39" s="8" t="s">
        <v>856</v>
      </c>
      <c r="S39" s="8" t="s">
        <v>856</v>
      </c>
      <c r="T39" s="8"/>
      <c r="U39" s="8" t="s">
        <v>856</v>
      </c>
      <c r="V39" s="8" t="s">
        <v>856</v>
      </c>
      <c r="W39" s="71"/>
      <c r="X39" s="66">
        <v>0</v>
      </c>
      <c r="Y39" s="68" t="s">
        <v>856</v>
      </c>
      <c r="Z39" s="25"/>
      <c r="AA39" s="25"/>
      <c r="AB39" s="25"/>
      <c r="AC39" s="28"/>
      <c r="AE39" s="28"/>
      <c r="AF39" s="28"/>
      <c r="AG39" s="28"/>
      <c r="AI39" s="28"/>
      <c r="AJ39" s="28"/>
    </row>
    <row r="40" spans="1:36" x14ac:dyDescent="0.2">
      <c r="A40" s="28" t="s">
        <v>850</v>
      </c>
      <c r="B40" s="9">
        <v>14726491</v>
      </c>
      <c r="C40" s="31"/>
      <c r="D40" s="32"/>
      <c r="E40" s="53" t="s">
        <v>166</v>
      </c>
      <c r="F40" s="6" t="s">
        <v>851</v>
      </c>
      <c r="G40" s="6">
        <v>43</v>
      </c>
      <c r="H40" s="6" t="s">
        <v>69</v>
      </c>
      <c r="I40" s="6" t="s">
        <v>53</v>
      </c>
      <c r="K40" s="6" t="s">
        <v>148</v>
      </c>
      <c r="L40" s="6" t="s">
        <v>50</v>
      </c>
      <c r="M40" s="6" t="s">
        <v>861</v>
      </c>
      <c r="N40" s="10" t="s">
        <v>19</v>
      </c>
      <c r="P40" s="64" t="s">
        <v>857</v>
      </c>
      <c r="Q40" s="10" t="s">
        <v>155</v>
      </c>
      <c r="R40" s="72">
        <v>100</v>
      </c>
      <c r="S40" s="8" t="s">
        <v>71</v>
      </c>
      <c r="T40" s="8"/>
      <c r="U40" s="8">
        <v>0</v>
      </c>
      <c r="V40" s="8">
        <v>0</v>
      </c>
      <c r="W40" s="71"/>
      <c r="X40" s="66" t="s">
        <v>856</v>
      </c>
      <c r="Y40" s="68" t="s">
        <v>856</v>
      </c>
      <c r="Z40" s="25"/>
      <c r="AA40" s="25"/>
      <c r="AB40" s="25"/>
      <c r="AC40" s="28"/>
      <c r="AE40" s="28"/>
      <c r="AF40" s="28"/>
      <c r="AG40" s="28"/>
      <c r="AI40" s="28"/>
      <c r="AJ40" s="28"/>
    </row>
    <row r="41" spans="1:36" ht="32" x14ac:dyDescent="0.2">
      <c r="A41" s="28" t="s">
        <v>850</v>
      </c>
      <c r="B41" s="9">
        <v>12963710</v>
      </c>
      <c r="C41" s="31"/>
      <c r="D41" s="32"/>
      <c r="E41" s="53" t="s">
        <v>167</v>
      </c>
      <c r="F41" s="6" t="s">
        <v>851</v>
      </c>
      <c r="G41" s="6">
        <v>44</v>
      </c>
      <c r="H41" s="6" t="s">
        <v>55</v>
      </c>
      <c r="I41" s="6" t="s">
        <v>53</v>
      </c>
      <c r="K41" s="6" t="s">
        <v>148</v>
      </c>
      <c r="L41" s="6" t="s">
        <v>50</v>
      </c>
      <c r="M41" s="6" t="s">
        <v>861</v>
      </c>
      <c r="N41" s="10" t="s">
        <v>19</v>
      </c>
      <c r="P41" s="64" t="s">
        <v>98</v>
      </c>
      <c r="Q41" s="10" t="s">
        <v>101</v>
      </c>
      <c r="R41" s="72">
        <v>100</v>
      </c>
      <c r="S41" s="8" t="s">
        <v>71</v>
      </c>
      <c r="T41" s="8"/>
      <c r="U41" s="8">
        <v>0</v>
      </c>
      <c r="V41" s="8">
        <v>0</v>
      </c>
      <c r="W41" s="71"/>
      <c r="X41" s="60" t="s">
        <v>856</v>
      </c>
      <c r="Y41" s="73" t="s">
        <v>856</v>
      </c>
      <c r="Z41" s="74"/>
      <c r="AA41" s="74"/>
      <c r="AB41" s="74"/>
      <c r="AC41" s="28"/>
      <c r="AE41" s="28"/>
      <c r="AF41" s="28"/>
      <c r="AG41" s="28"/>
      <c r="AI41" s="28"/>
      <c r="AJ41" s="28"/>
    </row>
    <row r="42" spans="1:36" x14ac:dyDescent="0.2">
      <c r="A42" s="28" t="s">
        <v>850</v>
      </c>
      <c r="B42" s="9">
        <v>12963710</v>
      </c>
      <c r="C42" s="31"/>
      <c r="D42" s="32"/>
      <c r="E42" s="53" t="s">
        <v>167</v>
      </c>
      <c r="F42" s="6" t="s">
        <v>851</v>
      </c>
      <c r="G42" s="6">
        <v>44</v>
      </c>
      <c r="H42" s="6" t="s">
        <v>55</v>
      </c>
      <c r="I42" s="6" t="s">
        <v>53</v>
      </c>
      <c r="K42" s="6" t="s">
        <v>856</v>
      </c>
      <c r="L42" s="6" t="s">
        <v>856</v>
      </c>
      <c r="M42" s="6" t="s">
        <v>856</v>
      </c>
      <c r="N42" s="10" t="s">
        <v>856</v>
      </c>
      <c r="P42" s="64" t="s">
        <v>856</v>
      </c>
      <c r="Q42" s="10" t="s">
        <v>856</v>
      </c>
      <c r="R42" s="8" t="s">
        <v>856</v>
      </c>
      <c r="S42" s="8" t="s">
        <v>856</v>
      </c>
      <c r="T42" s="8"/>
      <c r="U42" s="8" t="s">
        <v>856</v>
      </c>
      <c r="V42" s="8" t="s">
        <v>856</v>
      </c>
      <c r="W42" s="71"/>
      <c r="X42" s="67">
        <v>0</v>
      </c>
      <c r="Y42" s="69" t="s">
        <v>856</v>
      </c>
      <c r="Z42" s="57"/>
      <c r="AA42" s="57"/>
      <c r="AB42" s="57"/>
      <c r="AC42" s="28"/>
      <c r="AE42" s="28"/>
      <c r="AF42" s="28"/>
      <c r="AG42" s="28"/>
      <c r="AI42" s="28"/>
      <c r="AJ42" s="28"/>
    </row>
    <row r="43" spans="1:36" x14ac:dyDescent="0.2">
      <c r="A43" s="28" t="s">
        <v>850</v>
      </c>
      <c r="B43" s="9">
        <v>12963710</v>
      </c>
      <c r="C43" s="31"/>
      <c r="D43" s="32"/>
      <c r="E43" s="53" t="s">
        <v>167</v>
      </c>
      <c r="F43" s="6" t="s">
        <v>851</v>
      </c>
      <c r="G43" s="6">
        <v>44</v>
      </c>
      <c r="H43" s="6" t="s">
        <v>55</v>
      </c>
      <c r="I43" s="6" t="s">
        <v>53</v>
      </c>
      <c r="K43" s="6" t="s">
        <v>148</v>
      </c>
      <c r="L43" s="6" t="s">
        <v>50</v>
      </c>
      <c r="M43" s="6" t="s">
        <v>861</v>
      </c>
      <c r="N43" s="10" t="s">
        <v>19</v>
      </c>
      <c r="P43" s="64" t="s">
        <v>857</v>
      </c>
      <c r="Q43" s="10" t="s">
        <v>155</v>
      </c>
      <c r="R43" s="8">
        <v>100</v>
      </c>
      <c r="S43" s="8" t="s">
        <v>71</v>
      </c>
      <c r="T43" s="8"/>
      <c r="U43" s="8">
        <v>0</v>
      </c>
      <c r="V43" s="8">
        <v>0</v>
      </c>
      <c r="W43" s="71"/>
      <c r="X43" s="66" t="s">
        <v>856</v>
      </c>
      <c r="Y43" s="68" t="s">
        <v>856</v>
      </c>
      <c r="Z43" s="25"/>
      <c r="AA43" s="25"/>
      <c r="AB43" s="25"/>
      <c r="AC43" s="28"/>
      <c r="AE43" s="28"/>
      <c r="AF43" s="28"/>
      <c r="AG43" s="28"/>
      <c r="AI43" s="28"/>
      <c r="AJ43" s="28"/>
    </row>
    <row r="44" spans="1:36" x14ac:dyDescent="0.2">
      <c r="A44" s="28" t="s">
        <v>850</v>
      </c>
      <c r="B44" s="9">
        <v>14726491</v>
      </c>
      <c r="C44" s="29"/>
      <c r="D44" s="30"/>
      <c r="E44" s="53" t="s">
        <v>167</v>
      </c>
      <c r="F44" s="6" t="s">
        <v>851</v>
      </c>
      <c r="G44" s="6">
        <v>44</v>
      </c>
      <c r="H44" s="6" t="s">
        <v>55</v>
      </c>
      <c r="I44" s="6" t="s">
        <v>53</v>
      </c>
      <c r="K44" s="6" t="s">
        <v>148</v>
      </c>
      <c r="L44" s="6" t="s">
        <v>50</v>
      </c>
      <c r="M44" s="6" t="s">
        <v>861</v>
      </c>
      <c r="N44" s="10" t="s">
        <v>19</v>
      </c>
      <c r="P44" s="64" t="s">
        <v>857</v>
      </c>
      <c r="Q44" s="10" t="s">
        <v>155</v>
      </c>
      <c r="R44" s="8">
        <v>100</v>
      </c>
      <c r="S44" s="8" t="s">
        <v>71</v>
      </c>
      <c r="T44" s="8"/>
      <c r="U44" s="8">
        <v>0</v>
      </c>
      <c r="V44" s="8">
        <v>0</v>
      </c>
      <c r="W44" s="71"/>
      <c r="X44" s="66" t="s">
        <v>856</v>
      </c>
      <c r="Y44" s="68" t="s">
        <v>856</v>
      </c>
      <c r="Z44" s="25"/>
      <c r="AA44" s="25"/>
      <c r="AB44" s="25"/>
      <c r="AC44" s="28"/>
      <c r="AE44" s="28"/>
      <c r="AF44" s="28"/>
      <c r="AG44" s="28"/>
      <c r="AI44" s="28"/>
      <c r="AJ44" s="28"/>
    </row>
    <row r="45" spans="1:36" ht="32" x14ac:dyDescent="0.2">
      <c r="A45" s="28" t="s">
        <v>850</v>
      </c>
      <c r="B45" s="9">
        <v>12963710</v>
      </c>
      <c r="C45" s="31"/>
      <c r="D45" s="32"/>
      <c r="E45" s="53" t="s">
        <v>168</v>
      </c>
      <c r="F45" s="6" t="s">
        <v>851</v>
      </c>
      <c r="G45" s="6">
        <v>45</v>
      </c>
      <c r="H45" s="6" t="s">
        <v>57</v>
      </c>
      <c r="I45" s="6" t="s">
        <v>53</v>
      </c>
      <c r="K45" s="6" t="s">
        <v>148</v>
      </c>
      <c r="L45" s="6" t="s">
        <v>50</v>
      </c>
      <c r="M45" s="6" t="s">
        <v>861</v>
      </c>
      <c r="N45" s="10" t="s">
        <v>19</v>
      </c>
      <c r="P45" s="64" t="s">
        <v>98</v>
      </c>
      <c r="Q45" s="10" t="s">
        <v>101</v>
      </c>
      <c r="R45" s="8">
        <v>100</v>
      </c>
      <c r="S45" s="8" t="s">
        <v>71</v>
      </c>
      <c r="T45" s="8"/>
      <c r="U45" s="8">
        <v>108</v>
      </c>
      <c r="V45" s="8">
        <v>1.08</v>
      </c>
      <c r="W45" s="71"/>
      <c r="X45" s="66" t="s">
        <v>856</v>
      </c>
      <c r="Y45" s="68" t="s">
        <v>856</v>
      </c>
      <c r="Z45" s="25"/>
      <c r="AA45" s="25"/>
      <c r="AB45" s="25"/>
      <c r="AC45" s="28"/>
      <c r="AE45" s="28"/>
      <c r="AF45" s="28"/>
      <c r="AG45" s="28"/>
      <c r="AI45" s="28"/>
      <c r="AJ45" s="28"/>
    </row>
    <row r="46" spans="1:36" x14ac:dyDescent="0.2">
      <c r="A46" s="28" t="s">
        <v>850</v>
      </c>
      <c r="B46" s="9">
        <v>12963710</v>
      </c>
      <c r="C46" s="29"/>
      <c r="D46" s="30"/>
      <c r="E46" s="53" t="s">
        <v>168</v>
      </c>
      <c r="F46" s="6" t="s">
        <v>851</v>
      </c>
      <c r="G46" s="6">
        <v>45</v>
      </c>
      <c r="H46" s="6" t="s">
        <v>57</v>
      </c>
      <c r="I46" s="6" t="s">
        <v>53</v>
      </c>
      <c r="K46" s="6" t="s">
        <v>856</v>
      </c>
      <c r="L46" s="6" t="s">
        <v>856</v>
      </c>
      <c r="M46" s="6" t="s">
        <v>856</v>
      </c>
      <c r="N46" s="10" t="s">
        <v>856</v>
      </c>
      <c r="P46" s="64" t="s">
        <v>856</v>
      </c>
      <c r="Q46" s="10" t="s">
        <v>856</v>
      </c>
      <c r="R46" s="8" t="s">
        <v>856</v>
      </c>
      <c r="S46" s="8" t="s">
        <v>856</v>
      </c>
      <c r="T46" s="8"/>
      <c r="U46" s="8" t="s">
        <v>856</v>
      </c>
      <c r="V46" s="8" t="s">
        <v>856</v>
      </c>
      <c r="W46" s="71"/>
      <c r="X46" s="66">
        <v>76</v>
      </c>
      <c r="Y46" s="68" t="s">
        <v>856</v>
      </c>
      <c r="Z46" s="25"/>
      <c r="AA46" s="25"/>
      <c r="AB46" s="25"/>
      <c r="AC46" s="28"/>
      <c r="AE46" s="28"/>
      <c r="AF46" s="28"/>
      <c r="AG46" s="28"/>
      <c r="AI46" s="28"/>
      <c r="AJ46" s="28"/>
    </row>
    <row r="47" spans="1:36" ht="32" x14ac:dyDescent="0.2">
      <c r="A47" s="28" t="s">
        <v>850</v>
      </c>
      <c r="B47" s="9">
        <v>12963710</v>
      </c>
      <c r="C47" s="31"/>
      <c r="D47" s="32"/>
      <c r="E47" s="53" t="s">
        <v>169</v>
      </c>
      <c r="F47" s="6" t="s">
        <v>851</v>
      </c>
      <c r="G47" s="6">
        <v>46</v>
      </c>
      <c r="H47" s="6" t="s">
        <v>67</v>
      </c>
      <c r="I47" s="6" t="s">
        <v>53</v>
      </c>
      <c r="K47" s="6" t="s">
        <v>148</v>
      </c>
      <c r="L47" s="6" t="s">
        <v>50</v>
      </c>
      <c r="M47" s="6" t="s">
        <v>861</v>
      </c>
      <c r="N47" s="10" t="s">
        <v>19</v>
      </c>
      <c r="P47" s="64" t="s">
        <v>98</v>
      </c>
      <c r="Q47" s="10" t="s">
        <v>101</v>
      </c>
      <c r="R47" s="8">
        <v>100</v>
      </c>
      <c r="S47" s="8" t="s">
        <v>71</v>
      </c>
      <c r="T47" s="8"/>
      <c r="U47" s="8">
        <v>105</v>
      </c>
      <c r="V47" s="8">
        <v>1.05</v>
      </c>
      <c r="W47" s="71"/>
      <c r="X47" s="8" t="s">
        <v>856</v>
      </c>
      <c r="Y47" s="75" t="s">
        <v>856</v>
      </c>
      <c r="Z47" s="76"/>
      <c r="AA47" s="76"/>
      <c r="AB47" s="76"/>
      <c r="AC47" s="28"/>
      <c r="AE47" s="28"/>
      <c r="AF47" s="28"/>
      <c r="AG47" s="28"/>
      <c r="AI47" s="28"/>
      <c r="AJ47" s="28"/>
    </row>
    <row r="48" spans="1:36" x14ac:dyDescent="0.2">
      <c r="A48" s="28" t="s">
        <v>850</v>
      </c>
      <c r="B48" s="9">
        <v>12963710</v>
      </c>
      <c r="C48" s="29"/>
      <c r="D48" s="30"/>
      <c r="E48" s="53" t="s">
        <v>169</v>
      </c>
      <c r="F48" s="6" t="s">
        <v>851</v>
      </c>
      <c r="G48" s="6">
        <v>46</v>
      </c>
      <c r="H48" s="6" t="s">
        <v>67</v>
      </c>
      <c r="I48" s="6" t="s">
        <v>53</v>
      </c>
      <c r="K48" s="6" t="s">
        <v>856</v>
      </c>
      <c r="L48" s="6" t="s">
        <v>856</v>
      </c>
      <c r="M48" s="6" t="s">
        <v>856</v>
      </c>
      <c r="N48" s="10" t="s">
        <v>856</v>
      </c>
      <c r="P48" s="64" t="s">
        <v>856</v>
      </c>
      <c r="Q48" s="10" t="s">
        <v>856</v>
      </c>
      <c r="R48" s="8" t="s">
        <v>856</v>
      </c>
      <c r="S48" s="8" t="s">
        <v>856</v>
      </c>
      <c r="T48" s="8"/>
      <c r="U48" s="8" t="s">
        <v>856</v>
      </c>
      <c r="V48" s="8" t="s">
        <v>856</v>
      </c>
      <c r="W48" s="71"/>
      <c r="X48" s="8">
        <v>88</v>
      </c>
      <c r="Y48" s="75" t="s">
        <v>856</v>
      </c>
      <c r="Z48" s="76"/>
      <c r="AA48" s="76"/>
      <c r="AB48" s="76"/>
      <c r="AC48" s="28"/>
      <c r="AE48" s="28"/>
      <c r="AF48" s="28"/>
      <c r="AG48" s="28"/>
      <c r="AI48" s="28"/>
      <c r="AJ48" s="28"/>
    </row>
    <row r="49" spans="1:36" ht="32" x14ac:dyDescent="0.2">
      <c r="A49" s="28" t="s">
        <v>850</v>
      </c>
      <c r="B49" s="9">
        <v>12963710</v>
      </c>
      <c r="C49" s="31"/>
      <c r="D49" s="32"/>
      <c r="E49" s="53" t="s">
        <v>170</v>
      </c>
      <c r="F49" s="6" t="s">
        <v>851</v>
      </c>
      <c r="G49" s="6">
        <v>47</v>
      </c>
      <c r="H49" s="6" t="s">
        <v>64</v>
      </c>
      <c r="I49" s="6" t="s">
        <v>53</v>
      </c>
      <c r="K49" s="6" t="s">
        <v>148</v>
      </c>
      <c r="L49" s="6" t="s">
        <v>50</v>
      </c>
      <c r="M49" s="6" t="s">
        <v>861</v>
      </c>
      <c r="N49" s="10" t="s">
        <v>19</v>
      </c>
      <c r="P49" s="64" t="s">
        <v>98</v>
      </c>
      <c r="Q49" s="10" t="s">
        <v>101</v>
      </c>
      <c r="R49" s="8">
        <v>100</v>
      </c>
      <c r="S49" s="8" t="s">
        <v>71</v>
      </c>
      <c r="T49" s="8"/>
      <c r="U49" s="8">
        <v>116</v>
      </c>
      <c r="V49" s="8">
        <v>1.1599999999999999</v>
      </c>
      <c r="W49" s="71"/>
      <c r="X49" s="8" t="s">
        <v>856</v>
      </c>
      <c r="Y49" s="75" t="s">
        <v>856</v>
      </c>
      <c r="Z49" s="76"/>
      <c r="AA49" s="76"/>
      <c r="AB49" s="76"/>
      <c r="AC49" s="28"/>
      <c r="AE49" s="28"/>
      <c r="AF49" s="28"/>
      <c r="AG49" s="28"/>
      <c r="AI49" s="28"/>
      <c r="AJ49" s="28"/>
    </row>
    <row r="50" spans="1:36" x14ac:dyDescent="0.2">
      <c r="A50" s="28" t="s">
        <v>850</v>
      </c>
      <c r="B50" s="9">
        <v>12963710</v>
      </c>
      <c r="C50" s="31"/>
      <c r="D50" s="32"/>
      <c r="E50" s="53" t="s">
        <v>170</v>
      </c>
      <c r="F50" s="6" t="s">
        <v>851</v>
      </c>
      <c r="G50" s="6">
        <v>47</v>
      </c>
      <c r="H50" s="6" t="s">
        <v>64</v>
      </c>
      <c r="I50" s="6" t="s">
        <v>53</v>
      </c>
      <c r="K50" s="6" t="s">
        <v>856</v>
      </c>
      <c r="L50" s="6" t="s">
        <v>856</v>
      </c>
      <c r="M50" s="6" t="s">
        <v>856</v>
      </c>
      <c r="N50" s="10" t="s">
        <v>856</v>
      </c>
      <c r="P50" s="64" t="s">
        <v>856</v>
      </c>
      <c r="Q50" s="10" t="s">
        <v>856</v>
      </c>
      <c r="R50" s="8" t="s">
        <v>856</v>
      </c>
      <c r="S50" s="8" t="s">
        <v>856</v>
      </c>
      <c r="T50" s="8"/>
      <c r="U50" s="8" t="s">
        <v>856</v>
      </c>
      <c r="V50" s="8" t="s">
        <v>856</v>
      </c>
      <c r="W50" s="71"/>
      <c r="X50" s="8">
        <v>36</v>
      </c>
      <c r="Y50" s="75" t="s">
        <v>856</v>
      </c>
      <c r="Z50" s="76"/>
      <c r="AA50" s="76"/>
      <c r="AB50" s="76"/>
      <c r="AC50" s="28"/>
      <c r="AE50" s="28"/>
      <c r="AF50" s="28"/>
      <c r="AG50" s="28"/>
      <c r="AI50" s="28"/>
      <c r="AJ50" s="28"/>
    </row>
    <row r="51" spans="1:36" ht="32" x14ac:dyDescent="0.2">
      <c r="A51" s="28" t="s">
        <v>850</v>
      </c>
      <c r="B51" s="9">
        <v>12963710</v>
      </c>
      <c r="C51" s="31"/>
      <c r="D51" s="32"/>
      <c r="E51" s="53" t="s">
        <v>171</v>
      </c>
      <c r="F51" s="6" t="s">
        <v>851</v>
      </c>
      <c r="G51" s="6">
        <v>48</v>
      </c>
      <c r="H51" s="6" t="s">
        <v>53</v>
      </c>
      <c r="I51" s="6" t="s">
        <v>52</v>
      </c>
      <c r="K51" s="6" t="s">
        <v>148</v>
      </c>
      <c r="L51" s="6" t="s">
        <v>50</v>
      </c>
      <c r="M51" s="6" t="s">
        <v>861</v>
      </c>
      <c r="N51" s="10" t="s">
        <v>19</v>
      </c>
      <c r="P51" s="64" t="s">
        <v>98</v>
      </c>
      <c r="Q51" s="10" t="s">
        <v>101</v>
      </c>
      <c r="R51" s="8">
        <v>100</v>
      </c>
      <c r="S51" s="8" t="s">
        <v>71</v>
      </c>
      <c r="T51" s="8"/>
      <c r="U51" s="8">
        <v>116</v>
      </c>
      <c r="V51" s="8">
        <v>1.1599999999999999</v>
      </c>
      <c r="W51" s="71"/>
      <c r="X51" s="8" t="s">
        <v>856</v>
      </c>
      <c r="Y51" s="75" t="s">
        <v>856</v>
      </c>
      <c r="Z51" s="76"/>
      <c r="AA51" s="76"/>
      <c r="AB51" s="76"/>
      <c r="AC51" s="28"/>
      <c r="AE51" s="28"/>
      <c r="AF51" s="28"/>
      <c r="AG51" s="28"/>
      <c r="AI51" s="28"/>
      <c r="AJ51" s="28"/>
    </row>
    <row r="52" spans="1:36" x14ac:dyDescent="0.2">
      <c r="A52" s="28" t="s">
        <v>850</v>
      </c>
      <c r="B52" s="9">
        <v>12963710</v>
      </c>
      <c r="C52" s="31"/>
      <c r="D52" s="32"/>
      <c r="E52" s="53" t="s">
        <v>171</v>
      </c>
      <c r="F52" s="6" t="s">
        <v>851</v>
      </c>
      <c r="G52" s="6">
        <v>48</v>
      </c>
      <c r="H52" s="6" t="s">
        <v>53</v>
      </c>
      <c r="I52" s="6" t="s">
        <v>52</v>
      </c>
      <c r="K52" s="6" t="s">
        <v>856</v>
      </c>
      <c r="L52" s="6" t="s">
        <v>856</v>
      </c>
      <c r="M52" s="6" t="s">
        <v>856</v>
      </c>
      <c r="N52" s="10" t="s">
        <v>856</v>
      </c>
      <c r="P52" s="64" t="s">
        <v>856</v>
      </c>
      <c r="Q52" s="10" t="s">
        <v>856</v>
      </c>
      <c r="R52" s="8" t="s">
        <v>856</v>
      </c>
      <c r="S52" s="8" t="s">
        <v>856</v>
      </c>
      <c r="T52" s="8"/>
      <c r="U52" s="8" t="s">
        <v>856</v>
      </c>
      <c r="V52" s="8" t="s">
        <v>856</v>
      </c>
      <c r="W52" s="71"/>
      <c r="X52" s="8">
        <v>11</v>
      </c>
      <c r="Y52" s="75" t="s">
        <v>856</v>
      </c>
      <c r="Z52" s="76"/>
      <c r="AA52" s="76"/>
      <c r="AB52" s="76"/>
      <c r="AC52" s="28"/>
      <c r="AE52" s="28"/>
      <c r="AF52" s="28"/>
      <c r="AG52" s="28"/>
      <c r="AI52" s="28"/>
      <c r="AJ52" s="28"/>
    </row>
    <row r="53" spans="1:36" ht="32" x14ac:dyDescent="0.2">
      <c r="A53" s="28" t="s">
        <v>850</v>
      </c>
      <c r="B53" s="9">
        <v>12963710</v>
      </c>
      <c r="C53" s="31"/>
      <c r="D53" s="32"/>
      <c r="E53" s="53" t="s">
        <v>172</v>
      </c>
      <c r="F53" s="6" t="s">
        <v>851</v>
      </c>
      <c r="G53" s="6">
        <v>49</v>
      </c>
      <c r="H53" s="6" t="s">
        <v>56</v>
      </c>
      <c r="I53" s="6" t="s">
        <v>53</v>
      </c>
      <c r="K53" s="6" t="s">
        <v>148</v>
      </c>
      <c r="L53" s="6" t="s">
        <v>50</v>
      </c>
      <c r="M53" s="6" t="s">
        <v>861</v>
      </c>
      <c r="N53" s="10" t="s">
        <v>19</v>
      </c>
      <c r="P53" s="64" t="s">
        <v>98</v>
      </c>
      <c r="Q53" s="10" t="s">
        <v>101</v>
      </c>
      <c r="R53" s="8">
        <v>100</v>
      </c>
      <c r="S53" s="8" t="s">
        <v>71</v>
      </c>
      <c r="T53" s="8"/>
      <c r="U53" s="8">
        <v>102</v>
      </c>
      <c r="V53" s="8">
        <v>1.02</v>
      </c>
      <c r="W53" s="71"/>
      <c r="X53" s="8" t="s">
        <v>856</v>
      </c>
      <c r="Y53" s="75" t="s">
        <v>856</v>
      </c>
      <c r="Z53" s="76"/>
      <c r="AA53" s="76"/>
      <c r="AB53" s="76"/>
      <c r="AC53" s="28"/>
      <c r="AE53" s="28"/>
      <c r="AF53" s="28"/>
      <c r="AG53" s="28"/>
      <c r="AI53" s="28"/>
      <c r="AJ53" s="28"/>
    </row>
    <row r="54" spans="1:36" x14ac:dyDescent="0.2">
      <c r="A54" s="28" t="s">
        <v>850</v>
      </c>
      <c r="B54" s="9">
        <v>12963710</v>
      </c>
      <c r="C54" s="31"/>
      <c r="D54" s="32"/>
      <c r="E54" s="53" t="s">
        <v>172</v>
      </c>
      <c r="F54" s="6" t="s">
        <v>851</v>
      </c>
      <c r="G54" s="6">
        <v>49</v>
      </c>
      <c r="H54" s="6" t="s">
        <v>56</v>
      </c>
      <c r="I54" s="6" t="s">
        <v>53</v>
      </c>
      <c r="K54" s="6" t="s">
        <v>856</v>
      </c>
      <c r="L54" s="6" t="s">
        <v>856</v>
      </c>
      <c r="M54" s="6" t="s">
        <v>856</v>
      </c>
      <c r="N54" s="10" t="s">
        <v>856</v>
      </c>
      <c r="P54" s="64" t="s">
        <v>856</v>
      </c>
      <c r="Q54" s="10" t="s">
        <v>856</v>
      </c>
      <c r="R54" s="8" t="s">
        <v>856</v>
      </c>
      <c r="S54" s="8" t="s">
        <v>856</v>
      </c>
      <c r="T54" s="8"/>
      <c r="U54" s="8" t="s">
        <v>856</v>
      </c>
      <c r="V54" s="8" t="s">
        <v>856</v>
      </c>
      <c r="W54" s="71"/>
      <c r="X54" s="8">
        <v>102</v>
      </c>
      <c r="Y54" s="75" t="s">
        <v>856</v>
      </c>
      <c r="Z54" s="76"/>
      <c r="AA54" s="76"/>
      <c r="AB54" s="76"/>
      <c r="AC54" s="28"/>
      <c r="AE54" s="28"/>
      <c r="AF54" s="28"/>
      <c r="AG54" s="28"/>
      <c r="AI54" s="28"/>
      <c r="AJ54" s="28"/>
    </row>
    <row r="55" spans="1:36" ht="32" x14ac:dyDescent="0.2">
      <c r="A55" s="28" t="s">
        <v>850</v>
      </c>
      <c r="B55" s="9">
        <v>12963710</v>
      </c>
      <c r="C55" s="31"/>
      <c r="D55" s="32"/>
      <c r="E55" s="53" t="s">
        <v>173</v>
      </c>
      <c r="F55" s="6" t="s">
        <v>851</v>
      </c>
      <c r="G55" s="6">
        <v>50</v>
      </c>
      <c r="H55" s="6" t="s">
        <v>70</v>
      </c>
      <c r="I55" s="6" t="s">
        <v>53</v>
      </c>
      <c r="K55" s="6" t="s">
        <v>148</v>
      </c>
      <c r="L55" s="6" t="s">
        <v>50</v>
      </c>
      <c r="M55" s="6" t="s">
        <v>861</v>
      </c>
      <c r="N55" s="10" t="s">
        <v>19</v>
      </c>
      <c r="P55" s="64" t="s">
        <v>98</v>
      </c>
      <c r="Q55" s="10" t="s">
        <v>101</v>
      </c>
      <c r="R55" s="8">
        <v>100</v>
      </c>
      <c r="S55" s="8" t="s">
        <v>71</v>
      </c>
      <c r="T55" s="8"/>
      <c r="U55" s="8">
        <v>109</v>
      </c>
      <c r="V55" s="8">
        <v>1.0900000000000001</v>
      </c>
      <c r="W55" s="71"/>
      <c r="X55" s="8" t="s">
        <v>856</v>
      </c>
      <c r="Y55" s="75" t="s">
        <v>856</v>
      </c>
      <c r="Z55" s="76"/>
      <c r="AA55" s="76"/>
      <c r="AB55" s="76"/>
      <c r="AC55" s="28"/>
      <c r="AE55" s="28"/>
      <c r="AF55" s="28"/>
      <c r="AG55" s="28"/>
      <c r="AI55" s="28"/>
      <c r="AJ55" s="28"/>
    </row>
    <row r="56" spans="1:36" x14ac:dyDescent="0.2">
      <c r="A56" s="28" t="s">
        <v>850</v>
      </c>
      <c r="B56" s="9">
        <v>12963710</v>
      </c>
      <c r="C56" s="29"/>
      <c r="D56" s="30"/>
      <c r="E56" s="53" t="s">
        <v>173</v>
      </c>
      <c r="F56" s="6" t="s">
        <v>851</v>
      </c>
      <c r="G56" s="6">
        <v>50</v>
      </c>
      <c r="H56" s="6" t="s">
        <v>70</v>
      </c>
      <c r="I56" s="6" t="s">
        <v>53</v>
      </c>
      <c r="K56" s="6" t="s">
        <v>856</v>
      </c>
      <c r="L56" s="6" t="s">
        <v>856</v>
      </c>
      <c r="M56" s="6" t="s">
        <v>856</v>
      </c>
      <c r="N56" s="10" t="s">
        <v>856</v>
      </c>
      <c r="P56" s="64" t="s">
        <v>856</v>
      </c>
      <c r="Q56" s="10" t="s">
        <v>856</v>
      </c>
      <c r="R56" s="8" t="s">
        <v>856</v>
      </c>
      <c r="S56" s="8" t="s">
        <v>856</v>
      </c>
      <c r="T56" s="8"/>
      <c r="U56" s="8" t="s">
        <v>856</v>
      </c>
      <c r="V56" s="8" t="s">
        <v>856</v>
      </c>
      <c r="W56" s="71"/>
      <c r="X56" s="8">
        <v>62</v>
      </c>
      <c r="Y56" s="75" t="s">
        <v>856</v>
      </c>
      <c r="Z56" s="76"/>
      <c r="AA56" s="76"/>
      <c r="AB56" s="76"/>
      <c r="AC56" s="28"/>
      <c r="AE56" s="28"/>
      <c r="AF56" s="28"/>
      <c r="AG56" s="28"/>
      <c r="AI56" s="28"/>
      <c r="AJ56" s="28"/>
    </row>
    <row r="57" spans="1:36" ht="32" x14ac:dyDescent="0.2">
      <c r="A57" s="28" t="s">
        <v>850</v>
      </c>
      <c r="B57" s="9">
        <v>10880516</v>
      </c>
      <c r="C57" s="31"/>
      <c r="D57" s="30"/>
      <c r="E57" s="53" t="s">
        <v>174</v>
      </c>
      <c r="F57" s="6" t="s">
        <v>851</v>
      </c>
      <c r="G57" s="6">
        <v>51</v>
      </c>
      <c r="H57" s="6" t="s">
        <v>55</v>
      </c>
      <c r="I57" s="6" t="s">
        <v>53</v>
      </c>
      <c r="K57" s="6" t="s">
        <v>148</v>
      </c>
      <c r="L57" s="6" t="s">
        <v>50</v>
      </c>
      <c r="M57" s="6" t="s">
        <v>861</v>
      </c>
      <c r="N57" s="10" t="s">
        <v>19</v>
      </c>
      <c r="P57" s="64" t="s">
        <v>98</v>
      </c>
      <c r="Q57" s="10" t="s">
        <v>101</v>
      </c>
      <c r="R57" s="8">
        <v>100</v>
      </c>
      <c r="S57" s="8" t="s">
        <v>71</v>
      </c>
      <c r="T57" s="8"/>
      <c r="U57" s="75">
        <v>7</v>
      </c>
      <c r="V57" s="75">
        <v>7.0000000000000007E-2</v>
      </c>
      <c r="W57" s="77"/>
      <c r="X57" s="8" t="s">
        <v>856</v>
      </c>
      <c r="Y57" s="75" t="s">
        <v>856</v>
      </c>
      <c r="Z57" s="76"/>
      <c r="AA57" s="76"/>
      <c r="AB57" s="76"/>
      <c r="AC57" s="28"/>
      <c r="AE57" s="28"/>
      <c r="AF57" s="28"/>
      <c r="AG57" s="28"/>
      <c r="AI57" s="28"/>
      <c r="AJ57" s="28"/>
    </row>
    <row r="58" spans="1:36" x14ac:dyDescent="0.2">
      <c r="A58" s="28" t="s">
        <v>850</v>
      </c>
      <c r="B58" s="9">
        <v>10880516</v>
      </c>
      <c r="C58" s="29"/>
      <c r="D58" s="30"/>
      <c r="E58" s="53" t="s">
        <v>174</v>
      </c>
      <c r="F58" s="6" t="s">
        <v>851</v>
      </c>
      <c r="G58" s="6">
        <v>51</v>
      </c>
      <c r="H58" s="6" t="s">
        <v>55</v>
      </c>
      <c r="I58" s="6" t="s">
        <v>53</v>
      </c>
      <c r="K58" s="6" t="s">
        <v>856</v>
      </c>
      <c r="L58" s="6" t="s">
        <v>856</v>
      </c>
      <c r="M58" s="6" t="s">
        <v>856</v>
      </c>
      <c r="N58" s="10" t="s">
        <v>856</v>
      </c>
      <c r="P58" s="64" t="s">
        <v>856</v>
      </c>
      <c r="Q58" s="10" t="s">
        <v>856</v>
      </c>
      <c r="R58" s="8" t="s">
        <v>856</v>
      </c>
      <c r="S58" s="8" t="s">
        <v>856</v>
      </c>
      <c r="T58" s="8"/>
      <c r="U58" s="75" t="s">
        <v>856</v>
      </c>
      <c r="V58" s="75" t="s">
        <v>856</v>
      </c>
      <c r="W58" s="77"/>
      <c r="X58" s="8">
        <v>10</v>
      </c>
      <c r="Y58" s="75" t="s">
        <v>856</v>
      </c>
      <c r="Z58" s="76"/>
      <c r="AA58" s="76"/>
      <c r="AB58" s="76"/>
      <c r="AC58" s="28"/>
      <c r="AE58" s="28"/>
      <c r="AF58" s="28"/>
      <c r="AG58" s="28"/>
      <c r="AI58" s="28"/>
      <c r="AJ58" s="28"/>
    </row>
    <row r="59" spans="1:36" ht="32" x14ac:dyDescent="0.2">
      <c r="A59" s="28" t="s">
        <v>850</v>
      </c>
      <c r="B59" s="9">
        <v>10880516</v>
      </c>
      <c r="C59" s="31"/>
      <c r="D59" s="30"/>
      <c r="E59" s="53" t="s">
        <v>175</v>
      </c>
      <c r="F59" s="6" t="s">
        <v>851</v>
      </c>
      <c r="G59" s="6">
        <v>53</v>
      </c>
      <c r="H59" s="6" t="s">
        <v>58</v>
      </c>
      <c r="I59" s="6" t="s">
        <v>53</v>
      </c>
      <c r="K59" s="6" t="s">
        <v>148</v>
      </c>
      <c r="L59" s="6" t="s">
        <v>50</v>
      </c>
      <c r="M59" s="6" t="s">
        <v>861</v>
      </c>
      <c r="N59" s="10" t="s">
        <v>19</v>
      </c>
      <c r="P59" s="64" t="s">
        <v>98</v>
      </c>
      <c r="Q59" s="10" t="s">
        <v>101</v>
      </c>
      <c r="R59" s="8">
        <v>100</v>
      </c>
      <c r="S59" s="8" t="s">
        <v>71</v>
      </c>
      <c r="T59" s="8"/>
      <c r="U59" s="75">
        <v>0</v>
      </c>
      <c r="V59" s="75">
        <v>0</v>
      </c>
      <c r="W59" s="77"/>
      <c r="X59" s="8" t="s">
        <v>856</v>
      </c>
      <c r="Y59" s="75" t="s">
        <v>856</v>
      </c>
      <c r="Z59" s="76"/>
      <c r="AA59" s="76"/>
      <c r="AB59" s="76"/>
      <c r="AC59" s="28"/>
      <c r="AE59" s="28"/>
      <c r="AF59" s="28"/>
      <c r="AG59" s="28"/>
      <c r="AI59" s="28"/>
      <c r="AJ59" s="28"/>
    </row>
    <row r="60" spans="1:36" x14ac:dyDescent="0.2">
      <c r="A60" s="28" t="s">
        <v>850</v>
      </c>
      <c r="B60" s="9">
        <v>10880516</v>
      </c>
      <c r="C60" s="31"/>
      <c r="D60" s="30"/>
      <c r="E60" s="53" t="s">
        <v>175</v>
      </c>
      <c r="F60" s="6" t="s">
        <v>851</v>
      </c>
      <c r="G60" s="6">
        <v>53</v>
      </c>
      <c r="H60" s="6" t="s">
        <v>58</v>
      </c>
      <c r="I60" s="6" t="s">
        <v>53</v>
      </c>
      <c r="K60" s="6" t="s">
        <v>856</v>
      </c>
      <c r="L60" s="6" t="s">
        <v>856</v>
      </c>
      <c r="M60" s="6" t="s">
        <v>856</v>
      </c>
      <c r="N60" s="10" t="s">
        <v>856</v>
      </c>
      <c r="P60" s="64" t="s">
        <v>856</v>
      </c>
      <c r="Q60" s="10" t="s">
        <v>856</v>
      </c>
      <c r="R60" s="8" t="s">
        <v>856</v>
      </c>
      <c r="S60" s="8" t="s">
        <v>856</v>
      </c>
      <c r="T60" s="8"/>
      <c r="U60" s="75" t="s">
        <v>856</v>
      </c>
      <c r="V60" s="75" t="s">
        <v>856</v>
      </c>
      <c r="W60" s="77"/>
      <c r="X60" s="8">
        <v>0</v>
      </c>
      <c r="Y60" s="75" t="s">
        <v>856</v>
      </c>
      <c r="Z60" s="76"/>
      <c r="AA60" s="76"/>
      <c r="AB60" s="76"/>
      <c r="AC60" s="28"/>
      <c r="AE60" s="28"/>
      <c r="AF60" s="28"/>
      <c r="AG60" s="28"/>
      <c r="AI60" s="28"/>
      <c r="AJ60" s="28"/>
    </row>
    <row r="61" spans="1:36" x14ac:dyDescent="0.2">
      <c r="A61" s="28" t="s">
        <v>850</v>
      </c>
      <c r="B61" s="9">
        <v>14726491</v>
      </c>
      <c r="C61" s="31"/>
      <c r="D61" s="30"/>
      <c r="E61" s="53" t="s">
        <v>175</v>
      </c>
      <c r="F61" s="6" t="s">
        <v>851</v>
      </c>
      <c r="G61" s="6">
        <v>53</v>
      </c>
      <c r="H61" s="6" t="s">
        <v>58</v>
      </c>
      <c r="I61" s="6" t="s">
        <v>53</v>
      </c>
      <c r="K61" s="6" t="s">
        <v>148</v>
      </c>
      <c r="L61" s="6" t="s">
        <v>50</v>
      </c>
      <c r="M61" s="6" t="s">
        <v>861</v>
      </c>
      <c r="N61" s="10" t="s">
        <v>19</v>
      </c>
      <c r="P61" s="64" t="s">
        <v>857</v>
      </c>
      <c r="Q61" s="10" t="s">
        <v>155</v>
      </c>
      <c r="R61" s="8">
        <v>100</v>
      </c>
      <c r="S61" s="8" t="s">
        <v>71</v>
      </c>
      <c r="T61" s="8"/>
      <c r="U61" s="75">
        <v>0</v>
      </c>
      <c r="V61" s="75">
        <v>0</v>
      </c>
      <c r="W61" s="77"/>
      <c r="X61" s="8" t="s">
        <v>856</v>
      </c>
      <c r="Y61" s="75" t="s">
        <v>856</v>
      </c>
      <c r="Z61" s="76"/>
      <c r="AA61" s="76"/>
      <c r="AB61" s="76"/>
      <c r="AC61" s="28"/>
      <c r="AE61" s="28"/>
      <c r="AF61" s="28"/>
      <c r="AG61" s="28"/>
      <c r="AI61" s="28"/>
      <c r="AJ61" s="28"/>
    </row>
    <row r="62" spans="1:36" ht="32" x14ac:dyDescent="0.2">
      <c r="A62" s="28" t="s">
        <v>850</v>
      </c>
      <c r="B62" s="9">
        <v>20736161</v>
      </c>
      <c r="C62" s="31"/>
      <c r="D62" s="30"/>
      <c r="E62" s="53" t="s">
        <v>176</v>
      </c>
      <c r="F62" s="6" t="s">
        <v>851</v>
      </c>
      <c r="G62" s="6">
        <v>74</v>
      </c>
      <c r="H62" s="6" t="s">
        <v>66</v>
      </c>
      <c r="I62" s="6" t="s">
        <v>53</v>
      </c>
      <c r="K62" s="6" t="s">
        <v>148</v>
      </c>
      <c r="L62" s="6" t="s">
        <v>50</v>
      </c>
      <c r="M62" s="6" t="s">
        <v>861</v>
      </c>
      <c r="N62" s="10" t="s">
        <v>19</v>
      </c>
      <c r="P62" s="64" t="s">
        <v>98</v>
      </c>
      <c r="Q62" s="10" t="s">
        <v>101</v>
      </c>
      <c r="R62" s="8">
        <v>100</v>
      </c>
      <c r="S62" s="8" t="s">
        <v>71</v>
      </c>
      <c r="T62" s="8"/>
      <c r="U62" s="75">
        <v>84</v>
      </c>
      <c r="V62" s="75">
        <v>0.84</v>
      </c>
      <c r="W62" s="77"/>
      <c r="X62" s="8" t="s">
        <v>856</v>
      </c>
      <c r="Y62" s="75" t="s">
        <v>856</v>
      </c>
      <c r="Z62" s="76"/>
      <c r="AA62" s="76"/>
      <c r="AB62" s="76"/>
      <c r="AC62" s="28"/>
      <c r="AE62" s="28"/>
      <c r="AF62" s="28"/>
      <c r="AG62" s="28"/>
      <c r="AI62" s="28"/>
      <c r="AJ62" s="28"/>
    </row>
    <row r="63" spans="1:36" x14ac:dyDescent="0.2">
      <c r="A63" s="28" t="s">
        <v>850</v>
      </c>
      <c r="B63" s="9">
        <v>20736161</v>
      </c>
      <c r="C63" s="31"/>
      <c r="D63" s="30"/>
      <c r="E63" s="53" t="s">
        <v>176</v>
      </c>
      <c r="F63" s="6" t="s">
        <v>851</v>
      </c>
      <c r="G63" s="6">
        <v>74</v>
      </c>
      <c r="H63" s="6" t="s">
        <v>66</v>
      </c>
      <c r="I63" s="6" t="s">
        <v>53</v>
      </c>
      <c r="K63" s="6" t="s">
        <v>148</v>
      </c>
      <c r="L63" s="6" t="s">
        <v>50</v>
      </c>
      <c r="M63" s="6" t="s">
        <v>861</v>
      </c>
      <c r="N63" s="10" t="s">
        <v>19</v>
      </c>
      <c r="P63" s="64" t="s">
        <v>857</v>
      </c>
      <c r="Q63" s="10" t="s">
        <v>155</v>
      </c>
      <c r="R63" s="8">
        <v>100</v>
      </c>
      <c r="S63" s="8" t="s">
        <v>71</v>
      </c>
      <c r="T63" s="8"/>
      <c r="U63" s="75">
        <v>87</v>
      </c>
      <c r="V63" s="75">
        <v>0.87</v>
      </c>
      <c r="W63" s="77"/>
      <c r="X63" s="8" t="s">
        <v>856</v>
      </c>
      <c r="Y63" s="75" t="s">
        <v>856</v>
      </c>
      <c r="Z63" s="76"/>
      <c r="AA63" s="76"/>
      <c r="AB63" s="76"/>
      <c r="AC63" s="28"/>
      <c r="AE63" s="28"/>
      <c r="AF63" s="28"/>
      <c r="AG63" s="28"/>
      <c r="AI63" s="28"/>
      <c r="AJ63" s="28"/>
    </row>
    <row r="64" spans="1:36" ht="32" x14ac:dyDescent="0.2">
      <c r="A64" s="28" t="s">
        <v>850</v>
      </c>
      <c r="B64" s="9">
        <v>20736161</v>
      </c>
      <c r="C64" s="31"/>
      <c r="D64" s="30"/>
      <c r="E64" s="53" t="s">
        <v>176</v>
      </c>
      <c r="F64" s="6" t="s">
        <v>851</v>
      </c>
      <c r="G64" s="6">
        <v>74</v>
      </c>
      <c r="H64" s="6" t="s">
        <v>66</v>
      </c>
      <c r="I64" s="6" t="s">
        <v>70</v>
      </c>
      <c r="K64" s="6" t="s">
        <v>148</v>
      </c>
      <c r="L64" s="6" t="s">
        <v>50</v>
      </c>
      <c r="M64" s="6" t="s">
        <v>861</v>
      </c>
      <c r="N64" s="10" t="s">
        <v>19</v>
      </c>
      <c r="P64" s="64" t="s">
        <v>98</v>
      </c>
      <c r="Q64" s="10" t="s">
        <v>101</v>
      </c>
      <c r="R64" s="8">
        <v>100</v>
      </c>
      <c r="S64" s="8" t="s">
        <v>71</v>
      </c>
      <c r="T64" s="8"/>
      <c r="U64" s="75">
        <v>210</v>
      </c>
      <c r="V64" s="75">
        <v>2.1</v>
      </c>
      <c r="W64" s="77"/>
      <c r="X64" s="8" t="s">
        <v>856</v>
      </c>
      <c r="Y64" s="75" t="s">
        <v>856</v>
      </c>
      <c r="Z64" s="76"/>
      <c r="AA64" s="76"/>
      <c r="AB64" s="76"/>
      <c r="AC64" s="28"/>
      <c r="AE64" s="28"/>
      <c r="AF64" s="28"/>
      <c r="AG64" s="28"/>
      <c r="AI64" s="28"/>
      <c r="AJ64" s="28"/>
    </row>
    <row r="65" spans="1:36" x14ac:dyDescent="0.2">
      <c r="A65" s="28" t="s">
        <v>850</v>
      </c>
      <c r="B65" s="9">
        <v>20736161</v>
      </c>
      <c r="C65" s="31"/>
      <c r="D65" s="30"/>
      <c r="E65" s="53" t="s">
        <v>176</v>
      </c>
      <c r="F65" s="6" t="s">
        <v>851</v>
      </c>
      <c r="G65" s="6">
        <v>74</v>
      </c>
      <c r="H65" s="6" t="s">
        <v>66</v>
      </c>
      <c r="I65" s="6" t="s">
        <v>70</v>
      </c>
      <c r="K65" s="6" t="s">
        <v>148</v>
      </c>
      <c r="L65" s="6" t="s">
        <v>50</v>
      </c>
      <c r="M65" s="6" t="s">
        <v>861</v>
      </c>
      <c r="N65" s="10" t="s">
        <v>19</v>
      </c>
      <c r="P65" s="64" t="s">
        <v>857</v>
      </c>
      <c r="Q65" s="10" t="s">
        <v>155</v>
      </c>
      <c r="R65" s="8">
        <v>100</v>
      </c>
      <c r="S65" s="8" t="s">
        <v>71</v>
      </c>
      <c r="T65" s="8"/>
      <c r="U65" s="75">
        <v>102</v>
      </c>
      <c r="V65" s="75">
        <v>1.02</v>
      </c>
      <c r="W65" s="77"/>
      <c r="X65" s="8" t="s">
        <v>856</v>
      </c>
      <c r="Y65" s="75" t="s">
        <v>856</v>
      </c>
      <c r="Z65" s="76"/>
      <c r="AA65" s="76"/>
      <c r="AB65" s="76"/>
      <c r="AC65" s="28"/>
      <c r="AE65" s="28"/>
      <c r="AF65" s="28"/>
      <c r="AG65" s="28"/>
      <c r="AI65" s="28"/>
      <c r="AJ65" s="28"/>
    </row>
    <row r="66" spans="1:36" ht="32" x14ac:dyDescent="0.2">
      <c r="A66" s="28" t="s">
        <v>850</v>
      </c>
      <c r="B66" s="9">
        <v>10880516</v>
      </c>
      <c r="C66" s="31"/>
      <c r="D66" s="30"/>
      <c r="E66" s="53" t="s">
        <v>177</v>
      </c>
      <c r="F66" s="6" t="s">
        <v>851</v>
      </c>
      <c r="G66" s="6">
        <v>75</v>
      </c>
      <c r="H66" s="6" t="s">
        <v>56</v>
      </c>
      <c r="I66" s="6" t="s">
        <v>53</v>
      </c>
      <c r="K66" s="6" t="s">
        <v>148</v>
      </c>
      <c r="L66" s="6" t="s">
        <v>50</v>
      </c>
      <c r="M66" s="6" t="s">
        <v>861</v>
      </c>
      <c r="N66" s="10" t="s">
        <v>19</v>
      </c>
      <c r="P66" s="64" t="s">
        <v>98</v>
      </c>
      <c r="Q66" s="10" t="s">
        <v>101</v>
      </c>
      <c r="R66" s="8">
        <v>100</v>
      </c>
      <c r="S66" s="8" t="s">
        <v>71</v>
      </c>
      <c r="T66" s="8"/>
      <c r="U66" s="75">
        <v>0</v>
      </c>
      <c r="V66" s="75">
        <v>0</v>
      </c>
      <c r="W66" s="77"/>
      <c r="X66" s="8" t="s">
        <v>856</v>
      </c>
      <c r="Y66" s="75" t="s">
        <v>856</v>
      </c>
      <c r="Z66" s="76"/>
      <c r="AA66" s="76"/>
      <c r="AB66" s="76"/>
      <c r="AC66" s="28"/>
      <c r="AE66" s="28"/>
      <c r="AF66" s="28"/>
      <c r="AG66" s="28"/>
      <c r="AI66" s="28"/>
      <c r="AJ66" s="28"/>
    </row>
    <row r="67" spans="1:36" x14ac:dyDescent="0.2">
      <c r="A67" s="28" t="s">
        <v>850</v>
      </c>
      <c r="B67" s="9">
        <v>10880516</v>
      </c>
      <c r="C67" s="31"/>
      <c r="D67" s="30"/>
      <c r="E67" s="53" t="s">
        <v>177</v>
      </c>
      <c r="F67" s="6" t="s">
        <v>851</v>
      </c>
      <c r="G67" s="6">
        <v>75</v>
      </c>
      <c r="H67" s="6" t="s">
        <v>56</v>
      </c>
      <c r="I67" s="6" t="s">
        <v>53</v>
      </c>
      <c r="K67" s="6" t="s">
        <v>856</v>
      </c>
      <c r="L67" s="6" t="s">
        <v>856</v>
      </c>
      <c r="M67" s="6" t="s">
        <v>856</v>
      </c>
      <c r="N67" s="10" t="s">
        <v>856</v>
      </c>
      <c r="P67" s="64" t="s">
        <v>856</v>
      </c>
      <c r="Q67" s="10" t="s">
        <v>856</v>
      </c>
      <c r="R67" s="8" t="s">
        <v>856</v>
      </c>
      <c r="S67" s="8" t="s">
        <v>856</v>
      </c>
      <c r="T67" s="8"/>
      <c r="U67" s="75" t="s">
        <v>856</v>
      </c>
      <c r="V67" s="75" t="s">
        <v>856</v>
      </c>
      <c r="W67" s="77"/>
      <c r="X67" s="8">
        <v>0</v>
      </c>
      <c r="Y67" s="75" t="s">
        <v>856</v>
      </c>
      <c r="Z67" s="76"/>
      <c r="AA67" s="76"/>
      <c r="AB67" s="76"/>
      <c r="AC67" s="28"/>
      <c r="AE67" s="28"/>
      <c r="AF67" s="28"/>
      <c r="AG67" s="28"/>
      <c r="AI67" s="28"/>
      <c r="AJ67" s="28"/>
    </row>
    <row r="68" spans="1:36" ht="32" x14ac:dyDescent="0.2">
      <c r="A68" s="28" t="s">
        <v>850</v>
      </c>
      <c r="B68" s="9">
        <v>10880516</v>
      </c>
      <c r="C68" s="29"/>
      <c r="D68" s="30"/>
      <c r="E68" s="53" t="s">
        <v>178</v>
      </c>
      <c r="F68" s="6" t="s">
        <v>851</v>
      </c>
      <c r="G68" s="6">
        <v>77</v>
      </c>
      <c r="H68" s="6" t="s">
        <v>56</v>
      </c>
      <c r="I68" s="6" t="s">
        <v>53</v>
      </c>
      <c r="K68" s="6" t="s">
        <v>148</v>
      </c>
      <c r="L68" s="6" t="s">
        <v>50</v>
      </c>
      <c r="M68" s="6" t="s">
        <v>861</v>
      </c>
      <c r="N68" s="10" t="s">
        <v>19</v>
      </c>
      <c r="P68" s="64" t="s">
        <v>98</v>
      </c>
      <c r="Q68" s="10" t="s">
        <v>101</v>
      </c>
      <c r="R68" s="8">
        <v>100</v>
      </c>
      <c r="S68" s="8" t="s">
        <v>71</v>
      </c>
      <c r="T68" s="8"/>
      <c r="U68" s="75">
        <v>6</v>
      </c>
      <c r="V68" s="75">
        <v>0.06</v>
      </c>
      <c r="W68" s="77"/>
      <c r="X68" s="8" t="s">
        <v>856</v>
      </c>
      <c r="Y68" s="75" t="s">
        <v>856</v>
      </c>
      <c r="Z68" s="76"/>
      <c r="AA68" s="76"/>
      <c r="AB68" s="76"/>
      <c r="AC68" s="28"/>
      <c r="AE68" s="28"/>
      <c r="AF68" s="28"/>
      <c r="AG68" s="28"/>
      <c r="AI68" s="28"/>
      <c r="AJ68" s="28"/>
    </row>
    <row r="69" spans="1:36" x14ac:dyDescent="0.2">
      <c r="A69" s="28" t="s">
        <v>850</v>
      </c>
      <c r="B69" s="9">
        <v>10880516</v>
      </c>
      <c r="C69" s="29"/>
      <c r="D69" s="30"/>
      <c r="E69" s="53" t="s">
        <v>178</v>
      </c>
      <c r="F69" s="6" t="s">
        <v>851</v>
      </c>
      <c r="G69" s="6">
        <v>77</v>
      </c>
      <c r="H69" s="6" t="s">
        <v>56</v>
      </c>
      <c r="I69" s="6" t="s">
        <v>53</v>
      </c>
      <c r="K69" s="6" t="s">
        <v>856</v>
      </c>
      <c r="L69" s="6" t="s">
        <v>856</v>
      </c>
      <c r="M69" s="6" t="s">
        <v>856</v>
      </c>
      <c r="N69" s="10" t="s">
        <v>856</v>
      </c>
      <c r="P69" s="64" t="s">
        <v>856</v>
      </c>
      <c r="Q69" s="10" t="s">
        <v>856</v>
      </c>
      <c r="R69" s="8" t="s">
        <v>856</v>
      </c>
      <c r="S69" s="8" t="s">
        <v>856</v>
      </c>
      <c r="T69" s="8"/>
      <c r="U69" s="75" t="s">
        <v>856</v>
      </c>
      <c r="V69" s="75" t="s">
        <v>856</v>
      </c>
      <c r="W69" s="77"/>
      <c r="X69" s="8">
        <v>10</v>
      </c>
      <c r="Y69" s="75" t="s">
        <v>856</v>
      </c>
      <c r="Z69" s="76"/>
      <c r="AA69" s="76"/>
      <c r="AB69" s="76"/>
      <c r="AC69" s="28"/>
      <c r="AE69" s="28"/>
      <c r="AF69" s="28"/>
      <c r="AG69" s="28"/>
      <c r="AI69" s="28"/>
      <c r="AJ69" s="28"/>
    </row>
    <row r="70" spans="1:36" ht="32" x14ac:dyDescent="0.2">
      <c r="A70" s="28" t="s">
        <v>850</v>
      </c>
      <c r="B70" s="9">
        <v>20736161</v>
      </c>
      <c r="C70" s="29"/>
      <c r="D70" s="30"/>
      <c r="E70" s="53" t="s">
        <v>179</v>
      </c>
      <c r="F70" s="6" t="s">
        <v>851</v>
      </c>
      <c r="G70" s="6">
        <v>78</v>
      </c>
      <c r="H70" s="6" t="s">
        <v>61</v>
      </c>
      <c r="I70" s="6" t="s">
        <v>53</v>
      </c>
      <c r="K70" s="6" t="s">
        <v>148</v>
      </c>
      <c r="L70" s="6" t="s">
        <v>50</v>
      </c>
      <c r="M70" s="6" t="s">
        <v>861</v>
      </c>
      <c r="N70" s="10" t="s">
        <v>19</v>
      </c>
      <c r="P70" s="64" t="s">
        <v>98</v>
      </c>
      <c r="Q70" s="10" t="s">
        <v>101</v>
      </c>
      <c r="R70" s="8">
        <v>100</v>
      </c>
      <c r="S70" s="8" t="s">
        <v>71</v>
      </c>
      <c r="T70" s="8"/>
      <c r="U70" s="75">
        <v>89</v>
      </c>
      <c r="V70" s="75">
        <v>0.89</v>
      </c>
      <c r="W70" s="77"/>
      <c r="X70" s="8" t="s">
        <v>856</v>
      </c>
      <c r="Y70" s="75" t="s">
        <v>856</v>
      </c>
      <c r="Z70" s="76"/>
      <c r="AA70" s="76"/>
      <c r="AB70" s="76"/>
      <c r="AC70" s="28"/>
      <c r="AE70" s="28"/>
      <c r="AF70" s="28"/>
      <c r="AG70" s="28"/>
      <c r="AI70" s="28"/>
      <c r="AJ70" s="28"/>
    </row>
    <row r="71" spans="1:36" x14ac:dyDescent="0.2">
      <c r="A71" s="28" t="s">
        <v>850</v>
      </c>
      <c r="B71" s="9">
        <v>20736161</v>
      </c>
      <c r="C71" s="29"/>
      <c r="D71" s="30"/>
      <c r="E71" s="53" t="s">
        <v>179</v>
      </c>
      <c r="F71" s="6" t="s">
        <v>851</v>
      </c>
      <c r="G71" s="6">
        <v>78</v>
      </c>
      <c r="H71" s="6" t="s">
        <v>61</v>
      </c>
      <c r="I71" s="6" t="s">
        <v>53</v>
      </c>
      <c r="K71" s="6" t="s">
        <v>148</v>
      </c>
      <c r="L71" s="6" t="s">
        <v>50</v>
      </c>
      <c r="M71" s="6" t="s">
        <v>861</v>
      </c>
      <c r="N71" s="10" t="s">
        <v>19</v>
      </c>
      <c r="P71" s="64" t="s">
        <v>857</v>
      </c>
      <c r="Q71" s="10" t="s">
        <v>155</v>
      </c>
      <c r="R71" s="8">
        <v>100</v>
      </c>
      <c r="S71" s="8" t="s">
        <v>71</v>
      </c>
      <c r="T71" s="8"/>
      <c r="U71" s="75">
        <v>66</v>
      </c>
      <c r="V71" s="75">
        <v>0.66</v>
      </c>
      <c r="W71" s="77"/>
      <c r="X71" s="8" t="s">
        <v>856</v>
      </c>
      <c r="Y71" s="75" t="s">
        <v>856</v>
      </c>
      <c r="Z71" s="76"/>
      <c r="AA71" s="76"/>
      <c r="AB71" s="76"/>
      <c r="AC71" s="28"/>
      <c r="AE71" s="28"/>
      <c r="AF71" s="28"/>
      <c r="AG71" s="28"/>
      <c r="AI71" s="28"/>
      <c r="AJ71" s="28"/>
    </row>
    <row r="72" spans="1:36" ht="32" x14ac:dyDescent="0.2">
      <c r="A72" s="28" t="s">
        <v>850</v>
      </c>
      <c r="B72" s="9">
        <v>10880516</v>
      </c>
      <c r="C72" s="29"/>
      <c r="D72" s="30"/>
      <c r="E72" s="53" t="s">
        <v>180</v>
      </c>
      <c r="F72" s="6" t="s">
        <v>851</v>
      </c>
      <c r="G72" s="6">
        <v>100</v>
      </c>
      <c r="H72" s="6" t="s">
        <v>56</v>
      </c>
      <c r="I72" s="6" t="s">
        <v>53</v>
      </c>
      <c r="K72" s="6" t="s">
        <v>148</v>
      </c>
      <c r="L72" s="6" t="s">
        <v>50</v>
      </c>
      <c r="M72" s="6" t="s">
        <v>861</v>
      </c>
      <c r="N72" s="10" t="s">
        <v>19</v>
      </c>
      <c r="P72" s="64" t="s">
        <v>98</v>
      </c>
      <c r="Q72" s="10" t="s">
        <v>101</v>
      </c>
      <c r="R72" s="8">
        <v>100</v>
      </c>
      <c r="S72" s="8" t="s">
        <v>71</v>
      </c>
      <c r="T72" s="8"/>
      <c r="U72" s="75">
        <v>0</v>
      </c>
      <c r="V72" s="75">
        <v>0</v>
      </c>
      <c r="W72" s="77"/>
      <c r="X72" s="8" t="s">
        <v>856</v>
      </c>
      <c r="Y72" s="75" t="s">
        <v>856</v>
      </c>
      <c r="Z72" s="76"/>
      <c r="AA72" s="76"/>
      <c r="AB72" s="76"/>
      <c r="AC72" s="28"/>
      <c r="AE72" s="28"/>
      <c r="AF72" s="28"/>
      <c r="AG72" s="28"/>
      <c r="AI72" s="28"/>
      <c r="AJ72" s="28"/>
    </row>
    <row r="73" spans="1:36" x14ac:dyDescent="0.2">
      <c r="A73" s="28" t="s">
        <v>850</v>
      </c>
      <c r="B73" s="9">
        <v>10880516</v>
      </c>
      <c r="C73" s="29"/>
      <c r="D73" s="30"/>
      <c r="E73" s="53" t="s">
        <v>180</v>
      </c>
      <c r="F73" s="6" t="s">
        <v>851</v>
      </c>
      <c r="G73" s="6">
        <v>100</v>
      </c>
      <c r="H73" s="6" t="s">
        <v>56</v>
      </c>
      <c r="I73" s="6" t="s">
        <v>53</v>
      </c>
      <c r="K73" s="6" t="s">
        <v>856</v>
      </c>
      <c r="L73" s="6" t="s">
        <v>856</v>
      </c>
      <c r="M73" s="6" t="s">
        <v>856</v>
      </c>
      <c r="N73" s="10" t="s">
        <v>856</v>
      </c>
      <c r="P73" s="64" t="s">
        <v>856</v>
      </c>
      <c r="Q73" s="10" t="s">
        <v>856</v>
      </c>
      <c r="R73" s="8" t="s">
        <v>856</v>
      </c>
      <c r="S73" s="8" t="s">
        <v>856</v>
      </c>
      <c r="T73" s="8"/>
      <c r="U73" s="75" t="s">
        <v>856</v>
      </c>
      <c r="V73" s="75" t="s">
        <v>856</v>
      </c>
      <c r="W73" s="77"/>
      <c r="X73" s="8">
        <v>0</v>
      </c>
      <c r="Y73" s="75" t="s">
        <v>856</v>
      </c>
      <c r="Z73" s="76"/>
      <c r="AA73" s="76"/>
      <c r="AB73" s="76"/>
      <c r="AC73" s="28"/>
      <c r="AE73" s="28"/>
      <c r="AF73" s="28"/>
      <c r="AG73" s="28"/>
      <c r="AI73" s="28"/>
      <c r="AJ73" s="28"/>
    </row>
    <row r="74" spans="1:36" ht="32" x14ac:dyDescent="0.2">
      <c r="A74" s="28" t="s">
        <v>850</v>
      </c>
      <c r="B74" s="9">
        <v>10880516</v>
      </c>
      <c r="C74" s="29"/>
      <c r="D74" s="30"/>
      <c r="E74" s="53" t="s">
        <v>181</v>
      </c>
      <c r="F74" s="6" t="s">
        <v>851</v>
      </c>
      <c r="G74" s="6">
        <v>102</v>
      </c>
      <c r="H74" s="6" t="s">
        <v>56</v>
      </c>
      <c r="I74" s="6" t="s">
        <v>53</v>
      </c>
      <c r="K74" s="6" t="s">
        <v>148</v>
      </c>
      <c r="L74" s="6" t="s">
        <v>50</v>
      </c>
      <c r="M74" s="6" t="s">
        <v>861</v>
      </c>
      <c r="N74" s="10" t="s">
        <v>19</v>
      </c>
      <c r="P74" s="64" t="s">
        <v>98</v>
      </c>
      <c r="Q74" s="10" t="s">
        <v>101</v>
      </c>
      <c r="R74" s="8">
        <v>100</v>
      </c>
      <c r="S74" s="8" t="s">
        <v>71</v>
      </c>
      <c r="T74" s="8"/>
      <c r="U74" s="75">
        <v>0</v>
      </c>
      <c r="V74" s="75">
        <v>0</v>
      </c>
      <c r="W74" s="77"/>
      <c r="X74" s="8" t="s">
        <v>856</v>
      </c>
      <c r="Y74" s="75" t="s">
        <v>856</v>
      </c>
      <c r="Z74" s="76"/>
      <c r="AA74" s="76"/>
      <c r="AB74" s="76"/>
      <c r="AC74" s="28"/>
      <c r="AE74" s="28"/>
      <c r="AF74" s="28"/>
      <c r="AG74" s="28"/>
      <c r="AI74" s="28"/>
      <c r="AJ74" s="28"/>
    </row>
    <row r="75" spans="1:36" x14ac:dyDescent="0.2">
      <c r="A75" s="28" t="s">
        <v>850</v>
      </c>
      <c r="B75" s="9">
        <v>10880516</v>
      </c>
      <c r="C75" s="29"/>
      <c r="D75" s="30"/>
      <c r="E75" s="53" t="s">
        <v>181</v>
      </c>
      <c r="F75" s="6" t="s">
        <v>851</v>
      </c>
      <c r="G75" s="6">
        <v>102</v>
      </c>
      <c r="H75" s="6" t="s">
        <v>56</v>
      </c>
      <c r="I75" s="6" t="s">
        <v>53</v>
      </c>
      <c r="K75" s="6" t="s">
        <v>856</v>
      </c>
      <c r="L75" s="6" t="s">
        <v>856</v>
      </c>
      <c r="M75" s="6" t="s">
        <v>856</v>
      </c>
      <c r="N75" s="10" t="s">
        <v>856</v>
      </c>
      <c r="P75" s="64" t="s">
        <v>856</v>
      </c>
      <c r="Q75" s="10" t="s">
        <v>856</v>
      </c>
      <c r="R75" s="8" t="s">
        <v>856</v>
      </c>
      <c r="S75" s="8" t="s">
        <v>856</v>
      </c>
      <c r="T75" s="8"/>
      <c r="U75" s="75" t="s">
        <v>856</v>
      </c>
      <c r="V75" s="75" t="s">
        <v>856</v>
      </c>
      <c r="W75" s="77"/>
      <c r="X75" s="8">
        <v>0</v>
      </c>
      <c r="Y75" s="75" t="s">
        <v>856</v>
      </c>
      <c r="Z75" s="76"/>
      <c r="AA75" s="76"/>
      <c r="AB75" s="76"/>
      <c r="AC75" s="28"/>
      <c r="AE75" s="28"/>
      <c r="AF75" s="28"/>
      <c r="AG75" s="28"/>
      <c r="AI75" s="28"/>
      <c r="AJ75" s="28"/>
    </row>
    <row r="76" spans="1:36" x14ac:dyDescent="0.2">
      <c r="A76" s="28" t="s">
        <v>850</v>
      </c>
      <c r="B76" s="9">
        <v>15166252</v>
      </c>
      <c r="C76" s="29"/>
      <c r="D76" s="30"/>
      <c r="E76" s="53" t="s">
        <v>182</v>
      </c>
      <c r="F76" s="6" t="s">
        <v>851</v>
      </c>
      <c r="G76" s="6">
        <v>104</v>
      </c>
      <c r="H76" s="6" t="s">
        <v>66</v>
      </c>
      <c r="I76" s="6" t="s">
        <v>53</v>
      </c>
      <c r="K76" s="6" t="s">
        <v>856</v>
      </c>
      <c r="L76" s="6" t="s">
        <v>856</v>
      </c>
      <c r="M76" s="6" t="s">
        <v>856</v>
      </c>
      <c r="N76" s="10" t="s">
        <v>856</v>
      </c>
      <c r="P76" s="64" t="s">
        <v>856</v>
      </c>
      <c r="Q76" s="10" t="s">
        <v>856</v>
      </c>
      <c r="R76" s="8" t="s">
        <v>856</v>
      </c>
      <c r="S76" s="8" t="s">
        <v>856</v>
      </c>
      <c r="T76" s="8"/>
      <c r="U76" s="75" t="s">
        <v>856</v>
      </c>
      <c r="V76" s="75" t="s">
        <v>856</v>
      </c>
      <c r="W76" s="77"/>
      <c r="X76" s="8">
        <v>62</v>
      </c>
      <c r="Y76" s="75" t="s">
        <v>856</v>
      </c>
      <c r="Z76" s="76"/>
      <c r="AA76" s="76"/>
      <c r="AB76" s="76"/>
      <c r="AC76" s="28"/>
      <c r="AE76" s="28"/>
      <c r="AF76" s="28"/>
      <c r="AG76" s="28"/>
      <c r="AI76" s="28"/>
      <c r="AJ76" s="28"/>
    </row>
    <row r="77" spans="1:36" x14ac:dyDescent="0.2">
      <c r="A77" s="28" t="s">
        <v>850</v>
      </c>
      <c r="B77" s="9">
        <v>15166252</v>
      </c>
      <c r="C77" s="29"/>
      <c r="D77" s="30"/>
      <c r="E77" s="53" t="s">
        <v>182</v>
      </c>
      <c r="F77" s="6" t="s">
        <v>851</v>
      </c>
      <c r="G77" s="6">
        <v>104</v>
      </c>
      <c r="H77" s="6" t="s">
        <v>66</v>
      </c>
      <c r="I77" s="6" t="s">
        <v>69</v>
      </c>
      <c r="K77" s="6" t="s">
        <v>856</v>
      </c>
      <c r="L77" s="6" t="s">
        <v>856</v>
      </c>
      <c r="M77" s="6" t="s">
        <v>856</v>
      </c>
      <c r="N77" s="10" t="s">
        <v>856</v>
      </c>
      <c r="P77" s="64" t="s">
        <v>856</v>
      </c>
      <c r="Q77" s="10" t="s">
        <v>856</v>
      </c>
      <c r="R77" s="8" t="s">
        <v>856</v>
      </c>
      <c r="S77" s="8" t="s">
        <v>856</v>
      </c>
      <c r="T77" s="8"/>
      <c r="U77" s="75" t="s">
        <v>856</v>
      </c>
      <c r="V77" s="75" t="s">
        <v>856</v>
      </c>
      <c r="W77" s="77"/>
      <c r="X77" s="8">
        <v>104</v>
      </c>
      <c r="Y77" s="75" t="s">
        <v>856</v>
      </c>
      <c r="Z77" s="76"/>
      <c r="AA77" s="76"/>
      <c r="AB77" s="76"/>
      <c r="AC77" s="28"/>
      <c r="AE77" s="28"/>
      <c r="AF77" s="28"/>
      <c r="AG77" s="28"/>
      <c r="AI77" s="28"/>
      <c r="AJ77" s="28"/>
    </row>
    <row r="78" spans="1:36" x14ac:dyDescent="0.2">
      <c r="A78" s="28" t="s">
        <v>850</v>
      </c>
      <c r="B78" s="9">
        <v>15166252</v>
      </c>
      <c r="C78" s="29"/>
      <c r="D78" s="30"/>
      <c r="E78" s="53" t="s">
        <v>182</v>
      </c>
      <c r="F78" s="6" t="s">
        <v>851</v>
      </c>
      <c r="G78" s="6">
        <v>104</v>
      </c>
      <c r="H78" s="6" t="s">
        <v>66</v>
      </c>
      <c r="I78" s="6" t="s">
        <v>64</v>
      </c>
      <c r="K78" s="6" t="s">
        <v>856</v>
      </c>
      <c r="L78" s="6" t="s">
        <v>856</v>
      </c>
      <c r="M78" s="6" t="s">
        <v>856</v>
      </c>
      <c r="N78" s="10" t="s">
        <v>856</v>
      </c>
      <c r="P78" s="64" t="s">
        <v>856</v>
      </c>
      <c r="Q78" s="10" t="s">
        <v>856</v>
      </c>
      <c r="R78" s="8" t="s">
        <v>856</v>
      </c>
      <c r="S78" s="8" t="s">
        <v>856</v>
      </c>
      <c r="T78" s="8"/>
      <c r="U78" s="75" t="s">
        <v>856</v>
      </c>
      <c r="V78" s="75" t="s">
        <v>856</v>
      </c>
      <c r="W78" s="77"/>
      <c r="X78" s="8">
        <v>100</v>
      </c>
      <c r="Y78" s="75" t="s">
        <v>856</v>
      </c>
      <c r="Z78" s="76"/>
      <c r="AA78" s="76"/>
      <c r="AB78" s="76"/>
      <c r="AC78" s="28"/>
      <c r="AE78" s="28"/>
      <c r="AF78" s="28"/>
      <c r="AG78" s="28"/>
      <c r="AI78" s="28"/>
      <c r="AJ78" s="28"/>
    </row>
    <row r="79" spans="1:36" x14ac:dyDescent="0.2">
      <c r="A79" s="28" t="s">
        <v>850</v>
      </c>
      <c r="B79" s="9">
        <v>15166252</v>
      </c>
      <c r="C79" s="29"/>
      <c r="D79" s="30"/>
      <c r="E79" s="53" t="s">
        <v>182</v>
      </c>
      <c r="F79" s="6" t="s">
        <v>851</v>
      </c>
      <c r="G79" s="6">
        <v>104</v>
      </c>
      <c r="H79" s="6" t="s">
        <v>66</v>
      </c>
      <c r="I79" s="6" t="s">
        <v>67</v>
      </c>
      <c r="K79" s="6" t="s">
        <v>856</v>
      </c>
      <c r="L79" s="6" t="s">
        <v>856</v>
      </c>
      <c r="M79" s="6" t="s">
        <v>856</v>
      </c>
      <c r="N79" s="10" t="s">
        <v>856</v>
      </c>
      <c r="P79" s="64" t="s">
        <v>856</v>
      </c>
      <c r="Q79" s="10" t="s">
        <v>856</v>
      </c>
      <c r="R79" s="8" t="s">
        <v>856</v>
      </c>
      <c r="S79" s="8" t="s">
        <v>856</v>
      </c>
      <c r="T79" s="8"/>
      <c r="U79" s="75" t="s">
        <v>856</v>
      </c>
      <c r="V79" s="75" t="s">
        <v>856</v>
      </c>
      <c r="W79" s="77"/>
      <c r="X79" s="8">
        <v>110</v>
      </c>
      <c r="Y79" s="75" t="s">
        <v>856</v>
      </c>
      <c r="Z79" s="76"/>
      <c r="AA79" s="76"/>
      <c r="AB79" s="76"/>
      <c r="AC79" s="28"/>
      <c r="AE79" s="28"/>
      <c r="AF79" s="28"/>
      <c r="AG79" s="28"/>
      <c r="AI79" s="28"/>
      <c r="AJ79" s="28"/>
    </row>
    <row r="80" spans="1:36" ht="32" x14ac:dyDescent="0.2">
      <c r="A80" s="28" t="s">
        <v>850</v>
      </c>
      <c r="B80" s="9">
        <v>20736161</v>
      </c>
      <c r="C80" s="29"/>
      <c r="D80" s="30"/>
      <c r="E80" s="53" t="s">
        <v>183</v>
      </c>
      <c r="F80" s="6" t="s">
        <v>851</v>
      </c>
      <c r="G80" s="6">
        <v>124</v>
      </c>
      <c r="H80" s="6" t="s">
        <v>59</v>
      </c>
      <c r="I80" s="6" t="s">
        <v>53</v>
      </c>
      <c r="K80" s="6" t="s">
        <v>148</v>
      </c>
      <c r="L80" s="6" t="s">
        <v>50</v>
      </c>
      <c r="M80" s="6" t="s">
        <v>861</v>
      </c>
      <c r="N80" s="10" t="s">
        <v>19</v>
      </c>
      <c r="P80" s="64" t="s">
        <v>98</v>
      </c>
      <c r="Q80" s="10" t="s">
        <v>101</v>
      </c>
      <c r="R80" s="8">
        <v>100</v>
      </c>
      <c r="S80" s="8" t="s">
        <v>71</v>
      </c>
      <c r="T80" s="8"/>
      <c r="U80" s="75">
        <v>72</v>
      </c>
      <c r="V80" s="75">
        <v>0.72</v>
      </c>
      <c r="W80" s="77"/>
      <c r="X80" s="8" t="s">
        <v>856</v>
      </c>
      <c r="Y80" s="75" t="s">
        <v>856</v>
      </c>
      <c r="Z80" s="76"/>
      <c r="AA80" s="76"/>
      <c r="AB80" s="76"/>
      <c r="AC80" s="28"/>
      <c r="AE80" s="28"/>
      <c r="AF80" s="28"/>
      <c r="AG80" s="28"/>
      <c r="AI80" s="28"/>
      <c r="AJ80" s="28"/>
    </row>
    <row r="81" spans="1:36" x14ac:dyDescent="0.2">
      <c r="A81" s="28" t="s">
        <v>850</v>
      </c>
      <c r="B81" s="9">
        <v>20736161</v>
      </c>
      <c r="C81" s="31"/>
      <c r="D81" s="32"/>
      <c r="E81" s="53" t="s">
        <v>183</v>
      </c>
      <c r="F81" s="6" t="s">
        <v>851</v>
      </c>
      <c r="G81" s="6">
        <v>124</v>
      </c>
      <c r="H81" s="6" t="s">
        <v>59</v>
      </c>
      <c r="I81" s="6" t="s">
        <v>53</v>
      </c>
      <c r="K81" s="6" t="s">
        <v>148</v>
      </c>
      <c r="L81" s="6" t="s">
        <v>50</v>
      </c>
      <c r="M81" s="6" t="s">
        <v>861</v>
      </c>
      <c r="N81" s="10" t="s">
        <v>19</v>
      </c>
      <c r="P81" s="64" t="s">
        <v>857</v>
      </c>
      <c r="Q81" s="10" t="s">
        <v>155</v>
      </c>
      <c r="R81" s="8">
        <v>100</v>
      </c>
      <c r="S81" s="8" t="s">
        <v>71</v>
      </c>
      <c r="T81" s="8"/>
      <c r="U81" s="75">
        <v>52</v>
      </c>
      <c r="V81" s="75">
        <v>0.52</v>
      </c>
      <c r="W81" s="77"/>
      <c r="X81" s="8" t="s">
        <v>856</v>
      </c>
      <c r="Y81" s="75" t="s">
        <v>856</v>
      </c>
      <c r="Z81" s="76"/>
      <c r="AA81" s="76"/>
      <c r="AB81" s="76"/>
      <c r="AC81" s="28"/>
      <c r="AE81" s="28"/>
      <c r="AF81" s="28"/>
      <c r="AG81" s="28"/>
      <c r="AI81" s="28"/>
      <c r="AJ81" s="28"/>
    </row>
    <row r="82" spans="1:36" ht="32" x14ac:dyDescent="0.2">
      <c r="A82" s="28" t="s">
        <v>850</v>
      </c>
      <c r="B82" s="9">
        <v>10880516</v>
      </c>
      <c r="C82" s="29"/>
      <c r="D82" s="30"/>
      <c r="E82" s="53" t="s">
        <v>184</v>
      </c>
      <c r="F82" s="6" t="s">
        <v>851</v>
      </c>
      <c r="G82" s="6">
        <v>125</v>
      </c>
      <c r="H82" s="6" t="s">
        <v>55</v>
      </c>
      <c r="I82" s="6" t="s">
        <v>53</v>
      </c>
      <c r="K82" s="6" t="s">
        <v>148</v>
      </c>
      <c r="L82" s="6" t="s">
        <v>50</v>
      </c>
      <c r="M82" s="6" t="s">
        <v>861</v>
      </c>
      <c r="N82" s="10" t="s">
        <v>19</v>
      </c>
      <c r="P82" s="64" t="s">
        <v>98</v>
      </c>
      <c r="Q82" s="10" t="s">
        <v>101</v>
      </c>
      <c r="R82" s="8">
        <v>100</v>
      </c>
      <c r="S82" s="8" t="s">
        <v>71</v>
      </c>
      <c r="T82" s="8"/>
      <c r="U82" s="75">
        <v>8</v>
      </c>
      <c r="V82" s="75">
        <v>0.08</v>
      </c>
      <c r="W82" s="77"/>
      <c r="X82" s="8" t="s">
        <v>856</v>
      </c>
      <c r="Y82" s="75" t="s">
        <v>856</v>
      </c>
      <c r="Z82" s="76"/>
      <c r="AA82" s="76"/>
      <c r="AB82" s="76"/>
      <c r="AC82" s="28"/>
      <c r="AE82" s="28"/>
      <c r="AF82" s="28"/>
      <c r="AG82" s="28"/>
      <c r="AI82" s="28"/>
      <c r="AJ82" s="28"/>
    </row>
    <row r="83" spans="1:36" x14ac:dyDescent="0.2">
      <c r="A83" s="28" t="s">
        <v>850</v>
      </c>
      <c r="B83" s="9">
        <v>10880516</v>
      </c>
      <c r="C83" s="31"/>
      <c r="D83" s="30"/>
      <c r="E83" s="53" t="s">
        <v>184</v>
      </c>
      <c r="F83" s="6" t="s">
        <v>851</v>
      </c>
      <c r="G83" s="6">
        <v>125</v>
      </c>
      <c r="H83" s="6" t="s">
        <v>55</v>
      </c>
      <c r="I83" s="6" t="s">
        <v>53</v>
      </c>
      <c r="K83" s="6" t="s">
        <v>856</v>
      </c>
      <c r="L83" s="6" t="s">
        <v>856</v>
      </c>
      <c r="M83" s="6" t="s">
        <v>856</v>
      </c>
      <c r="N83" s="10" t="s">
        <v>856</v>
      </c>
      <c r="P83" s="64" t="s">
        <v>856</v>
      </c>
      <c r="Q83" s="10" t="s">
        <v>856</v>
      </c>
      <c r="R83" s="8" t="s">
        <v>856</v>
      </c>
      <c r="S83" s="8" t="s">
        <v>856</v>
      </c>
      <c r="T83" s="8"/>
      <c r="U83" s="75" t="s">
        <v>856</v>
      </c>
      <c r="V83" s="75" t="s">
        <v>856</v>
      </c>
      <c r="W83" s="77"/>
      <c r="X83" s="8">
        <v>3</v>
      </c>
      <c r="Y83" s="75" t="s">
        <v>856</v>
      </c>
      <c r="Z83" s="76"/>
      <c r="AA83" s="76"/>
      <c r="AB83" s="76"/>
      <c r="AC83" s="28"/>
      <c r="AE83" s="28"/>
      <c r="AF83" s="28"/>
      <c r="AG83" s="28"/>
      <c r="AI83" s="28"/>
      <c r="AJ83" s="28"/>
    </row>
    <row r="84" spans="1:36" ht="32" x14ac:dyDescent="0.2">
      <c r="A84" s="28" t="s">
        <v>850</v>
      </c>
      <c r="B84" s="9">
        <v>10880516</v>
      </c>
      <c r="C84" s="29"/>
      <c r="D84" s="30"/>
      <c r="E84" s="53" t="s">
        <v>185</v>
      </c>
      <c r="F84" s="6" t="s">
        <v>851</v>
      </c>
      <c r="G84" s="6">
        <v>127</v>
      </c>
      <c r="H84" s="6" t="s">
        <v>56</v>
      </c>
      <c r="I84" s="6" t="s">
        <v>53</v>
      </c>
      <c r="K84" s="6" t="s">
        <v>148</v>
      </c>
      <c r="L84" s="6" t="s">
        <v>50</v>
      </c>
      <c r="M84" s="6" t="s">
        <v>861</v>
      </c>
      <c r="N84" s="10" t="s">
        <v>19</v>
      </c>
      <c r="P84" s="64" t="s">
        <v>98</v>
      </c>
      <c r="Q84" s="10" t="s">
        <v>101</v>
      </c>
      <c r="R84" s="8">
        <v>100</v>
      </c>
      <c r="S84" s="8" t="s">
        <v>71</v>
      </c>
      <c r="T84" s="8"/>
      <c r="U84" s="75">
        <v>0</v>
      </c>
      <c r="V84" s="75">
        <v>0</v>
      </c>
      <c r="W84" s="77"/>
      <c r="X84" s="8" t="s">
        <v>856</v>
      </c>
      <c r="Y84" s="75" t="s">
        <v>856</v>
      </c>
      <c r="Z84" s="76"/>
      <c r="AA84" s="76"/>
      <c r="AB84" s="76"/>
      <c r="AC84" s="28"/>
      <c r="AE84" s="28"/>
      <c r="AF84" s="28"/>
      <c r="AG84" s="28"/>
      <c r="AI84" s="28"/>
      <c r="AJ84" s="28"/>
    </row>
    <row r="85" spans="1:36" x14ac:dyDescent="0.2">
      <c r="A85" s="28" t="s">
        <v>850</v>
      </c>
      <c r="B85" s="9">
        <v>10880516</v>
      </c>
      <c r="C85" s="29"/>
      <c r="D85" s="30"/>
      <c r="E85" s="53" t="s">
        <v>185</v>
      </c>
      <c r="F85" s="6" t="s">
        <v>851</v>
      </c>
      <c r="G85" s="6">
        <v>127</v>
      </c>
      <c r="H85" s="6" t="s">
        <v>56</v>
      </c>
      <c r="I85" s="6" t="s">
        <v>53</v>
      </c>
      <c r="K85" s="6" t="s">
        <v>856</v>
      </c>
      <c r="L85" s="6" t="s">
        <v>856</v>
      </c>
      <c r="M85" s="6" t="s">
        <v>856</v>
      </c>
      <c r="N85" s="10" t="s">
        <v>856</v>
      </c>
      <c r="P85" s="64" t="s">
        <v>856</v>
      </c>
      <c r="Q85" s="10" t="s">
        <v>856</v>
      </c>
      <c r="R85" s="8" t="s">
        <v>856</v>
      </c>
      <c r="S85" s="8" t="s">
        <v>856</v>
      </c>
      <c r="T85" s="8"/>
      <c r="U85" s="75" t="s">
        <v>856</v>
      </c>
      <c r="V85" s="75" t="s">
        <v>856</v>
      </c>
      <c r="W85" s="77"/>
      <c r="X85" s="8">
        <v>0</v>
      </c>
      <c r="Y85" s="75" t="s">
        <v>856</v>
      </c>
      <c r="Z85" s="76"/>
      <c r="AA85" s="76"/>
      <c r="AB85" s="76"/>
      <c r="AC85" s="28"/>
      <c r="AE85" s="28"/>
      <c r="AF85" s="28"/>
      <c r="AG85" s="28"/>
      <c r="AI85" s="28"/>
      <c r="AJ85" s="28"/>
    </row>
    <row r="86" spans="1:36" x14ac:dyDescent="0.2">
      <c r="A86" s="28" t="s">
        <v>850</v>
      </c>
      <c r="B86" s="9">
        <v>17721928</v>
      </c>
      <c r="C86" s="31"/>
      <c r="D86" s="32"/>
      <c r="E86" s="53" t="s">
        <v>186</v>
      </c>
      <c r="F86" s="6" t="s">
        <v>851</v>
      </c>
      <c r="G86" s="6">
        <v>128</v>
      </c>
      <c r="H86" s="6" t="s">
        <v>61</v>
      </c>
      <c r="I86" s="6" t="s">
        <v>53</v>
      </c>
      <c r="K86" s="6" t="s">
        <v>856</v>
      </c>
      <c r="L86" s="6" t="s">
        <v>856</v>
      </c>
      <c r="M86" s="6" t="s">
        <v>856</v>
      </c>
      <c r="N86" s="10" t="s">
        <v>856</v>
      </c>
      <c r="P86" s="64" t="s">
        <v>856</v>
      </c>
      <c r="Q86" s="10" t="s">
        <v>856</v>
      </c>
      <c r="R86" s="8" t="s">
        <v>856</v>
      </c>
      <c r="S86" s="8" t="s">
        <v>856</v>
      </c>
      <c r="T86" s="8"/>
      <c r="U86" s="75" t="s">
        <v>856</v>
      </c>
      <c r="V86" s="75" t="s">
        <v>856</v>
      </c>
      <c r="W86" s="77"/>
      <c r="X86" s="8">
        <v>103</v>
      </c>
      <c r="Y86" s="75" t="s">
        <v>856</v>
      </c>
      <c r="Z86" s="76"/>
      <c r="AA86" s="76"/>
      <c r="AB86" s="76"/>
      <c r="AC86" s="28"/>
      <c r="AE86" s="28"/>
      <c r="AF86" s="28"/>
      <c r="AG86" s="28"/>
      <c r="AI86" s="28"/>
      <c r="AJ86" s="28"/>
    </row>
    <row r="87" spans="1:36" x14ac:dyDescent="0.2">
      <c r="A87" s="28" t="s">
        <v>850</v>
      </c>
      <c r="B87" s="9">
        <v>17721928</v>
      </c>
      <c r="C87" s="31"/>
      <c r="D87" s="32"/>
      <c r="E87" s="14" t="s">
        <v>186</v>
      </c>
      <c r="F87" s="6" t="s">
        <v>851</v>
      </c>
      <c r="G87" s="6">
        <v>128</v>
      </c>
      <c r="H87" s="6" t="s">
        <v>61</v>
      </c>
      <c r="I87" s="6" t="s">
        <v>63</v>
      </c>
      <c r="K87" s="6" t="s">
        <v>856</v>
      </c>
      <c r="L87" s="6" t="s">
        <v>856</v>
      </c>
      <c r="M87" s="6" t="s">
        <v>856</v>
      </c>
      <c r="N87" s="10" t="s">
        <v>856</v>
      </c>
      <c r="P87" s="64" t="s">
        <v>856</v>
      </c>
      <c r="Q87" s="10" t="s">
        <v>856</v>
      </c>
      <c r="R87" s="8" t="s">
        <v>856</v>
      </c>
      <c r="S87" s="8" t="s">
        <v>856</v>
      </c>
      <c r="T87" s="8"/>
      <c r="U87" s="75" t="s">
        <v>856</v>
      </c>
      <c r="V87" s="75" t="s">
        <v>856</v>
      </c>
      <c r="W87" s="77"/>
      <c r="X87" s="8">
        <v>42</v>
      </c>
      <c r="Y87" s="75" t="s">
        <v>856</v>
      </c>
      <c r="Z87" s="76"/>
      <c r="AA87" s="76"/>
      <c r="AB87" s="76"/>
      <c r="AC87" s="28"/>
      <c r="AE87" s="28"/>
      <c r="AF87" s="28"/>
      <c r="AG87" s="28"/>
      <c r="AI87" s="28"/>
      <c r="AJ87" s="28"/>
    </row>
    <row r="88" spans="1:36" x14ac:dyDescent="0.2">
      <c r="A88" s="28" t="s">
        <v>850</v>
      </c>
      <c r="B88" s="9">
        <v>17721928</v>
      </c>
      <c r="C88" s="29"/>
      <c r="D88" s="30"/>
      <c r="E88" s="14" t="s">
        <v>186</v>
      </c>
      <c r="F88" s="6" t="s">
        <v>851</v>
      </c>
      <c r="G88" s="6">
        <v>128</v>
      </c>
      <c r="H88" s="6" t="s">
        <v>61</v>
      </c>
      <c r="I88" s="6" t="s">
        <v>69</v>
      </c>
      <c r="K88" s="6" t="s">
        <v>856</v>
      </c>
      <c r="L88" s="6" t="s">
        <v>856</v>
      </c>
      <c r="M88" s="6" t="s">
        <v>856</v>
      </c>
      <c r="N88" s="10" t="s">
        <v>856</v>
      </c>
      <c r="P88" s="64" t="s">
        <v>856</v>
      </c>
      <c r="Q88" s="10" t="s">
        <v>856</v>
      </c>
      <c r="R88" s="8" t="s">
        <v>856</v>
      </c>
      <c r="S88" s="8" t="s">
        <v>856</v>
      </c>
      <c r="T88" s="8"/>
      <c r="U88" s="75" t="s">
        <v>856</v>
      </c>
      <c r="V88" s="75" t="s">
        <v>856</v>
      </c>
      <c r="W88" s="77"/>
      <c r="X88" s="8">
        <v>12</v>
      </c>
      <c r="Y88" s="75" t="s">
        <v>856</v>
      </c>
      <c r="Z88" s="76"/>
      <c r="AA88" s="76"/>
      <c r="AB88" s="76"/>
      <c r="AC88" s="28"/>
      <c r="AE88" s="28"/>
      <c r="AF88" s="28"/>
      <c r="AG88" s="28"/>
      <c r="AI88" s="28"/>
      <c r="AJ88" s="28"/>
    </row>
    <row r="89" spans="1:36" x14ac:dyDescent="0.2">
      <c r="A89" s="28" t="s">
        <v>850</v>
      </c>
      <c r="B89" s="9">
        <v>17721928</v>
      </c>
      <c r="C89" s="31"/>
      <c r="D89" s="32"/>
      <c r="E89" s="14" t="s">
        <v>186</v>
      </c>
      <c r="F89" s="6" t="s">
        <v>851</v>
      </c>
      <c r="G89" s="6">
        <v>128</v>
      </c>
      <c r="H89" s="6" t="s">
        <v>61</v>
      </c>
      <c r="I89" s="6" t="s">
        <v>70</v>
      </c>
      <c r="K89" s="6" t="s">
        <v>856</v>
      </c>
      <c r="L89" s="6" t="s">
        <v>856</v>
      </c>
      <c r="M89" s="6" t="s">
        <v>856</v>
      </c>
      <c r="N89" s="10" t="s">
        <v>856</v>
      </c>
      <c r="P89" s="64" t="s">
        <v>856</v>
      </c>
      <c r="Q89" s="10" t="s">
        <v>856</v>
      </c>
      <c r="R89" s="8" t="s">
        <v>856</v>
      </c>
      <c r="S89" s="8" t="s">
        <v>856</v>
      </c>
      <c r="T89" s="8"/>
      <c r="U89" s="75" t="s">
        <v>856</v>
      </c>
      <c r="V89" s="75" t="s">
        <v>856</v>
      </c>
      <c r="W89" s="77"/>
      <c r="X89" s="8">
        <v>26</v>
      </c>
      <c r="Y89" s="75" t="s">
        <v>856</v>
      </c>
      <c r="Z89" s="76"/>
      <c r="AA89" s="76"/>
      <c r="AB89" s="76"/>
      <c r="AC89" s="28"/>
      <c r="AE89" s="28"/>
      <c r="AF89" s="28"/>
      <c r="AG89" s="28"/>
      <c r="AI89" s="28"/>
      <c r="AJ89" s="28"/>
    </row>
    <row r="90" spans="1:36" x14ac:dyDescent="0.2">
      <c r="A90" s="28" t="s">
        <v>850</v>
      </c>
      <c r="B90" s="9">
        <v>17721928</v>
      </c>
      <c r="C90" s="29"/>
      <c r="D90" s="30"/>
      <c r="E90" s="14" t="s">
        <v>186</v>
      </c>
      <c r="F90" s="6" t="s">
        <v>851</v>
      </c>
      <c r="G90" s="6">
        <v>128</v>
      </c>
      <c r="H90" s="6" t="s">
        <v>61</v>
      </c>
      <c r="I90" s="6" t="s">
        <v>58</v>
      </c>
      <c r="K90" s="6" t="s">
        <v>856</v>
      </c>
      <c r="L90" s="6" t="s">
        <v>856</v>
      </c>
      <c r="M90" s="6" t="s">
        <v>856</v>
      </c>
      <c r="N90" s="10" t="s">
        <v>856</v>
      </c>
      <c r="P90" s="64" t="s">
        <v>856</v>
      </c>
      <c r="Q90" s="10" t="s">
        <v>856</v>
      </c>
      <c r="R90" s="8" t="s">
        <v>856</v>
      </c>
      <c r="S90" s="8" t="s">
        <v>856</v>
      </c>
      <c r="T90" s="8"/>
      <c r="U90" s="75" t="s">
        <v>856</v>
      </c>
      <c r="V90" s="75" t="s">
        <v>856</v>
      </c>
      <c r="W90" s="77"/>
      <c r="X90" s="8">
        <v>23</v>
      </c>
      <c r="Y90" s="75" t="s">
        <v>856</v>
      </c>
      <c r="Z90" s="76"/>
      <c r="AA90" s="76"/>
      <c r="AB90" s="76"/>
      <c r="AC90" s="28"/>
      <c r="AE90" s="28"/>
      <c r="AF90" s="28"/>
      <c r="AG90" s="28"/>
      <c r="AI90" s="28"/>
      <c r="AJ90" s="28"/>
    </row>
    <row r="91" spans="1:36" x14ac:dyDescent="0.2">
      <c r="A91" s="28" t="s">
        <v>850</v>
      </c>
      <c r="B91" s="9">
        <v>17721928</v>
      </c>
      <c r="C91" s="31"/>
      <c r="D91" s="32"/>
      <c r="E91" s="14" t="s">
        <v>186</v>
      </c>
      <c r="F91" s="6" t="s">
        <v>851</v>
      </c>
      <c r="G91" s="6">
        <v>128</v>
      </c>
      <c r="H91" s="6" t="s">
        <v>61</v>
      </c>
      <c r="I91" s="6" t="s">
        <v>52</v>
      </c>
      <c r="K91" s="6" t="s">
        <v>856</v>
      </c>
      <c r="L91" s="6" t="s">
        <v>856</v>
      </c>
      <c r="M91" s="6" t="s">
        <v>856</v>
      </c>
      <c r="N91" s="10" t="s">
        <v>856</v>
      </c>
      <c r="P91" s="64" t="s">
        <v>856</v>
      </c>
      <c r="Q91" s="10" t="s">
        <v>856</v>
      </c>
      <c r="R91" s="8" t="s">
        <v>856</v>
      </c>
      <c r="S91" s="8" t="s">
        <v>856</v>
      </c>
      <c r="T91" s="8"/>
      <c r="U91" s="75" t="s">
        <v>856</v>
      </c>
      <c r="V91" s="75" t="s">
        <v>856</v>
      </c>
      <c r="W91" s="77"/>
      <c r="X91" s="8">
        <v>45</v>
      </c>
      <c r="Y91" s="75" t="s">
        <v>856</v>
      </c>
      <c r="Z91" s="76"/>
      <c r="AA91" s="76"/>
      <c r="AB91" s="76"/>
      <c r="AC91" s="28"/>
      <c r="AE91" s="28"/>
      <c r="AF91" s="28"/>
      <c r="AG91" s="28"/>
      <c r="AI91" s="28"/>
      <c r="AJ91" s="28"/>
    </row>
    <row r="92" spans="1:36" x14ac:dyDescent="0.2">
      <c r="A92" s="28" t="s">
        <v>850</v>
      </c>
      <c r="B92" s="9">
        <v>17721928</v>
      </c>
      <c r="C92" s="31"/>
      <c r="D92" s="30"/>
      <c r="E92" s="14" t="s">
        <v>186</v>
      </c>
      <c r="F92" s="6" t="s">
        <v>851</v>
      </c>
      <c r="G92" s="6">
        <v>128</v>
      </c>
      <c r="H92" s="6" t="s">
        <v>61</v>
      </c>
      <c r="I92" s="6" t="s">
        <v>52</v>
      </c>
      <c r="K92" s="6" t="s">
        <v>856</v>
      </c>
      <c r="L92" s="6" t="s">
        <v>856</v>
      </c>
      <c r="M92" s="6" t="s">
        <v>856</v>
      </c>
      <c r="N92" s="10" t="s">
        <v>856</v>
      </c>
      <c r="P92" s="64" t="s">
        <v>856</v>
      </c>
      <c r="Q92" s="10" t="s">
        <v>856</v>
      </c>
      <c r="R92" s="8" t="s">
        <v>856</v>
      </c>
      <c r="S92" s="8" t="s">
        <v>856</v>
      </c>
      <c r="T92" s="8"/>
      <c r="U92" s="75" t="s">
        <v>856</v>
      </c>
      <c r="V92" s="75" t="s">
        <v>856</v>
      </c>
      <c r="W92" s="77"/>
      <c r="X92" s="8">
        <v>127</v>
      </c>
      <c r="Y92" s="75" t="s">
        <v>856</v>
      </c>
      <c r="Z92" s="76"/>
      <c r="AA92" s="76"/>
      <c r="AB92" s="76"/>
      <c r="AC92" s="28"/>
      <c r="AE92" s="28"/>
      <c r="AF92" s="28"/>
      <c r="AG92" s="28"/>
      <c r="AI92" s="28"/>
      <c r="AJ92" s="28"/>
    </row>
    <row r="93" spans="1:36" x14ac:dyDescent="0.2">
      <c r="A93" s="28" t="s">
        <v>850</v>
      </c>
      <c r="B93" s="9">
        <v>17721928</v>
      </c>
      <c r="C93" s="31"/>
      <c r="D93" s="30"/>
      <c r="E93" s="14" t="s">
        <v>186</v>
      </c>
      <c r="F93" s="6" t="s">
        <v>851</v>
      </c>
      <c r="G93" s="6">
        <v>128</v>
      </c>
      <c r="H93" s="6" t="s">
        <v>61</v>
      </c>
      <c r="I93" s="6" t="s">
        <v>56</v>
      </c>
      <c r="K93" s="6" t="s">
        <v>856</v>
      </c>
      <c r="L93" s="6" t="s">
        <v>856</v>
      </c>
      <c r="M93" s="6" t="s">
        <v>856</v>
      </c>
      <c r="N93" s="10" t="s">
        <v>856</v>
      </c>
      <c r="P93" s="64" t="s">
        <v>856</v>
      </c>
      <c r="Q93" s="10" t="s">
        <v>856</v>
      </c>
      <c r="R93" s="8" t="s">
        <v>856</v>
      </c>
      <c r="S93" s="8" t="s">
        <v>856</v>
      </c>
      <c r="T93" s="8"/>
      <c r="U93" s="75" t="s">
        <v>856</v>
      </c>
      <c r="V93" s="75" t="s">
        <v>856</v>
      </c>
      <c r="W93" s="77"/>
      <c r="X93" s="8">
        <v>38</v>
      </c>
      <c r="Y93" s="75" t="s">
        <v>856</v>
      </c>
      <c r="Z93" s="76"/>
      <c r="AA93" s="76"/>
      <c r="AB93" s="76"/>
      <c r="AC93" s="28"/>
      <c r="AE93" s="28"/>
      <c r="AF93" s="28"/>
      <c r="AG93" s="28"/>
      <c r="AI93" s="28"/>
      <c r="AJ93" s="28"/>
    </row>
    <row r="94" spans="1:36" x14ac:dyDescent="0.2">
      <c r="A94" s="28" t="s">
        <v>850</v>
      </c>
      <c r="B94" s="9">
        <v>17721928</v>
      </c>
      <c r="C94" s="31"/>
      <c r="D94" s="30"/>
      <c r="E94" s="14" t="s">
        <v>186</v>
      </c>
      <c r="F94" s="6" t="s">
        <v>851</v>
      </c>
      <c r="G94" s="6">
        <v>128</v>
      </c>
      <c r="H94" s="6" t="s">
        <v>61</v>
      </c>
      <c r="I94" s="6" t="s">
        <v>56</v>
      </c>
      <c r="K94" s="6" t="s">
        <v>856</v>
      </c>
      <c r="L94" s="6" t="s">
        <v>856</v>
      </c>
      <c r="M94" s="6" t="s">
        <v>856</v>
      </c>
      <c r="N94" s="10" t="s">
        <v>856</v>
      </c>
      <c r="P94" s="64" t="s">
        <v>856</v>
      </c>
      <c r="Q94" s="10" t="s">
        <v>856</v>
      </c>
      <c r="R94" s="8" t="s">
        <v>856</v>
      </c>
      <c r="S94" s="8" t="s">
        <v>856</v>
      </c>
      <c r="T94" s="8"/>
      <c r="U94" s="75" t="s">
        <v>856</v>
      </c>
      <c r="V94" s="75" t="s">
        <v>856</v>
      </c>
      <c r="W94" s="77"/>
      <c r="X94" s="8">
        <v>151</v>
      </c>
      <c r="Y94" s="75" t="s">
        <v>856</v>
      </c>
      <c r="Z94" s="76"/>
      <c r="AA94" s="76"/>
      <c r="AB94" s="76"/>
      <c r="AC94" s="28"/>
      <c r="AE94" s="28"/>
      <c r="AF94" s="28"/>
      <c r="AG94" s="28"/>
      <c r="AI94" s="28"/>
      <c r="AJ94" s="28"/>
    </row>
    <row r="95" spans="1:36" x14ac:dyDescent="0.2">
      <c r="A95" s="28" t="s">
        <v>850</v>
      </c>
      <c r="B95" s="9">
        <v>17721928</v>
      </c>
      <c r="C95" s="29"/>
      <c r="D95" s="30"/>
      <c r="E95" s="14" t="s">
        <v>186</v>
      </c>
      <c r="F95" s="6" t="s">
        <v>851</v>
      </c>
      <c r="G95" s="6">
        <v>128</v>
      </c>
      <c r="H95" s="6" t="s">
        <v>61</v>
      </c>
      <c r="I95" s="6" t="s">
        <v>55</v>
      </c>
      <c r="K95" s="6" t="s">
        <v>856</v>
      </c>
      <c r="L95" s="6" t="s">
        <v>856</v>
      </c>
      <c r="M95" s="6" t="s">
        <v>856</v>
      </c>
      <c r="N95" s="10" t="s">
        <v>856</v>
      </c>
      <c r="P95" s="64" t="s">
        <v>856</v>
      </c>
      <c r="Q95" s="10" t="s">
        <v>856</v>
      </c>
      <c r="R95" s="8" t="s">
        <v>856</v>
      </c>
      <c r="S95" s="8" t="s">
        <v>856</v>
      </c>
      <c r="T95" s="8"/>
      <c r="U95" s="75" t="s">
        <v>856</v>
      </c>
      <c r="V95" s="75" t="s">
        <v>856</v>
      </c>
      <c r="W95" s="77"/>
      <c r="X95" s="8">
        <v>32</v>
      </c>
      <c r="Y95" s="75" t="s">
        <v>856</v>
      </c>
      <c r="Z95" s="76"/>
      <c r="AA95" s="76"/>
      <c r="AB95" s="76"/>
      <c r="AC95" s="28"/>
      <c r="AE95" s="28"/>
      <c r="AF95" s="28"/>
      <c r="AG95" s="28"/>
      <c r="AI95" s="28"/>
      <c r="AJ95" s="28"/>
    </row>
    <row r="96" spans="1:36" x14ac:dyDescent="0.2">
      <c r="A96" s="28" t="s">
        <v>850</v>
      </c>
      <c r="B96" s="9">
        <v>17721928</v>
      </c>
      <c r="C96" s="29"/>
      <c r="D96" s="30"/>
      <c r="E96" s="14" t="s">
        <v>186</v>
      </c>
      <c r="F96" s="6" t="s">
        <v>851</v>
      </c>
      <c r="G96" s="6">
        <v>128</v>
      </c>
      <c r="H96" s="6" t="s">
        <v>61</v>
      </c>
      <c r="I96" s="6" t="s">
        <v>2</v>
      </c>
      <c r="K96" s="6" t="s">
        <v>856</v>
      </c>
      <c r="L96" s="6" t="s">
        <v>856</v>
      </c>
      <c r="M96" s="6" t="s">
        <v>856</v>
      </c>
      <c r="N96" s="10" t="s">
        <v>856</v>
      </c>
      <c r="P96" s="64" t="s">
        <v>856</v>
      </c>
      <c r="Q96" s="10" t="s">
        <v>856</v>
      </c>
      <c r="R96" s="8" t="s">
        <v>856</v>
      </c>
      <c r="S96" s="8" t="s">
        <v>856</v>
      </c>
      <c r="T96" s="8"/>
      <c r="U96" s="75" t="s">
        <v>856</v>
      </c>
      <c r="V96" s="75" t="s">
        <v>856</v>
      </c>
      <c r="W96" s="77"/>
      <c r="X96" s="8">
        <v>51</v>
      </c>
      <c r="Y96" s="75" t="s">
        <v>856</v>
      </c>
      <c r="Z96" s="76"/>
      <c r="AA96" s="76"/>
      <c r="AB96" s="76"/>
      <c r="AC96" s="28"/>
      <c r="AE96" s="28"/>
      <c r="AF96" s="28"/>
      <c r="AG96" s="28"/>
      <c r="AI96" s="28"/>
      <c r="AJ96" s="28"/>
    </row>
    <row r="97" spans="1:36" x14ac:dyDescent="0.2">
      <c r="A97" s="28" t="s">
        <v>850</v>
      </c>
      <c r="B97" s="9">
        <v>17721928</v>
      </c>
      <c r="C97" s="29"/>
      <c r="D97" s="30"/>
      <c r="E97" s="14" t="s">
        <v>186</v>
      </c>
      <c r="F97" s="6" t="s">
        <v>851</v>
      </c>
      <c r="G97" s="6">
        <v>128</v>
      </c>
      <c r="H97" s="6" t="s">
        <v>61</v>
      </c>
      <c r="I97" s="6" t="s">
        <v>64</v>
      </c>
      <c r="K97" s="6" t="s">
        <v>856</v>
      </c>
      <c r="L97" s="6" t="s">
        <v>856</v>
      </c>
      <c r="M97" s="6" t="s">
        <v>856</v>
      </c>
      <c r="N97" s="10" t="s">
        <v>856</v>
      </c>
      <c r="P97" s="64" t="s">
        <v>856</v>
      </c>
      <c r="Q97" s="10" t="s">
        <v>856</v>
      </c>
      <c r="R97" s="8" t="s">
        <v>856</v>
      </c>
      <c r="S97" s="8" t="s">
        <v>856</v>
      </c>
      <c r="T97" s="8"/>
      <c r="U97" s="75" t="s">
        <v>856</v>
      </c>
      <c r="V97" s="75" t="s">
        <v>856</v>
      </c>
      <c r="W97" s="77"/>
      <c r="X97" s="8">
        <v>15</v>
      </c>
      <c r="Y97" s="75" t="s">
        <v>856</v>
      </c>
      <c r="Z97" s="76"/>
      <c r="AA97" s="76"/>
      <c r="AB97" s="76"/>
      <c r="AC97" s="28"/>
      <c r="AE97" s="28"/>
      <c r="AF97" s="28"/>
      <c r="AG97" s="28"/>
      <c r="AI97" s="28"/>
      <c r="AJ97" s="28"/>
    </row>
    <row r="98" spans="1:36" x14ac:dyDescent="0.2">
      <c r="A98" s="28" t="s">
        <v>850</v>
      </c>
      <c r="B98" s="9">
        <v>17721928</v>
      </c>
      <c r="C98" s="29"/>
      <c r="D98" s="30"/>
      <c r="E98" s="14" t="s">
        <v>186</v>
      </c>
      <c r="F98" s="6" t="s">
        <v>851</v>
      </c>
      <c r="G98" s="6">
        <v>128</v>
      </c>
      <c r="H98" s="6" t="s">
        <v>61</v>
      </c>
      <c r="I98" s="6" t="s">
        <v>65</v>
      </c>
      <c r="K98" s="6" t="s">
        <v>856</v>
      </c>
      <c r="L98" s="6" t="s">
        <v>856</v>
      </c>
      <c r="M98" s="6" t="s">
        <v>856</v>
      </c>
      <c r="N98" s="10" t="s">
        <v>856</v>
      </c>
      <c r="P98" s="64" t="s">
        <v>856</v>
      </c>
      <c r="Q98" s="10" t="s">
        <v>856</v>
      </c>
      <c r="R98" s="8" t="s">
        <v>856</v>
      </c>
      <c r="S98" s="8" t="s">
        <v>856</v>
      </c>
      <c r="T98" s="8"/>
      <c r="U98" s="75" t="s">
        <v>856</v>
      </c>
      <c r="V98" s="75" t="s">
        <v>856</v>
      </c>
      <c r="W98" s="77"/>
      <c r="X98" s="8">
        <v>107</v>
      </c>
      <c r="Y98" s="75" t="s">
        <v>856</v>
      </c>
      <c r="Z98" s="76"/>
      <c r="AA98" s="76"/>
      <c r="AB98" s="76"/>
      <c r="AC98" s="28"/>
      <c r="AE98" s="28"/>
      <c r="AF98" s="28"/>
      <c r="AG98" s="28"/>
      <c r="AI98" s="28"/>
      <c r="AJ98" s="28"/>
    </row>
    <row r="99" spans="1:36" x14ac:dyDescent="0.2">
      <c r="A99" s="28" t="s">
        <v>850</v>
      </c>
      <c r="B99" s="9">
        <v>17721928</v>
      </c>
      <c r="C99" s="29"/>
      <c r="D99" s="30"/>
      <c r="E99" s="14" t="s">
        <v>186</v>
      </c>
      <c r="F99" s="6" t="s">
        <v>851</v>
      </c>
      <c r="G99" s="6">
        <v>128</v>
      </c>
      <c r="H99" s="6" t="s">
        <v>61</v>
      </c>
      <c r="I99" s="6" t="s">
        <v>67</v>
      </c>
      <c r="K99" s="6" t="s">
        <v>856</v>
      </c>
      <c r="L99" s="6" t="s">
        <v>856</v>
      </c>
      <c r="M99" s="6" t="s">
        <v>856</v>
      </c>
      <c r="N99" s="10" t="s">
        <v>856</v>
      </c>
      <c r="P99" s="64" t="s">
        <v>856</v>
      </c>
      <c r="Q99" s="10" t="s">
        <v>856</v>
      </c>
      <c r="R99" s="8" t="s">
        <v>856</v>
      </c>
      <c r="S99" s="8" t="s">
        <v>856</v>
      </c>
      <c r="T99" s="8"/>
      <c r="U99" s="75" t="s">
        <v>856</v>
      </c>
      <c r="V99" s="75" t="s">
        <v>856</v>
      </c>
      <c r="W99" s="77"/>
      <c r="X99" s="8">
        <v>149</v>
      </c>
      <c r="Y99" s="75" t="s">
        <v>856</v>
      </c>
      <c r="Z99" s="76"/>
      <c r="AA99" s="76"/>
      <c r="AB99" s="76"/>
      <c r="AC99" s="28"/>
      <c r="AE99" s="28"/>
      <c r="AF99" s="28"/>
      <c r="AG99" s="28"/>
      <c r="AI99" s="28"/>
      <c r="AJ99" s="28"/>
    </row>
    <row r="100" spans="1:36" x14ac:dyDescent="0.2">
      <c r="A100" s="28" t="s">
        <v>850</v>
      </c>
      <c r="B100" s="9">
        <v>17721928</v>
      </c>
      <c r="C100" s="29"/>
      <c r="D100" s="30"/>
      <c r="E100" s="14" t="s">
        <v>186</v>
      </c>
      <c r="F100" s="6" t="s">
        <v>851</v>
      </c>
      <c r="G100" s="6">
        <v>128</v>
      </c>
      <c r="H100" s="6" t="s">
        <v>61</v>
      </c>
      <c r="I100" s="6" t="s">
        <v>62</v>
      </c>
      <c r="K100" s="6" t="s">
        <v>856</v>
      </c>
      <c r="L100" s="6" t="s">
        <v>856</v>
      </c>
      <c r="M100" s="6" t="s">
        <v>856</v>
      </c>
      <c r="N100" s="10" t="s">
        <v>856</v>
      </c>
      <c r="P100" s="64" t="s">
        <v>856</v>
      </c>
      <c r="Q100" s="10" t="s">
        <v>856</v>
      </c>
      <c r="R100" s="8" t="s">
        <v>856</v>
      </c>
      <c r="S100" s="8" t="s">
        <v>856</v>
      </c>
      <c r="T100" s="8"/>
      <c r="U100" s="75" t="s">
        <v>856</v>
      </c>
      <c r="V100" s="75" t="s">
        <v>856</v>
      </c>
      <c r="W100" s="77"/>
      <c r="X100" s="8">
        <v>42</v>
      </c>
      <c r="Y100" s="75" t="s">
        <v>856</v>
      </c>
      <c r="Z100" s="76"/>
      <c r="AA100" s="76"/>
      <c r="AB100" s="76"/>
      <c r="AC100" s="28"/>
      <c r="AE100" s="28"/>
      <c r="AF100" s="28"/>
      <c r="AG100" s="28"/>
      <c r="AI100" s="28"/>
      <c r="AJ100" s="28"/>
    </row>
    <row r="101" spans="1:36" x14ac:dyDescent="0.2">
      <c r="A101" s="28" t="s">
        <v>850</v>
      </c>
      <c r="B101" s="9">
        <v>17721928</v>
      </c>
      <c r="C101" s="29"/>
      <c r="D101" s="30"/>
      <c r="E101" s="14" t="s">
        <v>186</v>
      </c>
      <c r="F101" s="6" t="s">
        <v>851</v>
      </c>
      <c r="G101" s="6">
        <v>128</v>
      </c>
      <c r="H101" s="6" t="s">
        <v>61</v>
      </c>
      <c r="I101" s="6" t="s">
        <v>54</v>
      </c>
      <c r="K101" s="6" t="s">
        <v>856</v>
      </c>
      <c r="L101" s="6" t="s">
        <v>856</v>
      </c>
      <c r="M101" s="6" t="s">
        <v>856</v>
      </c>
      <c r="N101" s="10" t="s">
        <v>856</v>
      </c>
      <c r="P101" s="64" t="s">
        <v>856</v>
      </c>
      <c r="Q101" s="10" t="s">
        <v>856</v>
      </c>
      <c r="R101" s="8" t="s">
        <v>856</v>
      </c>
      <c r="S101" s="8" t="s">
        <v>856</v>
      </c>
      <c r="T101" s="8"/>
      <c r="U101" s="75" t="s">
        <v>856</v>
      </c>
      <c r="V101" s="75" t="s">
        <v>856</v>
      </c>
      <c r="W101" s="77"/>
      <c r="X101" s="8">
        <v>32</v>
      </c>
      <c r="Y101" s="75" t="s">
        <v>856</v>
      </c>
      <c r="Z101" s="76"/>
      <c r="AA101" s="76"/>
      <c r="AB101" s="76"/>
      <c r="AC101" s="28"/>
      <c r="AE101" s="28"/>
      <c r="AF101" s="28"/>
      <c r="AG101" s="28"/>
      <c r="AI101" s="28"/>
      <c r="AJ101" s="28"/>
    </row>
    <row r="102" spans="1:36" x14ac:dyDescent="0.2">
      <c r="A102" s="28" t="s">
        <v>850</v>
      </c>
      <c r="B102" s="9">
        <v>17721928</v>
      </c>
      <c r="C102" s="29"/>
      <c r="D102" s="30"/>
      <c r="E102" s="14" t="s">
        <v>186</v>
      </c>
      <c r="F102" s="6" t="s">
        <v>851</v>
      </c>
      <c r="G102" s="6">
        <v>128</v>
      </c>
      <c r="H102" s="6" t="s">
        <v>61</v>
      </c>
      <c r="I102" s="6" t="s">
        <v>60</v>
      </c>
      <c r="K102" s="6" t="s">
        <v>856</v>
      </c>
      <c r="L102" s="6" t="s">
        <v>856</v>
      </c>
      <c r="M102" s="6" t="s">
        <v>856</v>
      </c>
      <c r="N102" s="10" t="s">
        <v>856</v>
      </c>
      <c r="P102" s="64" t="s">
        <v>856</v>
      </c>
      <c r="Q102" s="10" t="s">
        <v>856</v>
      </c>
      <c r="R102" s="8" t="s">
        <v>856</v>
      </c>
      <c r="S102" s="8" t="s">
        <v>856</v>
      </c>
      <c r="T102" s="8"/>
      <c r="U102" s="75" t="s">
        <v>856</v>
      </c>
      <c r="V102" s="75" t="s">
        <v>856</v>
      </c>
      <c r="W102" s="77"/>
      <c r="X102" s="8">
        <v>56</v>
      </c>
      <c r="Y102" s="75" t="s">
        <v>856</v>
      </c>
      <c r="Z102" s="76"/>
      <c r="AA102" s="76"/>
      <c r="AB102" s="76"/>
      <c r="AC102" s="28"/>
      <c r="AE102" s="28"/>
      <c r="AF102" s="28"/>
      <c r="AG102" s="28"/>
      <c r="AI102" s="28"/>
      <c r="AJ102" s="28"/>
    </row>
    <row r="103" spans="1:36" x14ac:dyDescent="0.2">
      <c r="A103" s="28" t="s">
        <v>850</v>
      </c>
      <c r="B103" s="9">
        <v>17721928</v>
      </c>
      <c r="C103" s="29"/>
      <c r="D103" s="30"/>
      <c r="E103" s="14" t="s">
        <v>186</v>
      </c>
      <c r="F103" s="6" t="s">
        <v>851</v>
      </c>
      <c r="G103" s="6">
        <v>128</v>
      </c>
      <c r="H103" s="6" t="s">
        <v>61</v>
      </c>
      <c r="I103" s="6" t="s">
        <v>59</v>
      </c>
      <c r="K103" s="6" t="s">
        <v>856</v>
      </c>
      <c r="L103" s="6" t="s">
        <v>856</v>
      </c>
      <c r="M103" s="6" t="s">
        <v>856</v>
      </c>
      <c r="N103" s="10" t="s">
        <v>856</v>
      </c>
      <c r="P103" s="64" t="s">
        <v>856</v>
      </c>
      <c r="Q103" s="10" t="s">
        <v>856</v>
      </c>
      <c r="R103" s="8" t="s">
        <v>856</v>
      </c>
      <c r="S103" s="8" t="s">
        <v>856</v>
      </c>
      <c r="T103" s="8"/>
      <c r="U103" s="75" t="s">
        <v>856</v>
      </c>
      <c r="V103" s="75" t="s">
        <v>856</v>
      </c>
      <c r="W103" s="77"/>
      <c r="X103" s="8">
        <v>36</v>
      </c>
      <c r="Y103" s="75" t="s">
        <v>856</v>
      </c>
      <c r="Z103" s="76"/>
      <c r="AA103" s="76"/>
      <c r="AB103" s="76"/>
      <c r="AC103" s="28"/>
      <c r="AE103" s="28"/>
      <c r="AF103" s="28"/>
      <c r="AG103" s="28"/>
      <c r="AI103" s="28"/>
      <c r="AJ103" s="28"/>
    </row>
    <row r="104" spans="1:36" x14ac:dyDescent="0.2">
      <c r="A104" s="28" t="s">
        <v>850</v>
      </c>
      <c r="B104" s="9">
        <v>20736161</v>
      </c>
      <c r="C104" s="29"/>
      <c r="D104" s="30"/>
      <c r="E104" s="14" t="s">
        <v>187</v>
      </c>
      <c r="F104" s="6" t="s">
        <v>851</v>
      </c>
      <c r="G104" s="6">
        <v>129</v>
      </c>
      <c r="H104" s="6" t="s">
        <v>64</v>
      </c>
      <c r="I104" s="6" t="s">
        <v>53</v>
      </c>
      <c r="K104" s="6" t="s">
        <v>148</v>
      </c>
      <c r="L104" s="6" t="s">
        <v>50</v>
      </c>
      <c r="M104" s="6" t="s">
        <v>861</v>
      </c>
      <c r="N104" s="10" t="s">
        <v>19</v>
      </c>
      <c r="P104" s="64" t="s">
        <v>857</v>
      </c>
      <c r="Q104" s="10" t="s">
        <v>155</v>
      </c>
      <c r="R104" s="8">
        <v>100</v>
      </c>
      <c r="S104" s="8" t="s">
        <v>71</v>
      </c>
      <c r="T104" s="8"/>
      <c r="U104" s="75">
        <v>45</v>
      </c>
      <c r="V104" s="75">
        <v>0.45</v>
      </c>
      <c r="W104" s="77"/>
      <c r="X104" s="8" t="s">
        <v>856</v>
      </c>
      <c r="Y104" s="75" t="s">
        <v>856</v>
      </c>
      <c r="Z104" s="76"/>
      <c r="AA104" s="76"/>
      <c r="AB104" s="76"/>
      <c r="AC104" s="28"/>
      <c r="AE104" s="28"/>
      <c r="AF104" s="28"/>
      <c r="AG104" s="28"/>
      <c r="AI104" s="28"/>
      <c r="AJ104" s="28"/>
    </row>
    <row r="105" spans="1:36" ht="32" x14ac:dyDescent="0.2">
      <c r="A105" s="28" t="s">
        <v>850</v>
      </c>
      <c r="B105" s="9">
        <v>20736161</v>
      </c>
      <c r="C105" s="29"/>
      <c r="D105" s="30"/>
      <c r="E105" s="14" t="s">
        <v>188</v>
      </c>
      <c r="F105" s="6" t="s">
        <v>851</v>
      </c>
      <c r="G105" s="6">
        <v>130</v>
      </c>
      <c r="H105" s="6" t="s">
        <v>62</v>
      </c>
      <c r="I105" s="6" t="s">
        <v>53</v>
      </c>
      <c r="K105" s="6" t="s">
        <v>148</v>
      </c>
      <c r="L105" s="6" t="s">
        <v>50</v>
      </c>
      <c r="M105" s="6" t="s">
        <v>861</v>
      </c>
      <c r="N105" s="10" t="s">
        <v>19</v>
      </c>
      <c r="P105" s="64" t="s">
        <v>98</v>
      </c>
      <c r="Q105" s="10" t="s">
        <v>101</v>
      </c>
      <c r="R105" s="8">
        <v>100</v>
      </c>
      <c r="S105" s="8" t="s">
        <v>71</v>
      </c>
      <c r="T105" s="8"/>
      <c r="U105" s="75">
        <v>258</v>
      </c>
      <c r="V105" s="75">
        <v>2.58</v>
      </c>
      <c r="W105" s="77"/>
      <c r="X105" s="8" t="s">
        <v>856</v>
      </c>
      <c r="Y105" s="75" t="s">
        <v>856</v>
      </c>
      <c r="Z105" s="76"/>
      <c r="AA105" s="76"/>
      <c r="AB105" s="76"/>
      <c r="AC105" s="28"/>
      <c r="AE105" s="28"/>
      <c r="AF105" s="28"/>
      <c r="AG105" s="28"/>
      <c r="AI105" s="28"/>
      <c r="AJ105" s="28"/>
    </row>
    <row r="106" spans="1:36" x14ac:dyDescent="0.2">
      <c r="A106" s="28" t="s">
        <v>850</v>
      </c>
      <c r="B106" s="9">
        <v>20736161</v>
      </c>
      <c r="C106" s="29"/>
      <c r="D106" s="30"/>
      <c r="E106" s="14" t="s">
        <v>188</v>
      </c>
      <c r="F106" s="6" t="s">
        <v>851</v>
      </c>
      <c r="G106" s="6">
        <v>130</v>
      </c>
      <c r="H106" s="6" t="s">
        <v>62</v>
      </c>
      <c r="I106" s="6" t="s">
        <v>53</v>
      </c>
      <c r="K106" s="6" t="s">
        <v>148</v>
      </c>
      <c r="L106" s="6" t="s">
        <v>50</v>
      </c>
      <c r="M106" s="6" t="s">
        <v>861</v>
      </c>
      <c r="N106" s="10" t="s">
        <v>19</v>
      </c>
      <c r="P106" s="64" t="s">
        <v>857</v>
      </c>
      <c r="Q106" s="10" t="s">
        <v>155</v>
      </c>
      <c r="R106" s="8">
        <v>100</v>
      </c>
      <c r="S106" s="8" t="s">
        <v>71</v>
      </c>
      <c r="T106" s="8"/>
      <c r="U106" s="75">
        <v>310</v>
      </c>
      <c r="V106" s="75">
        <v>3.1</v>
      </c>
      <c r="W106" s="77"/>
      <c r="X106" s="8" t="s">
        <v>856</v>
      </c>
      <c r="Y106" s="75" t="s">
        <v>856</v>
      </c>
      <c r="Z106" s="76"/>
      <c r="AA106" s="76"/>
      <c r="AB106" s="76"/>
      <c r="AC106" s="28"/>
      <c r="AE106" s="28"/>
      <c r="AF106" s="28"/>
      <c r="AG106" s="28"/>
      <c r="AI106" s="28"/>
      <c r="AJ106" s="28"/>
    </row>
    <row r="107" spans="1:36" ht="32" x14ac:dyDescent="0.2">
      <c r="A107" s="28" t="s">
        <v>850</v>
      </c>
      <c r="B107" s="9">
        <v>27889471</v>
      </c>
      <c r="C107" s="29"/>
      <c r="D107" s="30"/>
      <c r="E107" s="14" t="s">
        <v>189</v>
      </c>
      <c r="F107" s="6" t="s">
        <v>851</v>
      </c>
      <c r="G107" s="6">
        <v>146</v>
      </c>
      <c r="H107" s="6" t="s">
        <v>66</v>
      </c>
      <c r="I107" s="6" t="s">
        <v>64</v>
      </c>
      <c r="K107" s="6" t="s">
        <v>148</v>
      </c>
      <c r="L107" s="6" t="s">
        <v>50</v>
      </c>
      <c r="M107" s="6" t="s">
        <v>861</v>
      </c>
      <c r="N107" s="10" t="s">
        <v>19</v>
      </c>
      <c r="P107" s="64" t="s">
        <v>98</v>
      </c>
      <c r="Q107" s="10" t="s">
        <v>101</v>
      </c>
      <c r="R107" s="8">
        <v>100</v>
      </c>
      <c r="S107" s="8" t="s">
        <v>71</v>
      </c>
      <c r="T107" s="8"/>
      <c r="U107" s="75">
        <v>99</v>
      </c>
      <c r="V107" s="75">
        <v>0.99</v>
      </c>
      <c r="W107" s="77"/>
      <c r="X107" s="8" t="s">
        <v>856</v>
      </c>
      <c r="Y107" s="75" t="s">
        <v>856</v>
      </c>
      <c r="Z107" s="76"/>
      <c r="AA107" s="76"/>
      <c r="AB107" s="76"/>
      <c r="AC107" s="28"/>
      <c r="AE107" s="28"/>
      <c r="AF107" s="28"/>
      <c r="AG107" s="28"/>
      <c r="AI107" s="28"/>
      <c r="AJ107" s="28"/>
    </row>
    <row r="108" spans="1:36" x14ac:dyDescent="0.2">
      <c r="A108" s="28" t="s">
        <v>850</v>
      </c>
      <c r="B108" s="9">
        <v>27889471</v>
      </c>
      <c r="C108" s="31"/>
      <c r="D108" s="32"/>
      <c r="E108" s="14" t="s">
        <v>189</v>
      </c>
      <c r="F108" s="6" t="s">
        <v>851</v>
      </c>
      <c r="G108" s="6">
        <v>146</v>
      </c>
      <c r="H108" s="6" t="s">
        <v>66</v>
      </c>
      <c r="I108" s="6" t="s">
        <v>64</v>
      </c>
      <c r="K108" s="6" t="s">
        <v>856</v>
      </c>
      <c r="L108" s="6" t="s">
        <v>856</v>
      </c>
      <c r="M108" s="6" t="s">
        <v>856</v>
      </c>
      <c r="N108" s="10" t="s">
        <v>856</v>
      </c>
      <c r="P108" s="64" t="s">
        <v>856</v>
      </c>
      <c r="Q108" s="10" t="s">
        <v>856</v>
      </c>
      <c r="R108" s="8" t="s">
        <v>856</v>
      </c>
      <c r="S108" s="8" t="s">
        <v>856</v>
      </c>
      <c r="T108" s="8"/>
      <c r="U108" s="75" t="s">
        <v>856</v>
      </c>
      <c r="V108" s="75" t="s">
        <v>856</v>
      </c>
      <c r="W108" s="77"/>
      <c r="X108" s="8">
        <v>92</v>
      </c>
      <c r="Y108" s="75" t="s">
        <v>856</v>
      </c>
      <c r="Z108" s="76"/>
      <c r="AA108" s="76"/>
      <c r="AB108" s="76"/>
      <c r="AC108" s="28"/>
      <c r="AE108" s="28"/>
      <c r="AF108" s="28"/>
      <c r="AG108" s="28"/>
      <c r="AI108" s="28"/>
      <c r="AJ108" s="28"/>
    </row>
    <row r="109" spans="1:36" x14ac:dyDescent="0.2">
      <c r="A109" s="28" t="s">
        <v>850</v>
      </c>
      <c r="B109" s="9">
        <v>27889471</v>
      </c>
      <c r="C109" s="31"/>
      <c r="D109" s="32"/>
      <c r="E109" s="14" t="s">
        <v>189</v>
      </c>
      <c r="F109" s="6" t="s">
        <v>851</v>
      </c>
      <c r="G109" s="6">
        <v>146</v>
      </c>
      <c r="H109" s="6" t="s">
        <v>66</v>
      </c>
      <c r="I109" s="6" t="s">
        <v>64</v>
      </c>
      <c r="K109" s="6" t="s">
        <v>148</v>
      </c>
      <c r="L109" s="6" t="s">
        <v>50</v>
      </c>
      <c r="M109" s="6" t="s">
        <v>861</v>
      </c>
      <c r="N109" s="10" t="s">
        <v>19</v>
      </c>
      <c r="P109" s="64" t="s">
        <v>857</v>
      </c>
      <c r="Q109" s="10" t="s">
        <v>155</v>
      </c>
      <c r="R109" s="8">
        <v>100</v>
      </c>
      <c r="S109" s="8" t="s">
        <v>71</v>
      </c>
      <c r="T109" s="8"/>
      <c r="U109" s="75">
        <v>95</v>
      </c>
      <c r="V109" s="75">
        <v>0.95</v>
      </c>
      <c r="W109" s="77"/>
      <c r="X109" s="8" t="s">
        <v>856</v>
      </c>
      <c r="Y109" s="75" t="s">
        <v>856</v>
      </c>
      <c r="Z109" s="76"/>
      <c r="AA109" s="76"/>
      <c r="AB109" s="76"/>
      <c r="AC109" s="28"/>
      <c r="AE109" s="28"/>
      <c r="AF109" s="28"/>
      <c r="AG109" s="28"/>
      <c r="AI109" s="28"/>
      <c r="AJ109" s="28"/>
    </row>
    <row r="110" spans="1:36" ht="32" x14ac:dyDescent="0.2">
      <c r="A110" s="28" t="s">
        <v>850</v>
      </c>
      <c r="B110" s="9">
        <v>10880516</v>
      </c>
      <c r="C110" s="29"/>
      <c r="D110" s="30"/>
      <c r="E110" s="14" t="s">
        <v>190</v>
      </c>
      <c r="F110" s="6" t="s">
        <v>851</v>
      </c>
      <c r="G110" s="6">
        <v>149</v>
      </c>
      <c r="H110" s="6" t="s">
        <v>55</v>
      </c>
      <c r="I110" s="6" t="s">
        <v>53</v>
      </c>
      <c r="K110" s="6" t="s">
        <v>148</v>
      </c>
      <c r="L110" s="6" t="s">
        <v>50</v>
      </c>
      <c r="M110" s="6" t="s">
        <v>861</v>
      </c>
      <c r="N110" s="10" t="s">
        <v>19</v>
      </c>
      <c r="P110" s="64" t="s">
        <v>98</v>
      </c>
      <c r="Q110" s="10" t="s">
        <v>101</v>
      </c>
      <c r="R110" s="8">
        <v>100</v>
      </c>
      <c r="S110" s="8" t="s">
        <v>71</v>
      </c>
      <c r="T110" s="8"/>
      <c r="U110" s="75">
        <v>12</v>
      </c>
      <c r="V110" s="75">
        <v>0.12</v>
      </c>
      <c r="W110" s="77"/>
      <c r="X110" s="8" t="s">
        <v>856</v>
      </c>
      <c r="Y110" s="75" t="s">
        <v>856</v>
      </c>
      <c r="Z110" s="76"/>
      <c r="AA110" s="76"/>
      <c r="AB110" s="76"/>
      <c r="AC110" s="28"/>
      <c r="AE110" s="28"/>
      <c r="AF110" s="28"/>
      <c r="AG110" s="28"/>
      <c r="AI110" s="28"/>
      <c r="AJ110" s="28"/>
    </row>
    <row r="111" spans="1:36" x14ac:dyDescent="0.2">
      <c r="A111" s="28" t="s">
        <v>850</v>
      </c>
      <c r="B111" s="9">
        <v>10880516</v>
      </c>
      <c r="C111" s="29"/>
      <c r="D111" s="33"/>
      <c r="E111" s="14" t="s">
        <v>190</v>
      </c>
      <c r="F111" s="6" t="s">
        <v>851</v>
      </c>
      <c r="G111" s="6">
        <v>149</v>
      </c>
      <c r="H111" s="6" t="s">
        <v>55</v>
      </c>
      <c r="I111" s="6" t="s">
        <v>53</v>
      </c>
      <c r="K111" s="6" t="s">
        <v>856</v>
      </c>
      <c r="L111" s="6" t="s">
        <v>856</v>
      </c>
      <c r="M111" s="6" t="s">
        <v>856</v>
      </c>
      <c r="N111" s="10" t="s">
        <v>856</v>
      </c>
      <c r="P111" s="64" t="s">
        <v>856</v>
      </c>
      <c r="Q111" s="10" t="s">
        <v>856</v>
      </c>
      <c r="R111" s="8" t="s">
        <v>856</v>
      </c>
      <c r="S111" s="8" t="s">
        <v>856</v>
      </c>
      <c r="T111" s="8"/>
      <c r="U111" s="75" t="s">
        <v>856</v>
      </c>
      <c r="V111" s="75" t="s">
        <v>856</v>
      </c>
      <c r="W111" s="77"/>
      <c r="X111" s="8">
        <v>10</v>
      </c>
      <c r="Y111" s="75" t="s">
        <v>856</v>
      </c>
      <c r="Z111" s="76"/>
      <c r="AA111" s="76"/>
      <c r="AB111" s="76"/>
      <c r="AC111" s="28"/>
      <c r="AE111" s="28"/>
      <c r="AF111" s="28"/>
      <c r="AG111" s="28"/>
      <c r="AI111" s="28"/>
      <c r="AJ111" s="28"/>
    </row>
    <row r="112" spans="1:36" ht="32" x14ac:dyDescent="0.2">
      <c r="A112" s="28" t="s">
        <v>850</v>
      </c>
      <c r="B112" s="9">
        <v>20736161</v>
      </c>
      <c r="C112" s="29"/>
      <c r="D112" s="30"/>
      <c r="E112" s="14" t="s">
        <v>191</v>
      </c>
      <c r="F112" s="6" t="s">
        <v>851</v>
      </c>
      <c r="G112" s="6">
        <v>150</v>
      </c>
      <c r="H112" s="6" t="s">
        <v>69</v>
      </c>
      <c r="I112" s="6" t="s">
        <v>53</v>
      </c>
      <c r="K112" s="6" t="s">
        <v>148</v>
      </c>
      <c r="L112" s="6" t="s">
        <v>50</v>
      </c>
      <c r="M112" s="6" t="s">
        <v>861</v>
      </c>
      <c r="N112" s="10" t="s">
        <v>19</v>
      </c>
      <c r="P112" s="64" t="s">
        <v>98</v>
      </c>
      <c r="Q112" s="10" t="s">
        <v>101</v>
      </c>
      <c r="R112" s="8">
        <v>100</v>
      </c>
      <c r="S112" s="8" t="s">
        <v>71</v>
      </c>
      <c r="T112" s="8"/>
      <c r="U112" s="75">
        <v>115</v>
      </c>
      <c r="V112" s="75">
        <v>1.1499999999999999</v>
      </c>
      <c r="W112" s="77"/>
      <c r="X112" s="8" t="s">
        <v>856</v>
      </c>
      <c r="Y112" s="75" t="s">
        <v>856</v>
      </c>
      <c r="Z112" s="76"/>
      <c r="AA112" s="76"/>
      <c r="AB112" s="76"/>
      <c r="AC112" s="28"/>
      <c r="AE112" s="28"/>
      <c r="AF112" s="28"/>
      <c r="AG112" s="28"/>
      <c r="AI112" s="28"/>
      <c r="AJ112" s="28"/>
    </row>
    <row r="113" spans="1:36" x14ac:dyDescent="0.2">
      <c r="A113" s="28" t="s">
        <v>850</v>
      </c>
      <c r="B113" s="9">
        <v>20736161</v>
      </c>
      <c r="C113" s="29"/>
      <c r="D113" s="30"/>
      <c r="E113" s="14" t="s">
        <v>191</v>
      </c>
      <c r="F113" s="6" t="s">
        <v>851</v>
      </c>
      <c r="G113" s="6">
        <v>150</v>
      </c>
      <c r="H113" s="6" t="s">
        <v>69</v>
      </c>
      <c r="I113" s="6" t="s">
        <v>53</v>
      </c>
      <c r="K113" s="6" t="s">
        <v>148</v>
      </c>
      <c r="L113" s="6" t="s">
        <v>50</v>
      </c>
      <c r="M113" s="6" t="s">
        <v>861</v>
      </c>
      <c r="N113" s="10" t="s">
        <v>19</v>
      </c>
      <c r="P113" s="64" t="s">
        <v>857</v>
      </c>
      <c r="Q113" s="10" t="s">
        <v>155</v>
      </c>
      <c r="R113" s="8">
        <v>100</v>
      </c>
      <c r="S113" s="8" t="s">
        <v>71</v>
      </c>
      <c r="T113" s="8"/>
      <c r="U113" s="75">
        <v>60</v>
      </c>
      <c r="V113" s="75">
        <v>0.6</v>
      </c>
      <c r="W113" s="77"/>
      <c r="X113" s="8" t="s">
        <v>856</v>
      </c>
      <c r="Y113" s="75" t="s">
        <v>856</v>
      </c>
      <c r="Z113" s="76"/>
      <c r="AA113" s="76"/>
      <c r="AB113" s="76"/>
      <c r="AC113" s="28"/>
      <c r="AE113" s="28"/>
      <c r="AF113" s="28"/>
      <c r="AG113" s="28"/>
      <c r="AI113" s="28"/>
      <c r="AJ113" s="28"/>
    </row>
    <row r="114" spans="1:36" ht="32" x14ac:dyDescent="0.2">
      <c r="A114" s="28" t="s">
        <v>850</v>
      </c>
      <c r="B114" s="9">
        <v>20736161</v>
      </c>
      <c r="C114" s="31"/>
      <c r="D114" s="32"/>
      <c r="E114" s="14" t="s">
        <v>191</v>
      </c>
      <c r="F114" s="6" t="s">
        <v>851</v>
      </c>
      <c r="G114" s="6">
        <v>150</v>
      </c>
      <c r="H114" s="6" t="s">
        <v>69</v>
      </c>
      <c r="I114" s="6" t="s">
        <v>70</v>
      </c>
      <c r="K114" s="6" t="s">
        <v>148</v>
      </c>
      <c r="L114" s="6" t="s">
        <v>50</v>
      </c>
      <c r="M114" s="6" t="s">
        <v>861</v>
      </c>
      <c r="N114" s="10" t="s">
        <v>19</v>
      </c>
      <c r="P114" s="64" t="s">
        <v>98</v>
      </c>
      <c r="Q114" s="10" t="s">
        <v>101</v>
      </c>
      <c r="R114" s="8">
        <v>100</v>
      </c>
      <c r="S114" s="8" t="s">
        <v>71</v>
      </c>
      <c r="T114" s="8"/>
      <c r="U114" s="75">
        <v>224</v>
      </c>
      <c r="V114" s="75">
        <v>2.2400000000000002</v>
      </c>
      <c r="W114" s="77"/>
      <c r="X114" s="8" t="s">
        <v>856</v>
      </c>
      <c r="Y114" s="75" t="s">
        <v>856</v>
      </c>
      <c r="Z114" s="76"/>
      <c r="AA114" s="76"/>
      <c r="AB114" s="76"/>
      <c r="AC114" s="28"/>
      <c r="AE114" s="28"/>
      <c r="AF114" s="28"/>
      <c r="AG114" s="28"/>
      <c r="AI114" s="28"/>
      <c r="AJ114" s="28"/>
    </row>
    <row r="115" spans="1:36" x14ac:dyDescent="0.2">
      <c r="A115" s="28" t="s">
        <v>850</v>
      </c>
      <c r="B115" s="9">
        <v>20736161</v>
      </c>
      <c r="C115" s="31"/>
      <c r="D115" s="32"/>
      <c r="E115" s="14" t="s">
        <v>191</v>
      </c>
      <c r="F115" s="6" t="s">
        <v>851</v>
      </c>
      <c r="G115" s="6">
        <v>150</v>
      </c>
      <c r="H115" s="6" t="s">
        <v>69</v>
      </c>
      <c r="I115" s="6" t="s">
        <v>70</v>
      </c>
      <c r="K115" s="6" t="s">
        <v>148</v>
      </c>
      <c r="L115" s="6" t="s">
        <v>50</v>
      </c>
      <c r="M115" s="6" t="s">
        <v>861</v>
      </c>
      <c r="N115" s="10" t="s">
        <v>19</v>
      </c>
      <c r="P115" s="64" t="s">
        <v>857</v>
      </c>
      <c r="Q115" s="10" t="s">
        <v>155</v>
      </c>
      <c r="R115" s="8">
        <v>100</v>
      </c>
      <c r="S115" s="8" t="s">
        <v>71</v>
      </c>
      <c r="T115" s="8"/>
      <c r="U115" s="75">
        <v>165</v>
      </c>
      <c r="V115" s="75">
        <v>1.65</v>
      </c>
      <c r="W115" s="77"/>
      <c r="X115" s="8" t="s">
        <v>856</v>
      </c>
      <c r="Y115" s="75" t="s">
        <v>856</v>
      </c>
      <c r="Z115" s="76"/>
      <c r="AA115" s="76"/>
      <c r="AB115" s="76"/>
      <c r="AC115" s="28"/>
      <c r="AE115" s="28"/>
      <c r="AF115" s="28"/>
      <c r="AG115" s="28"/>
      <c r="AI115" s="28"/>
      <c r="AJ115" s="28"/>
    </row>
    <row r="116" spans="1:36" x14ac:dyDescent="0.2">
      <c r="A116" s="28" t="s">
        <v>850</v>
      </c>
      <c r="B116" s="9">
        <v>20736161</v>
      </c>
      <c r="C116" s="31"/>
      <c r="D116" s="32"/>
      <c r="E116" s="14" t="s">
        <v>191</v>
      </c>
      <c r="F116" s="6" t="s">
        <v>851</v>
      </c>
      <c r="G116" s="6">
        <v>150</v>
      </c>
      <c r="H116" s="6" t="s">
        <v>69</v>
      </c>
      <c r="I116" s="6" t="s">
        <v>66</v>
      </c>
      <c r="K116" s="6" t="s">
        <v>148</v>
      </c>
      <c r="L116" s="6" t="s">
        <v>50</v>
      </c>
      <c r="M116" s="6" t="s">
        <v>861</v>
      </c>
      <c r="N116" s="10" t="s">
        <v>19</v>
      </c>
      <c r="P116" s="64" t="s">
        <v>857</v>
      </c>
      <c r="Q116" s="10" t="s">
        <v>155</v>
      </c>
      <c r="R116" s="8">
        <v>100</v>
      </c>
      <c r="S116" s="8" t="s">
        <v>71</v>
      </c>
      <c r="T116" s="8"/>
      <c r="U116" s="75">
        <v>105</v>
      </c>
      <c r="V116" s="75">
        <v>1.05</v>
      </c>
      <c r="W116" s="77"/>
      <c r="X116" s="8" t="s">
        <v>856</v>
      </c>
      <c r="Y116" s="75" t="s">
        <v>856</v>
      </c>
      <c r="Z116" s="76"/>
      <c r="AA116" s="76"/>
      <c r="AB116" s="76"/>
      <c r="AC116" s="28"/>
      <c r="AE116" s="28"/>
      <c r="AF116" s="28"/>
      <c r="AG116" s="28"/>
      <c r="AI116" s="28"/>
      <c r="AJ116" s="28"/>
    </row>
    <row r="117" spans="1:36" ht="32" x14ac:dyDescent="0.2">
      <c r="A117" s="28" t="s">
        <v>850</v>
      </c>
      <c r="B117" s="9">
        <v>20736161</v>
      </c>
      <c r="C117" s="31"/>
      <c r="D117" s="30"/>
      <c r="E117" s="14" t="s">
        <v>191</v>
      </c>
      <c r="F117" s="6" t="s">
        <v>851</v>
      </c>
      <c r="G117" s="6">
        <v>150</v>
      </c>
      <c r="H117" s="6" t="s">
        <v>69</v>
      </c>
      <c r="I117" s="6" t="s">
        <v>64</v>
      </c>
      <c r="K117" s="6" t="s">
        <v>148</v>
      </c>
      <c r="L117" s="6" t="s">
        <v>50</v>
      </c>
      <c r="M117" s="6" t="s">
        <v>861</v>
      </c>
      <c r="N117" s="10" t="s">
        <v>19</v>
      </c>
      <c r="P117" s="64" t="s">
        <v>98</v>
      </c>
      <c r="Q117" s="10" t="s">
        <v>101</v>
      </c>
      <c r="R117" s="8">
        <v>100</v>
      </c>
      <c r="S117" s="8" t="s">
        <v>71</v>
      </c>
      <c r="T117" s="8"/>
      <c r="U117" s="75">
        <v>231</v>
      </c>
      <c r="V117" s="75">
        <v>2.31</v>
      </c>
      <c r="W117" s="77"/>
      <c r="X117" s="8" t="s">
        <v>856</v>
      </c>
      <c r="Y117" s="75" t="s">
        <v>856</v>
      </c>
      <c r="Z117" s="76"/>
      <c r="AA117" s="76"/>
      <c r="AB117" s="76"/>
      <c r="AC117" s="28"/>
      <c r="AE117" s="28"/>
      <c r="AF117" s="28"/>
      <c r="AG117" s="28"/>
      <c r="AI117" s="28"/>
      <c r="AJ117" s="28"/>
    </row>
    <row r="118" spans="1:36" x14ac:dyDescent="0.2">
      <c r="A118" s="28" t="s">
        <v>850</v>
      </c>
      <c r="B118" s="9">
        <v>20736161</v>
      </c>
      <c r="C118" s="31"/>
      <c r="D118" s="32"/>
      <c r="E118" s="14" t="s">
        <v>191</v>
      </c>
      <c r="F118" s="6" t="s">
        <v>851</v>
      </c>
      <c r="G118" s="6">
        <v>150</v>
      </c>
      <c r="H118" s="6" t="s">
        <v>69</v>
      </c>
      <c r="I118" s="6" t="s">
        <v>64</v>
      </c>
      <c r="K118" s="6" t="s">
        <v>148</v>
      </c>
      <c r="L118" s="6" t="s">
        <v>50</v>
      </c>
      <c r="M118" s="6" t="s">
        <v>861</v>
      </c>
      <c r="N118" s="10" t="s">
        <v>19</v>
      </c>
      <c r="P118" s="64" t="s">
        <v>857</v>
      </c>
      <c r="Q118" s="10" t="s">
        <v>155</v>
      </c>
      <c r="R118" s="8">
        <v>100</v>
      </c>
      <c r="S118" s="8" t="s">
        <v>71</v>
      </c>
      <c r="T118" s="8"/>
      <c r="U118" s="75">
        <v>249</v>
      </c>
      <c r="V118" s="75">
        <v>2.4900000000000002</v>
      </c>
      <c r="W118" s="77"/>
      <c r="X118" s="8" t="s">
        <v>856</v>
      </c>
      <c r="Y118" s="75" t="s">
        <v>856</v>
      </c>
      <c r="Z118" s="76"/>
      <c r="AA118" s="76"/>
      <c r="AB118" s="76"/>
      <c r="AC118" s="28"/>
      <c r="AE118" s="28"/>
      <c r="AF118" s="28"/>
      <c r="AG118" s="28"/>
      <c r="AI118" s="28"/>
      <c r="AJ118" s="28"/>
    </row>
    <row r="119" spans="1:36" ht="32" x14ac:dyDescent="0.2">
      <c r="A119" s="28" t="s">
        <v>850</v>
      </c>
      <c r="B119" s="9">
        <v>10880516</v>
      </c>
      <c r="C119" s="29"/>
      <c r="D119" s="30"/>
      <c r="E119" s="14" t="s">
        <v>192</v>
      </c>
      <c r="F119" s="6" t="s">
        <v>851</v>
      </c>
      <c r="G119" s="6">
        <v>151</v>
      </c>
      <c r="H119" s="6" t="s">
        <v>56</v>
      </c>
      <c r="I119" s="6" t="s">
        <v>53</v>
      </c>
      <c r="K119" s="6" t="s">
        <v>148</v>
      </c>
      <c r="L119" s="6" t="s">
        <v>50</v>
      </c>
      <c r="M119" s="6" t="s">
        <v>861</v>
      </c>
      <c r="N119" s="10" t="s">
        <v>19</v>
      </c>
      <c r="P119" s="64" t="s">
        <v>98</v>
      </c>
      <c r="Q119" s="10" t="s">
        <v>101</v>
      </c>
      <c r="R119" s="8">
        <v>100</v>
      </c>
      <c r="S119" s="8" t="s">
        <v>71</v>
      </c>
      <c r="T119" s="8"/>
      <c r="U119" s="75">
        <v>33</v>
      </c>
      <c r="V119" s="75">
        <v>0.33</v>
      </c>
      <c r="W119" s="77"/>
      <c r="X119" s="8" t="s">
        <v>856</v>
      </c>
      <c r="Y119" s="75" t="s">
        <v>856</v>
      </c>
      <c r="Z119" s="76"/>
      <c r="AA119" s="76"/>
      <c r="AB119" s="76"/>
      <c r="AC119" s="28"/>
      <c r="AE119" s="28"/>
      <c r="AF119" s="28"/>
      <c r="AG119" s="28"/>
      <c r="AI119" s="28"/>
      <c r="AJ119" s="28"/>
    </row>
    <row r="120" spans="1:36" x14ac:dyDescent="0.2">
      <c r="A120" s="28" t="s">
        <v>850</v>
      </c>
      <c r="B120" s="9">
        <v>10880516</v>
      </c>
      <c r="C120" s="29"/>
      <c r="D120" s="30"/>
      <c r="E120" s="14" t="s">
        <v>192</v>
      </c>
      <c r="F120" s="6" t="s">
        <v>851</v>
      </c>
      <c r="G120" s="6">
        <v>151</v>
      </c>
      <c r="H120" s="6" t="s">
        <v>56</v>
      </c>
      <c r="I120" s="6" t="s">
        <v>53</v>
      </c>
      <c r="K120" s="6" t="s">
        <v>856</v>
      </c>
      <c r="L120" s="6" t="s">
        <v>856</v>
      </c>
      <c r="M120" s="6" t="s">
        <v>856</v>
      </c>
      <c r="N120" s="10" t="s">
        <v>856</v>
      </c>
      <c r="P120" s="64" t="s">
        <v>856</v>
      </c>
      <c r="Q120" s="10" t="s">
        <v>856</v>
      </c>
      <c r="R120" s="8" t="s">
        <v>856</v>
      </c>
      <c r="S120" s="8" t="s">
        <v>856</v>
      </c>
      <c r="T120" s="8"/>
      <c r="U120" s="75" t="s">
        <v>856</v>
      </c>
      <c r="V120" s="75" t="s">
        <v>856</v>
      </c>
      <c r="W120" s="77"/>
      <c r="X120" s="8">
        <v>45</v>
      </c>
      <c r="Y120" s="75" t="s">
        <v>856</v>
      </c>
      <c r="Z120" s="76"/>
      <c r="AA120" s="76"/>
      <c r="AB120" s="76"/>
      <c r="AC120" s="28"/>
      <c r="AE120" s="28"/>
      <c r="AF120" s="28"/>
      <c r="AG120" s="28"/>
      <c r="AI120" s="28"/>
      <c r="AJ120" s="28"/>
    </row>
    <row r="121" spans="1:36" ht="32" x14ac:dyDescent="0.2">
      <c r="A121" s="28" t="s">
        <v>850</v>
      </c>
      <c r="B121" s="9">
        <v>20736161</v>
      </c>
      <c r="C121" s="29"/>
      <c r="D121" s="30"/>
      <c r="E121" s="14" t="s">
        <v>193</v>
      </c>
      <c r="F121" s="6" t="s">
        <v>851</v>
      </c>
      <c r="G121" s="6">
        <v>153</v>
      </c>
      <c r="H121" s="6" t="s">
        <v>69</v>
      </c>
      <c r="I121" s="6" t="s">
        <v>53</v>
      </c>
      <c r="K121" s="6" t="s">
        <v>148</v>
      </c>
      <c r="L121" s="6" t="s">
        <v>50</v>
      </c>
      <c r="M121" s="6" t="s">
        <v>861</v>
      </c>
      <c r="N121" s="10" t="s">
        <v>19</v>
      </c>
      <c r="P121" s="64" t="s">
        <v>98</v>
      </c>
      <c r="Q121" s="10" t="s">
        <v>101</v>
      </c>
      <c r="R121" s="8">
        <v>100</v>
      </c>
      <c r="S121" s="8" t="s">
        <v>71</v>
      </c>
      <c r="T121" s="8"/>
      <c r="U121" s="75">
        <v>106</v>
      </c>
      <c r="V121" s="75">
        <v>1.06</v>
      </c>
      <c r="W121" s="77"/>
      <c r="X121" s="8" t="s">
        <v>856</v>
      </c>
      <c r="Y121" s="75" t="s">
        <v>856</v>
      </c>
      <c r="Z121" s="76"/>
      <c r="AA121" s="76"/>
      <c r="AB121" s="76"/>
      <c r="AC121" s="28"/>
      <c r="AE121" s="28"/>
      <c r="AF121" s="28"/>
      <c r="AG121" s="28"/>
      <c r="AI121" s="28"/>
      <c r="AJ121" s="28"/>
    </row>
    <row r="122" spans="1:36" x14ac:dyDescent="0.2">
      <c r="A122" s="28" t="s">
        <v>850</v>
      </c>
      <c r="B122" s="9">
        <v>20736161</v>
      </c>
      <c r="C122" s="29"/>
      <c r="D122" s="30"/>
      <c r="E122" s="14" t="s">
        <v>193</v>
      </c>
      <c r="F122" s="6" t="s">
        <v>851</v>
      </c>
      <c r="G122" s="6">
        <v>153</v>
      </c>
      <c r="H122" s="6" t="s">
        <v>69</v>
      </c>
      <c r="I122" s="6" t="s">
        <v>53</v>
      </c>
      <c r="K122" s="6" t="s">
        <v>148</v>
      </c>
      <c r="L122" s="6" t="s">
        <v>50</v>
      </c>
      <c r="M122" s="6" t="s">
        <v>861</v>
      </c>
      <c r="N122" s="10" t="s">
        <v>19</v>
      </c>
      <c r="P122" s="64" t="s">
        <v>857</v>
      </c>
      <c r="Q122" s="10" t="s">
        <v>155</v>
      </c>
      <c r="R122" s="8">
        <v>100</v>
      </c>
      <c r="S122" s="8" t="s">
        <v>71</v>
      </c>
      <c r="T122" s="8"/>
      <c r="U122" s="75">
        <v>49</v>
      </c>
      <c r="V122" s="75">
        <v>0.49</v>
      </c>
      <c r="W122" s="77"/>
      <c r="X122" s="8" t="s">
        <v>856</v>
      </c>
      <c r="Y122" s="75" t="s">
        <v>856</v>
      </c>
      <c r="Z122" s="76"/>
      <c r="AA122" s="76"/>
      <c r="AB122" s="76"/>
      <c r="AC122" s="28"/>
      <c r="AE122" s="28"/>
      <c r="AF122" s="28"/>
      <c r="AG122" s="28"/>
      <c r="AI122" s="28"/>
      <c r="AJ122" s="28"/>
    </row>
    <row r="123" spans="1:36" ht="32" x14ac:dyDescent="0.2">
      <c r="A123" s="28" t="s">
        <v>850</v>
      </c>
      <c r="B123" s="9">
        <v>20736161</v>
      </c>
      <c r="C123" s="31"/>
      <c r="D123" s="32"/>
      <c r="E123" s="14" t="s">
        <v>193</v>
      </c>
      <c r="F123" s="6" t="s">
        <v>851</v>
      </c>
      <c r="G123" s="6">
        <v>153</v>
      </c>
      <c r="H123" s="6" t="s">
        <v>69</v>
      </c>
      <c r="I123" s="6" t="s">
        <v>70</v>
      </c>
      <c r="K123" s="6" t="s">
        <v>148</v>
      </c>
      <c r="L123" s="6" t="s">
        <v>50</v>
      </c>
      <c r="M123" s="6" t="s">
        <v>861</v>
      </c>
      <c r="N123" s="10" t="s">
        <v>19</v>
      </c>
      <c r="P123" s="64" t="s">
        <v>98</v>
      </c>
      <c r="Q123" s="10" t="s">
        <v>101</v>
      </c>
      <c r="R123" s="8">
        <v>100</v>
      </c>
      <c r="S123" s="8" t="s">
        <v>71</v>
      </c>
      <c r="T123" s="8"/>
      <c r="U123" s="75">
        <v>203</v>
      </c>
      <c r="V123" s="75">
        <v>2.0299999999999998</v>
      </c>
      <c r="W123" s="77"/>
      <c r="X123" s="8" t="s">
        <v>856</v>
      </c>
      <c r="Y123" s="75" t="s">
        <v>856</v>
      </c>
      <c r="Z123" s="76"/>
      <c r="AA123" s="76"/>
      <c r="AB123" s="76"/>
      <c r="AC123" s="28"/>
      <c r="AE123" s="28"/>
      <c r="AF123" s="28"/>
      <c r="AG123" s="28"/>
      <c r="AI123" s="28"/>
      <c r="AJ123" s="28"/>
    </row>
    <row r="124" spans="1:36" x14ac:dyDescent="0.2">
      <c r="A124" s="28" t="s">
        <v>850</v>
      </c>
      <c r="B124" s="9">
        <v>20736161</v>
      </c>
      <c r="C124" s="31"/>
      <c r="D124" s="32"/>
      <c r="E124" s="14" t="s">
        <v>193</v>
      </c>
      <c r="F124" s="6" t="s">
        <v>851</v>
      </c>
      <c r="G124" s="6">
        <v>153</v>
      </c>
      <c r="H124" s="6" t="s">
        <v>69</v>
      </c>
      <c r="I124" s="6" t="s">
        <v>70</v>
      </c>
      <c r="K124" s="6" t="s">
        <v>148</v>
      </c>
      <c r="L124" s="6" t="s">
        <v>50</v>
      </c>
      <c r="M124" s="6" t="s">
        <v>861</v>
      </c>
      <c r="N124" s="10" t="s">
        <v>19</v>
      </c>
      <c r="P124" s="64" t="s">
        <v>857</v>
      </c>
      <c r="Q124" s="10" t="s">
        <v>155</v>
      </c>
      <c r="R124" s="8">
        <v>100</v>
      </c>
      <c r="S124" s="8" t="s">
        <v>71</v>
      </c>
      <c r="T124" s="8"/>
      <c r="U124" s="75">
        <v>90</v>
      </c>
      <c r="V124" s="75">
        <v>0.9</v>
      </c>
      <c r="W124" s="77"/>
      <c r="X124" s="8" t="s">
        <v>856</v>
      </c>
      <c r="Y124" s="75" t="s">
        <v>856</v>
      </c>
      <c r="Z124" s="76"/>
      <c r="AA124" s="76"/>
      <c r="AB124" s="76"/>
      <c r="AC124" s="28"/>
      <c r="AE124" s="28"/>
      <c r="AF124" s="28"/>
      <c r="AG124" s="28"/>
      <c r="AI124" s="28"/>
      <c r="AJ124" s="28"/>
    </row>
    <row r="125" spans="1:36" ht="32" x14ac:dyDescent="0.2">
      <c r="A125" s="28" t="s">
        <v>850</v>
      </c>
      <c r="B125" s="9">
        <v>20736161</v>
      </c>
      <c r="C125" s="31"/>
      <c r="D125" s="32"/>
      <c r="E125" s="14" t="s">
        <v>193</v>
      </c>
      <c r="F125" s="6" t="s">
        <v>851</v>
      </c>
      <c r="G125" s="6">
        <v>153</v>
      </c>
      <c r="H125" s="6" t="s">
        <v>69</v>
      </c>
      <c r="I125" s="6" t="s">
        <v>66</v>
      </c>
      <c r="K125" s="6" t="s">
        <v>148</v>
      </c>
      <c r="L125" s="6" t="s">
        <v>50</v>
      </c>
      <c r="M125" s="6" t="s">
        <v>861</v>
      </c>
      <c r="N125" s="10" t="s">
        <v>19</v>
      </c>
      <c r="P125" s="64" t="s">
        <v>98</v>
      </c>
      <c r="Q125" s="10" t="s">
        <v>101</v>
      </c>
      <c r="R125" s="8">
        <v>100</v>
      </c>
      <c r="S125" s="8" t="s">
        <v>71</v>
      </c>
      <c r="T125" s="8"/>
      <c r="U125" s="75">
        <v>0</v>
      </c>
      <c r="V125" s="75">
        <v>0</v>
      </c>
      <c r="W125" s="77"/>
      <c r="X125" s="8" t="s">
        <v>856</v>
      </c>
      <c r="Y125" s="75" t="s">
        <v>856</v>
      </c>
      <c r="Z125" s="76"/>
      <c r="AA125" s="76"/>
      <c r="AB125" s="76"/>
      <c r="AC125" s="28"/>
      <c r="AE125" s="28"/>
      <c r="AF125" s="28"/>
      <c r="AG125" s="28"/>
      <c r="AI125" s="28"/>
      <c r="AJ125" s="28"/>
    </row>
    <row r="126" spans="1:36" x14ac:dyDescent="0.2">
      <c r="A126" s="28" t="s">
        <v>850</v>
      </c>
      <c r="B126" s="9">
        <v>20736161</v>
      </c>
      <c r="C126" s="31"/>
      <c r="D126" s="32"/>
      <c r="E126" s="14" t="s">
        <v>193</v>
      </c>
      <c r="F126" s="6" t="s">
        <v>851</v>
      </c>
      <c r="G126" s="6">
        <v>153</v>
      </c>
      <c r="H126" s="6" t="s">
        <v>69</v>
      </c>
      <c r="I126" s="6" t="s">
        <v>66</v>
      </c>
      <c r="K126" s="6" t="s">
        <v>148</v>
      </c>
      <c r="L126" s="6" t="s">
        <v>50</v>
      </c>
      <c r="M126" s="6" t="s">
        <v>861</v>
      </c>
      <c r="N126" s="10" t="s">
        <v>19</v>
      </c>
      <c r="P126" s="64" t="s">
        <v>857</v>
      </c>
      <c r="Q126" s="10" t="s">
        <v>155</v>
      </c>
      <c r="R126" s="8">
        <v>100</v>
      </c>
      <c r="S126" s="8" t="s">
        <v>71</v>
      </c>
      <c r="T126" s="8"/>
      <c r="U126" s="75">
        <v>47</v>
      </c>
      <c r="V126" s="75">
        <v>0.47</v>
      </c>
      <c r="W126" s="77"/>
      <c r="X126" s="8" t="s">
        <v>856</v>
      </c>
      <c r="Y126" s="75" t="s">
        <v>856</v>
      </c>
      <c r="Z126" s="76"/>
      <c r="AA126" s="76"/>
      <c r="AB126" s="76"/>
      <c r="AC126" s="28"/>
      <c r="AE126" s="28"/>
      <c r="AF126" s="28"/>
      <c r="AG126" s="28"/>
      <c r="AI126" s="28"/>
      <c r="AJ126" s="28"/>
    </row>
    <row r="127" spans="1:36" ht="32" x14ac:dyDescent="0.2">
      <c r="A127" s="28" t="s">
        <v>850</v>
      </c>
      <c r="B127" s="9">
        <v>20736161</v>
      </c>
      <c r="C127" s="31"/>
      <c r="D127" s="30"/>
      <c r="E127" s="14" t="s">
        <v>193</v>
      </c>
      <c r="F127" s="6" t="s">
        <v>851</v>
      </c>
      <c r="G127" s="6">
        <v>153</v>
      </c>
      <c r="H127" s="6" t="s">
        <v>69</v>
      </c>
      <c r="I127" s="6" t="s">
        <v>65</v>
      </c>
      <c r="K127" s="6" t="s">
        <v>148</v>
      </c>
      <c r="L127" s="6" t="s">
        <v>50</v>
      </c>
      <c r="M127" s="6" t="s">
        <v>861</v>
      </c>
      <c r="N127" s="10" t="s">
        <v>19</v>
      </c>
      <c r="P127" s="64" t="s">
        <v>98</v>
      </c>
      <c r="Q127" s="10" t="s">
        <v>101</v>
      </c>
      <c r="R127" s="8">
        <v>100</v>
      </c>
      <c r="S127" s="8" t="s">
        <v>71</v>
      </c>
      <c r="T127" s="8"/>
      <c r="U127" s="75">
        <v>130</v>
      </c>
      <c r="V127" s="75">
        <v>1.3</v>
      </c>
      <c r="W127" s="77"/>
      <c r="X127" s="8" t="s">
        <v>856</v>
      </c>
      <c r="Y127" s="75" t="s">
        <v>856</v>
      </c>
      <c r="Z127" s="76"/>
      <c r="AA127" s="76"/>
      <c r="AB127" s="76"/>
      <c r="AC127" s="28"/>
      <c r="AE127" s="28"/>
      <c r="AF127" s="28"/>
      <c r="AG127" s="28"/>
      <c r="AI127" s="28"/>
      <c r="AJ127" s="28"/>
    </row>
    <row r="128" spans="1:36" x14ac:dyDescent="0.2">
      <c r="A128" s="28" t="s">
        <v>850</v>
      </c>
      <c r="B128" s="9">
        <v>20736161</v>
      </c>
      <c r="C128" s="31"/>
      <c r="D128" s="30"/>
      <c r="E128" s="14" t="s">
        <v>193</v>
      </c>
      <c r="F128" s="6" t="s">
        <v>851</v>
      </c>
      <c r="G128" s="6">
        <v>153</v>
      </c>
      <c r="H128" s="6" t="s">
        <v>69</v>
      </c>
      <c r="I128" s="6" t="s">
        <v>65</v>
      </c>
      <c r="K128" s="6" t="s">
        <v>148</v>
      </c>
      <c r="L128" s="6" t="s">
        <v>50</v>
      </c>
      <c r="M128" s="6" t="s">
        <v>861</v>
      </c>
      <c r="N128" s="10" t="s">
        <v>19</v>
      </c>
      <c r="P128" s="64" t="s">
        <v>857</v>
      </c>
      <c r="Q128" s="10" t="s">
        <v>155</v>
      </c>
      <c r="R128" s="8">
        <v>100</v>
      </c>
      <c r="S128" s="8" t="s">
        <v>71</v>
      </c>
      <c r="T128" s="8"/>
      <c r="U128" s="75">
        <v>210</v>
      </c>
      <c r="V128" s="75">
        <v>2.1</v>
      </c>
      <c r="W128" s="77"/>
      <c r="X128" s="8" t="s">
        <v>856</v>
      </c>
      <c r="Y128" s="75" t="s">
        <v>856</v>
      </c>
      <c r="Z128" s="76"/>
      <c r="AA128" s="76"/>
      <c r="AB128" s="76"/>
      <c r="AC128" s="28"/>
      <c r="AE128" s="28"/>
      <c r="AF128" s="28"/>
      <c r="AG128" s="28"/>
      <c r="AI128" s="28"/>
      <c r="AJ128" s="28"/>
    </row>
    <row r="129" spans="1:36" x14ac:dyDescent="0.2">
      <c r="A129" s="28" t="s">
        <v>850</v>
      </c>
      <c r="B129" s="9">
        <v>9769327</v>
      </c>
      <c r="C129" s="31"/>
      <c r="D129" s="30"/>
      <c r="E129" s="14" t="s">
        <v>194</v>
      </c>
      <c r="F129" s="6" t="s">
        <v>851</v>
      </c>
      <c r="G129" s="6">
        <v>160</v>
      </c>
      <c r="H129" s="6" t="s">
        <v>56</v>
      </c>
      <c r="I129" s="6" t="s">
        <v>62</v>
      </c>
      <c r="K129" s="6" t="s">
        <v>148</v>
      </c>
      <c r="L129" s="6" t="s">
        <v>50</v>
      </c>
      <c r="M129" s="6" t="s">
        <v>861</v>
      </c>
      <c r="N129" s="10" t="s">
        <v>19</v>
      </c>
      <c r="P129" s="64" t="s">
        <v>857</v>
      </c>
      <c r="Q129" s="10" t="s">
        <v>155</v>
      </c>
      <c r="R129" s="8">
        <v>100</v>
      </c>
      <c r="S129" s="8" t="s">
        <v>71</v>
      </c>
      <c r="T129" s="8"/>
      <c r="U129" s="75">
        <v>10</v>
      </c>
      <c r="V129" s="75">
        <v>0.1</v>
      </c>
      <c r="W129" s="77"/>
      <c r="X129" s="8" t="s">
        <v>856</v>
      </c>
      <c r="Y129" s="75" t="s">
        <v>856</v>
      </c>
      <c r="Z129" s="76"/>
      <c r="AA129" s="76"/>
      <c r="AB129" s="76"/>
      <c r="AC129" s="28"/>
      <c r="AE129" s="28"/>
      <c r="AF129" s="28"/>
      <c r="AG129" s="28"/>
      <c r="AI129" s="28"/>
      <c r="AJ129" s="28"/>
    </row>
    <row r="130" spans="1:36" ht="32" x14ac:dyDescent="0.2">
      <c r="A130" s="28" t="s">
        <v>850</v>
      </c>
      <c r="B130" s="9">
        <v>10880516</v>
      </c>
      <c r="C130" s="34"/>
      <c r="D130" s="33"/>
      <c r="E130" s="14" t="s">
        <v>195</v>
      </c>
      <c r="F130" s="6" t="s">
        <v>851</v>
      </c>
      <c r="G130" s="6">
        <v>175</v>
      </c>
      <c r="H130" s="6" t="s">
        <v>55</v>
      </c>
      <c r="I130" s="6" t="s">
        <v>53</v>
      </c>
      <c r="K130" s="6" t="s">
        <v>148</v>
      </c>
      <c r="L130" s="6" t="s">
        <v>50</v>
      </c>
      <c r="M130" s="6" t="s">
        <v>861</v>
      </c>
      <c r="N130" s="10" t="s">
        <v>19</v>
      </c>
      <c r="P130" s="64" t="s">
        <v>98</v>
      </c>
      <c r="Q130" s="10" t="s">
        <v>101</v>
      </c>
      <c r="R130" s="8">
        <v>100</v>
      </c>
      <c r="S130" s="8" t="s">
        <v>71</v>
      </c>
      <c r="T130" s="8"/>
      <c r="U130" s="75">
        <v>0</v>
      </c>
      <c r="V130" s="75">
        <v>0</v>
      </c>
      <c r="W130" s="77"/>
      <c r="X130" s="8" t="s">
        <v>856</v>
      </c>
      <c r="Y130" s="75" t="s">
        <v>856</v>
      </c>
      <c r="Z130" s="76"/>
      <c r="AA130" s="76"/>
      <c r="AB130" s="76"/>
      <c r="AC130" s="28"/>
      <c r="AE130" s="28"/>
      <c r="AF130" s="28"/>
      <c r="AG130" s="28"/>
      <c r="AI130" s="28"/>
      <c r="AJ130" s="28"/>
    </row>
    <row r="131" spans="1:36" x14ac:dyDescent="0.2">
      <c r="A131" s="28" t="s">
        <v>850</v>
      </c>
      <c r="B131" s="9">
        <v>10880516</v>
      </c>
      <c r="C131" s="34"/>
      <c r="D131" s="33"/>
      <c r="E131" s="14" t="s">
        <v>195</v>
      </c>
      <c r="F131" s="6" t="s">
        <v>851</v>
      </c>
      <c r="G131" s="6">
        <v>175</v>
      </c>
      <c r="H131" s="6" t="s">
        <v>55</v>
      </c>
      <c r="I131" s="6" t="s">
        <v>53</v>
      </c>
      <c r="K131" s="6" t="s">
        <v>856</v>
      </c>
      <c r="L131" s="6" t="s">
        <v>856</v>
      </c>
      <c r="M131" s="6" t="s">
        <v>856</v>
      </c>
      <c r="N131" s="10" t="s">
        <v>856</v>
      </c>
      <c r="P131" s="64" t="s">
        <v>856</v>
      </c>
      <c r="Q131" s="10" t="s">
        <v>856</v>
      </c>
      <c r="R131" s="8" t="s">
        <v>856</v>
      </c>
      <c r="S131" s="8" t="s">
        <v>856</v>
      </c>
      <c r="T131" s="8"/>
      <c r="U131" s="75" t="s">
        <v>856</v>
      </c>
      <c r="V131" s="75" t="s">
        <v>856</v>
      </c>
      <c r="W131" s="77"/>
      <c r="X131" s="8">
        <v>0</v>
      </c>
      <c r="Y131" s="75" t="s">
        <v>856</v>
      </c>
      <c r="Z131" s="76"/>
      <c r="AA131" s="76"/>
      <c r="AB131" s="76"/>
      <c r="AC131" s="28"/>
      <c r="AE131" s="28"/>
      <c r="AF131" s="28"/>
      <c r="AG131" s="28"/>
      <c r="AI131" s="28"/>
      <c r="AJ131" s="28"/>
    </row>
    <row r="132" spans="1:36" ht="32" x14ac:dyDescent="0.2">
      <c r="A132" s="28" t="s">
        <v>850</v>
      </c>
      <c r="B132" s="9">
        <v>10880516</v>
      </c>
      <c r="C132" s="34"/>
      <c r="D132" s="33"/>
      <c r="E132" s="14" t="s">
        <v>196</v>
      </c>
      <c r="F132" s="6" t="s">
        <v>851</v>
      </c>
      <c r="G132" s="6">
        <v>177</v>
      </c>
      <c r="H132" s="6" t="s">
        <v>55</v>
      </c>
      <c r="I132" s="6" t="s">
        <v>53</v>
      </c>
      <c r="K132" s="6" t="s">
        <v>148</v>
      </c>
      <c r="L132" s="6" t="s">
        <v>50</v>
      </c>
      <c r="M132" s="6" t="s">
        <v>861</v>
      </c>
      <c r="N132" s="10" t="s">
        <v>19</v>
      </c>
      <c r="P132" s="64" t="s">
        <v>98</v>
      </c>
      <c r="Q132" s="10" t="s">
        <v>101</v>
      </c>
      <c r="R132" s="8">
        <v>100</v>
      </c>
      <c r="S132" s="8" t="s">
        <v>71</v>
      </c>
      <c r="T132" s="8"/>
      <c r="U132" s="75">
        <v>13</v>
      </c>
      <c r="V132" s="75">
        <v>0.13</v>
      </c>
      <c r="W132" s="77"/>
      <c r="X132" s="8" t="s">
        <v>856</v>
      </c>
      <c r="Y132" s="75" t="s">
        <v>856</v>
      </c>
      <c r="Z132" s="76"/>
      <c r="AA132" s="76"/>
      <c r="AB132" s="76"/>
      <c r="AC132" s="28"/>
      <c r="AE132" s="28"/>
      <c r="AF132" s="28"/>
      <c r="AG132" s="28"/>
      <c r="AI132" s="28"/>
      <c r="AJ132" s="28"/>
    </row>
    <row r="133" spans="1:36" x14ac:dyDescent="0.2">
      <c r="A133" s="28" t="s">
        <v>850</v>
      </c>
      <c r="B133" s="9">
        <v>10880516</v>
      </c>
      <c r="C133" s="34"/>
      <c r="D133" s="33"/>
      <c r="E133" s="14" t="s">
        <v>196</v>
      </c>
      <c r="F133" s="6" t="s">
        <v>851</v>
      </c>
      <c r="G133" s="6">
        <v>177</v>
      </c>
      <c r="H133" s="6" t="s">
        <v>55</v>
      </c>
      <c r="I133" s="6" t="s">
        <v>53</v>
      </c>
      <c r="K133" s="6" t="s">
        <v>856</v>
      </c>
      <c r="L133" s="6" t="s">
        <v>856</v>
      </c>
      <c r="M133" s="6" t="s">
        <v>856</v>
      </c>
      <c r="N133" s="10" t="s">
        <v>856</v>
      </c>
      <c r="P133" s="64" t="s">
        <v>856</v>
      </c>
      <c r="Q133" s="10" t="s">
        <v>856</v>
      </c>
      <c r="R133" s="8" t="s">
        <v>856</v>
      </c>
      <c r="S133" s="8" t="s">
        <v>856</v>
      </c>
      <c r="T133" s="8"/>
      <c r="U133" s="75" t="s">
        <v>856</v>
      </c>
      <c r="V133" s="75" t="s">
        <v>856</v>
      </c>
      <c r="W133" s="77"/>
      <c r="X133" s="8">
        <v>5</v>
      </c>
      <c r="Y133" s="75" t="s">
        <v>856</v>
      </c>
      <c r="Z133" s="76"/>
      <c r="AA133" s="76"/>
      <c r="AB133" s="76"/>
      <c r="AC133" s="28"/>
      <c r="AE133" s="28"/>
      <c r="AF133" s="28"/>
      <c r="AG133" s="28"/>
      <c r="AI133" s="28"/>
      <c r="AJ133" s="28"/>
    </row>
    <row r="134" spans="1:36" x14ac:dyDescent="0.2">
      <c r="A134" s="28" t="s">
        <v>850</v>
      </c>
      <c r="B134" s="9">
        <v>15166252</v>
      </c>
      <c r="C134" s="34"/>
      <c r="D134" s="33"/>
      <c r="E134" s="14" t="s">
        <v>197</v>
      </c>
      <c r="F134" s="6" t="s">
        <v>851</v>
      </c>
      <c r="G134" s="6">
        <v>179</v>
      </c>
      <c r="H134" s="6" t="s">
        <v>66</v>
      </c>
      <c r="I134" s="6" t="s">
        <v>53</v>
      </c>
      <c r="K134" s="6" t="s">
        <v>856</v>
      </c>
      <c r="L134" s="6" t="s">
        <v>856</v>
      </c>
      <c r="M134" s="6" t="s">
        <v>856</v>
      </c>
      <c r="N134" s="10" t="s">
        <v>856</v>
      </c>
      <c r="P134" s="64" t="s">
        <v>856</v>
      </c>
      <c r="Q134" s="10" t="s">
        <v>856</v>
      </c>
      <c r="R134" s="8" t="s">
        <v>856</v>
      </c>
      <c r="S134" s="8" t="s">
        <v>856</v>
      </c>
      <c r="T134" s="8"/>
      <c r="U134" s="75" t="s">
        <v>856</v>
      </c>
      <c r="V134" s="75" t="s">
        <v>856</v>
      </c>
      <c r="W134" s="77"/>
      <c r="X134" s="8">
        <v>77</v>
      </c>
      <c r="Y134" s="75" t="s">
        <v>856</v>
      </c>
      <c r="Z134" s="76"/>
      <c r="AA134" s="76"/>
      <c r="AB134" s="76"/>
      <c r="AC134" s="28"/>
      <c r="AE134" s="28"/>
      <c r="AF134" s="28"/>
      <c r="AG134" s="28"/>
      <c r="AI134" s="28"/>
      <c r="AJ134" s="28"/>
    </row>
    <row r="135" spans="1:36" x14ac:dyDescent="0.2">
      <c r="A135" s="28" t="s">
        <v>850</v>
      </c>
      <c r="B135" s="9">
        <v>15166252</v>
      </c>
      <c r="C135" s="34"/>
      <c r="D135" s="32"/>
      <c r="E135" s="14" t="s">
        <v>197</v>
      </c>
      <c r="F135" s="6" t="s">
        <v>851</v>
      </c>
      <c r="G135" s="6">
        <v>179</v>
      </c>
      <c r="H135" s="6" t="s">
        <v>66</v>
      </c>
      <c r="I135" s="6" t="s">
        <v>69</v>
      </c>
      <c r="K135" s="6" t="s">
        <v>856</v>
      </c>
      <c r="L135" s="6" t="s">
        <v>856</v>
      </c>
      <c r="M135" s="6" t="s">
        <v>856</v>
      </c>
      <c r="N135" s="10" t="s">
        <v>856</v>
      </c>
      <c r="P135" s="64" t="s">
        <v>856</v>
      </c>
      <c r="Q135" s="10" t="s">
        <v>856</v>
      </c>
      <c r="R135" s="8" t="s">
        <v>856</v>
      </c>
      <c r="S135" s="8" t="s">
        <v>856</v>
      </c>
      <c r="T135" s="8"/>
      <c r="U135" s="8" t="s">
        <v>856</v>
      </c>
      <c r="V135" s="8" t="s">
        <v>856</v>
      </c>
      <c r="W135" s="71"/>
      <c r="X135" s="8">
        <v>51</v>
      </c>
      <c r="Y135" s="75" t="s">
        <v>856</v>
      </c>
      <c r="Z135" s="76"/>
      <c r="AA135" s="76"/>
      <c r="AB135" s="76"/>
      <c r="AC135" s="28"/>
      <c r="AE135" s="28"/>
      <c r="AF135" s="28"/>
      <c r="AG135" s="28"/>
      <c r="AI135" s="28"/>
      <c r="AJ135" s="28"/>
    </row>
    <row r="136" spans="1:36" x14ac:dyDescent="0.2">
      <c r="A136" s="28" t="s">
        <v>850</v>
      </c>
      <c r="B136" s="9">
        <v>15166252</v>
      </c>
      <c r="C136" s="34"/>
      <c r="D136" s="32"/>
      <c r="E136" s="14" t="s">
        <v>197</v>
      </c>
      <c r="F136" s="6" t="s">
        <v>851</v>
      </c>
      <c r="G136" s="6">
        <v>179</v>
      </c>
      <c r="H136" s="6" t="s">
        <v>66</v>
      </c>
      <c r="I136" s="6" t="s">
        <v>52</v>
      </c>
      <c r="K136" s="6" t="s">
        <v>856</v>
      </c>
      <c r="L136" s="6" t="s">
        <v>856</v>
      </c>
      <c r="M136" s="6" t="s">
        <v>856</v>
      </c>
      <c r="N136" s="10" t="s">
        <v>856</v>
      </c>
      <c r="P136" s="64" t="s">
        <v>856</v>
      </c>
      <c r="Q136" s="10" t="s">
        <v>856</v>
      </c>
      <c r="R136" s="8" t="s">
        <v>856</v>
      </c>
      <c r="S136" s="8" t="s">
        <v>856</v>
      </c>
      <c r="T136" s="8"/>
      <c r="U136" s="75" t="s">
        <v>856</v>
      </c>
      <c r="V136" s="75" t="s">
        <v>856</v>
      </c>
      <c r="W136" s="77"/>
      <c r="X136" s="8">
        <v>93</v>
      </c>
      <c r="Y136" s="75" t="s">
        <v>856</v>
      </c>
      <c r="Z136" s="76"/>
      <c r="AA136" s="76"/>
      <c r="AB136" s="76"/>
      <c r="AC136" s="28"/>
      <c r="AE136" s="28"/>
      <c r="AF136" s="28"/>
      <c r="AG136" s="28"/>
      <c r="AI136" s="28"/>
      <c r="AJ136" s="28"/>
    </row>
    <row r="137" spans="1:36" x14ac:dyDescent="0.2">
      <c r="A137" s="28" t="s">
        <v>850</v>
      </c>
      <c r="B137" s="9">
        <v>15166252</v>
      </c>
      <c r="C137" s="34"/>
      <c r="D137" s="32"/>
      <c r="E137" s="14" t="s">
        <v>197</v>
      </c>
      <c r="F137" s="6" t="s">
        <v>851</v>
      </c>
      <c r="G137" s="6">
        <v>179</v>
      </c>
      <c r="H137" s="6" t="s">
        <v>66</v>
      </c>
      <c r="I137" s="6" t="s">
        <v>64</v>
      </c>
      <c r="K137" s="6" t="s">
        <v>856</v>
      </c>
      <c r="L137" s="6" t="s">
        <v>856</v>
      </c>
      <c r="M137" s="6" t="s">
        <v>856</v>
      </c>
      <c r="N137" s="10" t="s">
        <v>856</v>
      </c>
      <c r="P137" s="64" t="s">
        <v>856</v>
      </c>
      <c r="Q137" s="10" t="s">
        <v>856</v>
      </c>
      <c r="R137" s="8" t="s">
        <v>856</v>
      </c>
      <c r="S137" s="8" t="s">
        <v>856</v>
      </c>
      <c r="T137" s="8"/>
      <c r="U137" s="75" t="s">
        <v>856</v>
      </c>
      <c r="V137" s="75" t="s">
        <v>856</v>
      </c>
      <c r="W137" s="77"/>
      <c r="X137" s="8">
        <v>126</v>
      </c>
      <c r="Y137" s="75" t="s">
        <v>856</v>
      </c>
      <c r="Z137" s="76"/>
      <c r="AA137" s="76"/>
      <c r="AB137" s="76"/>
      <c r="AC137" s="28"/>
      <c r="AE137" s="28"/>
      <c r="AF137" s="28"/>
      <c r="AG137" s="28"/>
      <c r="AI137" s="28"/>
      <c r="AJ137" s="28"/>
    </row>
    <row r="138" spans="1:36" x14ac:dyDescent="0.2">
      <c r="A138" s="28" t="s">
        <v>850</v>
      </c>
      <c r="B138" s="9">
        <v>15166252</v>
      </c>
      <c r="C138" s="34"/>
      <c r="D138" s="32"/>
      <c r="E138" s="14" t="s">
        <v>197</v>
      </c>
      <c r="F138" s="6" t="s">
        <v>851</v>
      </c>
      <c r="G138" s="6">
        <v>179</v>
      </c>
      <c r="H138" s="6" t="s">
        <v>66</v>
      </c>
      <c r="I138" s="6" t="s">
        <v>67</v>
      </c>
      <c r="K138" s="6" t="s">
        <v>856</v>
      </c>
      <c r="L138" s="6" t="s">
        <v>856</v>
      </c>
      <c r="M138" s="6" t="s">
        <v>856</v>
      </c>
      <c r="N138" s="10" t="s">
        <v>856</v>
      </c>
      <c r="P138" s="64" t="s">
        <v>856</v>
      </c>
      <c r="Q138" s="10" t="s">
        <v>856</v>
      </c>
      <c r="R138" s="8" t="s">
        <v>856</v>
      </c>
      <c r="S138" s="8" t="s">
        <v>856</v>
      </c>
      <c r="T138" s="8"/>
      <c r="U138" s="75" t="s">
        <v>856</v>
      </c>
      <c r="V138" s="75" t="s">
        <v>856</v>
      </c>
      <c r="W138" s="77"/>
      <c r="X138" s="8">
        <v>120</v>
      </c>
      <c r="Y138" s="75" t="s">
        <v>856</v>
      </c>
      <c r="Z138" s="76"/>
      <c r="AA138" s="76"/>
      <c r="AB138" s="76"/>
      <c r="AC138" s="28"/>
      <c r="AE138" s="28"/>
      <c r="AF138" s="28"/>
      <c r="AG138" s="28"/>
      <c r="AI138" s="28"/>
      <c r="AJ138" s="28"/>
    </row>
    <row r="139" spans="1:36" ht="32" x14ac:dyDescent="0.2">
      <c r="A139" s="28" t="s">
        <v>850</v>
      </c>
      <c r="B139" s="9">
        <v>7553856</v>
      </c>
      <c r="C139" s="34"/>
      <c r="D139" s="32"/>
      <c r="E139" s="14" t="s">
        <v>198</v>
      </c>
      <c r="F139" s="6" t="s">
        <v>851</v>
      </c>
      <c r="G139" s="6">
        <v>189</v>
      </c>
      <c r="H139" s="6" t="s">
        <v>53</v>
      </c>
      <c r="I139" s="6" t="s">
        <v>54</v>
      </c>
      <c r="K139" s="6" t="s">
        <v>148</v>
      </c>
      <c r="L139" s="6" t="s">
        <v>50</v>
      </c>
      <c r="M139" s="6" t="s">
        <v>861</v>
      </c>
      <c r="N139" s="10" t="s">
        <v>19</v>
      </c>
      <c r="P139" s="64" t="s">
        <v>98</v>
      </c>
      <c r="Q139" s="10" t="s">
        <v>101</v>
      </c>
      <c r="R139" s="8">
        <v>100</v>
      </c>
      <c r="S139" s="8" t="s">
        <v>71</v>
      </c>
      <c r="T139" s="8"/>
      <c r="U139" s="75">
        <v>0</v>
      </c>
      <c r="V139" s="75">
        <v>0</v>
      </c>
      <c r="W139" s="77"/>
      <c r="X139" s="8" t="s">
        <v>856</v>
      </c>
      <c r="Y139" s="75" t="s">
        <v>856</v>
      </c>
      <c r="Z139" s="76"/>
      <c r="AA139" s="76"/>
      <c r="AB139" s="76"/>
      <c r="AC139" s="28"/>
      <c r="AE139" s="28"/>
      <c r="AF139" s="28"/>
      <c r="AG139" s="28"/>
      <c r="AI139" s="28"/>
      <c r="AJ139" s="28"/>
    </row>
    <row r="140" spans="1:36" ht="32" x14ac:dyDescent="0.2">
      <c r="A140" s="28" t="s">
        <v>850</v>
      </c>
      <c r="B140" s="9">
        <v>9027356</v>
      </c>
      <c r="C140" s="34"/>
      <c r="D140" s="32"/>
      <c r="E140" s="14" t="s">
        <v>199</v>
      </c>
      <c r="F140" s="6" t="s">
        <v>851</v>
      </c>
      <c r="G140" s="6">
        <v>191</v>
      </c>
      <c r="H140" s="6" t="s">
        <v>64</v>
      </c>
      <c r="I140" s="6" t="s">
        <v>56</v>
      </c>
      <c r="K140" s="6" t="s">
        <v>148</v>
      </c>
      <c r="L140" s="6" t="s">
        <v>50</v>
      </c>
      <c r="M140" s="6" t="s">
        <v>861</v>
      </c>
      <c r="N140" s="10" t="s">
        <v>19</v>
      </c>
      <c r="P140" s="64" t="s">
        <v>98</v>
      </c>
      <c r="Q140" s="10" t="s">
        <v>101</v>
      </c>
      <c r="R140" s="8">
        <v>100</v>
      </c>
      <c r="S140" s="8" t="s">
        <v>71</v>
      </c>
      <c r="T140" s="8"/>
      <c r="U140" s="75">
        <v>0</v>
      </c>
      <c r="V140" s="75">
        <v>0</v>
      </c>
      <c r="W140" s="77"/>
      <c r="X140" s="8" t="s">
        <v>856</v>
      </c>
      <c r="Y140" s="75" t="s">
        <v>856</v>
      </c>
      <c r="Z140" s="76"/>
      <c r="AA140" s="76"/>
      <c r="AB140" s="76"/>
      <c r="AC140" s="28"/>
      <c r="AE140" s="28"/>
      <c r="AF140" s="28"/>
      <c r="AG140" s="28"/>
      <c r="AI140" s="28"/>
      <c r="AJ140" s="28"/>
    </row>
    <row r="141" spans="1:36" ht="32" x14ac:dyDescent="0.2">
      <c r="A141" s="28" t="s">
        <v>850</v>
      </c>
      <c r="B141" s="9">
        <v>27889471</v>
      </c>
      <c r="C141" s="34"/>
      <c r="D141" s="32"/>
      <c r="E141" s="14" t="s">
        <v>200</v>
      </c>
      <c r="F141" s="6" t="s">
        <v>851</v>
      </c>
      <c r="G141" s="6">
        <v>197</v>
      </c>
      <c r="H141" s="6" t="s">
        <v>70</v>
      </c>
      <c r="I141" s="6" t="s">
        <v>61</v>
      </c>
      <c r="K141" s="6" t="s">
        <v>148</v>
      </c>
      <c r="L141" s="6" t="s">
        <v>50</v>
      </c>
      <c r="M141" s="6" t="s">
        <v>861</v>
      </c>
      <c r="N141" s="10" t="s">
        <v>19</v>
      </c>
      <c r="P141" s="64" t="s">
        <v>98</v>
      </c>
      <c r="Q141" s="10" t="s">
        <v>101</v>
      </c>
      <c r="R141" s="8">
        <v>100</v>
      </c>
      <c r="S141" s="8" t="s">
        <v>71</v>
      </c>
      <c r="T141" s="8"/>
      <c r="U141" s="75">
        <v>68</v>
      </c>
      <c r="V141" s="75">
        <v>0.68</v>
      </c>
      <c r="W141" s="77"/>
      <c r="X141" s="8" t="s">
        <v>856</v>
      </c>
      <c r="Y141" s="75" t="s">
        <v>856</v>
      </c>
      <c r="Z141" s="76"/>
      <c r="AA141" s="76"/>
      <c r="AB141" s="76"/>
      <c r="AC141" s="28"/>
      <c r="AE141" s="28"/>
      <c r="AF141" s="28"/>
      <c r="AG141" s="28"/>
      <c r="AI141" s="28"/>
      <c r="AJ141" s="28"/>
    </row>
    <row r="142" spans="1:36" x14ac:dyDescent="0.2">
      <c r="A142" s="28" t="s">
        <v>850</v>
      </c>
      <c r="B142" s="9">
        <v>27889471</v>
      </c>
      <c r="C142" s="34"/>
      <c r="D142" s="33"/>
      <c r="E142" s="14" t="s">
        <v>200</v>
      </c>
      <c r="F142" s="6" t="s">
        <v>851</v>
      </c>
      <c r="G142" s="6">
        <v>197</v>
      </c>
      <c r="H142" s="6" t="s">
        <v>70</v>
      </c>
      <c r="I142" s="6" t="s">
        <v>61</v>
      </c>
      <c r="K142" s="6" t="s">
        <v>856</v>
      </c>
      <c r="L142" s="6" t="s">
        <v>856</v>
      </c>
      <c r="M142" s="6" t="s">
        <v>856</v>
      </c>
      <c r="N142" s="10" t="s">
        <v>856</v>
      </c>
      <c r="P142" s="64" t="s">
        <v>856</v>
      </c>
      <c r="Q142" s="10" t="s">
        <v>856</v>
      </c>
      <c r="R142" s="8" t="s">
        <v>856</v>
      </c>
      <c r="S142" s="8" t="s">
        <v>856</v>
      </c>
      <c r="T142" s="8"/>
      <c r="U142" s="75" t="s">
        <v>856</v>
      </c>
      <c r="V142" s="75" t="s">
        <v>856</v>
      </c>
      <c r="W142" s="77"/>
      <c r="X142" s="8">
        <v>83</v>
      </c>
      <c r="Y142" s="75" t="s">
        <v>856</v>
      </c>
      <c r="Z142" s="76"/>
      <c r="AA142" s="76"/>
      <c r="AB142" s="76"/>
      <c r="AC142" s="28"/>
      <c r="AE142" s="28"/>
      <c r="AF142" s="28"/>
      <c r="AG142" s="28"/>
      <c r="AI142" s="28"/>
      <c r="AJ142" s="28"/>
    </row>
    <row r="143" spans="1:36" x14ac:dyDescent="0.2">
      <c r="A143" s="28" t="s">
        <v>850</v>
      </c>
      <c r="B143" s="9">
        <v>27889471</v>
      </c>
      <c r="C143" s="34"/>
      <c r="D143" s="32"/>
      <c r="E143" s="14" t="s">
        <v>200</v>
      </c>
      <c r="F143" s="6" t="s">
        <v>851</v>
      </c>
      <c r="G143" s="6">
        <v>197</v>
      </c>
      <c r="H143" s="6" t="s">
        <v>70</v>
      </c>
      <c r="I143" s="6" t="s">
        <v>61</v>
      </c>
      <c r="K143" s="6" t="s">
        <v>148</v>
      </c>
      <c r="L143" s="6" t="s">
        <v>50</v>
      </c>
      <c r="M143" s="6" t="s">
        <v>861</v>
      </c>
      <c r="N143" s="10" t="s">
        <v>19</v>
      </c>
      <c r="P143" s="64" t="s">
        <v>857</v>
      </c>
      <c r="Q143" s="10" t="s">
        <v>155</v>
      </c>
      <c r="R143" s="72">
        <v>100</v>
      </c>
      <c r="S143" s="72" t="s">
        <v>71</v>
      </c>
      <c r="T143" s="8"/>
      <c r="U143" s="72">
        <v>31</v>
      </c>
      <c r="V143" s="72">
        <v>0.31</v>
      </c>
      <c r="W143" s="78"/>
      <c r="X143" s="8" t="s">
        <v>856</v>
      </c>
      <c r="Y143" s="75" t="s">
        <v>856</v>
      </c>
      <c r="Z143" s="76"/>
      <c r="AA143" s="76"/>
      <c r="AB143" s="76"/>
      <c r="AC143" s="28"/>
      <c r="AE143" s="28"/>
      <c r="AF143" s="28"/>
      <c r="AG143" s="28"/>
      <c r="AI143" s="28"/>
      <c r="AJ143" s="28"/>
    </row>
    <row r="144" spans="1:36" ht="32" x14ac:dyDescent="0.2">
      <c r="A144" s="28" t="s">
        <v>850</v>
      </c>
      <c r="B144" s="9">
        <v>10880516</v>
      </c>
      <c r="C144" s="34"/>
      <c r="D144" s="32"/>
      <c r="E144" s="14" t="s">
        <v>201</v>
      </c>
      <c r="F144" s="6" t="s">
        <v>851</v>
      </c>
      <c r="G144" s="6">
        <v>198</v>
      </c>
      <c r="H144" s="6" t="s">
        <v>55</v>
      </c>
      <c r="I144" s="6" t="s">
        <v>53</v>
      </c>
      <c r="K144" s="6" t="s">
        <v>148</v>
      </c>
      <c r="L144" s="6" t="s">
        <v>50</v>
      </c>
      <c r="M144" s="6" t="s">
        <v>861</v>
      </c>
      <c r="N144" s="10" t="s">
        <v>19</v>
      </c>
      <c r="P144" s="64" t="s">
        <v>98</v>
      </c>
      <c r="Q144" s="10" t="s">
        <v>101</v>
      </c>
      <c r="R144" s="72">
        <v>100</v>
      </c>
      <c r="S144" s="72" t="s">
        <v>71</v>
      </c>
      <c r="T144" s="8"/>
      <c r="U144" s="72">
        <v>0</v>
      </c>
      <c r="V144" s="72">
        <v>0</v>
      </c>
      <c r="W144" s="78"/>
      <c r="X144" s="8" t="s">
        <v>856</v>
      </c>
      <c r="Y144" s="75" t="s">
        <v>856</v>
      </c>
      <c r="Z144" s="76"/>
      <c r="AA144" s="76"/>
      <c r="AB144" s="76"/>
      <c r="AC144" s="28"/>
      <c r="AE144" s="28"/>
      <c r="AF144" s="28"/>
      <c r="AG144" s="28"/>
      <c r="AI144" s="28"/>
      <c r="AJ144" s="28"/>
    </row>
    <row r="145" spans="1:36" x14ac:dyDescent="0.2">
      <c r="A145" s="28" t="s">
        <v>850</v>
      </c>
      <c r="B145" s="9">
        <v>10880516</v>
      </c>
      <c r="C145" s="34"/>
      <c r="D145" s="33"/>
      <c r="E145" s="14" t="s">
        <v>201</v>
      </c>
      <c r="F145" s="6" t="s">
        <v>851</v>
      </c>
      <c r="G145" s="6">
        <v>198</v>
      </c>
      <c r="H145" s="6" t="s">
        <v>55</v>
      </c>
      <c r="I145" s="6" t="s">
        <v>53</v>
      </c>
      <c r="K145" s="6" t="s">
        <v>856</v>
      </c>
      <c r="L145" s="6" t="s">
        <v>856</v>
      </c>
      <c r="M145" s="6" t="s">
        <v>856</v>
      </c>
      <c r="N145" s="10" t="s">
        <v>856</v>
      </c>
      <c r="P145" s="64" t="s">
        <v>856</v>
      </c>
      <c r="Q145" s="10" t="s">
        <v>856</v>
      </c>
      <c r="R145" s="72" t="s">
        <v>856</v>
      </c>
      <c r="S145" s="72" t="s">
        <v>856</v>
      </c>
      <c r="T145" s="8"/>
      <c r="U145" s="72" t="s">
        <v>856</v>
      </c>
      <c r="V145" s="72" t="s">
        <v>856</v>
      </c>
      <c r="W145" s="78"/>
      <c r="X145" s="8">
        <v>0</v>
      </c>
      <c r="Y145" s="75" t="s">
        <v>856</v>
      </c>
      <c r="Z145" s="76"/>
      <c r="AA145" s="76"/>
      <c r="AB145" s="76"/>
      <c r="AC145" s="28"/>
      <c r="AE145" s="28"/>
      <c r="AF145" s="28"/>
      <c r="AG145" s="28"/>
      <c r="AI145" s="28"/>
      <c r="AJ145" s="28"/>
    </row>
    <row r="146" spans="1:36" ht="32" x14ac:dyDescent="0.2">
      <c r="A146" s="28" t="s">
        <v>850</v>
      </c>
      <c r="B146" s="9">
        <v>10880516</v>
      </c>
      <c r="C146" s="34"/>
      <c r="D146" s="32"/>
      <c r="E146" s="14" t="s">
        <v>202</v>
      </c>
      <c r="F146" s="6" t="s">
        <v>851</v>
      </c>
      <c r="G146" s="6">
        <v>200</v>
      </c>
      <c r="H146" s="6" t="s">
        <v>55</v>
      </c>
      <c r="I146" s="6" t="s">
        <v>53</v>
      </c>
      <c r="K146" s="6" t="s">
        <v>148</v>
      </c>
      <c r="L146" s="6" t="s">
        <v>50</v>
      </c>
      <c r="M146" s="6" t="s">
        <v>861</v>
      </c>
      <c r="N146" s="10" t="s">
        <v>19</v>
      </c>
      <c r="P146" s="64" t="s">
        <v>98</v>
      </c>
      <c r="Q146" s="10" t="s">
        <v>101</v>
      </c>
      <c r="R146" s="72">
        <v>100</v>
      </c>
      <c r="S146" s="72" t="s">
        <v>71</v>
      </c>
      <c r="T146" s="8"/>
      <c r="U146" s="72">
        <v>0</v>
      </c>
      <c r="V146" s="72">
        <v>0</v>
      </c>
      <c r="W146" s="78"/>
      <c r="X146" s="8" t="s">
        <v>856</v>
      </c>
      <c r="Y146" s="75" t="s">
        <v>856</v>
      </c>
      <c r="Z146" s="76"/>
      <c r="AA146" s="76"/>
      <c r="AB146" s="76"/>
      <c r="AC146" s="28"/>
      <c r="AE146" s="28"/>
      <c r="AF146" s="28"/>
      <c r="AG146" s="28"/>
      <c r="AI146" s="28"/>
      <c r="AJ146" s="28"/>
    </row>
    <row r="147" spans="1:36" x14ac:dyDescent="0.2">
      <c r="A147" s="28" t="s">
        <v>850</v>
      </c>
      <c r="B147" s="9">
        <v>10880516</v>
      </c>
      <c r="C147" s="34"/>
      <c r="D147" s="32"/>
      <c r="E147" s="14" t="s">
        <v>202</v>
      </c>
      <c r="F147" s="6" t="s">
        <v>851</v>
      </c>
      <c r="G147" s="6">
        <v>200</v>
      </c>
      <c r="H147" s="6" t="s">
        <v>55</v>
      </c>
      <c r="I147" s="6" t="s">
        <v>53</v>
      </c>
      <c r="K147" s="6" t="s">
        <v>856</v>
      </c>
      <c r="L147" s="6" t="s">
        <v>856</v>
      </c>
      <c r="M147" s="6" t="s">
        <v>856</v>
      </c>
      <c r="N147" s="10" t="s">
        <v>856</v>
      </c>
      <c r="P147" s="64" t="s">
        <v>856</v>
      </c>
      <c r="Q147" s="10" t="s">
        <v>856</v>
      </c>
      <c r="R147" s="72" t="s">
        <v>856</v>
      </c>
      <c r="S147" s="72" t="s">
        <v>856</v>
      </c>
      <c r="T147" s="8"/>
      <c r="U147" s="72" t="s">
        <v>856</v>
      </c>
      <c r="V147" s="72" t="s">
        <v>856</v>
      </c>
      <c r="W147" s="78"/>
      <c r="X147" s="8">
        <v>0</v>
      </c>
      <c r="Y147" s="75" t="s">
        <v>856</v>
      </c>
      <c r="Z147" s="76"/>
      <c r="AA147" s="76"/>
      <c r="AB147" s="76"/>
      <c r="AC147" s="28"/>
      <c r="AE147" s="28"/>
      <c r="AF147" s="28"/>
      <c r="AG147" s="28"/>
      <c r="AI147" s="28"/>
      <c r="AJ147" s="28"/>
    </row>
    <row r="148" spans="1:36" ht="32" x14ac:dyDescent="0.2">
      <c r="A148" s="28" t="s">
        <v>850</v>
      </c>
      <c r="B148" s="9">
        <v>27889471</v>
      </c>
      <c r="C148" s="34"/>
      <c r="D148" s="32"/>
      <c r="E148" s="14" t="s">
        <v>203</v>
      </c>
      <c r="F148" s="6" t="s">
        <v>851</v>
      </c>
      <c r="G148" s="6">
        <v>221</v>
      </c>
      <c r="H148" s="6" t="s">
        <v>54</v>
      </c>
      <c r="I148" s="6" t="s">
        <v>52</v>
      </c>
      <c r="K148" s="6" t="s">
        <v>148</v>
      </c>
      <c r="L148" s="6" t="s">
        <v>50</v>
      </c>
      <c r="M148" s="6" t="s">
        <v>861</v>
      </c>
      <c r="N148" s="10" t="s">
        <v>19</v>
      </c>
      <c r="P148" s="64" t="s">
        <v>98</v>
      </c>
      <c r="Q148" s="10" t="s">
        <v>101</v>
      </c>
      <c r="R148" s="72">
        <v>100</v>
      </c>
      <c r="S148" s="72" t="s">
        <v>71</v>
      </c>
      <c r="T148" s="8"/>
      <c r="U148" s="72">
        <v>63</v>
      </c>
      <c r="V148" s="72">
        <v>0.63</v>
      </c>
      <c r="W148" s="78"/>
      <c r="X148" s="8" t="s">
        <v>856</v>
      </c>
      <c r="Y148" s="75" t="s">
        <v>856</v>
      </c>
      <c r="Z148" s="76"/>
      <c r="AA148" s="76"/>
      <c r="AB148" s="76"/>
      <c r="AC148" s="28"/>
      <c r="AE148" s="28"/>
      <c r="AF148" s="28"/>
      <c r="AG148" s="28"/>
      <c r="AI148" s="28"/>
      <c r="AJ148" s="28"/>
    </row>
    <row r="149" spans="1:36" x14ac:dyDescent="0.2">
      <c r="A149" s="28" t="s">
        <v>850</v>
      </c>
      <c r="B149" s="9">
        <v>27889471</v>
      </c>
      <c r="C149" s="34"/>
      <c r="D149" s="32"/>
      <c r="E149" s="14" t="s">
        <v>203</v>
      </c>
      <c r="F149" s="6" t="s">
        <v>851</v>
      </c>
      <c r="G149" s="6">
        <v>221</v>
      </c>
      <c r="H149" s="6" t="s">
        <v>54</v>
      </c>
      <c r="I149" s="6" t="s">
        <v>52</v>
      </c>
      <c r="K149" s="6" t="s">
        <v>856</v>
      </c>
      <c r="L149" s="6" t="s">
        <v>856</v>
      </c>
      <c r="M149" s="6" t="s">
        <v>856</v>
      </c>
      <c r="N149" s="10" t="s">
        <v>856</v>
      </c>
      <c r="P149" s="64" t="s">
        <v>856</v>
      </c>
      <c r="Q149" s="10" t="s">
        <v>856</v>
      </c>
      <c r="R149" s="72" t="s">
        <v>856</v>
      </c>
      <c r="S149" s="72" t="s">
        <v>856</v>
      </c>
      <c r="T149" s="8"/>
      <c r="U149" s="72" t="s">
        <v>856</v>
      </c>
      <c r="V149" s="72" t="s">
        <v>856</v>
      </c>
      <c r="W149" s="78"/>
      <c r="X149" s="8">
        <v>90</v>
      </c>
      <c r="Y149" s="75" t="s">
        <v>856</v>
      </c>
      <c r="Z149" s="76"/>
      <c r="AA149" s="76"/>
      <c r="AB149" s="76"/>
      <c r="AC149" s="28"/>
      <c r="AE149" s="28"/>
      <c r="AF149" s="28"/>
      <c r="AG149" s="28"/>
      <c r="AI149" s="28"/>
      <c r="AJ149" s="28"/>
    </row>
    <row r="150" spans="1:36" x14ac:dyDescent="0.2">
      <c r="A150" s="28" t="s">
        <v>850</v>
      </c>
      <c r="B150" s="9">
        <v>27889471</v>
      </c>
      <c r="C150" s="34"/>
      <c r="D150" s="32"/>
      <c r="E150" s="14" t="s">
        <v>203</v>
      </c>
      <c r="F150" s="6" t="s">
        <v>851</v>
      </c>
      <c r="G150" s="6">
        <v>221</v>
      </c>
      <c r="H150" s="6" t="s">
        <v>54</v>
      </c>
      <c r="I150" s="6" t="s">
        <v>52</v>
      </c>
      <c r="K150" s="6" t="s">
        <v>148</v>
      </c>
      <c r="L150" s="6" t="s">
        <v>50</v>
      </c>
      <c r="M150" s="6" t="s">
        <v>861</v>
      </c>
      <c r="N150" s="10" t="s">
        <v>19</v>
      </c>
      <c r="P150" s="64" t="s">
        <v>857</v>
      </c>
      <c r="Q150" s="10" t="s">
        <v>155</v>
      </c>
      <c r="R150" s="72">
        <v>100</v>
      </c>
      <c r="S150" s="72" t="s">
        <v>71</v>
      </c>
      <c r="T150" s="8"/>
      <c r="U150" s="72">
        <v>34</v>
      </c>
      <c r="V150" s="72">
        <v>0.34</v>
      </c>
      <c r="W150" s="78"/>
      <c r="X150" s="8" t="s">
        <v>856</v>
      </c>
      <c r="Y150" s="75" t="s">
        <v>856</v>
      </c>
      <c r="Z150" s="76"/>
      <c r="AA150" s="76"/>
      <c r="AB150" s="76"/>
      <c r="AC150" s="28"/>
      <c r="AE150" s="28"/>
      <c r="AF150" s="28"/>
      <c r="AG150" s="28"/>
      <c r="AI150" s="28"/>
      <c r="AJ150" s="28"/>
    </row>
    <row r="151" spans="1:36" ht="32" x14ac:dyDescent="0.2">
      <c r="A151" s="28" t="s">
        <v>850</v>
      </c>
      <c r="B151" s="9">
        <v>27889471</v>
      </c>
      <c r="C151" s="34"/>
      <c r="D151" s="33"/>
      <c r="E151" s="14" t="s">
        <v>203</v>
      </c>
      <c r="F151" s="6" t="s">
        <v>851</v>
      </c>
      <c r="G151" s="6">
        <v>221</v>
      </c>
      <c r="H151" s="6" t="s">
        <v>54</v>
      </c>
      <c r="I151" s="6" t="s">
        <v>66</v>
      </c>
      <c r="K151" s="6" t="s">
        <v>148</v>
      </c>
      <c r="L151" s="6" t="s">
        <v>50</v>
      </c>
      <c r="M151" s="6" t="s">
        <v>861</v>
      </c>
      <c r="N151" s="10" t="s">
        <v>19</v>
      </c>
      <c r="P151" s="64" t="s">
        <v>98</v>
      </c>
      <c r="Q151" s="10" t="s">
        <v>101</v>
      </c>
      <c r="R151" s="72">
        <v>100</v>
      </c>
      <c r="S151" s="72" t="s">
        <v>71</v>
      </c>
      <c r="T151" s="8"/>
      <c r="U151" s="72">
        <v>33</v>
      </c>
      <c r="V151" s="72">
        <v>0.33</v>
      </c>
      <c r="W151" s="78"/>
      <c r="X151" s="8" t="s">
        <v>856</v>
      </c>
      <c r="Y151" s="75" t="s">
        <v>856</v>
      </c>
      <c r="Z151" s="76"/>
      <c r="AA151" s="76"/>
      <c r="AB151" s="76"/>
      <c r="AC151" s="28"/>
      <c r="AE151" s="28"/>
      <c r="AF151" s="28"/>
      <c r="AG151" s="28"/>
      <c r="AI151" s="28"/>
      <c r="AJ151" s="28"/>
    </row>
    <row r="152" spans="1:36" x14ac:dyDescent="0.2">
      <c r="A152" s="28" t="s">
        <v>850</v>
      </c>
      <c r="B152" s="9">
        <v>27889471</v>
      </c>
      <c r="C152" s="34"/>
      <c r="D152" s="33"/>
      <c r="E152" s="14" t="s">
        <v>203</v>
      </c>
      <c r="F152" s="6" t="s">
        <v>851</v>
      </c>
      <c r="G152" s="6">
        <v>221</v>
      </c>
      <c r="H152" s="6" t="s">
        <v>54</v>
      </c>
      <c r="I152" s="6" t="s">
        <v>66</v>
      </c>
      <c r="K152" s="6" t="s">
        <v>856</v>
      </c>
      <c r="L152" s="6" t="s">
        <v>856</v>
      </c>
      <c r="M152" s="6" t="s">
        <v>856</v>
      </c>
      <c r="N152" s="10" t="s">
        <v>856</v>
      </c>
      <c r="P152" s="64" t="s">
        <v>856</v>
      </c>
      <c r="Q152" s="10" t="s">
        <v>856</v>
      </c>
      <c r="R152" s="72" t="s">
        <v>856</v>
      </c>
      <c r="S152" s="72" t="s">
        <v>856</v>
      </c>
      <c r="T152" s="8"/>
      <c r="U152" s="72" t="s">
        <v>856</v>
      </c>
      <c r="V152" s="72" t="s">
        <v>856</v>
      </c>
      <c r="W152" s="78"/>
      <c r="X152" s="8">
        <v>100</v>
      </c>
      <c r="Y152" s="75" t="s">
        <v>856</v>
      </c>
      <c r="Z152" s="76"/>
      <c r="AA152" s="76"/>
      <c r="AB152" s="76"/>
      <c r="AC152" s="28"/>
      <c r="AE152" s="28"/>
      <c r="AF152" s="28"/>
      <c r="AG152" s="28"/>
      <c r="AI152" s="28"/>
      <c r="AJ152" s="28"/>
    </row>
    <row r="153" spans="1:36" x14ac:dyDescent="0.2">
      <c r="A153" s="28" t="s">
        <v>850</v>
      </c>
      <c r="B153" s="9">
        <v>27889471</v>
      </c>
      <c r="C153" s="34"/>
      <c r="D153" s="33"/>
      <c r="E153" s="14" t="s">
        <v>203</v>
      </c>
      <c r="F153" s="6" t="s">
        <v>851</v>
      </c>
      <c r="G153" s="6">
        <v>221</v>
      </c>
      <c r="H153" s="6" t="s">
        <v>54</v>
      </c>
      <c r="I153" s="6" t="s">
        <v>66</v>
      </c>
      <c r="K153" s="6" t="s">
        <v>148</v>
      </c>
      <c r="L153" s="6" t="s">
        <v>50</v>
      </c>
      <c r="M153" s="6" t="s">
        <v>861</v>
      </c>
      <c r="N153" s="10" t="s">
        <v>19</v>
      </c>
      <c r="P153" s="64" t="s">
        <v>857</v>
      </c>
      <c r="Q153" s="10" t="s">
        <v>155</v>
      </c>
      <c r="R153" s="72">
        <v>100</v>
      </c>
      <c r="S153" s="72" t="s">
        <v>71</v>
      </c>
      <c r="T153" s="8"/>
      <c r="U153" s="72">
        <v>39</v>
      </c>
      <c r="V153" s="72">
        <v>0.39</v>
      </c>
      <c r="W153" s="78"/>
      <c r="X153" s="8" t="s">
        <v>856</v>
      </c>
      <c r="Y153" s="75" t="s">
        <v>856</v>
      </c>
      <c r="Z153" s="76"/>
      <c r="AA153" s="76"/>
      <c r="AB153" s="76"/>
      <c r="AC153" s="28"/>
      <c r="AE153" s="28"/>
      <c r="AF153" s="28"/>
      <c r="AG153" s="28"/>
      <c r="AI153" s="28"/>
      <c r="AJ153" s="28"/>
    </row>
    <row r="154" spans="1:36" ht="32" x14ac:dyDescent="0.2">
      <c r="A154" s="28" t="s">
        <v>850</v>
      </c>
      <c r="B154" s="9">
        <v>27889471</v>
      </c>
      <c r="C154" s="34"/>
      <c r="D154" s="33"/>
      <c r="E154" s="14" t="s">
        <v>204</v>
      </c>
      <c r="F154" s="6" t="s">
        <v>851</v>
      </c>
      <c r="G154" s="6">
        <v>222</v>
      </c>
      <c r="H154" s="6" t="s">
        <v>56</v>
      </c>
      <c r="I154" s="6" t="s">
        <v>62</v>
      </c>
      <c r="K154" s="6" t="s">
        <v>148</v>
      </c>
      <c r="L154" s="6" t="s">
        <v>50</v>
      </c>
      <c r="M154" s="6" t="s">
        <v>861</v>
      </c>
      <c r="N154" s="10" t="s">
        <v>19</v>
      </c>
      <c r="P154" s="64" t="s">
        <v>98</v>
      </c>
      <c r="Q154" s="10" t="s">
        <v>101</v>
      </c>
      <c r="R154" s="72">
        <v>100</v>
      </c>
      <c r="S154" s="72" t="s">
        <v>71</v>
      </c>
      <c r="T154" s="8"/>
      <c r="U154" s="72">
        <v>69</v>
      </c>
      <c r="V154" s="72">
        <v>0.69</v>
      </c>
      <c r="W154" s="78"/>
      <c r="X154" s="8" t="s">
        <v>856</v>
      </c>
      <c r="Y154" s="75" t="s">
        <v>856</v>
      </c>
      <c r="Z154" s="76"/>
      <c r="AA154" s="76"/>
      <c r="AB154" s="76"/>
      <c r="AC154" s="28"/>
      <c r="AE154" s="28"/>
      <c r="AF154" s="28"/>
      <c r="AG154" s="28"/>
      <c r="AI154" s="28"/>
      <c r="AJ154" s="28"/>
    </row>
    <row r="155" spans="1:36" x14ac:dyDescent="0.2">
      <c r="A155" s="28" t="s">
        <v>850</v>
      </c>
      <c r="B155" s="9">
        <v>27889471</v>
      </c>
      <c r="C155" s="34"/>
      <c r="D155" s="33"/>
      <c r="E155" s="14" t="s">
        <v>204</v>
      </c>
      <c r="F155" s="6" t="s">
        <v>851</v>
      </c>
      <c r="G155" s="6">
        <v>222</v>
      </c>
      <c r="H155" s="6" t="s">
        <v>56</v>
      </c>
      <c r="I155" s="6" t="s">
        <v>62</v>
      </c>
      <c r="K155" s="6" t="s">
        <v>856</v>
      </c>
      <c r="L155" s="6" t="s">
        <v>856</v>
      </c>
      <c r="M155" s="6" t="s">
        <v>856</v>
      </c>
      <c r="N155" s="10" t="s">
        <v>856</v>
      </c>
      <c r="P155" s="64" t="s">
        <v>856</v>
      </c>
      <c r="Q155" s="10" t="s">
        <v>856</v>
      </c>
      <c r="R155" s="72" t="s">
        <v>856</v>
      </c>
      <c r="S155" s="72" t="s">
        <v>856</v>
      </c>
      <c r="T155" s="8"/>
      <c r="U155" s="72" t="s">
        <v>856</v>
      </c>
      <c r="V155" s="72" t="s">
        <v>856</v>
      </c>
      <c r="W155" s="78"/>
      <c r="X155" s="8">
        <v>97</v>
      </c>
      <c r="Y155" s="75" t="s">
        <v>856</v>
      </c>
      <c r="Z155" s="76"/>
      <c r="AA155" s="76"/>
      <c r="AB155" s="76"/>
      <c r="AC155" s="28"/>
      <c r="AE155" s="28"/>
      <c r="AF155" s="28"/>
      <c r="AG155" s="28"/>
      <c r="AI155" s="28"/>
      <c r="AJ155" s="28"/>
    </row>
    <row r="156" spans="1:36" x14ac:dyDescent="0.2">
      <c r="A156" s="28" t="s">
        <v>850</v>
      </c>
      <c r="B156" s="9">
        <v>27889471</v>
      </c>
      <c r="C156" s="31"/>
      <c r="D156" s="32"/>
      <c r="E156" s="14" t="s">
        <v>204</v>
      </c>
      <c r="F156" s="6" t="s">
        <v>851</v>
      </c>
      <c r="G156" s="6">
        <v>222</v>
      </c>
      <c r="H156" s="6" t="s">
        <v>56</v>
      </c>
      <c r="I156" s="6" t="s">
        <v>62</v>
      </c>
      <c r="K156" s="6" t="s">
        <v>148</v>
      </c>
      <c r="L156" s="6" t="s">
        <v>50</v>
      </c>
      <c r="M156" s="6" t="s">
        <v>861</v>
      </c>
      <c r="N156" s="10" t="s">
        <v>19</v>
      </c>
      <c r="P156" s="64" t="s">
        <v>857</v>
      </c>
      <c r="Q156" s="10" t="s">
        <v>155</v>
      </c>
      <c r="R156" s="72">
        <v>100</v>
      </c>
      <c r="S156" s="72" t="s">
        <v>71</v>
      </c>
      <c r="T156" s="8"/>
      <c r="U156" s="72">
        <v>53</v>
      </c>
      <c r="V156" s="72">
        <v>0.53</v>
      </c>
      <c r="W156" s="78"/>
      <c r="X156" s="8" t="s">
        <v>856</v>
      </c>
      <c r="Y156" s="75" t="s">
        <v>856</v>
      </c>
      <c r="Z156" s="76"/>
      <c r="AA156" s="76"/>
      <c r="AB156" s="76"/>
      <c r="AC156" s="28"/>
      <c r="AE156" s="28"/>
      <c r="AF156" s="28"/>
      <c r="AG156" s="28"/>
      <c r="AI156" s="28"/>
      <c r="AJ156" s="28"/>
    </row>
    <row r="157" spans="1:36" ht="32" x14ac:dyDescent="0.2">
      <c r="A157" s="28" t="s">
        <v>850</v>
      </c>
      <c r="B157" s="9">
        <v>10880516</v>
      </c>
      <c r="C157" s="34"/>
      <c r="D157" s="33"/>
      <c r="E157" s="14" t="s">
        <v>205</v>
      </c>
      <c r="F157" s="6" t="s">
        <v>851</v>
      </c>
      <c r="G157" s="6">
        <v>223</v>
      </c>
      <c r="H157" s="6" t="s">
        <v>55</v>
      </c>
      <c r="I157" s="6" t="s">
        <v>53</v>
      </c>
      <c r="K157" s="6" t="s">
        <v>148</v>
      </c>
      <c r="L157" s="6" t="s">
        <v>50</v>
      </c>
      <c r="M157" s="6" t="s">
        <v>861</v>
      </c>
      <c r="N157" s="10" t="s">
        <v>19</v>
      </c>
      <c r="P157" s="64" t="s">
        <v>98</v>
      </c>
      <c r="Q157" s="10" t="s">
        <v>101</v>
      </c>
      <c r="R157" s="72">
        <v>100</v>
      </c>
      <c r="S157" s="72" t="s">
        <v>71</v>
      </c>
      <c r="T157" s="8"/>
      <c r="U157" s="72">
        <v>0</v>
      </c>
      <c r="V157" s="72">
        <v>0</v>
      </c>
      <c r="W157" s="78"/>
      <c r="X157" s="8" t="s">
        <v>856</v>
      </c>
      <c r="Y157" s="75" t="s">
        <v>856</v>
      </c>
      <c r="Z157" s="76"/>
      <c r="AA157" s="76"/>
      <c r="AB157" s="76"/>
      <c r="AC157" s="28"/>
      <c r="AE157" s="28"/>
      <c r="AF157" s="28"/>
      <c r="AG157" s="28"/>
      <c r="AI157" s="28"/>
      <c r="AJ157" s="28"/>
    </row>
    <row r="158" spans="1:36" x14ac:dyDescent="0.2">
      <c r="A158" s="28" t="s">
        <v>850</v>
      </c>
      <c r="B158" s="9">
        <v>10880516</v>
      </c>
      <c r="C158" s="34"/>
      <c r="D158" s="33"/>
      <c r="E158" s="14" t="s">
        <v>205</v>
      </c>
      <c r="F158" s="6" t="s">
        <v>851</v>
      </c>
      <c r="G158" s="6">
        <v>223</v>
      </c>
      <c r="H158" s="6" t="s">
        <v>55</v>
      </c>
      <c r="I158" s="6" t="s">
        <v>53</v>
      </c>
      <c r="K158" s="6" t="s">
        <v>856</v>
      </c>
      <c r="L158" s="6" t="s">
        <v>856</v>
      </c>
      <c r="M158" s="6" t="s">
        <v>856</v>
      </c>
      <c r="N158" s="10" t="s">
        <v>856</v>
      </c>
      <c r="P158" s="64" t="s">
        <v>856</v>
      </c>
      <c r="Q158" s="10" t="s">
        <v>856</v>
      </c>
      <c r="R158" s="72" t="s">
        <v>856</v>
      </c>
      <c r="S158" s="72" t="s">
        <v>856</v>
      </c>
      <c r="T158" s="8"/>
      <c r="U158" s="72" t="s">
        <v>856</v>
      </c>
      <c r="V158" s="72" t="s">
        <v>856</v>
      </c>
      <c r="W158" s="78"/>
      <c r="X158" s="8">
        <v>0</v>
      </c>
      <c r="Y158" s="75" t="s">
        <v>856</v>
      </c>
      <c r="Z158" s="76"/>
      <c r="AA158" s="76"/>
      <c r="AB158" s="76"/>
      <c r="AC158" s="28"/>
      <c r="AE158" s="28"/>
      <c r="AF158" s="28"/>
      <c r="AG158" s="28"/>
      <c r="AI158" s="28"/>
      <c r="AJ158" s="28"/>
    </row>
    <row r="159" spans="1:36" ht="32" x14ac:dyDescent="0.2">
      <c r="A159" s="28" t="s">
        <v>850</v>
      </c>
      <c r="B159" s="9">
        <v>20736161</v>
      </c>
      <c r="C159" s="34"/>
      <c r="D159" s="33"/>
      <c r="E159" s="14" t="s">
        <v>206</v>
      </c>
      <c r="F159" s="6" t="s">
        <v>851</v>
      </c>
      <c r="G159" s="6">
        <v>224</v>
      </c>
      <c r="H159" s="6" t="s">
        <v>69</v>
      </c>
      <c r="I159" s="6" t="s">
        <v>53</v>
      </c>
      <c r="K159" s="6" t="s">
        <v>148</v>
      </c>
      <c r="L159" s="6" t="s">
        <v>50</v>
      </c>
      <c r="M159" s="6" t="s">
        <v>861</v>
      </c>
      <c r="N159" s="10" t="s">
        <v>19</v>
      </c>
      <c r="P159" s="64" t="s">
        <v>98</v>
      </c>
      <c r="Q159" s="10" t="s">
        <v>101</v>
      </c>
      <c r="R159" s="8">
        <v>100</v>
      </c>
      <c r="S159" s="8" t="s">
        <v>71</v>
      </c>
      <c r="T159" s="8"/>
      <c r="U159" s="8">
        <v>41</v>
      </c>
      <c r="V159" s="8">
        <v>0.41</v>
      </c>
      <c r="W159" s="71"/>
      <c r="X159" s="8" t="s">
        <v>856</v>
      </c>
      <c r="Y159" s="75" t="s">
        <v>856</v>
      </c>
      <c r="Z159" s="76"/>
      <c r="AA159" s="76"/>
      <c r="AB159" s="76"/>
      <c r="AC159" s="28"/>
      <c r="AE159" s="28"/>
      <c r="AF159" s="28"/>
      <c r="AG159" s="28"/>
      <c r="AI159" s="28"/>
      <c r="AJ159" s="28"/>
    </row>
    <row r="160" spans="1:36" x14ac:dyDescent="0.2">
      <c r="A160" s="28" t="s">
        <v>850</v>
      </c>
      <c r="B160" s="9">
        <v>20736161</v>
      </c>
      <c r="C160" s="34"/>
      <c r="D160" s="33"/>
      <c r="E160" s="14" t="s">
        <v>206</v>
      </c>
      <c r="F160" s="6" t="s">
        <v>851</v>
      </c>
      <c r="G160" s="6">
        <v>224</v>
      </c>
      <c r="H160" s="6" t="s">
        <v>69</v>
      </c>
      <c r="I160" s="6" t="s">
        <v>53</v>
      </c>
      <c r="K160" s="6" t="s">
        <v>148</v>
      </c>
      <c r="L160" s="6" t="s">
        <v>50</v>
      </c>
      <c r="M160" s="6" t="s">
        <v>861</v>
      </c>
      <c r="N160" s="10" t="s">
        <v>19</v>
      </c>
      <c r="P160" s="64" t="s">
        <v>857</v>
      </c>
      <c r="Q160" s="10" t="s">
        <v>155</v>
      </c>
      <c r="R160" s="8">
        <v>100</v>
      </c>
      <c r="S160" s="8" t="s">
        <v>71</v>
      </c>
      <c r="T160" s="8"/>
      <c r="U160" s="8">
        <v>39</v>
      </c>
      <c r="V160" s="8">
        <v>0.39</v>
      </c>
      <c r="W160" s="71"/>
      <c r="X160" s="8" t="s">
        <v>856</v>
      </c>
      <c r="Y160" s="75" t="s">
        <v>856</v>
      </c>
      <c r="Z160" s="76"/>
      <c r="AA160" s="76"/>
      <c r="AB160" s="76"/>
      <c r="AC160" s="28"/>
      <c r="AE160" s="28"/>
      <c r="AF160" s="28"/>
      <c r="AG160" s="28"/>
      <c r="AI160" s="28"/>
      <c r="AJ160" s="28"/>
    </row>
    <row r="161" spans="1:36" x14ac:dyDescent="0.2">
      <c r="A161" s="28" t="s">
        <v>850</v>
      </c>
      <c r="B161" s="9">
        <v>20736161</v>
      </c>
      <c r="C161" s="34"/>
      <c r="D161" s="33"/>
      <c r="E161" s="14" t="s">
        <v>206</v>
      </c>
      <c r="F161" s="6" t="s">
        <v>851</v>
      </c>
      <c r="G161" s="6">
        <v>224</v>
      </c>
      <c r="H161" s="6" t="s">
        <v>69</v>
      </c>
      <c r="I161" s="6" t="s">
        <v>66</v>
      </c>
      <c r="K161" s="6" t="s">
        <v>148</v>
      </c>
      <c r="L161" s="6" t="s">
        <v>50</v>
      </c>
      <c r="M161" s="6" t="s">
        <v>861</v>
      </c>
      <c r="N161" s="10" t="s">
        <v>19</v>
      </c>
      <c r="P161" s="64" t="s">
        <v>857</v>
      </c>
      <c r="Q161" s="10" t="s">
        <v>155</v>
      </c>
      <c r="R161" s="8">
        <v>100</v>
      </c>
      <c r="S161" s="8" t="s">
        <v>71</v>
      </c>
      <c r="T161" s="8"/>
      <c r="U161" s="8">
        <v>84</v>
      </c>
      <c r="V161" s="8">
        <v>0.84</v>
      </c>
      <c r="W161" s="71"/>
      <c r="X161" s="8" t="s">
        <v>856</v>
      </c>
      <c r="Y161" s="75" t="s">
        <v>856</v>
      </c>
      <c r="Z161" s="76"/>
      <c r="AA161" s="76"/>
      <c r="AB161" s="76"/>
      <c r="AC161" s="28"/>
      <c r="AE161" s="28"/>
      <c r="AF161" s="28"/>
      <c r="AG161" s="28"/>
      <c r="AI161" s="28"/>
      <c r="AJ161" s="28"/>
    </row>
    <row r="162" spans="1:36" ht="32" x14ac:dyDescent="0.2">
      <c r="A162" s="28" t="s">
        <v>850</v>
      </c>
      <c r="B162" s="9">
        <v>10551778</v>
      </c>
      <c r="C162" s="34"/>
      <c r="D162" s="33"/>
      <c r="E162" s="14" t="s">
        <v>206</v>
      </c>
      <c r="F162" s="6" t="s">
        <v>851</v>
      </c>
      <c r="G162" s="6">
        <v>224</v>
      </c>
      <c r="H162" s="6" t="s">
        <v>69</v>
      </c>
      <c r="I162" s="6" t="s">
        <v>54</v>
      </c>
      <c r="K162" s="6" t="s">
        <v>148</v>
      </c>
      <c r="L162" s="6" t="s">
        <v>50</v>
      </c>
      <c r="M162" s="6" t="s">
        <v>861</v>
      </c>
      <c r="N162" s="10" t="s">
        <v>19</v>
      </c>
      <c r="P162" s="64" t="s">
        <v>98</v>
      </c>
      <c r="Q162" s="10" t="s">
        <v>101</v>
      </c>
      <c r="R162" s="8">
        <v>100</v>
      </c>
      <c r="S162" s="8" t="s">
        <v>71</v>
      </c>
      <c r="T162" s="8"/>
      <c r="U162" s="8">
        <v>0</v>
      </c>
      <c r="V162" s="8">
        <v>0</v>
      </c>
      <c r="W162" s="71"/>
      <c r="X162" s="8" t="s">
        <v>856</v>
      </c>
      <c r="Y162" s="75" t="s">
        <v>856</v>
      </c>
      <c r="Z162" s="76"/>
      <c r="AA162" s="76"/>
      <c r="AB162" s="76"/>
      <c r="AC162" s="28"/>
      <c r="AE162" s="28"/>
      <c r="AF162" s="28"/>
      <c r="AG162" s="28"/>
      <c r="AI162" s="28"/>
      <c r="AJ162" s="28"/>
    </row>
    <row r="163" spans="1:36" x14ac:dyDescent="0.2">
      <c r="A163" s="28" t="s">
        <v>850</v>
      </c>
      <c r="B163" s="9">
        <v>10551778</v>
      </c>
      <c r="C163" s="34"/>
      <c r="D163" s="33"/>
      <c r="E163" s="14" t="s">
        <v>206</v>
      </c>
      <c r="F163" s="6" t="s">
        <v>851</v>
      </c>
      <c r="G163" s="6">
        <v>224</v>
      </c>
      <c r="H163" s="6" t="s">
        <v>69</v>
      </c>
      <c r="I163" s="6" t="s">
        <v>54</v>
      </c>
      <c r="K163" s="6" t="s">
        <v>856</v>
      </c>
      <c r="L163" s="6" t="s">
        <v>856</v>
      </c>
      <c r="M163" s="6" t="s">
        <v>856</v>
      </c>
      <c r="N163" s="10" t="s">
        <v>856</v>
      </c>
      <c r="P163" s="64" t="s">
        <v>856</v>
      </c>
      <c r="Q163" s="10" t="s">
        <v>856</v>
      </c>
      <c r="R163" s="8" t="s">
        <v>856</v>
      </c>
      <c r="S163" s="8" t="s">
        <v>856</v>
      </c>
      <c r="T163" s="8"/>
      <c r="U163" s="8" t="s">
        <v>856</v>
      </c>
      <c r="V163" s="8" t="s">
        <v>856</v>
      </c>
      <c r="W163" s="71"/>
      <c r="X163" s="8">
        <v>0</v>
      </c>
      <c r="Y163" s="75" t="s">
        <v>856</v>
      </c>
      <c r="Z163" s="76"/>
      <c r="AA163" s="76"/>
      <c r="AB163" s="76"/>
      <c r="AC163" s="28"/>
      <c r="AE163" s="28"/>
      <c r="AF163" s="28"/>
      <c r="AG163" s="28"/>
      <c r="AI163" s="28"/>
      <c r="AJ163" s="28"/>
    </row>
    <row r="164" spans="1:36" ht="32" x14ac:dyDescent="0.2">
      <c r="A164" s="28" t="s">
        <v>850</v>
      </c>
      <c r="B164" s="9">
        <v>10880516</v>
      </c>
      <c r="C164" s="34"/>
      <c r="D164" s="33"/>
      <c r="E164" s="14" t="s">
        <v>207</v>
      </c>
      <c r="F164" s="6" t="s">
        <v>851</v>
      </c>
      <c r="G164" s="6">
        <v>225</v>
      </c>
      <c r="H164" s="6" t="s">
        <v>56</v>
      </c>
      <c r="I164" s="6" t="s">
        <v>53</v>
      </c>
      <c r="K164" s="6" t="s">
        <v>148</v>
      </c>
      <c r="L164" s="6" t="s">
        <v>50</v>
      </c>
      <c r="M164" s="6" t="s">
        <v>861</v>
      </c>
      <c r="N164" s="10" t="s">
        <v>19</v>
      </c>
      <c r="P164" s="64" t="s">
        <v>98</v>
      </c>
      <c r="Q164" s="10" t="s">
        <v>101</v>
      </c>
      <c r="R164" s="8">
        <v>100</v>
      </c>
      <c r="S164" s="8" t="s">
        <v>71</v>
      </c>
      <c r="T164" s="8"/>
      <c r="U164" s="8">
        <v>0</v>
      </c>
      <c r="V164" s="8">
        <v>0</v>
      </c>
      <c r="W164" s="71"/>
      <c r="X164" s="8" t="s">
        <v>856</v>
      </c>
      <c r="Y164" s="75" t="s">
        <v>856</v>
      </c>
      <c r="Z164" s="76"/>
      <c r="AA164" s="76"/>
      <c r="AB164" s="76"/>
      <c r="AC164" s="28"/>
      <c r="AE164" s="28"/>
      <c r="AF164" s="28"/>
      <c r="AG164" s="28"/>
      <c r="AI164" s="28"/>
      <c r="AJ164" s="28"/>
    </row>
    <row r="165" spans="1:36" x14ac:dyDescent="0.2">
      <c r="A165" s="28" t="s">
        <v>850</v>
      </c>
      <c r="B165" s="9">
        <v>10880516</v>
      </c>
      <c r="C165" s="34"/>
      <c r="D165" s="33"/>
      <c r="E165" s="14" t="s">
        <v>207</v>
      </c>
      <c r="F165" s="6" t="s">
        <v>851</v>
      </c>
      <c r="G165" s="6">
        <v>225</v>
      </c>
      <c r="H165" s="6" t="s">
        <v>56</v>
      </c>
      <c r="I165" s="6" t="s">
        <v>53</v>
      </c>
      <c r="K165" s="6" t="s">
        <v>856</v>
      </c>
      <c r="L165" s="6" t="s">
        <v>856</v>
      </c>
      <c r="M165" s="6" t="s">
        <v>856</v>
      </c>
      <c r="N165" s="10" t="s">
        <v>856</v>
      </c>
      <c r="P165" s="64" t="s">
        <v>856</v>
      </c>
      <c r="Q165" s="10" t="s">
        <v>856</v>
      </c>
      <c r="R165" s="8" t="s">
        <v>856</v>
      </c>
      <c r="S165" s="8" t="s">
        <v>856</v>
      </c>
      <c r="T165" s="8"/>
      <c r="U165" s="8" t="s">
        <v>856</v>
      </c>
      <c r="V165" s="8" t="s">
        <v>856</v>
      </c>
      <c r="W165" s="71"/>
      <c r="X165" s="8">
        <v>0</v>
      </c>
      <c r="Y165" s="75" t="s">
        <v>856</v>
      </c>
      <c r="Z165" s="76"/>
      <c r="AA165" s="76"/>
      <c r="AB165" s="76"/>
      <c r="AC165" s="28"/>
      <c r="AE165" s="28"/>
      <c r="AF165" s="28"/>
      <c r="AG165" s="28"/>
      <c r="AI165" s="28"/>
      <c r="AJ165" s="28"/>
    </row>
    <row r="166" spans="1:36" x14ac:dyDescent="0.2">
      <c r="A166" s="28" t="s">
        <v>850</v>
      </c>
      <c r="B166" s="9">
        <v>20736161</v>
      </c>
      <c r="C166" s="34"/>
      <c r="D166" s="33"/>
      <c r="E166" s="14" t="s">
        <v>208</v>
      </c>
      <c r="F166" s="6" t="s">
        <v>851</v>
      </c>
      <c r="G166" s="6">
        <v>226</v>
      </c>
      <c r="H166" s="6" t="s">
        <v>61</v>
      </c>
      <c r="I166" s="6" t="s">
        <v>53</v>
      </c>
      <c r="K166" s="6" t="s">
        <v>148</v>
      </c>
      <c r="L166" s="6" t="s">
        <v>50</v>
      </c>
      <c r="M166" s="6" t="s">
        <v>861</v>
      </c>
      <c r="N166" s="10" t="s">
        <v>19</v>
      </c>
      <c r="P166" s="64" t="s">
        <v>857</v>
      </c>
      <c r="Q166" s="10" t="s">
        <v>155</v>
      </c>
      <c r="R166" s="8">
        <v>100</v>
      </c>
      <c r="S166" s="8" t="s">
        <v>71</v>
      </c>
      <c r="T166" s="8"/>
      <c r="U166" s="8">
        <v>5</v>
      </c>
      <c r="V166" s="8">
        <v>0.05</v>
      </c>
      <c r="W166" s="71"/>
      <c r="X166" s="8" t="s">
        <v>856</v>
      </c>
      <c r="Y166" s="75" t="s">
        <v>856</v>
      </c>
      <c r="Z166" s="76"/>
      <c r="AA166" s="76"/>
      <c r="AB166" s="76"/>
      <c r="AC166" s="28"/>
      <c r="AE166" s="28"/>
      <c r="AF166" s="28"/>
      <c r="AG166" s="28"/>
      <c r="AI166" s="28"/>
      <c r="AJ166" s="28"/>
    </row>
    <row r="167" spans="1:36" ht="32" x14ac:dyDescent="0.2">
      <c r="A167" s="28" t="s">
        <v>850</v>
      </c>
      <c r="B167" s="9">
        <v>27889471</v>
      </c>
      <c r="C167" s="34"/>
      <c r="D167" s="33"/>
      <c r="E167" s="14" t="s">
        <v>209</v>
      </c>
      <c r="F167" s="6" t="s">
        <v>851</v>
      </c>
      <c r="G167" s="6">
        <v>243</v>
      </c>
      <c r="H167" s="6" t="s">
        <v>66</v>
      </c>
      <c r="I167" s="6" t="s">
        <v>67</v>
      </c>
      <c r="K167" s="6" t="s">
        <v>148</v>
      </c>
      <c r="L167" s="6" t="s">
        <v>50</v>
      </c>
      <c r="M167" s="6" t="s">
        <v>861</v>
      </c>
      <c r="N167" s="10" t="s">
        <v>19</v>
      </c>
      <c r="P167" s="64" t="s">
        <v>98</v>
      </c>
      <c r="Q167" s="10" t="s">
        <v>101</v>
      </c>
      <c r="R167" s="8">
        <v>100</v>
      </c>
      <c r="S167" s="8" t="s">
        <v>71</v>
      </c>
      <c r="T167" s="8"/>
      <c r="U167" s="8">
        <v>100</v>
      </c>
      <c r="V167" s="8">
        <v>1</v>
      </c>
      <c r="W167" s="71"/>
      <c r="X167" s="8" t="s">
        <v>856</v>
      </c>
      <c r="Y167" s="75" t="s">
        <v>856</v>
      </c>
      <c r="Z167" s="76"/>
      <c r="AA167" s="76"/>
      <c r="AB167" s="76"/>
      <c r="AC167" s="28"/>
      <c r="AE167" s="28"/>
      <c r="AF167" s="28"/>
      <c r="AG167" s="28"/>
      <c r="AI167" s="28"/>
      <c r="AJ167" s="28"/>
    </row>
    <row r="168" spans="1:36" x14ac:dyDescent="0.2">
      <c r="A168" s="28" t="s">
        <v>850</v>
      </c>
      <c r="B168" s="9">
        <v>27889471</v>
      </c>
      <c r="C168" s="34"/>
      <c r="D168" s="33"/>
      <c r="E168" s="53" t="s">
        <v>209</v>
      </c>
      <c r="F168" s="6" t="s">
        <v>851</v>
      </c>
      <c r="G168" s="6">
        <v>243</v>
      </c>
      <c r="H168" s="6" t="s">
        <v>66</v>
      </c>
      <c r="I168" s="6" t="s">
        <v>67</v>
      </c>
      <c r="K168" s="6" t="s">
        <v>856</v>
      </c>
      <c r="L168" s="6" t="s">
        <v>856</v>
      </c>
      <c r="M168" s="6" t="s">
        <v>856</v>
      </c>
      <c r="N168" s="10" t="s">
        <v>856</v>
      </c>
      <c r="P168" s="64" t="s">
        <v>856</v>
      </c>
      <c r="Q168" s="10" t="s">
        <v>856</v>
      </c>
      <c r="R168" s="8" t="s">
        <v>856</v>
      </c>
      <c r="S168" s="8" t="s">
        <v>856</v>
      </c>
      <c r="T168" s="8"/>
      <c r="U168" s="8" t="s">
        <v>856</v>
      </c>
      <c r="V168" s="8" t="s">
        <v>856</v>
      </c>
      <c r="W168" s="71"/>
      <c r="X168" s="8">
        <v>104</v>
      </c>
      <c r="Y168" s="75" t="s">
        <v>856</v>
      </c>
      <c r="Z168" s="76"/>
      <c r="AA168" s="76"/>
      <c r="AB168" s="76"/>
      <c r="AC168" s="28"/>
      <c r="AE168" s="28"/>
      <c r="AF168" s="28"/>
      <c r="AG168" s="28"/>
      <c r="AI168" s="28"/>
      <c r="AJ168" s="28"/>
    </row>
    <row r="169" spans="1:36" x14ac:dyDescent="0.2">
      <c r="A169" s="28" t="s">
        <v>850</v>
      </c>
      <c r="B169" s="9">
        <v>27889471</v>
      </c>
      <c r="C169" s="34"/>
      <c r="D169" s="33"/>
      <c r="E169" s="53" t="s">
        <v>209</v>
      </c>
      <c r="F169" s="6" t="s">
        <v>851</v>
      </c>
      <c r="G169" s="6">
        <v>243</v>
      </c>
      <c r="H169" s="6" t="s">
        <v>66</v>
      </c>
      <c r="I169" s="6" t="s">
        <v>67</v>
      </c>
      <c r="K169" s="6" t="s">
        <v>148</v>
      </c>
      <c r="L169" s="6" t="s">
        <v>50</v>
      </c>
      <c r="M169" s="6" t="s">
        <v>861</v>
      </c>
      <c r="N169" s="10" t="s">
        <v>19</v>
      </c>
      <c r="P169" s="64" t="s">
        <v>857</v>
      </c>
      <c r="Q169" s="10" t="s">
        <v>155</v>
      </c>
      <c r="R169" s="8">
        <v>100</v>
      </c>
      <c r="S169" s="8" t="s">
        <v>71</v>
      </c>
      <c r="T169" s="8"/>
      <c r="U169" s="8">
        <v>171</v>
      </c>
      <c r="V169" s="8">
        <v>1.71</v>
      </c>
      <c r="W169" s="71"/>
      <c r="X169" s="8" t="s">
        <v>856</v>
      </c>
      <c r="Y169" s="75" t="s">
        <v>856</v>
      </c>
      <c r="Z169" s="76"/>
      <c r="AA169" s="76"/>
      <c r="AB169" s="76"/>
      <c r="AC169" s="28"/>
      <c r="AE169" s="28"/>
      <c r="AF169" s="28"/>
      <c r="AG169" s="28"/>
      <c r="AI169" s="28"/>
      <c r="AJ169" s="28"/>
    </row>
    <row r="170" spans="1:36" x14ac:dyDescent="0.2">
      <c r="A170" s="28" t="s">
        <v>850</v>
      </c>
      <c r="B170" s="9">
        <v>15166252</v>
      </c>
      <c r="C170" s="34"/>
      <c r="D170" s="33"/>
      <c r="E170" s="53" t="s">
        <v>210</v>
      </c>
      <c r="F170" s="6" t="s">
        <v>851</v>
      </c>
      <c r="G170" s="6">
        <v>273</v>
      </c>
      <c r="H170" s="6" t="s">
        <v>61</v>
      </c>
      <c r="I170" s="6" t="s">
        <v>56</v>
      </c>
      <c r="K170" s="6" t="s">
        <v>856</v>
      </c>
      <c r="L170" s="6" t="s">
        <v>856</v>
      </c>
      <c r="M170" s="6" t="s">
        <v>856</v>
      </c>
      <c r="N170" s="10" t="s">
        <v>856</v>
      </c>
      <c r="P170" s="64" t="s">
        <v>856</v>
      </c>
      <c r="Q170" s="10" t="s">
        <v>856</v>
      </c>
      <c r="R170" s="8" t="s">
        <v>856</v>
      </c>
      <c r="S170" s="8" t="s">
        <v>856</v>
      </c>
      <c r="T170" s="8"/>
      <c r="U170" s="8" t="s">
        <v>856</v>
      </c>
      <c r="V170" s="8" t="s">
        <v>856</v>
      </c>
      <c r="W170" s="71"/>
      <c r="X170" s="8" t="s">
        <v>856</v>
      </c>
      <c r="Y170" s="75">
        <v>200</v>
      </c>
      <c r="Z170" s="76"/>
      <c r="AA170" s="76"/>
      <c r="AB170" s="76"/>
      <c r="AC170" s="28"/>
      <c r="AE170" s="28"/>
      <c r="AF170" s="28"/>
      <c r="AG170" s="28"/>
      <c r="AI170" s="28"/>
      <c r="AJ170" s="28"/>
    </row>
    <row r="171" spans="1:36" ht="32" x14ac:dyDescent="0.2">
      <c r="A171" s="28" t="s">
        <v>850</v>
      </c>
      <c r="B171" s="9">
        <v>16901970</v>
      </c>
      <c r="C171" s="34"/>
      <c r="D171" s="33"/>
      <c r="E171" s="53" t="s">
        <v>211</v>
      </c>
      <c r="F171" s="6" t="s">
        <v>851</v>
      </c>
      <c r="G171" s="6">
        <v>330</v>
      </c>
      <c r="H171" s="6" t="s">
        <v>59</v>
      </c>
      <c r="I171" s="6" t="s">
        <v>58</v>
      </c>
      <c r="K171" s="6" t="s">
        <v>148</v>
      </c>
      <c r="L171" s="6" t="s">
        <v>50</v>
      </c>
      <c r="M171" s="6" t="s">
        <v>861</v>
      </c>
      <c r="N171" s="10" t="s">
        <v>19</v>
      </c>
      <c r="P171" s="64" t="s">
        <v>98</v>
      </c>
      <c r="Q171" s="10" t="s">
        <v>101</v>
      </c>
      <c r="R171" s="8">
        <v>100</v>
      </c>
      <c r="S171" s="8" t="s">
        <v>71</v>
      </c>
      <c r="T171" s="8"/>
      <c r="U171" s="8">
        <v>82</v>
      </c>
      <c r="V171" s="8">
        <v>0.82</v>
      </c>
      <c r="W171" s="71"/>
      <c r="X171" s="8" t="s">
        <v>856</v>
      </c>
      <c r="Y171" s="75" t="s">
        <v>856</v>
      </c>
      <c r="Z171" s="76"/>
      <c r="AA171" s="76"/>
      <c r="AB171" s="76"/>
      <c r="AC171" s="28"/>
      <c r="AE171" s="28"/>
      <c r="AF171" s="28"/>
      <c r="AG171" s="28"/>
      <c r="AI171" s="28"/>
      <c r="AJ171" s="28"/>
    </row>
    <row r="172" spans="1:36" x14ac:dyDescent="0.2">
      <c r="A172" s="28" t="s">
        <v>850</v>
      </c>
      <c r="B172" s="9">
        <v>16901970</v>
      </c>
      <c r="C172" s="34"/>
      <c r="D172" s="33"/>
      <c r="E172" s="53" t="s">
        <v>211</v>
      </c>
      <c r="F172" s="6" t="s">
        <v>851</v>
      </c>
      <c r="G172" s="6">
        <v>330</v>
      </c>
      <c r="H172" s="6" t="s">
        <v>59</v>
      </c>
      <c r="I172" s="6" t="s">
        <v>58</v>
      </c>
      <c r="K172" s="6" t="s">
        <v>856</v>
      </c>
      <c r="L172" s="6" t="s">
        <v>856</v>
      </c>
      <c r="M172" s="6" t="s">
        <v>856</v>
      </c>
      <c r="N172" s="10" t="s">
        <v>856</v>
      </c>
      <c r="P172" s="64" t="s">
        <v>856</v>
      </c>
      <c r="Q172" s="10" t="s">
        <v>856</v>
      </c>
      <c r="R172" s="8" t="s">
        <v>856</v>
      </c>
      <c r="S172" s="8" t="s">
        <v>856</v>
      </c>
      <c r="T172" s="8"/>
      <c r="U172" s="8" t="s">
        <v>856</v>
      </c>
      <c r="V172" s="8" t="s">
        <v>856</v>
      </c>
      <c r="W172" s="71"/>
      <c r="X172" s="8">
        <v>86</v>
      </c>
      <c r="Y172" s="75" t="s">
        <v>856</v>
      </c>
      <c r="Z172" s="76"/>
      <c r="AA172" s="76"/>
      <c r="AB172" s="76"/>
      <c r="AC172" s="28"/>
      <c r="AE172" s="28"/>
      <c r="AF172" s="28"/>
      <c r="AG172" s="28"/>
      <c r="AI172" s="28"/>
      <c r="AJ172" s="28"/>
    </row>
    <row r="173" spans="1:36" ht="32" x14ac:dyDescent="0.2">
      <c r="A173" s="28" t="s">
        <v>850</v>
      </c>
      <c r="B173" s="9">
        <v>16901970</v>
      </c>
      <c r="C173" s="34"/>
      <c r="D173" s="33"/>
      <c r="E173" s="53" t="s">
        <v>212</v>
      </c>
      <c r="F173" s="6" t="s">
        <v>851</v>
      </c>
      <c r="G173" s="6">
        <v>333</v>
      </c>
      <c r="H173" s="6" t="s">
        <v>58</v>
      </c>
      <c r="I173" s="6" t="s">
        <v>59</v>
      </c>
      <c r="K173" s="6" t="s">
        <v>148</v>
      </c>
      <c r="L173" s="6" t="s">
        <v>50</v>
      </c>
      <c r="M173" s="6" t="s">
        <v>861</v>
      </c>
      <c r="N173" s="10" t="s">
        <v>19</v>
      </c>
      <c r="P173" s="64" t="s">
        <v>98</v>
      </c>
      <c r="Q173" s="10" t="s">
        <v>101</v>
      </c>
      <c r="R173" s="8">
        <v>100</v>
      </c>
      <c r="S173" s="8" t="s">
        <v>71</v>
      </c>
      <c r="T173" s="8"/>
      <c r="U173" s="8">
        <v>93</v>
      </c>
      <c r="V173" s="8">
        <v>0.93</v>
      </c>
      <c r="W173" s="71"/>
      <c r="X173" s="8" t="s">
        <v>856</v>
      </c>
      <c r="Y173" s="75" t="s">
        <v>856</v>
      </c>
      <c r="Z173" s="76"/>
      <c r="AA173" s="76"/>
      <c r="AB173" s="76"/>
      <c r="AC173" s="28"/>
      <c r="AE173" s="28"/>
      <c r="AF173" s="28"/>
      <c r="AG173" s="28"/>
      <c r="AI173" s="28"/>
      <c r="AJ173" s="28"/>
    </row>
    <row r="174" spans="1:36" x14ac:dyDescent="0.2">
      <c r="A174" s="28" t="s">
        <v>850</v>
      </c>
      <c r="B174" s="9">
        <v>16901970</v>
      </c>
      <c r="C174" s="34"/>
      <c r="D174" s="33"/>
      <c r="E174" s="53" t="s">
        <v>212</v>
      </c>
      <c r="F174" s="6" t="s">
        <v>851</v>
      </c>
      <c r="G174" s="6">
        <v>333</v>
      </c>
      <c r="H174" s="6" t="s">
        <v>58</v>
      </c>
      <c r="I174" s="6" t="s">
        <v>59</v>
      </c>
      <c r="K174" s="6" t="s">
        <v>856</v>
      </c>
      <c r="L174" s="6" t="s">
        <v>856</v>
      </c>
      <c r="M174" s="6" t="s">
        <v>856</v>
      </c>
      <c r="N174" s="10" t="s">
        <v>856</v>
      </c>
      <c r="P174" s="64" t="s">
        <v>856</v>
      </c>
      <c r="Q174" s="10" t="s">
        <v>856</v>
      </c>
      <c r="R174" s="8" t="s">
        <v>856</v>
      </c>
      <c r="S174" s="8" t="s">
        <v>856</v>
      </c>
      <c r="T174" s="8"/>
      <c r="U174" s="8" t="s">
        <v>856</v>
      </c>
      <c r="V174" s="8" t="s">
        <v>856</v>
      </c>
      <c r="W174" s="71"/>
      <c r="X174" s="8">
        <v>86</v>
      </c>
      <c r="Y174" s="75" t="s">
        <v>856</v>
      </c>
      <c r="Z174" s="76"/>
      <c r="AA174" s="76"/>
      <c r="AB174" s="76"/>
      <c r="AC174" s="28"/>
      <c r="AE174" s="28"/>
      <c r="AF174" s="28"/>
      <c r="AG174" s="28"/>
      <c r="AI174" s="28"/>
      <c r="AJ174" s="28"/>
    </row>
    <row r="175" spans="1:36" ht="32" x14ac:dyDescent="0.2">
      <c r="A175" s="28" t="s">
        <v>850</v>
      </c>
      <c r="B175" s="9">
        <v>16901970</v>
      </c>
      <c r="C175" s="34"/>
      <c r="D175" s="33"/>
      <c r="E175" s="53" t="s">
        <v>213</v>
      </c>
      <c r="F175" s="6" t="s">
        <v>851</v>
      </c>
      <c r="G175" s="6">
        <v>335</v>
      </c>
      <c r="H175" s="6" t="s">
        <v>59</v>
      </c>
      <c r="I175" s="6" t="s">
        <v>58</v>
      </c>
      <c r="K175" s="6" t="s">
        <v>148</v>
      </c>
      <c r="L175" s="6" t="s">
        <v>50</v>
      </c>
      <c r="M175" s="6" t="s">
        <v>861</v>
      </c>
      <c r="N175" s="10" t="s">
        <v>19</v>
      </c>
      <c r="P175" s="64" t="s">
        <v>98</v>
      </c>
      <c r="Q175" s="10" t="s">
        <v>101</v>
      </c>
      <c r="R175" s="8">
        <v>100</v>
      </c>
      <c r="S175" s="8" t="s">
        <v>71</v>
      </c>
      <c r="T175" s="8"/>
      <c r="U175" s="8">
        <v>78</v>
      </c>
      <c r="V175" s="8">
        <v>0.78</v>
      </c>
      <c r="W175" s="71"/>
      <c r="X175" s="8" t="s">
        <v>856</v>
      </c>
      <c r="Y175" s="75" t="s">
        <v>856</v>
      </c>
      <c r="Z175" s="76"/>
      <c r="AA175" s="76"/>
      <c r="AB175" s="76"/>
      <c r="AC175" s="28"/>
      <c r="AE175" s="28"/>
      <c r="AF175" s="28"/>
      <c r="AG175" s="28"/>
      <c r="AI175" s="28"/>
      <c r="AJ175" s="28"/>
    </row>
    <row r="176" spans="1:36" x14ac:dyDescent="0.2">
      <c r="A176" s="28" t="s">
        <v>850</v>
      </c>
      <c r="B176" s="9">
        <v>16901970</v>
      </c>
      <c r="C176" s="34"/>
      <c r="D176" s="33"/>
      <c r="E176" s="53" t="s">
        <v>213</v>
      </c>
      <c r="F176" s="6" t="s">
        <v>851</v>
      </c>
      <c r="G176" s="6">
        <v>335</v>
      </c>
      <c r="H176" s="6" t="s">
        <v>59</v>
      </c>
      <c r="I176" s="6" t="s">
        <v>58</v>
      </c>
      <c r="K176" s="6" t="s">
        <v>856</v>
      </c>
      <c r="L176" s="6" t="s">
        <v>856</v>
      </c>
      <c r="M176" s="6" t="s">
        <v>856</v>
      </c>
      <c r="N176" s="10" t="s">
        <v>856</v>
      </c>
      <c r="P176" s="64" t="s">
        <v>856</v>
      </c>
      <c r="Q176" s="10" t="s">
        <v>856</v>
      </c>
      <c r="R176" s="8" t="s">
        <v>856</v>
      </c>
      <c r="S176" s="8" t="s">
        <v>856</v>
      </c>
      <c r="T176" s="8"/>
      <c r="U176" s="8" t="s">
        <v>856</v>
      </c>
      <c r="V176" s="8" t="s">
        <v>856</v>
      </c>
      <c r="W176" s="71"/>
      <c r="X176" s="8">
        <v>86</v>
      </c>
      <c r="Y176" s="75" t="s">
        <v>856</v>
      </c>
      <c r="Z176" s="76"/>
      <c r="AA176" s="76"/>
      <c r="AB176" s="76"/>
      <c r="AC176" s="28"/>
      <c r="AE176" s="28"/>
      <c r="AF176" s="28"/>
      <c r="AG176" s="28"/>
      <c r="AI176" s="28"/>
      <c r="AJ176" s="28"/>
    </row>
    <row r="177" spans="1:36" x14ac:dyDescent="0.2">
      <c r="A177" s="28" t="s">
        <v>850</v>
      </c>
      <c r="B177" s="9">
        <v>12571157</v>
      </c>
      <c r="C177" s="34"/>
      <c r="D177" s="33"/>
      <c r="E177" s="53" t="s">
        <v>214</v>
      </c>
      <c r="F177" s="6" t="s">
        <v>851</v>
      </c>
      <c r="G177" s="6">
        <v>348</v>
      </c>
      <c r="H177" s="6" t="s">
        <v>57</v>
      </c>
      <c r="I177" s="6" t="s">
        <v>67</v>
      </c>
      <c r="K177" s="6" t="s">
        <v>148</v>
      </c>
      <c r="L177" s="6" t="s">
        <v>50</v>
      </c>
      <c r="M177" s="6" t="s">
        <v>861</v>
      </c>
      <c r="N177" s="10" t="s">
        <v>19</v>
      </c>
      <c r="P177" s="64" t="s">
        <v>857</v>
      </c>
      <c r="Q177" s="10" t="s">
        <v>155</v>
      </c>
      <c r="R177" s="8">
        <v>100</v>
      </c>
      <c r="S177" s="8" t="s">
        <v>71</v>
      </c>
      <c r="T177" s="8"/>
      <c r="U177" s="8">
        <v>0</v>
      </c>
      <c r="V177" s="8">
        <v>0</v>
      </c>
      <c r="W177" s="71"/>
      <c r="X177" s="8" t="s">
        <v>856</v>
      </c>
      <c r="Y177" s="75" t="s">
        <v>856</v>
      </c>
      <c r="Z177" s="76"/>
      <c r="AA177" s="76"/>
      <c r="AB177" s="76"/>
      <c r="AC177" s="28"/>
      <c r="AE177" s="28"/>
      <c r="AF177" s="28"/>
      <c r="AG177" s="28"/>
      <c r="AI177" s="28"/>
      <c r="AJ177" s="28"/>
    </row>
    <row r="178" spans="1:36" x14ac:dyDescent="0.2">
      <c r="A178" s="28" t="s">
        <v>850</v>
      </c>
      <c r="B178" s="9">
        <v>17609213</v>
      </c>
      <c r="C178" s="34"/>
      <c r="D178" s="33"/>
      <c r="E178" s="53" t="s">
        <v>215</v>
      </c>
      <c r="F178" s="6" t="s">
        <v>851</v>
      </c>
      <c r="G178" s="6">
        <v>376</v>
      </c>
      <c r="H178" s="6" t="s">
        <v>53</v>
      </c>
      <c r="I178" s="6" t="s">
        <v>54</v>
      </c>
      <c r="K178" s="6" t="s">
        <v>856</v>
      </c>
      <c r="L178" s="6" t="s">
        <v>856</v>
      </c>
      <c r="M178" s="6" t="s">
        <v>856</v>
      </c>
      <c r="N178" s="10" t="s">
        <v>856</v>
      </c>
      <c r="P178" s="64" t="s">
        <v>856</v>
      </c>
      <c r="Q178" s="10" t="s">
        <v>856</v>
      </c>
      <c r="R178" s="8" t="s">
        <v>856</v>
      </c>
      <c r="S178" s="8" t="s">
        <v>856</v>
      </c>
      <c r="T178" s="8"/>
      <c r="U178" s="8" t="s">
        <v>856</v>
      </c>
      <c r="V178" s="8" t="s">
        <v>856</v>
      </c>
      <c r="W178" s="71"/>
      <c r="X178" s="8" t="s">
        <v>856</v>
      </c>
      <c r="Y178" s="75">
        <v>184</v>
      </c>
      <c r="Z178" s="76"/>
      <c r="AA178" s="76"/>
      <c r="AB178" s="76"/>
      <c r="AC178" s="28"/>
      <c r="AE178" s="28"/>
      <c r="AF178" s="28"/>
      <c r="AG178" s="28"/>
      <c r="AI178" s="28"/>
      <c r="AJ178" s="28"/>
    </row>
    <row r="179" spans="1:36" x14ac:dyDescent="0.2">
      <c r="A179" s="28" t="s">
        <v>850</v>
      </c>
      <c r="B179" s="9">
        <v>17609213</v>
      </c>
      <c r="C179" s="34"/>
      <c r="D179" s="33"/>
      <c r="E179" s="53" t="s">
        <v>216</v>
      </c>
      <c r="F179" s="6" t="s">
        <v>851</v>
      </c>
      <c r="G179" s="6">
        <v>401</v>
      </c>
      <c r="H179" s="6" t="s">
        <v>2</v>
      </c>
      <c r="I179" s="6" t="s">
        <v>62</v>
      </c>
      <c r="K179" s="6" t="s">
        <v>856</v>
      </c>
      <c r="L179" s="6" t="s">
        <v>856</v>
      </c>
      <c r="M179" s="6" t="s">
        <v>856</v>
      </c>
      <c r="N179" s="10" t="s">
        <v>856</v>
      </c>
      <c r="P179" s="64" t="s">
        <v>856</v>
      </c>
      <c r="Q179" s="10" t="s">
        <v>856</v>
      </c>
      <c r="R179" s="8" t="s">
        <v>856</v>
      </c>
      <c r="S179" s="8" t="s">
        <v>856</v>
      </c>
      <c r="T179" s="8"/>
      <c r="U179" s="8" t="s">
        <v>856</v>
      </c>
      <c r="V179" s="8" t="s">
        <v>856</v>
      </c>
      <c r="W179" s="71"/>
      <c r="X179" s="8" t="s">
        <v>856</v>
      </c>
      <c r="Y179" s="75">
        <v>360</v>
      </c>
      <c r="Z179" s="76"/>
      <c r="AA179" s="76"/>
      <c r="AB179" s="76"/>
      <c r="AC179" s="28"/>
      <c r="AE179" s="28"/>
      <c r="AF179" s="28"/>
      <c r="AG179" s="28"/>
      <c r="AI179" s="28"/>
      <c r="AJ179" s="28"/>
    </row>
    <row r="180" spans="1:36" ht="32" x14ac:dyDescent="0.2">
      <c r="A180" s="28" t="s">
        <v>850</v>
      </c>
      <c r="B180" s="9">
        <v>26911863</v>
      </c>
      <c r="C180" s="34"/>
      <c r="D180" s="33"/>
      <c r="E180" s="53" t="s">
        <v>217</v>
      </c>
      <c r="F180" s="6" t="s">
        <v>851</v>
      </c>
      <c r="G180" s="6">
        <v>408</v>
      </c>
      <c r="H180" s="6" t="s">
        <v>69</v>
      </c>
      <c r="I180" s="6" t="s">
        <v>59</v>
      </c>
      <c r="K180" s="6" t="s">
        <v>858</v>
      </c>
      <c r="L180" s="6" t="s">
        <v>50</v>
      </c>
      <c r="M180" s="6" t="s">
        <v>861</v>
      </c>
      <c r="N180" s="10" t="s">
        <v>19</v>
      </c>
      <c r="P180" s="64" t="s">
        <v>98</v>
      </c>
      <c r="Q180" s="10" t="s">
        <v>101</v>
      </c>
      <c r="R180" s="8">
        <v>100</v>
      </c>
      <c r="S180" s="8" t="s">
        <v>71</v>
      </c>
      <c r="T180" s="8"/>
      <c r="U180" s="8">
        <v>51</v>
      </c>
      <c r="V180" s="8">
        <v>0.51</v>
      </c>
      <c r="W180" s="71"/>
      <c r="X180" s="8" t="s">
        <v>856</v>
      </c>
      <c r="Y180" s="75" t="s">
        <v>856</v>
      </c>
      <c r="Z180" s="76"/>
      <c r="AA180" s="76"/>
      <c r="AB180" s="76"/>
      <c r="AC180" s="28"/>
      <c r="AE180" s="28"/>
      <c r="AF180" s="28"/>
      <c r="AG180" s="28"/>
      <c r="AI180" s="28"/>
      <c r="AJ180" s="28"/>
    </row>
    <row r="181" spans="1:36" x14ac:dyDescent="0.2">
      <c r="A181" s="28" t="s">
        <v>850</v>
      </c>
      <c r="B181" s="9">
        <v>26911863</v>
      </c>
      <c r="C181" s="34"/>
      <c r="D181" s="33"/>
      <c r="E181" s="53" t="s">
        <v>217</v>
      </c>
      <c r="F181" s="6" t="s">
        <v>851</v>
      </c>
      <c r="G181" s="6">
        <v>408</v>
      </c>
      <c r="H181" s="6" t="s">
        <v>69</v>
      </c>
      <c r="I181" s="6" t="s">
        <v>59</v>
      </c>
      <c r="K181" s="6" t="s">
        <v>856</v>
      </c>
      <c r="L181" s="6" t="s">
        <v>856</v>
      </c>
      <c r="M181" s="6" t="s">
        <v>856</v>
      </c>
      <c r="N181" s="10" t="s">
        <v>856</v>
      </c>
      <c r="P181" s="64" t="s">
        <v>856</v>
      </c>
      <c r="Q181" s="10" t="s">
        <v>856</v>
      </c>
      <c r="R181" s="8" t="s">
        <v>856</v>
      </c>
      <c r="S181" s="8" t="s">
        <v>856</v>
      </c>
      <c r="T181" s="8"/>
      <c r="U181" s="8" t="s">
        <v>856</v>
      </c>
      <c r="V181" s="8" t="s">
        <v>856</v>
      </c>
      <c r="W181" s="71"/>
      <c r="X181" s="8">
        <v>52</v>
      </c>
      <c r="Y181" s="75" t="s">
        <v>856</v>
      </c>
      <c r="Z181" s="76"/>
      <c r="AA181" s="76"/>
      <c r="AB181" s="76"/>
      <c r="AC181" s="28"/>
      <c r="AE181" s="28"/>
      <c r="AF181" s="28"/>
      <c r="AG181" s="28"/>
      <c r="AI181" s="28"/>
      <c r="AJ181" s="28"/>
    </row>
    <row r="182" spans="1:36" ht="32" x14ac:dyDescent="0.2">
      <c r="A182" s="28" t="s">
        <v>850</v>
      </c>
      <c r="B182" s="9">
        <v>11889179</v>
      </c>
      <c r="C182" s="34"/>
      <c r="D182" s="33"/>
      <c r="E182" s="53" t="s">
        <v>218</v>
      </c>
      <c r="F182" s="6" t="s">
        <v>851</v>
      </c>
      <c r="G182" s="6">
        <v>419</v>
      </c>
      <c r="H182" s="6" t="s">
        <v>53</v>
      </c>
      <c r="I182" s="6" t="s">
        <v>62</v>
      </c>
      <c r="K182" s="6" t="s">
        <v>148</v>
      </c>
      <c r="L182" s="6" t="s">
        <v>50</v>
      </c>
      <c r="M182" s="6" t="s">
        <v>861</v>
      </c>
      <c r="N182" s="10" t="s">
        <v>19</v>
      </c>
      <c r="P182" s="64" t="s">
        <v>98</v>
      </c>
      <c r="Q182" s="10" t="s">
        <v>101</v>
      </c>
      <c r="R182" s="8">
        <v>100</v>
      </c>
      <c r="S182" s="8" t="s">
        <v>71</v>
      </c>
      <c r="T182" s="8"/>
      <c r="U182" s="8">
        <v>0</v>
      </c>
      <c r="V182" s="8">
        <v>0</v>
      </c>
      <c r="W182" s="71"/>
      <c r="X182" s="8" t="s">
        <v>856</v>
      </c>
      <c r="Y182" s="75" t="s">
        <v>856</v>
      </c>
      <c r="Z182" s="76"/>
      <c r="AA182" s="76"/>
      <c r="AB182" s="76"/>
      <c r="AC182" s="28"/>
      <c r="AE182" s="28"/>
      <c r="AF182" s="28"/>
      <c r="AG182" s="28"/>
      <c r="AI182" s="28"/>
      <c r="AJ182" s="28"/>
    </row>
    <row r="183" spans="1:36" x14ac:dyDescent="0.2">
      <c r="A183" s="28" t="s">
        <v>850</v>
      </c>
      <c r="B183" s="9">
        <v>11889179</v>
      </c>
      <c r="C183" s="34"/>
      <c r="D183" s="33"/>
      <c r="E183" s="53" t="s">
        <v>218</v>
      </c>
      <c r="F183" s="6" t="s">
        <v>851</v>
      </c>
      <c r="G183" s="6">
        <v>419</v>
      </c>
      <c r="H183" s="6" t="s">
        <v>53</v>
      </c>
      <c r="I183" s="6" t="s">
        <v>62</v>
      </c>
      <c r="K183" s="6" t="s">
        <v>856</v>
      </c>
      <c r="L183" s="6" t="s">
        <v>856</v>
      </c>
      <c r="M183" s="6" t="s">
        <v>856</v>
      </c>
      <c r="N183" s="10" t="s">
        <v>856</v>
      </c>
      <c r="P183" s="64" t="s">
        <v>856</v>
      </c>
      <c r="Q183" s="10" t="s">
        <v>856</v>
      </c>
      <c r="R183" s="8" t="s">
        <v>856</v>
      </c>
      <c r="S183" s="8" t="s">
        <v>856</v>
      </c>
      <c r="T183" s="8"/>
      <c r="U183" s="8" t="s">
        <v>856</v>
      </c>
      <c r="V183" s="8" t="s">
        <v>856</v>
      </c>
      <c r="W183" s="71"/>
      <c r="X183" s="8">
        <v>74</v>
      </c>
      <c r="Y183" s="75" t="s">
        <v>856</v>
      </c>
      <c r="Z183" s="76"/>
      <c r="AA183" s="76"/>
      <c r="AB183" s="76"/>
      <c r="AC183" s="28"/>
      <c r="AE183" s="28"/>
      <c r="AF183" s="28"/>
      <c r="AG183" s="28"/>
      <c r="AI183" s="28"/>
      <c r="AJ183" s="28"/>
    </row>
    <row r="184" spans="1:36" ht="32" x14ac:dyDescent="0.2">
      <c r="A184" s="28" t="s">
        <v>850</v>
      </c>
      <c r="B184" s="9">
        <v>7608154</v>
      </c>
      <c r="C184" s="34"/>
      <c r="D184" s="33"/>
      <c r="E184" s="53" t="s">
        <v>219</v>
      </c>
      <c r="F184" s="6" t="s">
        <v>851</v>
      </c>
      <c r="G184" s="6">
        <v>422</v>
      </c>
      <c r="H184" s="6" t="s">
        <v>69</v>
      </c>
      <c r="I184" s="6" t="s">
        <v>53</v>
      </c>
      <c r="K184" s="6" t="s">
        <v>148</v>
      </c>
      <c r="L184" s="6" t="s">
        <v>50</v>
      </c>
      <c r="M184" s="6" t="s">
        <v>861</v>
      </c>
      <c r="N184" s="10" t="s">
        <v>19</v>
      </c>
      <c r="P184" s="64" t="s">
        <v>98</v>
      </c>
      <c r="Q184" s="10" t="s">
        <v>101</v>
      </c>
      <c r="R184" s="8">
        <v>100</v>
      </c>
      <c r="S184" s="8" t="s">
        <v>71</v>
      </c>
      <c r="T184" s="8"/>
      <c r="U184" s="8">
        <v>0</v>
      </c>
      <c r="V184" s="8">
        <v>0</v>
      </c>
      <c r="W184" s="71"/>
      <c r="X184" s="8" t="s">
        <v>856</v>
      </c>
      <c r="Y184" s="75" t="s">
        <v>856</v>
      </c>
      <c r="Z184" s="76"/>
      <c r="AA184" s="76"/>
      <c r="AB184" s="76"/>
      <c r="AC184" s="28"/>
      <c r="AE184" s="28"/>
      <c r="AF184" s="28"/>
      <c r="AG184" s="28"/>
      <c r="AI184" s="28"/>
      <c r="AJ184" s="28"/>
    </row>
    <row r="185" spans="1:36" x14ac:dyDescent="0.2">
      <c r="A185" s="28" t="s">
        <v>850</v>
      </c>
      <c r="B185" s="9">
        <v>7608154</v>
      </c>
      <c r="C185" s="34"/>
      <c r="D185" s="33"/>
      <c r="E185" s="53" t="s">
        <v>219</v>
      </c>
      <c r="F185" s="6" t="s">
        <v>851</v>
      </c>
      <c r="G185" s="6">
        <v>422</v>
      </c>
      <c r="H185" s="6" t="s">
        <v>69</v>
      </c>
      <c r="I185" s="6" t="s">
        <v>53</v>
      </c>
      <c r="K185" s="6" t="s">
        <v>856</v>
      </c>
      <c r="L185" s="6" t="s">
        <v>856</v>
      </c>
      <c r="M185" s="6" t="s">
        <v>856</v>
      </c>
      <c r="N185" s="10" t="s">
        <v>856</v>
      </c>
      <c r="P185" s="64" t="s">
        <v>856</v>
      </c>
      <c r="Q185" s="10" t="s">
        <v>856</v>
      </c>
      <c r="R185" s="8" t="s">
        <v>856</v>
      </c>
      <c r="S185" s="8" t="s">
        <v>856</v>
      </c>
      <c r="T185" s="8"/>
      <c r="U185" s="8" t="s">
        <v>856</v>
      </c>
      <c r="V185" s="8" t="s">
        <v>856</v>
      </c>
      <c r="W185" s="71"/>
      <c r="X185" s="8">
        <v>30</v>
      </c>
      <c r="Y185" s="75" t="s">
        <v>856</v>
      </c>
      <c r="Z185" s="76"/>
      <c r="AA185" s="76"/>
      <c r="AB185" s="76"/>
      <c r="AC185" s="28"/>
      <c r="AE185" s="28"/>
      <c r="AF185" s="28"/>
      <c r="AG185" s="28"/>
      <c r="AI185" s="28"/>
      <c r="AJ185" s="28"/>
    </row>
    <row r="186" spans="1:36" ht="32" x14ac:dyDescent="0.2">
      <c r="A186" s="28" t="s">
        <v>850</v>
      </c>
      <c r="B186" s="9">
        <v>7608154</v>
      </c>
      <c r="C186" s="34"/>
      <c r="D186" s="33"/>
      <c r="E186" s="53" t="s">
        <v>219</v>
      </c>
      <c r="F186" s="6" t="s">
        <v>851</v>
      </c>
      <c r="G186" s="6">
        <v>422</v>
      </c>
      <c r="H186" s="6" t="s">
        <v>69</v>
      </c>
      <c r="I186" s="6" t="s">
        <v>70</v>
      </c>
      <c r="K186" s="6" t="s">
        <v>148</v>
      </c>
      <c r="L186" s="6" t="s">
        <v>50</v>
      </c>
      <c r="M186" s="6" t="s">
        <v>861</v>
      </c>
      <c r="N186" s="10" t="s">
        <v>19</v>
      </c>
      <c r="P186" s="64" t="s">
        <v>98</v>
      </c>
      <c r="Q186" s="10" t="s">
        <v>101</v>
      </c>
      <c r="R186" s="8">
        <v>100</v>
      </c>
      <c r="S186" s="8" t="s">
        <v>71</v>
      </c>
      <c r="T186" s="8"/>
      <c r="U186" s="8">
        <v>11</v>
      </c>
      <c r="V186" s="8">
        <v>0.11</v>
      </c>
      <c r="W186" s="71"/>
      <c r="X186" s="8" t="s">
        <v>856</v>
      </c>
      <c r="Y186" s="75" t="s">
        <v>856</v>
      </c>
      <c r="Z186" s="76"/>
      <c r="AA186" s="76"/>
      <c r="AB186" s="76"/>
      <c r="AC186" s="28"/>
      <c r="AE186" s="28"/>
      <c r="AF186" s="28"/>
      <c r="AG186" s="28"/>
      <c r="AI186" s="28"/>
      <c r="AJ186" s="28"/>
    </row>
    <row r="187" spans="1:36" x14ac:dyDescent="0.2">
      <c r="A187" s="28" t="s">
        <v>850</v>
      </c>
      <c r="B187" s="9">
        <v>7608154</v>
      </c>
      <c r="C187" s="34"/>
      <c r="D187" s="33"/>
      <c r="E187" s="53" t="s">
        <v>219</v>
      </c>
      <c r="F187" s="6" t="s">
        <v>851</v>
      </c>
      <c r="G187" s="6">
        <v>422</v>
      </c>
      <c r="H187" s="6" t="s">
        <v>69</v>
      </c>
      <c r="I187" s="6" t="s">
        <v>70</v>
      </c>
      <c r="K187" s="6" t="s">
        <v>856</v>
      </c>
      <c r="L187" s="6" t="s">
        <v>856</v>
      </c>
      <c r="M187" s="6" t="s">
        <v>856</v>
      </c>
      <c r="N187" s="10" t="s">
        <v>856</v>
      </c>
      <c r="P187" s="64" t="s">
        <v>856</v>
      </c>
      <c r="Q187" s="10" t="s">
        <v>856</v>
      </c>
      <c r="R187" s="8" t="s">
        <v>856</v>
      </c>
      <c r="S187" s="8" t="s">
        <v>856</v>
      </c>
      <c r="T187" s="8"/>
      <c r="U187" s="8" t="s">
        <v>856</v>
      </c>
      <c r="V187" s="8" t="s">
        <v>856</v>
      </c>
      <c r="W187" s="71"/>
      <c r="X187" s="8">
        <v>24</v>
      </c>
      <c r="Y187" s="75" t="s">
        <v>856</v>
      </c>
      <c r="Z187" s="76"/>
      <c r="AA187" s="76"/>
      <c r="AB187" s="76"/>
      <c r="AC187" s="28"/>
      <c r="AE187" s="28"/>
      <c r="AF187" s="28"/>
      <c r="AG187" s="28"/>
      <c r="AI187" s="28"/>
      <c r="AJ187" s="28"/>
    </row>
    <row r="188" spans="1:36" ht="32" x14ac:dyDescent="0.2">
      <c r="A188" s="28" t="s">
        <v>850</v>
      </c>
      <c r="B188" s="9">
        <v>7608154</v>
      </c>
      <c r="C188" s="34"/>
      <c r="D188" s="33"/>
      <c r="E188" s="53" t="s">
        <v>219</v>
      </c>
      <c r="F188" s="6" t="s">
        <v>851</v>
      </c>
      <c r="G188" s="6">
        <v>422</v>
      </c>
      <c r="H188" s="6" t="s">
        <v>69</v>
      </c>
      <c r="I188" s="6" t="s">
        <v>66</v>
      </c>
      <c r="K188" s="6" t="s">
        <v>148</v>
      </c>
      <c r="L188" s="6" t="s">
        <v>50</v>
      </c>
      <c r="M188" s="6" t="s">
        <v>861</v>
      </c>
      <c r="N188" s="10" t="s">
        <v>19</v>
      </c>
      <c r="P188" s="64" t="s">
        <v>98</v>
      </c>
      <c r="Q188" s="10" t="s">
        <v>101</v>
      </c>
      <c r="R188" s="8">
        <v>100</v>
      </c>
      <c r="S188" s="8" t="s">
        <v>71</v>
      </c>
      <c r="T188" s="8"/>
      <c r="U188" s="8">
        <v>0</v>
      </c>
      <c r="V188" s="8">
        <v>0</v>
      </c>
      <c r="W188" s="71"/>
      <c r="X188" s="8" t="s">
        <v>856</v>
      </c>
      <c r="Y188" s="75" t="s">
        <v>856</v>
      </c>
      <c r="Z188" s="76"/>
      <c r="AA188" s="76"/>
      <c r="AB188" s="76"/>
      <c r="AC188" s="28"/>
      <c r="AE188" s="28"/>
      <c r="AF188" s="28"/>
      <c r="AG188" s="28"/>
      <c r="AI188" s="28"/>
      <c r="AJ188" s="28"/>
    </row>
    <row r="189" spans="1:36" x14ac:dyDescent="0.2">
      <c r="A189" s="28" t="s">
        <v>850</v>
      </c>
      <c r="B189" s="9">
        <v>7608154</v>
      </c>
      <c r="C189" s="34"/>
      <c r="D189" s="33"/>
      <c r="E189" s="53" t="s">
        <v>219</v>
      </c>
      <c r="F189" s="6" t="s">
        <v>851</v>
      </c>
      <c r="G189" s="6">
        <v>422</v>
      </c>
      <c r="H189" s="6" t="s">
        <v>69</v>
      </c>
      <c r="I189" s="6" t="s">
        <v>66</v>
      </c>
      <c r="K189" s="6" t="s">
        <v>856</v>
      </c>
      <c r="L189" s="6" t="s">
        <v>856</v>
      </c>
      <c r="M189" s="6" t="s">
        <v>856</v>
      </c>
      <c r="N189" s="10" t="s">
        <v>856</v>
      </c>
      <c r="P189" s="64" t="s">
        <v>856</v>
      </c>
      <c r="Q189" s="10" t="s">
        <v>856</v>
      </c>
      <c r="R189" s="8" t="s">
        <v>856</v>
      </c>
      <c r="S189" s="8" t="s">
        <v>856</v>
      </c>
      <c r="T189" s="8"/>
      <c r="U189" s="8" t="s">
        <v>856</v>
      </c>
      <c r="V189" s="8" t="s">
        <v>856</v>
      </c>
      <c r="W189" s="71"/>
      <c r="X189" s="8">
        <v>10</v>
      </c>
      <c r="Y189" s="75" t="s">
        <v>856</v>
      </c>
      <c r="Z189" s="76"/>
      <c r="AA189" s="76"/>
      <c r="AB189" s="76"/>
      <c r="AC189" s="28"/>
      <c r="AE189" s="28"/>
      <c r="AF189" s="28"/>
      <c r="AG189" s="28"/>
      <c r="AI189" s="28"/>
      <c r="AJ189" s="28"/>
    </row>
    <row r="190" spans="1:36" ht="32" x14ac:dyDescent="0.2">
      <c r="A190" s="28" t="s">
        <v>850</v>
      </c>
      <c r="B190" s="9">
        <v>7608154</v>
      </c>
      <c r="C190" s="34"/>
      <c r="D190" s="33"/>
      <c r="E190" s="53" t="s">
        <v>219</v>
      </c>
      <c r="F190" s="6" t="s">
        <v>851</v>
      </c>
      <c r="G190" s="6">
        <v>422</v>
      </c>
      <c r="H190" s="6" t="s">
        <v>69</v>
      </c>
      <c r="I190" s="6" t="s">
        <v>67</v>
      </c>
      <c r="K190" s="6" t="s">
        <v>148</v>
      </c>
      <c r="L190" s="6" t="s">
        <v>50</v>
      </c>
      <c r="M190" s="6" t="s">
        <v>861</v>
      </c>
      <c r="N190" s="10" t="s">
        <v>19</v>
      </c>
      <c r="P190" s="64" t="s">
        <v>98</v>
      </c>
      <c r="Q190" s="10" t="s">
        <v>101</v>
      </c>
      <c r="R190" s="8">
        <v>100</v>
      </c>
      <c r="S190" s="8" t="s">
        <v>71</v>
      </c>
      <c r="T190" s="8"/>
      <c r="U190" s="8">
        <v>0</v>
      </c>
      <c r="V190" s="8">
        <v>0</v>
      </c>
      <c r="W190" s="71"/>
      <c r="X190" s="8" t="s">
        <v>856</v>
      </c>
      <c r="Y190" s="75" t="s">
        <v>856</v>
      </c>
      <c r="Z190" s="76"/>
      <c r="AA190" s="76"/>
      <c r="AB190" s="76"/>
      <c r="AC190" s="28"/>
      <c r="AE190" s="28"/>
      <c r="AF190" s="28"/>
      <c r="AG190" s="28"/>
      <c r="AI190" s="28"/>
      <c r="AJ190" s="28"/>
    </row>
    <row r="191" spans="1:36" x14ac:dyDescent="0.2">
      <c r="A191" s="28" t="s">
        <v>850</v>
      </c>
      <c r="B191" s="9">
        <v>7608154</v>
      </c>
      <c r="C191" s="34"/>
      <c r="D191" s="33"/>
      <c r="E191" s="14" t="s">
        <v>219</v>
      </c>
      <c r="F191" s="6" t="s">
        <v>851</v>
      </c>
      <c r="G191" s="6">
        <v>422</v>
      </c>
      <c r="H191" s="6" t="s">
        <v>69</v>
      </c>
      <c r="I191" s="6" t="s">
        <v>67</v>
      </c>
      <c r="K191" s="6" t="s">
        <v>856</v>
      </c>
      <c r="L191" s="6" t="s">
        <v>856</v>
      </c>
      <c r="M191" s="6" t="s">
        <v>856</v>
      </c>
      <c r="N191" s="10" t="s">
        <v>856</v>
      </c>
      <c r="P191" s="64" t="s">
        <v>856</v>
      </c>
      <c r="Q191" s="10" t="s">
        <v>856</v>
      </c>
      <c r="R191" s="8" t="s">
        <v>856</v>
      </c>
      <c r="S191" s="8" t="s">
        <v>856</v>
      </c>
      <c r="T191" s="8"/>
      <c r="U191" s="8" t="s">
        <v>856</v>
      </c>
      <c r="V191" s="8" t="s">
        <v>856</v>
      </c>
      <c r="W191" s="71"/>
      <c r="X191" s="8">
        <v>10</v>
      </c>
      <c r="Y191" s="75" t="s">
        <v>856</v>
      </c>
      <c r="Z191" s="76"/>
      <c r="AA191" s="76"/>
      <c r="AB191" s="76"/>
      <c r="AC191" s="28"/>
      <c r="AE191" s="28"/>
      <c r="AF191" s="28"/>
      <c r="AG191" s="28"/>
      <c r="AI191" s="28"/>
      <c r="AJ191" s="28"/>
    </row>
    <row r="192" spans="1:36" ht="32" x14ac:dyDescent="0.2">
      <c r="A192" s="28" t="s">
        <v>850</v>
      </c>
      <c r="B192" s="9">
        <v>7608154</v>
      </c>
      <c r="C192" s="34"/>
      <c r="D192" s="33"/>
      <c r="E192" s="14" t="s">
        <v>219</v>
      </c>
      <c r="F192" s="6" t="s">
        <v>851</v>
      </c>
      <c r="G192" s="6">
        <v>422</v>
      </c>
      <c r="H192" s="6" t="s">
        <v>69</v>
      </c>
      <c r="I192" s="6" t="s">
        <v>61</v>
      </c>
      <c r="K192" s="6" t="s">
        <v>148</v>
      </c>
      <c r="L192" s="6" t="s">
        <v>50</v>
      </c>
      <c r="M192" s="6" t="s">
        <v>861</v>
      </c>
      <c r="N192" s="10" t="s">
        <v>19</v>
      </c>
      <c r="P192" s="64" t="s">
        <v>98</v>
      </c>
      <c r="Q192" s="10" t="s">
        <v>101</v>
      </c>
      <c r="R192" s="8">
        <v>100</v>
      </c>
      <c r="S192" s="8" t="s">
        <v>71</v>
      </c>
      <c r="T192" s="8"/>
      <c r="U192" s="8">
        <v>0</v>
      </c>
      <c r="V192" s="8">
        <v>0</v>
      </c>
      <c r="W192" s="71"/>
      <c r="X192" s="8" t="s">
        <v>856</v>
      </c>
      <c r="Y192" s="75" t="s">
        <v>856</v>
      </c>
      <c r="Z192" s="76"/>
      <c r="AA192" s="76"/>
      <c r="AB192" s="76"/>
      <c r="AC192" s="28"/>
      <c r="AE192" s="28"/>
      <c r="AF192" s="28"/>
      <c r="AG192" s="28"/>
      <c r="AI192" s="28"/>
      <c r="AJ192" s="28"/>
    </row>
    <row r="193" spans="1:36" x14ac:dyDescent="0.2">
      <c r="A193" s="28" t="s">
        <v>850</v>
      </c>
      <c r="B193" s="9">
        <v>7608154</v>
      </c>
      <c r="C193" s="34"/>
      <c r="D193" s="33"/>
      <c r="E193" s="14" t="s">
        <v>219</v>
      </c>
      <c r="F193" s="6" t="s">
        <v>851</v>
      </c>
      <c r="G193" s="6">
        <v>422</v>
      </c>
      <c r="H193" s="6" t="s">
        <v>69</v>
      </c>
      <c r="I193" s="6" t="s">
        <v>61</v>
      </c>
      <c r="K193" s="6" t="s">
        <v>856</v>
      </c>
      <c r="L193" s="6" t="s">
        <v>856</v>
      </c>
      <c r="M193" s="6" t="s">
        <v>856</v>
      </c>
      <c r="N193" s="10" t="s">
        <v>856</v>
      </c>
      <c r="P193" s="64" t="s">
        <v>856</v>
      </c>
      <c r="Q193" s="10" t="s">
        <v>856</v>
      </c>
      <c r="R193" s="8" t="s">
        <v>856</v>
      </c>
      <c r="S193" s="8" t="s">
        <v>856</v>
      </c>
      <c r="T193" s="8"/>
      <c r="U193" s="8" t="s">
        <v>856</v>
      </c>
      <c r="V193" s="8" t="s">
        <v>856</v>
      </c>
      <c r="W193" s="71"/>
      <c r="X193" s="8">
        <v>24</v>
      </c>
      <c r="Y193" s="75" t="s">
        <v>856</v>
      </c>
      <c r="Z193" s="76"/>
      <c r="AA193" s="76"/>
      <c r="AB193" s="76"/>
      <c r="AC193" s="28"/>
      <c r="AE193" s="28"/>
      <c r="AF193" s="28"/>
      <c r="AG193" s="28"/>
      <c r="AI193" s="28"/>
      <c r="AJ193" s="28"/>
    </row>
    <row r="194" spans="1:36" ht="32" x14ac:dyDescent="0.2">
      <c r="A194" s="28" t="s">
        <v>850</v>
      </c>
      <c r="B194" s="9">
        <v>7608154</v>
      </c>
      <c r="C194" s="34"/>
      <c r="D194" s="33"/>
      <c r="E194" s="14" t="s">
        <v>219</v>
      </c>
      <c r="F194" s="6" t="s">
        <v>851</v>
      </c>
      <c r="G194" s="6">
        <v>422</v>
      </c>
      <c r="H194" s="6" t="s">
        <v>69</v>
      </c>
      <c r="I194" s="6" t="s">
        <v>54</v>
      </c>
      <c r="K194" s="6" t="s">
        <v>148</v>
      </c>
      <c r="L194" s="6" t="s">
        <v>50</v>
      </c>
      <c r="M194" s="6" t="s">
        <v>861</v>
      </c>
      <c r="N194" s="10" t="s">
        <v>19</v>
      </c>
      <c r="P194" s="64" t="s">
        <v>98</v>
      </c>
      <c r="Q194" s="17" t="s">
        <v>101</v>
      </c>
      <c r="R194" s="8">
        <v>100</v>
      </c>
      <c r="S194" s="8" t="s">
        <v>71</v>
      </c>
      <c r="T194" s="8"/>
      <c r="U194" s="8">
        <v>0</v>
      </c>
      <c r="V194" s="8">
        <v>0</v>
      </c>
      <c r="W194" s="71"/>
      <c r="X194" s="8" t="s">
        <v>856</v>
      </c>
      <c r="Y194" s="75" t="s">
        <v>856</v>
      </c>
      <c r="Z194" s="76"/>
      <c r="AA194" s="76"/>
      <c r="AB194" s="76"/>
      <c r="AC194" s="28"/>
      <c r="AE194" s="28"/>
      <c r="AF194" s="28"/>
      <c r="AG194" s="28"/>
      <c r="AI194" s="28"/>
      <c r="AJ194" s="28"/>
    </row>
    <row r="195" spans="1:36" x14ac:dyDescent="0.2">
      <c r="A195" s="28" t="s">
        <v>850</v>
      </c>
      <c r="B195" s="9">
        <v>7608154</v>
      </c>
      <c r="C195" s="34"/>
      <c r="D195" s="33"/>
      <c r="E195" s="14" t="s">
        <v>219</v>
      </c>
      <c r="F195" s="6" t="s">
        <v>851</v>
      </c>
      <c r="G195" s="6">
        <v>422</v>
      </c>
      <c r="H195" s="6" t="s">
        <v>69</v>
      </c>
      <c r="I195" s="6" t="s">
        <v>54</v>
      </c>
      <c r="K195" s="6" t="s">
        <v>856</v>
      </c>
      <c r="L195" s="6" t="s">
        <v>856</v>
      </c>
      <c r="M195" s="6" t="s">
        <v>856</v>
      </c>
      <c r="N195" s="10" t="s">
        <v>856</v>
      </c>
      <c r="P195" s="64" t="s">
        <v>856</v>
      </c>
      <c r="Q195" s="17" t="s">
        <v>856</v>
      </c>
      <c r="R195" s="8" t="s">
        <v>856</v>
      </c>
      <c r="S195" s="8" t="s">
        <v>856</v>
      </c>
      <c r="T195" s="8"/>
      <c r="U195" s="8" t="s">
        <v>856</v>
      </c>
      <c r="V195" s="8" t="s">
        <v>856</v>
      </c>
      <c r="W195" s="71"/>
      <c r="X195" s="8">
        <v>27</v>
      </c>
      <c r="Y195" s="75" t="s">
        <v>856</v>
      </c>
      <c r="Z195" s="76"/>
      <c r="AA195" s="76"/>
      <c r="AB195" s="76"/>
      <c r="AC195" s="28"/>
      <c r="AE195" s="28"/>
      <c r="AF195" s="28"/>
      <c r="AG195" s="28"/>
      <c r="AI195" s="28"/>
      <c r="AJ195" s="28"/>
    </row>
    <row r="196" spans="1:36" ht="32" x14ac:dyDescent="0.2">
      <c r="A196" s="28" t="s">
        <v>850</v>
      </c>
      <c r="B196" s="9">
        <v>7608154</v>
      </c>
      <c r="C196" s="34"/>
      <c r="D196" s="33"/>
      <c r="E196" s="14" t="s">
        <v>219</v>
      </c>
      <c r="F196" s="6" t="s">
        <v>851</v>
      </c>
      <c r="G196" s="6">
        <v>422</v>
      </c>
      <c r="H196" s="6" t="s">
        <v>69</v>
      </c>
      <c r="I196" s="6" t="s">
        <v>59</v>
      </c>
      <c r="K196" s="6" t="s">
        <v>148</v>
      </c>
      <c r="L196" s="6" t="s">
        <v>50</v>
      </c>
      <c r="M196" s="6" t="s">
        <v>861</v>
      </c>
      <c r="N196" s="10" t="s">
        <v>19</v>
      </c>
      <c r="P196" s="64" t="s">
        <v>98</v>
      </c>
      <c r="Q196" s="18" t="s">
        <v>101</v>
      </c>
      <c r="R196" s="8">
        <v>100</v>
      </c>
      <c r="S196" s="8" t="s">
        <v>71</v>
      </c>
      <c r="T196" s="8"/>
      <c r="U196" s="8">
        <v>0</v>
      </c>
      <c r="V196" s="8">
        <v>0</v>
      </c>
      <c r="W196" s="71"/>
      <c r="X196" s="8" t="s">
        <v>856</v>
      </c>
      <c r="Y196" s="75" t="s">
        <v>856</v>
      </c>
      <c r="Z196" s="76"/>
      <c r="AA196" s="76"/>
      <c r="AB196" s="76"/>
      <c r="AC196" s="28"/>
      <c r="AE196" s="28"/>
      <c r="AF196" s="28"/>
      <c r="AG196" s="28"/>
      <c r="AI196" s="28"/>
      <c r="AJ196" s="28"/>
    </row>
    <row r="197" spans="1:36" x14ac:dyDescent="0.2">
      <c r="A197" s="28" t="s">
        <v>850</v>
      </c>
      <c r="B197" s="9">
        <v>7608154</v>
      </c>
      <c r="C197" s="34"/>
      <c r="D197" s="33"/>
      <c r="E197" s="14" t="s">
        <v>219</v>
      </c>
      <c r="F197" s="6" t="s">
        <v>851</v>
      </c>
      <c r="G197" s="6">
        <v>422</v>
      </c>
      <c r="H197" s="6" t="s">
        <v>69</v>
      </c>
      <c r="I197" s="6" t="s">
        <v>59</v>
      </c>
      <c r="K197" s="6" t="s">
        <v>856</v>
      </c>
      <c r="L197" s="6" t="s">
        <v>856</v>
      </c>
      <c r="M197" s="6" t="s">
        <v>856</v>
      </c>
      <c r="N197" s="10" t="s">
        <v>856</v>
      </c>
      <c r="P197" s="64" t="s">
        <v>856</v>
      </c>
      <c r="Q197" s="58" t="s">
        <v>856</v>
      </c>
      <c r="R197" s="72" t="s">
        <v>856</v>
      </c>
      <c r="S197" s="72" t="s">
        <v>856</v>
      </c>
      <c r="T197" s="8"/>
      <c r="U197" s="72" t="s">
        <v>856</v>
      </c>
      <c r="V197" s="72" t="s">
        <v>856</v>
      </c>
      <c r="W197" s="78"/>
      <c r="X197" s="8">
        <v>12</v>
      </c>
      <c r="Y197" s="75" t="s">
        <v>856</v>
      </c>
      <c r="Z197" s="76"/>
      <c r="AA197" s="76"/>
      <c r="AB197" s="76"/>
      <c r="AC197" s="28"/>
      <c r="AE197" s="28"/>
      <c r="AF197" s="28"/>
      <c r="AG197" s="28"/>
      <c r="AI197" s="28"/>
      <c r="AJ197" s="28"/>
    </row>
    <row r="198" spans="1:36" ht="32" x14ac:dyDescent="0.2">
      <c r="A198" s="28" t="s">
        <v>850</v>
      </c>
      <c r="B198" s="9">
        <v>7608154</v>
      </c>
      <c r="C198" s="34"/>
      <c r="D198" s="33"/>
      <c r="E198" s="14" t="s">
        <v>220</v>
      </c>
      <c r="F198" s="6" t="s">
        <v>851</v>
      </c>
      <c r="G198" s="6">
        <v>423</v>
      </c>
      <c r="H198" s="6" t="s">
        <v>56</v>
      </c>
      <c r="I198" s="6" t="s">
        <v>53</v>
      </c>
      <c r="K198" s="6" t="s">
        <v>148</v>
      </c>
      <c r="L198" s="6" t="s">
        <v>50</v>
      </c>
      <c r="M198" s="6" t="s">
        <v>861</v>
      </c>
      <c r="N198" s="10" t="s">
        <v>19</v>
      </c>
      <c r="P198" s="64" t="s">
        <v>98</v>
      </c>
      <c r="Q198" s="58" t="s">
        <v>101</v>
      </c>
      <c r="R198" s="8">
        <v>100</v>
      </c>
      <c r="S198" s="8" t="s">
        <v>71</v>
      </c>
      <c r="T198" s="8"/>
      <c r="U198" s="8">
        <v>100</v>
      </c>
      <c r="V198" s="8">
        <v>1</v>
      </c>
      <c r="W198" s="71"/>
      <c r="X198" s="8" t="s">
        <v>856</v>
      </c>
      <c r="Y198" s="75" t="s">
        <v>856</v>
      </c>
      <c r="Z198" s="76"/>
      <c r="AA198" s="76"/>
      <c r="AB198" s="76"/>
      <c r="AC198" s="28"/>
      <c r="AE198" s="28"/>
      <c r="AF198" s="28"/>
      <c r="AG198" s="28"/>
      <c r="AI198" s="28"/>
      <c r="AJ198" s="28"/>
    </row>
    <row r="199" spans="1:36" x14ac:dyDescent="0.2">
      <c r="A199" s="28" t="s">
        <v>850</v>
      </c>
      <c r="B199" s="9">
        <v>7608154</v>
      </c>
      <c r="C199" s="34"/>
      <c r="D199" s="33"/>
      <c r="E199" s="14" t="s">
        <v>220</v>
      </c>
      <c r="F199" s="6" t="s">
        <v>851</v>
      </c>
      <c r="G199" s="6">
        <v>423</v>
      </c>
      <c r="H199" s="6" t="s">
        <v>56</v>
      </c>
      <c r="I199" s="6" t="s">
        <v>53</v>
      </c>
      <c r="K199" s="6" t="s">
        <v>856</v>
      </c>
      <c r="L199" s="6" t="s">
        <v>856</v>
      </c>
      <c r="M199" s="6" t="s">
        <v>856</v>
      </c>
      <c r="N199" s="10" t="s">
        <v>856</v>
      </c>
      <c r="P199" s="64" t="s">
        <v>856</v>
      </c>
      <c r="Q199" s="10" t="s">
        <v>856</v>
      </c>
      <c r="R199" s="8" t="s">
        <v>856</v>
      </c>
      <c r="S199" s="79" t="s">
        <v>856</v>
      </c>
      <c r="T199" s="8"/>
      <c r="U199" s="8" t="s">
        <v>856</v>
      </c>
      <c r="V199" s="8" t="s">
        <v>856</v>
      </c>
      <c r="W199" s="71"/>
      <c r="X199" s="8">
        <v>182</v>
      </c>
      <c r="Y199" s="75" t="s">
        <v>856</v>
      </c>
      <c r="Z199" s="76"/>
      <c r="AA199" s="76"/>
      <c r="AB199" s="76"/>
      <c r="AC199" s="28"/>
      <c r="AE199" s="28"/>
      <c r="AF199" s="28"/>
      <c r="AG199" s="28"/>
      <c r="AI199" s="28"/>
      <c r="AJ199" s="28"/>
    </row>
    <row r="200" spans="1:36" ht="32" x14ac:dyDescent="0.2">
      <c r="A200" s="28" t="s">
        <v>850</v>
      </c>
      <c r="B200" s="9">
        <v>7608154</v>
      </c>
      <c r="C200" s="34"/>
      <c r="D200" s="33"/>
      <c r="E200" s="14" t="s">
        <v>221</v>
      </c>
      <c r="F200" s="6" t="s">
        <v>851</v>
      </c>
      <c r="G200" s="6">
        <v>424</v>
      </c>
      <c r="H200" s="6" t="s">
        <v>68</v>
      </c>
      <c r="I200" s="6" t="s">
        <v>53</v>
      </c>
      <c r="K200" s="6" t="s">
        <v>148</v>
      </c>
      <c r="L200" s="6" t="s">
        <v>50</v>
      </c>
      <c r="M200" s="6" t="s">
        <v>861</v>
      </c>
      <c r="N200" s="10" t="s">
        <v>19</v>
      </c>
      <c r="P200" s="64" t="s">
        <v>98</v>
      </c>
      <c r="Q200" s="10" t="s">
        <v>101</v>
      </c>
      <c r="R200" s="8">
        <v>100</v>
      </c>
      <c r="S200" s="79" t="s">
        <v>71</v>
      </c>
      <c r="T200" s="8"/>
      <c r="U200" s="8">
        <v>100</v>
      </c>
      <c r="V200" s="8">
        <v>1</v>
      </c>
      <c r="W200" s="71"/>
      <c r="X200" s="60" t="s">
        <v>856</v>
      </c>
      <c r="Y200" s="73" t="s">
        <v>856</v>
      </c>
      <c r="Z200" s="74"/>
      <c r="AA200" s="74"/>
      <c r="AB200" s="74"/>
      <c r="AC200" s="28"/>
      <c r="AE200" s="28"/>
      <c r="AF200" s="28"/>
      <c r="AG200" s="28"/>
      <c r="AI200" s="28"/>
      <c r="AJ200" s="28"/>
    </row>
    <row r="201" spans="1:36" x14ac:dyDescent="0.2">
      <c r="A201" s="28" t="s">
        <v>850</v>
      </c>
      <c r="B201" s="9">
        <v>7608154</v>
      </c>
      <c r="C201" s="34"/>
      <c r="D201" s="33"/>
      <c r="E201" s="14" t="s">
        <v>221</v>
      </c>
      <c r="F201" s="6" t="s">
        <v>851</v>
      </c>
      <c r="G201" s="6">
        <v>424</v>
      </c>
      <c r="H201" s="6" t="s">
        <v>68</v>
      </c>
      <c r="I201" s="6" t="s">
        <v>53</v>
      </c>
      <c r="K201" s="6" t="s">
        <v>856</v>
      </c>
      <c r="L201" s="6" t="s">
        <v>856</v>
      </c>
      <c r="M201" s="6" t="s">
        <v>856</v>
      </c>
      <c r="N201" s="10" t="s">
        <v>856</v>
      </c>
      <c r="P201" s="64" t="s">
        <v>856</v>
      </c>
      <c r="Q201" s="10" t="s">
        <v>856</v>
      </c>
      <c r="R201" s="8" t="s">
        <v>856</v>
      </c>
      <c r="S201" s="79" t="s">
        <v>856</v>
      </c>
      <c r="T201" s="8"/>
      <c r="U201" s="8" t="s">
        <v>856</v>
      </c>
      <c r="V201" s="8" t="s">
        <v>856</v>
      </c>
      <c r="W201" s="71"/>
      <c r="X201" s="60">
        <v>62</v>
      </c>
      <c r="Y201" s="73" t="s">
        <v>856</v>
      </c>
      <c r="Z201" s="74"/>
      <c r="AA201" s="74"/>
      <c r="AB201" s="74"/>
      <c r="AC201" s="28"/>
      <c r="AE201" s="28"/>
      <c r="AF201" s="28"/>
      <c r="AG201" s="28"/>
      <c r="AI201" s="28"/>
      <c r="AJ201" s="28"/>
    </row>
    <row r="202" spans="1:36" ht="32" x14ac:dyDescent="0.2">
      <c r="A202" s="28" t="s">
        <v>850</v>
      </c>
      <c r="B202" s="9">
        <v>7608154</v>
      </c>
      <c r="C202" s="34"/>
      <c r="D202" s="33"/>
      <c r="E202" s="14" t="s">
        <v>222</v>
      </c>
      <c r="F202" s="6" t="s">
        <v>851</v>
      </c>
      <c r="G202" s="6">
        <v>425</v>
      </c>
      <c r="H202" s="6" t="s">
        <v>62</v>
      </c>
      <c r="I202" s="6" t="s">
        <v>53</v>
      </c>
      <c r="K202" s="6" t="s">
        <v>148</v>
      </c>
      <c r="L202" s="6" t="s">
        <v>50</v>
      </c>
      <c r="M202" s="6" t="s">
        <v>861</v>
      </c>
      <c r="N202" s="10" t="s">
        <v>19</v>
      </c>
      <c r="P202" s="64" t="s">
        <v>98</v>
      </c>
      <c r="Q202" s="10" t="s">
        <v>101</v>
      </c>
      <c r="R202" s="8">
        <v>100</v>
      </c>
      <c r="S202" s="79" t="s">
        <v>71</v>
      </c>
      <c r="T202" s="8"/>
      <c r="U202" s="8">
        <v>49</v>
      </c>
      <c r="V202" s="8">
        <v>0.49</v>
      </c>
      <c r="W202" s="71"/>
      <c r="X202" s="60" t="s">
        <v>856</v>
      </c>
      <c r="Y202" s="73" t="s">
        <v>856</v>
      </c>
      <c r="Z202" s="74"/>
      <c r="AA202" s="74"/>
      <c r="AB202" s="74"/>
      <c r="AC202" s="28"/>
      <c r="AE202" s="28"/>
      <c r="AF202" s="28"/>
      <c r="AG202" s="28"/>
      <c r="AI202" s="28"/>
      <c r="AJ202" s="28"/>
    </row>
    <row r="203" spans="1:36" x14ac:dyDescent="0.2">
      <c r="A203" s="28" t="s">
        <v>850</v>
      </c>
      <c r="B203" s="9">
        <v>7608154</v>
      </c>
      <c r="C203" s="34"/>
      <c r="D203" s="33"/>
      <c r="E203" s="14" t="s">
        <v>222</v>
      </c>
      <c r="F203" s="6" t="s">
        <v>851</v>
      </c>
      <c r="G203" s="6">
        <v>425</v>
      </c>
      <c r="H203" s="6" t="s">
        <v>62</v>
      </c>
      <c r="I203" s="6" t="s">
        <v>53</v>
      </c>
      <c r="K203" s="6" t="s">
        <v>856</v>
      </c>
      <c r="L203" s="6" t="s">
        <v>856</v>
      </c>
      <c r="M203" s="6" t="s">
        <v>856</v>
      </c>
      <c r="N203" s="10" t="s">
        <v>856</v>
      </c>
      <c r="P203" s="64" t="s">
        <v>856</v>
      </c>
      <c r="Q203" s="10" t="s">
        <v>856</v>
      </c>
      <c r="R203" s="8" t="s">
        <v>856</v>
      </c>
      <c r="S203" s="79" t="s">
        <v>856</v>
      </c>
      <c r="T203" s="8"/>
      <c r="U203" s="8" t="s">
        <v>856</v>
      </c>
      <c r="V203" s="8" t="s">
        <v>856</v>
      </c>
      <c r="W203" s="71"/>
      <c r="X203" s="60">
        <v>54</v>
      </c>
      <c r="Y203" s="73" t="s">
        <v>856</v>
      </c>
      <c r="Z203" s="74"/>
      <c r="AA203" s="74"/>
      <c r="AB203" s="74"/>
      <c r="AC203" s="28"/>
      <c r="AE203" s="28"/>
      <c r="AF203" s="28"/>
      <c r="AG203" s="28"/>
      <c r="AI203" s="28"/>
      <c r="AJ203" s="28"/>
    </row>
    <row r="204" spans="1:36" ht="32" x14ac:dyDescent="0.2">
      <c r="A204" s="28" t="s">
        <v>850</v>
      </c>
      <c r="B204" s="9">
        <v>7608154</v>
      </c>
      <c r="C204" s="34"/>
      <c r="D204" s="33"/>
      <c r="E204" s="14" t="s">
        <v>223</v>
      </c>
      <c r="F204" s="6" t="s">
        <v>851</v>
      </c>
      <c r="G204" s="6">
        <v>426</v>
      </c>
      <c r="H204" s="6" t="s">
        <v>66</v>
      </c>
      <c r="I204" s="6" t="s">
        <v>53</v>
      </c>
      <c r="K204" s="6" t="s">
        <v>148</v>
      </c>
      <c r="L204" s="6" t="s">
        <v>50</v>
      </c>
      <c r="M204" s="6" t="s">
        <v>861</v>
      </c>
      <c r="N204" s="10" t="s">
        <v>19</v>
      </c>
      <c r="P204" s="64" t="s">
        <v>98</v>
      </c>
      <c r="Q204" s="10" t="s">
        <v>101</v>
      </c>
      <c r="R204" s="8">
        <v>100</v>
      </c>
      <c r="S204" s="79" t="s">
        <v>71</v>
      </c>
      <c r="T204" s="8"/>
      <c r="U204" s="8">
        <v>0</v>
      </c>
      <c r="V204" s="8">
        <v>0</v>
      </c>
      <c r="W204" s="71"/>
      <c r="X204" s="60" t="s">
        <v>856</v>
      </c>
      <c r="Y204" s="73" t="s">
        <v>856</v>
      </c>
      <c r="Z204" s="74"/>
      <c r="AA204" s="74"/>
      <c r="AB204" s="74"/>
      <c r="AC204" s="28"/>
      <c r="AE204" s="28"/>
      <c r="AF204" s="28"/>
      <c r="AG204" s="28"/>
      <c r="AI204" s="28"/>
      <c r="AJ204" s="28"/>
    </row>
    <row r="205" spans="1:36" x14ac:dyDescent="0.2">
      <c r="A205" s="28" t="s">
        <v>850</v>
      </c>
      <c r="B205" s="9">
        <v>7608154</v>
      </c>
      <c r="C205" s="34"/>
      <c r="D205" s="33"/>
      <c r="E205" s="14" t="s">
        <v>223</v>
      </c>
      <c r="F205" s="6" t="s">
        <v>851</v>
      </c>
      <c r="G205" s="6">
        <v>426</v>
      </c>
      <c r="H205" s="6" t="s">
        <v>66</v>
      </c>
      <c r="I205" s="6" t="s">
        <v>53</v>
      </c>
      <c r="K205" s="6" t="s">
        <v>856</v>
      </c>
      <c r="L205" s="6" t="s">
        <v>856</v>
      </c>
      <c r="M205" s="6" t="s">
        <v>856</v>
      </c>
      <c r="N205" s="10" t="s">
        <v>856</v>
      </c>
      <c r="P205" s="64" t="s">
        <v>856</v>
      </c>
      <c r="Q205" s="10" t="s">
        <v>856</v>
      </c>
      <c r="R205" s="8" t="s">
        <v>856</v>
      </c>
      <c r="S205" s="79" t="s">
        <v>856</v>
      </c>
      <c r="T205" s="8"/>
      <c r="U205" s="72" t="s">
        <v>856</v>
      </c>
      <c r="V205" s="72" t="s">
        <v>856</v>
      </c>
      <c r="W205" s="78"/>
      <c r="X205" s="8">
        <v>92</v>
      </c>
      <c r="Y205" s="75" t="s">
        <v>856</v>
      </c>
      <c r="Z205" s="76"/>
      <c r="AA205" s="76"/>
      <c r="AB205" s="76"/>
      <c r="AC205" s="28"/>
      <c r="AE205" s="28"/>
      <c r="AF205" s="28"/>
      <c r="AG205" s="28"/>
      <c r="AI205" s="28"/>
      <c r="AJ205" s="28"/>
    </row>
    <row r="206" spans="1:36" x14ac:dyDescent="0.2">
      <c r="A206" s="28" t="s">
        <v>850</v>
      </c>
      <c r="B206" s="9">
        <v>22954680</v>
      </c>
      <c r="C206" s="34"/>
      <c r="D206" s="33"/>
      <c r="E206" s="14" t="s">
        <v>224</v>
      </c>
      <c r="F206" s="6" t="s">
        <v>851</v>
      </c>
      <c r="G206" s="6">
        <v>431</v>
      </c>
      <c r="H206" s="6" t="s">
        <v>64</v>
      </c>
      <c r="I206" s="6" t="s">
        <v>56</v>
      </c>
      <c r="K206" s="6" t="s">
        <v>856</v>
      </c>
      <c r="L206" s="6" t="s">
        <v>856</v>
      </c>
      <c r="M206" s="6" t="s">
        <v>856</v>
      </c>
      <c r="N206" s="10" t="s">
        <v>856</v>
      </c>
      <c r="P206" s="64" t="s">
        <v>856</v>
      </c>
      <c r="Q206" s="10" t="s">
        <v>856</v>
      </c>
      <c r="R206" s="8" t="s">
        <v>856</v>
      </c>
      <c r="S206" s="79" t="s">
        <v>856</v>
      </c>
      <c r="T206" s="8"/>
      <c r="U206" s="8" t="s">
        <v>856</v>
      </c>
      <c r="V206" s="8" t="s">
        <v>856</v>
      </c>
      <c r="W206" s="71"/>
      <c r="X206" s="8" t="s">
        <v>856</v>
      </c>
      <c r="Y206" s="75">
        <v>225</v>
      </c>
      <c r="Z206" s="76"/>
      <c r="AA206" s="76"/>
      <c r="AB206" s="76"/>
      <c r="AC206" s="28"/>
      <c r="AE206" s="28"/>
      <c r="AF206" s="28"/>
      <c r="AG206" s="28"/>
      <c r="AI206" s="28"/>
      <c r="AJ206" s="28"/>
    </row>
    <row r="207" spans="1:36" ht="32" x14ac:dyDescent="0.2">
      <c r="A207" s="28" t="s">
        <v>850</v>
      </c>
      <c r="B207" s="9">
        <v>22954680</v>
      </c>
      <c r="C207" s="34"/>
      <c r="D207" s="33"/>
      <c r="E207" s="14" t="s">
        <v>224</v>
      </c>
      <c r="F207" s="6" t="s">
        <v>851</v>
      </c>
      <c r="G207" s="6">
        <v>431</v>
      </c>
      <c r="H207" s="6" t="s">
        <v>64</v>
      </c>
      <c r="I207" s="6" t="s">
        <v>56</v>
      </c>
      <c r="K207" s="6" t="s">
        <v>859</v>
      </c>
      <c r="L207" s="6" t="s">
        <v>50</v>
      </c>
      <c r="M207" s="6" t="s">
        <v>861</v>
      </c>
      <c r="N207" s="10" t="s">
        <v>19</v>
      </c>
      <c r="P207" s="64" t="s">
        <v>98</v>
      </c>
      <c r="Q207" s="10" t="s">
        <v>101</v>
      </c>
      <c r="R207" s="8">
        <v>100</v>
      </c>
      <c r="S207" s="79" t="s">
        <v>71</v>
      </c>
      <c r="T207" s="8"/>
      <c r="U207" s="8">
        <v>147</v>
      </c>
      <c r="V207" s="8">
        <v>1.47</v>
      </c>
      <c r="W207" s="71"/>
      <c r="X207" s="8" t="s">
        <v>856</v>
      </c>
      <c r="Y207" s="75" t="s">
        <v>856</v>
      </c>
      <c r="Z207" s="76"/>
      <c r="AA207" s="76"/>
      <c r="AB207" s="76"/>
      <c r="AC207" s="28"/>
      <c r="AE207" s="28"/>
      <c r="AF207" s="28"/>
      <c r="AG207" s="28"/>
      <c r="AI207" s="28"/>
      <c r="AJ207" s="28"/>
    </row>
    <row r="208" spans="1:36" x14ac:dyDescent="0.2">
      <c r="A208" s="28" t="s">
        <v>850</v>
      </c>
      <c r="B208" s="9">
        <v>22954680</v>
      </c>
      <c r="C208" s="34"/>
      <c r="D208" s="33"/>
      <c r="E208" s="14" t="s">
        <v>224</v>
      </c>
      <c r="F208" s="6" t="s">
        <v>851</v>
      </c>
      <c r="G208" s="6">
        <v>431</v>
      </c>
      <c r="H208" s="6" t="s">
        <v>64</v>
      </c>
      <c r="I208" s="6" t="s">
        <v>56</v>
      </c>
      <c r="K208" s="6" t="s">
        <v>859</v>
      </c>
      <c r="L208" s="6" t="s">
        <v>50</v>
      </c>
      <c r="M208" s="6" t="s">
        <v>861</v>
      </c>
      <c r="N208" s="10" t="s">
        <v>19</v>
      </c>
      <c r="P208" s="64" t="s">
        <v>857</v>
      </c>
      <c r="Q208" s="10" t="s">
        <v>155</v>
      </c>
      <c r="R208" s="8">
        <v>100</v>
      </c>
      <c r="S208" s="79" t="s">
        <v>71</v>
      </c>
      <c r="T208" s="8"/>
      <c r="U208" s="8">
        <v>37</v>
      </c>
      <c r="V208" s="8">
        <v>0.37</v>
      </c>
      <c r="W208" s="71"/>
      <c r="X208" s="8" t="s">
        <v>856</v>
      </c>
      <c r="Y208" s="75" t="s">
        <v>856</v>
      </c>
      <c r="Z208" s="76"/>
      <c r="AA208" s="76"/>
      <c r="AB208" s="76"/>
      <c r="AC208" s="28"/>
      <c r="AE208" s="28"/>
      <c r="AF208" s="28"/>
      <c r="AG208" s="28"/>
      <c r="AI208" s="28"/>
      <c r="AJ208" s="28"/>
    </row>
    <row r="209" spans="1:36" x14ac:dyDescent="0.2">
      <c r="A209" s="28" t="s">
        <v>850</v>
      </c>
      <c r="B209" s="9">
        <v>15001619</v>
      </c>
      <c r="C209" s="34"/>
      <c r="D209" s="33"/>
      <c r="E209" s="14" t="s">
        <v>225</v>
      </c>
      <c r="F209" s="6" t="s">
        <v>851</v>
      </c>
      <c r="G209" s="6">
        <v>449</v>
      </c>
      <c r="H209" s="6" t="s">
        <v>62</v>
      </c>
      <c r="I209" s="6" t="s">
        <v>53</v>
      </c>
      <c r="K209" s="6" t="s">
        <v>856</v>
      </c>
      <c r="L209" s="6" t="s">
        <v>856</v>
      </c>
      <c r="M209" s="6" t="s">
        <v>856</v>
      </c>
      <c r="N209" s="10" t="s">
        <v>856</v>
      </c>
      <c r="P209" s="64" t="s">
        <v>856</v>
      </c>
      <c r="Q209" s="10" t="s">
        <v>856</v>
      </c>
      <c r="R209" s="8" t="s">
        <v>856</v>
      </c>
      <c r="S209" s="79" t="s">
        <v>856</v>
      </c>
      <c r="T209" s="8"/>
      <c r="U209" s="8" t="s">
        <v>856</v>
      </c>
      <c r="V209" s="8" t="s">
        <v>856</v>
      </c>
      <c r="W209" s="71"/>
      <c r="X209" s="8" t="s">
        <v>856</v>
      </c>
      <c r="Y209" s="75">
        <v>280</v>
      </c>
      <c r="Z209" s="76"/>
      <c r="AA209" s="76"/>
      <c r="AB209" s="76"/>
      <c r="AC209" s="28"/>
      <c r="AE209" s="28"/>
      <c r="AF209" s="28"/>
      <c r="AG209" s="28"/>
      <c r="AI209" s="28"/>
      <c r="AJ209" s="28"/>
    </row>
    <row r="210" spans="1:36" x14ac:dyDescent="0.2">
      <c r="A210" s="28" t="s">
        <v>850</v>
      </c>
      <c r="B210" s="9">
        <v>15001619</v>
      </c>
      <c r="C210" s="34"/>
      <c r="D210" s="33"/>
      <c r="E210" s="14" t="s">
        <v>225</v>
      </c>
      <c r="F210" s="6" t="s">
        <v>851</v>
      </c>
      <c r="G210" s="6">
        <v>449</v>
      </c>
      <c r="H210" s="6" t="s">
        <v>62</v>
      </c>
      <c r="I210" s="6" t="s">
        <v>53</v>
      </c>
      <c r="K210" s="6" t="s">
        <v>856</v>
      </c>
      <c r="L210" s="6" t="s">
        <v>856</v>
      </c>
      <c r="M210" s="6" t="s">
        <v>856</v>
      </c>
      <c r="N210" s="10" t="s">
        <v>856</v>
      </c>
      <c r="P210" s="64" t="s">
        <v>856</v>
      </c>
      <c r="Q210" s="10" t="s">
        <v>856</v>
      </c>
      <c r="R210" s="8" t="s">
        <v>856</v>
      </c>
      <c r="S210" s="8" t="s">
        <v>856</v>
      </c>
      <c r="T210" s="8"/>
      <c r="U210" s="8" t="s">
        <v>856</v>
      </c>
      <c r="V210" s="8" t="s">
        <v>856</v>
      </c>
      <c r="W210" s="71"/>
      <c r="X210" s="8">
        <v>190</v>
      </c>
      <c r="Y210" s="75" t="s">
        <v>856</v>
      </c>
      <c r="Z210" s="76"/>
      <c r="AA210" s="76"/>
      <c r="AB210" s="76"/>
      <c r="AC210" s="28"/>
      <c r="AE210" s="28"/>
      <c r="AF210" s="28"/>
      <c r="AG210" s="28"/>
      <c r="AI210" s="28"/>
      <c r="AJ210" s="28"/>
    </row>
    <row r="211" spans="1:36" x14ac:dyDescent="0.2">
      <c r="A211" s="28" t="s">
        <v>850</v>
      </c>
      <c r="B211" s="9">
        <v>15166252</v>
      </c>
      <c r="C211" s="34"/>
      <c r="D211" s="33"/>
      <c r="E211" s="14" t="s">
        <v>225</v>
      </c>
      <c r="F211" s="6" t="s">
        <v>851</v>
      </c>
      <c r="G211" s="6">
        <v>449</v>
      </c>
      <c r="H211" s="6" t="s">
        <v>62</v>
      </c>
      <c r="I211" s="6" t="s">
        <v>53</v>
      </c>
      <c r="K211" s="6" t="s">
        <v>856</v>
      </c>
      <c r="L211" s="6" t="s">
        <v>856</v>
      </c>
      <c r="M211" s="6" t="s">
        <v>856</v>
      </c>
      <c r="N211" s="10" t="s">
        <v>856</v>
      </c>
      <c r="P211" s="64" t="s">
        <v>856</v>
      </c>
      <c r="Q211" s="10" t="s">
        <v>856</v>
      </c>
      <c r="R211" s="8" t="s">
        <v>856</v>
      </c>
      <c r="S211" s="8" t="s">
        <v>856</v>
      </c>
      <c r="T211" s="8"/>
      <c r="U211" s="8" t="s">
        <v>856</v>
      </c>
      <c r="V211" s="8" t="s">
        <v>856</v>
      </c>
      <c r="W211" s="71"/>
      <c r="X211" s="8" t="s">
        <v>856</v>
      </c>
      <c r="Y211" s="75">
        <v>250</v>
      </c>
      <c r="Z211" s="76"/>
      <c r="AA211" s="76"/>
      <c r="AB211" s="76"/>
      <c r="AC211" s="28"/>
      <c r="AE211" s="28"/>
      <c r="AF211" s="28"/>
      <c r="AG211" s="28"/>
      <c r="AI211" s="28"/>
      <c r="AJ211" s="28"/>
    </row>
    <row r="212" spans="1:36" ht="32" x14ac:dyDescent="0.2">
      <c r="A212" s="28" t="s">
        <v>850</v>
      </c>
      <c r="B212" s="9">
        <v>15166252</v>
      </c>
      <c r="C212" s="34"/>
      <c r="D212" s="33"/>
      <c r="E212" s="14" t="s">
        <v>225</v>
      </c>
      <c r="F212" s="6" t="s">
        <v>851</v>
      </c>
      <c r="G212" s="6">
        <v>449</v>
      </c>
      <c r="H212" s="6" t="s">
        <v>62</v>
      </c>
      <c r="I212" s="6" t="s">
        <v>53</v>
      </c>
      <c r="K212" s="6" t="s">
        <v>148</v>
      </c>
      <c r="L212" s="6" t="s">
        <v>50</v>
      </c>
      <c r="M212" s="6" t="s">
        <v>861</v>
      </c>
      <c r="N212" s="10" t="s">
        <v>19</v>
      </c>
      <c r="P212" s="64" t="s">
        <v>98</v>
      </c>
      <c r="Q212" s="10" t="s">
        <v>101</v>
      </c>
      <c r="R212" s="8">
        <v>100</v>
      </c>
      <c r="S212" s="8" t="s">
        <v>71</v>
      </c>
      <c r="T212" s="8"/>
      <c r="U212" s="8">
        <v>150</v>
      </c>
      <c r="V212" s="8">
        <v>1.5</v>
      </c>
      <c r="W212" s="71"/>
      <c r="X212" s="8" t="s">
        <v>856</v>
      </c>
      <c r="Y212" s="75" t="s">
        <v>856</v>
      </c>
      <c r="Z212" s="76"/>
      <c r="AA212" s="76"/>
      <c r="AB212" s="76"/>
      <c r="AC212" s="28"/>
      <c r="AE212" s="28"/>
      <c r="AF212" s="28"/>
      <c r="AG212" s="28"/>
      <c r="AI212" s="28"/>
      <c r="AJ212" s="28"/>
    </row>
    <row r="213" spans="1:36" x14ac:dyDescent="0.2">
      <c r="A213" s="28" t="s">
        <v>850</v>
      </c>
      <c r="B213" s="9">
        <v>15166252</v>
      </c>
      <c r="C213" s="34"/>
      <c r="D213" s="33"/>
      <c r="E213" s="14" t="s">
        <v>225</v>
      </c>
      <c r="F213" s="6" t="s">
        <v>851</v>
      </c>
      <c r="G213" s="6">
        <v>449</v>
      </c>
      <c r="H213" s="6" t="s">
        <v>62</v>
      </c>
      <c r="I213" s="6" t="s">
        <v>53</v>
      </c>
      <c r="K213" s="6" t="s">
        <v>856</v>
      </c>
      <c r="L213" s="6" t="s">
        <v>856</v>
      </c>
      <c r="M213" s="6" t="s">
        <v>856</v>
      </c>
      <c r="N213" s="10" t="s">
        <v>856</v>
      </c>
      <c r="P213" s="64" t="s">
        <v>856</v>
      </c>
      <c r="Q213" s="10" t="s">
        <v>856</v>
      </c>
      <c r="R213" s="8" t="s">
        <v>856</v>
      </c>
      <c r="S213" s="8" t="s">
        <v>856</v>
      </c>
      <c r="T213" s="8"/>
      <c r="U213" s="8" t="s">
        <v>856</v>
      </c>
      <c r="V213" s="8" t="s">
        <v>856</v>
      </c>
      <c r="W213" s="71"/>
      <c r="X213" s="8">
        <v>256</v>
      </c>
      <c r="Y213" s="75" t="s">
        <v>856</v>
      </c>
      <c r="Z213" s="76"/>
      <c r="AA213" s="76"/>
      <c r="AB213" s="76"/>
      <c r="AC213" s="28"/>
      <c r="AE213" s="28"/>
      <c r="AF213" s="28"/>
      <c r="AG213" s="28"/>
      <c r="AI213" s="28"/>
      <c r="AJ213" s="28"/>
    </row>
    <row r="214" spans="1:36" x14ac:dyDescent="0.2">
      <c r="A214" s="28" t="s">
        <v>850</v>
      </c>
      <c r="B214" s="9">
        <v>15166252</v>
      </c>
      <c r="C214" s="34"/>
      <c r="D214" s="33"/>
      <c r="E214" s="14" t="s">
        <v>225</v>
      </c>
      <c r="F214" s="6" t="s">
        <v>851</v>
      </c>
      <c r="G214" s="6">
        <v>449</v>
      </c>
      <c r="H214" s="6" t="s">
        <v>62</v>
      </c>
      <c r="I214" s="6" t="s">
        <v>69</v>
      </c>
      <c r="K214" s="6" t="s">
        <v>856</v>
      </c>
      <c r="L214" s="6" t="s">
        <v>856</v>
      </c>
      <c r="M214" s="6" t="s">
        <v>856</v>
      </c>
      <c r="N214" s="10" t="s">
        <v>856</v>
      </c>
      <c r="P214" s="64" t="s">
        <v>856</v>
      </c>
      <c r="Q214" s="10" t="s">
        <v>856</v>
      </c>
      <c r="R214" s="8" t="s">
        <v>856</v>
      </c>
      <c r="S214" s="8" t="s">
        <v>856</v>
      </c>
      <c r="T214" s="8"/>
      <c r="U214" s="8" t="s">
        <v>856</v>
      </c>
      <c r="V214" s="8" t="s">
        <v>856</v>
      </c>
      <c r="W214" s="71"/>
      <c r="X214" s="8" t="s">
        <v>856</v>
      </c>
      <c r="Y214" s="75">
        <v>104</v>
      </c>
      <c r="Z214" s="76"/>
      <c r="AA214" s="76"/>
      <c r="AB214" s="76"/>
      <c r="AC214" s="28"/>
      <c r="AE214" s="28"/>
      <c r="AF214" s="28"/>
      <c r="AG214" s="28"/>
      <c r="AI214" s="28"/>
      <c r="AJ214" s="28"/>
    </row>
    <row r="215" spans="1:36" ht="32" x14ac:dyDescent="0.2">
      <c r="A215" s="28" t="s">
        <v>850</v>
      </c>
      <c r="B215" s="9">
        <v>15166252</v>
      </c>
      <c r="C215" s="34"/>
      <c r="D215" s="33"/>
      <c r="E215" s="14" t="s">
        <v>225</v>
      </c>
      <c r="F215" s="6" t="s">
        <v>851</v>
      </c>
      <c r="G215" s="6">
        <v>449</v>
      </c>
      <c r="H215" s="6" t="s">
        <v>62</v>
      </c>
      <c r="I215" s="6" t="s">
        <v>69</v>
      </c>
      <c r="K215" s="6" t="s">
        <v>148</v>
      </c>
      <c r="L215" s="6" t="s">
        <v>50</v>
      </c>
      <c r="M215" s="6" t="s">
        <v>861</v>
      </c>
      <c r="N215" s="10" t="s">
        <v>19</v>
      </c>
      <c r="P215" s="64" t="s">
        <v>98</v>
      </c>
      <c r="Q215" s="10" t="s">
        <v>101</v>
      </c>
      <c r="R215" s="8">
        <v>100</v>
      </c>
      <c r="S215" s="8" t="s">
        <v>71</v>
      </c>
      <c r="T215" s="8"/>
      <c r="U215" s="8">
        <v>120</v>
      </c>
      <c r="V215" s="8">
        <v>1.2</v>
      </c>
      <c r="W215" s="71"/>
      <c r="X215" s="8" t="s">
        <v>856</v>
      </c>
      <c r="Y215" s="75" t="s">
        <v>856</v>
      </c>
      <c r="Z215" s="76"/>
      <c r="AA215" s="76"/>
      <c r="AB215" s="76"/>
      <c r="AC215" s="28"/>
      <c r="AE215" s="28"/>
      <c r="AF215" s="28"/>
      <c r="AG215" s="28"/>
      <c r="AI215" s="28"/>
      <c r="AJ215" s="28"/>
    </row>
    <row r="216" spans="1:36" x14ac:dyDescent="0.2">
      <c r="A216" s="28" t="s">
        <v>850</v>
      </c>
      <c r="B216" s="9">
        <v>15166252</v>
      </c>
      <c r="C216" s="34"/>
      <c r="D216" s="33"/>
      <c r="E216" s="14" t="s">
        <v>225</v>
      </c>
      <c r="F216" s="6" t="s">
        <v>851</v>
      </c>
      <c r="G216" s="6">
        <v>449</v>
      </c>
      <c r="H216" s="6" t="s">
        <v>62</v>
      </c>
      <c r="I216" s="6" t="s">
        <v>69</v>
      </c>
      <c r="K216" s="6" t="s">
        <v>856</v>
      </c>
      <c r="L216" s="6" t="s">
        <v>856</v>
      </c>
      <c r="M216" s="6" t="s">
        <v>856</v>
      </c>
      <c r="N216" s="10" t="s">
        <v>856</v>
      </c>
      <c r="P216" s="64" t="s">
        <v>856</v>
      </c>
      <c r="Q216" s="10" t="s">
        <v>856</v>
      </c>
      <c r="R216" s="8" t="s">
        <v>856</v>
      </c>
      <c r="S216" s="8" t="s">
        <v>856</v>
      </c>
      <c r="T216" s="8"/>
      <c r="U216" s="8" t="s">
        <v>856</v>
      </c>
      <c r="V216" s="8" t="s">
        <v>856</v>
      </c>
      <c r="W216" s="71"/>
      <c r="X216" s="8">
        <v>114</v>
      </c>
      <c r="Y216" s="75" t="s">
        <v>856</v>
      </c>
      <c r="Z216" s="76"/>
      <c r="AA216" s="76"/>
      <c r="AB216" s="76"/>
      <c r="AC216" s="28"/>
      <c r="AE216" s="28"/>
      <c r="AF216" s="28"/>
      <c r="AG216" s="28"/>
      <c r="AI216" s="28"/>
      <c r="AJ216" s="28"/>
    </row>
    <row r="217" spans="1:36" x14ac:dyDescent="0.2">
      <c r="A217" s="28" t="s">
        <v>850</v>
      </c>
      <c r="B217" s="9">
        <v>15166252</v>
      </c>
      <c r="C217" s="34"/>
      <c r="D217" s="33"/>
      <c r="E217" s="14" t="s">
        <v>225</v>
      </c>
      <c r="F217" s="6" t="s">
        <v>851</v>
      </c>
      <c r="G217" s="6">
        <v>449</v>
      </c>
      <c r="H217" s="6" t="s">
        <v>62</v>
      </c>
      <c r="I217" s="6" t="s">
        <v>58</v>
      </c>
      <c r="K217" s="6" t="s">
        <v>856</v>
      </c>
      <c r="L217" s="6" t="s">
        <v>856</v>
      </c>
      <c r="M217" s="6" t="s">
        <v>856</v>
      </c>
      <c r="N217" s="10" t="s">
        <v>856</v>
      </c>
      <c r="P217" s="64" t="s">
        <v>856</v>
      </c>
      <c r="Q217" s="10" t="s">
        <v>856</v>
      </c>
      <c r="R217" s="8" t="s">
        <v>856</v>
      </c>
      <c r="S217" s="8" t="s">
        <v>856</v>
      </c>
      <c r="T217" s="8"/>
      <c r="U217" s="8" t="s">
        <v>856</v>
      </c>
      <c r="V217" s="8" t="s">
        <v>856</v>
      </c>
      <c r="W217" s="71"/>
      <c r="X217" s="8" t="s">
        <v>856</v>
      </c>
      <c r="Y217" s="75">
        <v>975</v>
      </c>
      <c r="Z217" s="76"/>
      <c r="AA217" s="76"/>
      <c r="AB217" s="76"/>
      <c r="AC217" s="28"/>
      <c r="AE217" s="28"/>
      <c r="AF217" s="28"/>
      <c r="AG217" s="28"/>
      <c r="AI217" s="28"/>
      <c r="AJ217" s="28"/>
    </row>
    <row r="218" spans="1:36" ht="32" x14ac:dyDescent="0.2">
      <c r="A218" s="28" t="s">
        <v>850</v>
      </c>
      <c r="B218" s="9">
        <v>15166252</v>
      </c>
      <c r="C218" s="34"/>
      <c r="D218" s="33"/>
      <c r="E218" s="14" t="s">
        <v>225</v>
      </c>
      <c r="F218" s="6" t="s">
        <v>851</v>
      </c>
      <c r="G218" s="6">
        <v>449</v>
      </c>
      <c r="H218" s="6" t="s">
        <v>62</v>
      </c>
      <c r="I218" s="6" t="s">
        <v>58</v>
      </c>
      <c r="K218" s="6" t="s">
        <v>148</v>
      </c>
      <c r="L218" s="6" t="s">
        <v>50</v>
      </c>
      <c r="M218" s="6" t="s">
        <v>861</v>
      </c>
      <c r="N218" s="10" t="s">
        <v>19</v>
      </c>
      <c r="P218" s="64" t="s">
        <v>98</v>
      </c>
      <c r="Q218" s="10" t="s">
        <v>101</v>
      </c>
      <c r="R218" s="8">
        <v>100</v>
      </c>
      <c r="S218" s="8" t="s">
        <v>71</v>
      </c>
      <c r="T218" s="8"/>
      <c r="U218" s="8">
        <v>139</v>
      </c>
      <c r="V218" s="8">
        <v>1.39</v>
      </c>
      <c r="W218" s="71"/>
      <c r="X218" s="8" t="s">
        <v>856</v>
      </c>
      <c r="Y218" s="75" t="s">
        <v>856</v>
      </c>
      <c r="Z218" s="76"/>
      <c r="AA218" s="76"/>
      <c r="AB218" s="76"/>
      <c r="AC218" s="28"/>
      <c r="AE218" s="28"/>
      <c r="AF218" s="28"/>
      <c r="AG218" s="28"/>
      <c r="AI218" s="28"/>
      <c r="AJ218" s="28"/>
    </row>
    <row r="219" spans="1:36" x14ac:dyDescent="0.2">
      <c r="A219" s="28" t="s">
        <v>850</v>
      </c>
      <c r="B219" s="9">
        <v>15166252</v>
      </c>
      <c r="C219" s="34"/>
      <c r="D219" s="33"/>
      <c r="E219" s="14" t="s">
        <v>225</v>
      </c>
      <c r="F219" s="6" t="s">
        <v>851</v>
      </c>
      <c r="G219" s="6">
        <v>449</v>
      </c>
      <c r="H219" s="6" t="s">
        <v>62</v>
      </c>
      <c r="I219" s="6" t="s">
        <v>58</v>
      </c>
      <c r="K219" s="6" t="s">
        <v>856</v>
      </c>
      <c r="L219" s="6" t="s">
        <v>856</v>
      </c>
      <c r="M219" s="6" t="s">
        <v>856</v>
      </c>
      <c r="N219" s="10" t="s">
        <v>856</v>
      </c>
      <c r="P219" s="64" t="s">
        <v>856</v>
      </c>
      <c r="Q219" s="10" t="s">
        <v>856</v>
      </c>
      <c r="R219" s="8" t="s">
        <v>856</v>
      </c>
      <c r="S219" s="8" t="s">
        <v>856</v>
      </c>
      <c r="T219" s="8"/>
      <c r="U219" s="8" t="s">
        <v>856</v>
      </c>
      <c r="V219" s="8" t="s">
        <v>856</v>
      </c>
      <c r="W219" s="71"/>
      <c r="X219" s="8">
        <v>227</v>
      </c>
      <c r="Y219" s="75" t="s">
        <v>856</v>
      </c>
      <c r="Z219" s="76"/>
      <c r="AA219" s="76"/>
      <c r="AB219" s="76"/>
      <c r="AC219" s="28"/>
      <c r="AE219" s="28"/>
      <c r="AF219" s="28"/>
      <c r="AG219" s="28"/>
      <c r="AI219" s="28"/>
      <c r="AJ219" s="28"/>
    </row>
    <row r="220" spans="1:36" x14ac:dyDescent="0.2">
      <c r="A220" s="28" t="s">
        <v>850</v>
      </c>
      <c r="B220" s="9">
        <v>15166252</v>
      </c>
      <c r="C220" s="34"/>
      <c r="D220" s="33"/>
      <c r="E220" s="14" t="s">
        <v>225</v>
      </c>
      <c r="F220" s="6" t="s">
        <v>851</v>
      </c>
      <c r="G220" s="6">
        <v>449</v>
      </c>
      <c r="H220" s="6" t="s">
        <v>62</v>
      </c>
      <c r="I220" s="6" t="s">
        <v>52</v>
      </c>
      <c r="K220" s="6" t="s">
        <v>856</v>
      </c>
      <c r="L220" s="6" t="s">
        <v>856</v>
      </c>
      <c r="M220" s="6" t="s">
        <v>856</v>
      </c>
      <c r="N220" s="10" t="s">
        <v>856</v>
      </c>
      <c r="P220" s="64" t="s">
        <v>856</v>
      </c>
      <c r="Q220" s="10" t="s">
        <v>856</v>
      </c>
      <c r="R220" s="8" t="s">
        <v>856</v>
      </c>
      <c r="S220" s="8" t="s">
        <v>856</v>
      </c>
      <c r="T220" s="8"/>
      <c r="U220" s="8" t="s">
        <v>856</v>
      </c>
      <c r="V220" s="8" t="s">
        <v>856</v>
      </c>
      <c r="W220" s="71"/>
      <c r="X220" s="8" t="s">
        <v>856</v>
      </c>
      <c r="Y220" s="75">
        <v>290</v>
      </c>
      <c r="Z220" s="76"/>
      <c r="AA220" s="76"/>
      <c r="AB220" s="76"/>
      <c r="AC220" s="28"/>
      <c r="AE220" s="28"/>
      <c r="AF220" s="28"/>
      <c r="AG220" s="28"/>
      <c r="AI220" s="28"/>
      <c r="AJ220" s="28"/>
    </row>
    <row r="221" spans="1:36" ht="32" x14ac:dyDescent="0.2">
      <c r="A221" s="28" t="s">
        <v>850</v>
      </c>
      <c r="B221" s="9">
        <v>15166252</v>
      </c>
      <c r="C221" s="34"/>
      <c r="D221" s="33"/>
      <c r="E221" s="14" t="s">
        <v>225</v>
      </c>
      <c r="F221" s="6" t="s">
        <v>851</v>
      </c>
      <c r="G221" s="6">
        <v>449</v>
      </c>
      <c r="H221" s="6" t="s">
        <v>62</v>
      </c>
      <c r="I221" s="6" t="s">
        <v>52</v>
      </c>
      <c r="K221" s="6" t="s">
        <v>148</v>
      </c>
      <c r="L221" s="6" t="s">
        <v>50</v>
      </c>
      <c r="M221" s="6" t="s">
        <v>861</v>
      </c>
      <c r="N221" s="10" t="s">
        <v>19</v>
      </c>
      <c r="P221" s="64" t="s">
        <v>98</v>
      </c>
      <c r="Q221" s="10" t="s">
        <v>101</v>
      </c>
      <c r="R221" s="8">
        <v>100</v>
      </c>
      <c r="S221" s="8" t="s">
        <v>71</v>
      </c>
      <c r="T221" s="8"/>
      <c r="U221" s="8">
        <v>140</v>
      </c>
      <c r="V221" s="8">
        <v>1.4</v>
      </c>
      <c r="W221" s="71"/>
      <c r="X221" s="60" t="s">
        <v>856</v>
      </c>
      <c r="Y221" s="73" t="s">
        <v>856</v>
      </c>
      <c r="Z221" s="74"/>
      <c r="AA221" s="74"/>
      <c r="AB221" s="74"/>
      <c r="AC221" s="28"/>
      <c r="AE221" s="28"/>
      <c r="AF221" s="28"/>
      <c r="AG221" s="28"/>
      <c r="AI221" s="28"/>
      <c r="AJ221" s="28"/>
    </row>
    <row r="222" spans="1:36" x14ac:dyDescent="0.2">
      <c r="A222" s="28" t="s">
        <v>850</v>
      </c>
      <c r="B222" s="9">
        <v>15166252</v>
      </c>
      <c r="C222" s="34"/>
      <c r="D222" s="33"/>
      <c r="E222" s="14" t="s">
        <v>225</v>
      </c>
      <c r="F222" s="6" t="s">
        <v>851</v>
      </c>
      <c r="G222" s="6">
        <v>449</v>
      </c>
      <c r="H222" s="6" t="s">
        <v>62</v>
      </c>
      <c r="I222" s="6" t="s">
        <v>52</v>
      </c>
      <c r="K222" s="6" t="s">
        <v>856</v>
      </c>
      <c r="L222" s="6" t="s">
        <v>856</v>
      </c>
      <c r="M222" s="6" t="s">
        <v>856</v>
      </c>
      <c r="N222" s="10" t="s">
        <v>856</v>
      </c>
      <c r="P222" s="64" t="s">
        <v>856</v>
      </c>
      <c r="Q222" s="10" t="s">
        <v>856</v>
      </c>
      <c r="R222" s="8" t="s">
        <v>856</v>
      </c>
      <c r="S222" s="8" t="s">
        <v>856</v>
      </c>
      <c r="T222" s="8"/>
      <c r="U222" s="8" t="s">
        <v>856</v>
      </c>
      <c r="V222" s="8" t="s">
        <v>856</v>
      </c>
      <c r="W222" s="71"/>
      <c r="X222" s="60">
        <v>232</v>
      </c>
      <c r="Y222" s="73" t="s">
        <v>856</v>
      </c>
      <c r="Z222" s="74"/>
      <c r="AA222" s="74"/>
      <c r="AB222" s="74"/>
      <c r="AC222" s="28"/>
      <c r="AE222" s="28"/>
      <c r="AF222" s="28"/>
      <c r="AG222" s="28"/>
      <c r="AI222" s="28"/>
      <c r="AJ222" s="28"/>
    </row>
    <row r="223" spans="1:36" x14ac:dyDescent="0.2">
      <c r="A223" s="28" t="s">
        <v>850</v>
      </c>
      <c r="B223" s="9">
        <v>12930927</v>
      </c>
      <c r="C223" s="34"/>
      <c r="D223" s="33"/>
      <c r="E223" s="14" t="s">
        <v>225</v>
      </c>
      <c r="F223" s="6" t="s">
        <v>851</v>
      </c>
      <c r="G223" s="6">
        <v>449</v>
      </c>
      <c r="H223" s="6" t="s">
        <v>62</v>
      </c>
      <c r="I223" s="6" t="s">
        <v>56</v>
      </c>
      <c r="K223" s="6" t="s">
        <v>856</v>
      </c>
      <c r="L223" s="6" t="s">
        <v>856</v>
      </c>
      <c r="M223" s="6" t="s">
        <v>856</v>
      </c>
      <c r="N223" s="10" t="s">
        <v>856</v>
      </c>
      <c r="P223" s="64" t="s">
        <v>856</v>
      </c>
      <c r="Q223" s="10" t="s">
        <v>856</v>
      </c>
      <c r="R223" s="8" t="s">
        <v>856</v>
      </c>
      <c r="S223" s="8" t="s">
        <v>856</v>
      </c>
      <c r="T223" s="8"/>
      <c r="U223" s="8" t="s">
        <v>856</v>
      </c>
      <c r="V223" s="8" t="s">
        <v>856</v>
      </c>
      <c r="W223" s="71"/>
      <c r="X223" s="60" t="s">
        <v>856</v>
      </c>
      <c r="Y223" s="73">
        <v>100</v>
      </c>
      <c r="Z223" s="74"/>
      <c r="AA223" s="74"/>
      <c r="AB223" s="74"/>
      <c r="AC223" s="28"/>
      <c r="AE223" s="28"/>
      <c r="AF223" s="28"/>
      <c r="AG223" s="28"/>
      <c r="AI223" s="28"/>
      <c r="AJ223" s="28"/>
    </row>
    <row r="224" spans="1:36" ht="32" x14ac:dyDescent="0.2">
      <c r="A224" s="28" t="s">
        <v>850</v>
      </c>
      <c r="B224" s="9">
        <v>12930927</v>
      </c>
      <c r="C224" s="34"/>
      <c r="D224" s="33"/>
      <c r="E224" s="14" t="s">
        <v>225</v>
      </c>
      <c r="F224" s="6" t="s">
        <v>851</v>
      </c>
      <c r="G224" s="6">
        <v>449</v>
      </c>
      <c r="H224" s="6" t="s">
        <v>62</v>
      </c>
      <c r="I224" s="6" t="s">
        <v>56</v>
      </c>
      <c r="K224" s="6" t="s">
        <v>148</v>
      </c>
      <c r="L224" s="6" t="s">
        <v>50</v>
      </c>
      <c r="M224" s="6" t="s">
        <v>861</v>
      </c>
      <c r="N224" s="10" t="s">
        <v>19</v>
      </c>
      <c r="P224" s="64" t="s">
        <v>98</v>
      </c>
      <c r="Q224" s="10" t="s">
        <v>101</v>
      </c>
      <c r="R224" s="8">
        <v>100</v>
      </c>
      <c r="S224" s="8" t="s">
        <v>71</v>
      </c>
      <c r="T224" s="8"/>
      <c r="U224" s="8">
        <v>87</v>
      </c>
      <c r="V224" s="8">
        <v>0.87</v>
      </c>
      <c r="W224" s="71"/>
      <c r="X224" s="60" t="s">
        <v>856</v>
      </c>
      <c r="Y224" s="73" t="s">
        <v>856</v>
      </c>
      <c r="Z224" s="74"/>
      <c r="AA224" s="74"/>
      <c r="AB224" s="74"/>
      <c r="AC224" s="28"/>
      <c r="AE224" s="28"/>
      <c r="AF224" s="28"/>
      <c r="AG224" s="28"/>
      <c r="AI224" s="28"/>
      <c r="AJ224" s="28"/>
    </row>
    <row r="225" spans="1:36" x14ac:dyDescent="0.2">
      <c r="A225" s="28" t="s">
        <v>850</v>
      </c>
      <c r="B225" s="9">
        <v>12930927</v>
      </c>
      <c r="C225" s="34"/>
      <c r="D225" s="33"/>
      <c r="E225" s="14" t="s">
        <v>225</v>
      </c>
      <c r="F225" s="6" t="s">
        <v>851</v>
      </c>
      <c r="G225" s="6">
        <v>449</v>
      </c>
      <c r="H225" s="6" t="s">
        <v>62</v>
      </c>
      <c r="I225" s="6" t="s">
        <v>56</v>
      </c>
      <c r="K225" s="6" t="s">
        <v>856</v>
      </c>
      <c r="L225" s="6" t="s">
        <v>856</v>
      </c>
      <c r="M225" s="6" t="s">
        <v>856</v>
      </c>
      <c r="N225" s="10" t="s">
        <v>856</v>
      </c>
      <c r="P225" s="64" t="s">
        <v>856</v>
      </c>
      <c r="Q225" s="10" t="s">
        <v>856</v>
      </c>
      <c r="R225" s="8" t="s">
        <v>856</v>
      </c>
      <c r="S225" s="8" t="s">
        <v>856</v>
      </c>
      <c r="T225" s="8"/>
      <c r="U225" s="8" t="s">
        <v>856</v>
      </c>
      <c r="V225" s="8" t="s">
        <v>856</v>
      </c>
      <c r="W225" s="71"/>
      <c r="X225" s="8">
        <v>98</v>
      </c>
      <c r="Y225" s="75" t="s">
        <v>856</v>
      </c>
      <c r="Z225" s="76"/>
      <c r="AA225" s="76"/>
      <c r="AB225" s="76"/>
      <c r="AC225" s="28"/>
      <c r="AE225" s="28"/>
      <c r="AF225" s="28"/>
      <c r="AG225" s="28"/>
      <c r="AI225" s="28"/>
      <c r="AJ225" s="28"/>
    </row>
    <row r="226" spans="1:36" x14ac:dyDescent="0.2">
      <c r="A226" s="28" t="s">
        <v>850</v>
      </c>
      <c r="B226" s="9">
        <v>12930927</v>
      </c>
      <c r="C226" s="34"/>
      <c r="D226" s="33"/>
      <c r="E226" s="14" t="s">
        <v>225</v>
      </c>
      <c r="F226" s="6" t="s">
        <v>851</v>
      </c>
      <c r="G226" s="6">
        <v>449</v>
      </c>
      <c r="H226" s="6" t="s">
        <v>62</v>
      </c>
      <c r="I226" s="6" t="s">
        <v>56</v>
      </c>
      <c r="K226" s="6" t="s">
        <v>148</v>
      </c>
      <c r="L226" s="6" t="s">
        <v>50</v>
      </c>
      <c r="M226" s="6" t="s">
        <v>861</v>
      </c>
      <c r="N226" s="10" t="s">
        <v>19</v>
      </c>
      <c r="P226" s="64" t="s">
        <v>857</v>
      </c>
      <c r="Q226" s="10" t="s">
        <v>155</v>
      </c>
      <c r="R226" s="8">
        <v>100</v>
      </c>
      <c r="S226" s="8" t="s">
        <v>71</v>
      </c>
      <c r="T226" s="8"/>
      <c r="U226" s="8">
        <v>70</v>
      </c>
      <c r="V226" s="8">
        <v>0.7</v>
      </c>
      <c r="W226" s="71"/>
      <c r="X226" s="8" t="s">
        <v>856</v>
      </c>
      <c r="Y226" s="75" t="s">
        <v>856</v>
      </c>
      <c r="Z226" s="76"/>
      <c r="AA226" s="76"/>
      <c r="AB226" s="76"/>
      <c r="AC226" s="28"/>
      <c r="AE226" s="28"/>
      <c r="AF226" s="28"/>
      <c r="AG226" s="28"/>
      <c r="AI226" s="28"/>
      <c r="AJ226" s="28"/>
    </row>
    <row r="227" spans="1:36" x14ac:dyDescent="0.2">
      <c r="A227" s="28" t="s">
        <v>850</v>
      </c>
      <c r="B227" s="9">
        <v>15166252</v>
      </c>
      <c r="C227" s="35"/>
      <c r="D227" s="30"/>
      <c r="E227" s="14" t="s">
        <v>225</v>
      </c>
      <c r="F227" s="6" t="s">
        <v>851</v>
      </c>
      <c r="G227" s="6">
        <v>449</v>
      </c>
      <c r="H227" s="6" t="s">
        <v>62</v>
      </c>
      <c r="I227" s="6" t="s">
        <v>56</v>
      </c>
      <c r="K227" s="6" t="s">
        <v>856</v>
      </c>
      <c r="L227" s="6" t="s">
        <v>856</v>
      </c>
      <c r="M227" s="6" t="s">
        <v>856</v>
      </c>
      <c r="N227" s="10" t="s">
        <v>856</v>
      </c>
      <c r="P227" s="64" t="s">
        <v>856</v>
      </c>
      <c r="Q227" s="10" t="s">
        <v>856</v>
      </c>
      <c r="R227" s="8" t="s">
        <v>856</v>
      </c>
      <c r="S227" s="8" t="s">
        <v>856</v>
      </c>
      <c r="T227" s="8"/>
      <c r="U227" s="8" t="s">
        <v>856</v>
      </c>
      <c r="V227" s="8" t="s">
        <v>856</v>
      </c>
      <c r="W227" s="71"/>
      <c r="X227" s="8" t="s">
        <v>856</v>
      </c>
      <c r="Y227" s="75">
        <v>536</v>
      </c>
      <c r="Z227" s="76"/>
      <c r="AA227" s="76"/>
      <c r="AB227" s="76"/>
      <c r="AC227" s="28"/>
      <c r="AE227" s="28"/>
      <c r="AF227" s="28"/>
      <c r="AG227" s="28"/>
      <c r="AI227" s="28"/>
      <c r="AJ227" s="28"/>
    </row>
    <row r="228" spans="1:36" ht="32" x14ac:dyDescent="0.2">
      <c r="A228" s="9" t="s">
        <v>850</v>
      </c>
      <c r="B228" s="9">
        <v>15166252</v>
      </c>
      <c r="E228" s="14" t="s">
        <v>225</v>
      </c>
      <c r="F228" s="6" t="s">
        <v>851</v>
      </c>
      <c r="G228" s="6">
        <v>449</v>
      </c>
      <c r="H228" s="6" t="s">
        <v>62</v>
      </c>
      <c r="I228" s="6" t="s">
        <v>56</v>
      </c>
      <c r="K228" s="6" t="s">
        <v>148</v>
      </c>
      <c r="L228" s="6" t="s">
        <v>50</v>
      </c>
      <c r="M228" s="6" t="s">
        <v>861</v>
      </c>
      <c r="N228" s="10" t="s">
        <v>19</v>
      </c>
      <c r="P228" s="64" t="s">
        <v>98</v>
      </c>
      <c r="Q228" s="10" t="s">
        <v>101</v>
      </c>
      <c r="R228" s="8">
        <v>100</v>
      </c>
      <c r="S228" s="8" t="s">
        <v>71</v>
      </c>
      <c r="T228" s="8"/>
      <c r="U228" s="8">
        <v>152</v>
      </c>
      <c r="V228" s="8">
        <v>1.52</v>
      </c>
      <c r="W228" s="71"/>
      <c r="X228" s="8" t="s">
        <v>856</v>
      </c>
      <c r="Y228" s="75" t="s">
        <v>856</v>
      </c>
      <c r="Z228" s="76"/>
      <c r="AA228" s="76"/>
      <c r="AB228" s="76"/>
      <c r="AC228" s="28"/>
      <c r="AE228" s="28"/>
      <c r="AF228" s="28"/>
      <c r="AG228" s="28"/>
      <c r="AI228" s="28"/>
      <c r="AJ228" s="28"/>
    </row>
    <row r="229" spans="1:36" x14ac:dyDescent="0.2">
      <c r="A229" s="9" t="s">
        <v>850</v>
      </c>
      <c r="B229" s="9">
        <v>15166252</v>
      </c>
      <c r="E229" s="14" t="s">
        <v>225</v>
      </c>
      <c r="F229" s="6" t="s">
        <v>851</v>
      </c>
      <c r="G229" s="6">
        <v>449</v>
      </c>
      <c r="H229" s="6" t="s">
        <v>62</v>
      </c>
      <c r="I229" s="6" t="s">
        <v>56</v>
      </c>
      <c r="K229" s="6" t="s">
        <v>856</v>
      </c>
      <c r="L229" s="6" t="s">
        <v>856</v>
      </c>
      <c r="M229" s="6" t="s">
        <v>856</v>
      </c>
      <c r="N229" s="10" t="s">
        <v>856</v>
      </c>
      <c r="P229" s="64" t="s">
        <v>856</v>
      </c>
      <c r="Q229" s="10" t="s">
        <v>856</v>
      </c>
      <c r="R229" s="8" t="s">
        <v>856</v>
      </c>
      <c r="S229" s="8" t="s">
        <v>856</v>
      </c>
      <c r="T229" s="8"/>
      <c r="U229" s="8" t="s">
        <v>856</v>
      </c>
      <c r="V229" s="8" t="s">
        <v>856</v>
      </c>
      <c r="W229" s="71"/>
      <c r="X229" s="8">
        <v>200</v>
      </c>
      <c r="Y229" s="75" t="s">
        <v>856</v>
      </c>
      <c r="Z229" s="76"/>
      <c r="AA229" s="76"/>
      <c r="AB229" s="76"/>
      <c r="AC229" s="28"/>
      <c r="AE229" s="28"/>
      <c r="AF229" s="28"/>
      <c r="AG229" s="28"/>
      <c r="AI229" s="28"/>
      <c r="AJ229" s="28"/>
    </row>
    <row r="230" spans="1:36" x14ac:dyDescent="0.2">
      <c r="A230" s="9" t="s">
        <v>850</v>
      </c>
      <c r="B230" s="9">
        <v>15166252</v>
      </c>
      <c r="E230" s="14" t="s">
        <v>225</v>
      </c>
      <c r="F230" s="6" t="s">
        <v>851</v>
      </c>
      <c r="G230" s="6">
        <v>449</v>
      </c>
      <c r="H230" s="6" t="s">
        <v>62</v>
      </c>
      <c r="I230" s="6" t="s">
        <v>64</v>
      </c>
      <c r="K230" s="10" t="s">
        <v>856</v>
      </c>
      <c r="L230" s="6" t="s">
        <v>856</v>
      </c>
      <c r="M230" s="6" t="s">
        <v>856</v>
      </c>
      <c r="N230" s="10" t="s">
        <v>856</v>
      </c>
      <c r="P230" s="64" t="s">
        <v>856</v>
      </c>
      <c r="Q230" s="10" t="s">
        <v>856</v>
      </c>
      <c r="R230" s="8" t="s">
        <v>856</v>
      </c>
      <c r="S230" s="8" t="s">
        <v>856</v>
      </c>
      <c r="T230" s="8"/>
      <c r="U230" s="8" t="s">
        <v>856</v>
      </c>
      <c r="V230" s="8" t="s">
        <v>856</v>
      </c>
      <c r="W230" s="71"/>
      <c r="X230" s="8" t="s">
        <v>856</v>
      </c>
      <c r="Y230" s="75">
        <v>150</v>
      </c>
      <c r="Z230" s="76"/>
      <c r="AA230" s="76"/>
      <c r="AB230" s="76"/>
      <c r="AC230" s="28"/>
      <c r="AE230" s="28"/>
      <c r="AF230" s="28"/>
      <c r="AG230" s="28"/>
      <c r="AI230" s="28"/>
      <c r="AJ230" s="28"/>
    </row>
    <row r="231" spans="1:36" ht="32" x14ac:dyDescent="0.2">
      <c r="A231" s="9" t="s">
        <v>850</v>
      </c>
      <c r="B231" s="9">
        <v>15166252</v>
      </c>
      <c r="E231" s="14" t="s">
        <v>225</v>
      </c>
      <c r="F231" s="6" t="s">
        <v>851</v>
      </c>
      <c r="G231" s="6">
        <v>449</v>
      </c>
      <c r="H231" s="6" t="s">
        <v>62</v>
      </c>
      <c r="I231" s="6" t="s">
        <v>64</v>
      </c>
      <c r="K231" s="10" t="s">
        <v>148</v>
      </c>
      <c r="L231" s="6" t="s">
        <v>50</v>
      </c>
      <c r="M231" s="6" t="s">
        <v>861</v>
      </c>
      <c r="N231" s="10" t="s">
        <v>19</v>
      </c>
      <c r="P231" s="64" t="s">
        <v>98</v>
      </c>
      <c r="Q231" s="10" t="s">
        <v>101</v>
      </c>
      <c r="R231" s="8">
        <v>100</v>
      </c>
      <c r="S231" s="8" t="s">
        <v>71</v>
      </c>
      <c r="T231" s="8"/>
      <c r="U231" s="8">
        <v>95</v>
      </c>
      <c r="V231" s="8">
        <v>0.95</v>
      </c>
      <c r="W231" s="71"/>
      <c r="X231" s="8" t="s">
        <v>856</v>
      </c>
      <c r="Y231" s="75" t="s">
        <v>856</v>
      </c>
      <c r="Z231" s="76"/>
      <c r="AA231" s="76"/>
      <c r="AB231" s="76"/>
      <c r="AC231" s="28"/>
      <c r="AE231" s="28"/>
      <c r="AF231" s="28"/>
      <c r="AG231" s="28"/>
      <c r="AI231" s="28"/>
      <c r="AJ231" s="28"/>
    </row>
    <row r="232" spans="1:36" x14ac:dyDescent="0.2">
      <c r="A232" s="9" t="s">
        <v>850</v>
      </c>
      <c r="B232" s="9">
        <v>15166252</v>
      </c>
      <c r="E232" s="14" t="s">
        <v>225</v>
      </c>
      <c r="F232" s="6" t="s">
        <v>851</v>
      </c>
      <c r="G232" s="6">
        <v>449</v>
      </c>
      <c r="H232" s="6" t="s">
        <v>62</v>
      </c>
      <c r="I232" s="6" t="s">
        <v>64</v>
      </c>
      <c r="K232" s="10" t="s">
        <v>856</v>
      </c>
      <c r="L232" s="6" t="s">
        <v>856</v>
      </c>
      <c r="M232" s="6" t="s">
        <v>856</v>
      </c>
      <c r="N232" s="10" t="s">
        <v>856</v>
      </c>
      <c r="P232" s="64" t="s">
        <v>856</v>
      </c>
      <c r="Q232" s="10" t="s">
        <v>856</v>
      </c>
      <c r="R232" s="8" t="s">
        <v>856</v>
      </c>
      <c r="S232" s="8" t="s">
        <v>856</v>
      </c>
      <c r="T232" s="8"/>
      <c r="U232" s="8" t="s">
        <v>856</v>
      </c>
      <c r="V232" s="8" t="s">
        <v>856</v>
      </c>
      <c r="W232" s="71"/>
      <c r="X232" s="80">
        <v>140</v>
      </c>
      <c r="Y232" s="81" t="s">
        <v>856</v>
      </c>
      <c r="Z232" s="82"/>
      <c r="AA232" s="82"/>
      <c r="AB232" s="82"/>
      <c r="AC232" s="28"/>
      <c r="AE232" s="28"/>
      <c r="AF232" s="28"/>
      <c r="AG232" s="28"/>
      <c r="AI232" s="28"/>
      <c r="AJ232" s="28"/>
    </row>
    <row r="233" spans="1:36" ht="32" x14ac:dyDescent="0.2">
      <c r="A233" s="9" t="s">
        <v>850</v>
      </c>
      <c r="B233" s="9">
        <v>27889471</v>
      </c>
      <c r="E233" s="14" t="s">
        <v>225</v>
      </c>
      <c r="F233" s="6" t="s">
        <v>851</v>
      </c>
      <c r="G233" s="6">
        <v>449</v>
      </c>
      <c r="H233" s="6" t="s">
        <v>62</v>
      </c>
      <c r="I233" s="6" t="s">
        <v>64</v>
      </c>
      <c r="K233" s="10" t="s">
        <v>148</v>
      </c>
      <c r="L233" s="6" t="s">
        <v>50</v>
      </c>
      <c r="M233" s="6" t="s">
        <v>861</v>
      </c>
      <c r="N233" s="10" t="s">
        <v>19</v>
      </c>
      <c r="P233" s="64" t="s">
        <v>98</v>
      </c>
      <c r="Q233" s="10" t="s">
        <v>101</v>
      </c>
      <c r="R233" s="8">
        <v>100</v>
      </c>
      <c r="S233" s="8" t="s">
        <v>71</v>
      </c>
      <c r="T233" s="8"/>
      <c r="U233" s="8">
        <v>101</v>
      </c>
      <c r="V233" s="8">
        <v>1.01</v>
      </c>
      <c r="W233" s="71"/>
      <c r="X233" s="60" t="s">
        <v>856</v>
      </c>
      <c r="Y233" s="73" t="s">
        <v>856</v>
      </c>
      <c r="Z233" s="74"/>
      <c r="AA233" s="74"/>
      <c r="AB233" s="74"/>
      <c r="AC233" s="28"/>
      <c r="AE233" s="28"/>
      <c r="AF233" s="28"/>
      <c r="AG233" s="28"/>
      <c r="AI233" s="28"/>
      <c r="AJ233" s="28"/>
    </row>
    <row r="234" spans="1:36" x14ac:dyDescent="0.2">
      <c r="A234" s="9" t="s">
        <v>850</v>
      </c>
      <c r="B234" s="9">
        <v>27889471</v>
      </c>
      <c r="E234" s="14" t="s">
        <v>225</v>
      </c>
      <c r="F234" s="6" t="s">
        <v>851</v>
      </c>
      <c r="G234" s="6">
        <v>449</v>
      </c>
      <c r="H234" s="6" t="s">
        <v>62</v>
      </c>
      <c r="I234" s="6" t="s">
        <v>64</v>
      </c>
      <c r="K234" s="10" t="s">
        <v>856</v>
      </c>
      <c r="L234" s="6" t="s">
        <v>856</v>
      </c>
      <c r="M234" s="6" t="s">
        <v>856</v>
      </c>
      <c r="N234" s="10" t="s">
        <v>856</v>
      </c>
      <c r="P234" s="64" t="s">
        <v>856</v>
      </c>
      <c r="Q234" s="10" t="s">
        <v>856</v>
      </c>
      <c r="R234" s="8" t="s">
        <v>856</v>
      </c>
      <c r="S234" s="8" t="s">
        <v>856</v>
      </c>
      <c r="T234" s="8"/>
      <c r="U234" s="8" t="s">
        <v>856</v>
      </c>
      <c r="V234" s="8" t="s">
        <v>856</v>
      </c>
      <c r="W234" s="71"/>
      <c r="X234" s="60">
        <v>114</v>
      </c>
      <c r="Y234" s="73" t="s">
        <v>856</v>
      </c>
      <c r="Z234" s="74"/>
      <c r="AA234" s="74"/>
      <c r="AB234" s="74"/>
      <c r="AC234" s="28"/>
      <c r="AE234" s="28"/>
      <c r="AF234" s="28"/>
      <c r="AG234" s="28"/>
      <c r="AI234" s="28"/>
      <c r="AJ234" s="28"/>
    </row>
    <row r="235" spans="1:36" x14ac:dyDescent="0.2">
      <c r="A235" s="9" t="s">
        <v>850</v>
      </c>
      <c r="B235" s="9">
        <v>27889471</v>
      </c>
      <c r="E235" s="14" t="s">
        <v>225</v>
      </c>
      <c r="F235" s="6" t="s">
        <v>851</v>
      </c>
      <c r="G235" s="6">
        <v>449</v>
      </c>
      <c r="H235" s="6" t="s">
        <v>62</v>
      </c>
      <c r="I235" s="6" t="s">
        <v>64</v>
      </c>
      <c r="K235" s="10" t="s">
        <v>148</v>
      </c>
      <c r="L235" s="6" t="s">
        <v>50</v>
      </c>
      <c r="M235" s="6" t="s">
        <v>861</v>
      </c>
      <c r="N235" s="10" t="s">
        <v>19</v>
      </c>
      <c r="P235" s="64" t="s">
        <v>857</v>
      </c>
      <c r="Q235" s="10" t="s">
        <v>155</v>
      </c>
      <c r="R235" s="8">
        <v>100</v>
      </c>
      <c r="S235" s="8" t="s">
        <v>71</v>
      </c>
      <c r="T235" s="8"/>
      <c r="U235" s="8">
        <v>148</v>
      </c>
      <c r="V235" s="8">
        <v>1.48</v>
      </c>
      <c r="W235" s="71"/>
      <c r="X235" s="60" t="s">
        <v>856</v>
      </c>
      <c r="Y235" s="73" t="s">
        <v>856</v>
      </c>
      <c r="Z235" s="74"/>
      <c r="AA235" s="74"/>
      <c r="AB235" s="74"/>
      <c r="AC235" s="28"/>
      <c r="AE235" s="28"/>
      <c r="AF235" s="28"/>
      <c r="AG235" s="28"/>
      <c r="AI235" s="28"/>
      <c r="AJ235" s="28"/>
    </row>
    <row r="236" spans="1:36" x14ac:dyDescent="0.2">
      <c r="A236" s="9" t="s">
        <v>850</v>
      </c>
      <c r="B236" s="9">
        <v>15166252</v>
      </c>
      <c r="E236" s="14" t="s">
        <v>225</v>
      </c>
      <c r="F236" s="6" t="s">
        <v>851</v>
      </c>
      <c r="G236" s="6">
        <v>449</v>
      </c>
      <c r="H236" s="6" t="s">
        <v>62</v>
      </c>
      <c r="I236" s="6" t="s">
        <v>67</v>
      </c>
      <c r="K236" s="10" t="s">
        <v>856</v>
      </c>
      <c r="L236" s="6" t="s">
        <v>856</v>
      </c>
      <c r="M236" s="6" t="s">
        <v>856</v>
      </c>
      <c r="N236" s="10" t="s">
        <v>856</v>
      </c>
      <c r="P236" s="64" t="s">
        <v>856</v>
      </c>
      <c r="Q236" s="10" t="s">
        <v>856</v>
      </c>
      <c r="R236" s="8" t="s">
        <v>856</v>
      </c>
      <c r="S236" s="8" t="s">
        <v>856</v>
      </c>
      <c r="T236" s="8"/>
      <c r="U236" s="8" t="s">
        <v>856</v>
      </c>
      <c r="V236" s="8" t="s">
        <v>856</v>
      </c>
      <c r="W236" s="71"/>
      <c r="X236" s="60" t="s">
        <v>856</v>
      </c>
      <c r="Y236" s="73">
        <v>136</v>
      </c>
      <c r="Z236" s="74"/>
      <c r="AA236" s="74"/>
      <c r="AB236" s="74"/>
      <c r="AC236" s="28"/>
      <c r="AE236" s="28"/>
      <c r="AF236" s="28"/>
      <c r="AG236" s="28"/>
      <c r="AI236" s="28"/>
      <c r="AJ236" s="28"/>
    </row>
    <row r="237" spans="1:36" ht="32" x14ac:dyDescent="0.2">
      <c r="A237" s="9" t="s">
        <v>850</v>
      </c>
      <c r="B237" s="9">
        <v>15166252</v>
      </c>
      <c r="E237" s="14" t="s">
        <v>225</v>
      </c>
      <c r="F237" s="6" t="s">
        <v>851</v>
      </c>
      <c r="G237" s="6">
        <v>449</v>
      </c>
      <c r="H237" s="6" t="s">
        <v>62</v>
      </c>
      <c r="I237" s="6" t="s">
        <v>67</v>
      </c>
      <c r="K237" s="10" t="s">
        <v>148</v>
      </c>
      <c r="L237" s="6" t="s">
        <v>50</v>
      </c>
      <c r="M237" s="6" t="s">
        <v>861</v>
      </c>
      <c r="N237" s="10" t="s">
        <v>19</v>
      </c>
      <c r="P237" s="64" t="s">
        <v>98</v>
      </c>
      <c r="Q237" s="10" t="s">
        <v>101</v>
      </c>
      <c r="R237" s="8">
        <v>100</v>
      </c>
      <c r="S237" s="8" t="s">
        <v>71</v>
      </c>
      <c r="T237" s="8"/>
      <c r="U237" s="8">
        <v>0</v>
      </c>
      <c r="V237" s="8">
        <v>0</v>
      </c>
      <c r="W237" s="71"/>
      <c r="X237" s="60" t="s">
        <v>856</v>
      </c>
      <c r="Y237" s="73" t="s">
        <v>856</v>
      </c>
      <c r="Z237" s="74"/>
      <c r="AA237" s="74"/>
      <c r="AB237" s="74"/>
      <c r="AC237" s="28"/>
      <c r="AE237" s="28"/>
      <c r="AF237" s="28"/>
      <c r="AG237" s="28"/>
      <c r="AI237" s="28"/>
      <c r="AJ237" s="28"/>
    </row>
    <row r="238" spans="1:36" x14ac:dyDescent="0.2">
      <c r="A238" s="9" t="s">
        <v>850</v>
      </c>
      <c r="B238" s="9">
        <v>15166252</v>
      </c>
      <c r="E238" s="14" t="s">
        <v>225</v>
      </c>
      <c r="F238" s="6" t="s">
        <v>851</v>
      </c>
      <c r="G238" s="6">
        <v>449</v>
      </c>
      <c r="H238" s="6" t="s">
        <v>62</v>
      </c>
      <c r="I238" s="6" t="s">
        <v>67</v>
      </c>
      <c r="K238" s="10" t="s">
        <v>856</v>
      </c>
      <c r="L238" s="6" t="s">
        <v>856</v>
      </c>
      <c r="M238" s="6" t="s">
        <v>856</v>
      </c>
      <c r="N238" s="10" t="s">
        <v>856</v>
      </c>
      <c r="P238" s="64" t="s">
        <v>856</v>
      </c>
      <c r="Q238" s="10" t="s">
        <v>856</v>
      </c>
      <c r="R238" s="8" t="s">
        <v>856</v>
      </c>
      <c r="S238" s="8" t="s">
        <v>856</v>
      </c>
      <c r="T238" s="8"/>
      <c r="U238" s="8" t="s">
        <v>856</v>
      </c>
      <c r="V238" s="8" t="s">
        <v>856</v>
      </c>
      <c r="W238" s="71"/>
      <c r="X238" s="60">
        <v>206</v>
      </c>
      <c r="Y238" s="73" t="s">
        <v>856</v>
      </c>
      <c r="Z238" s="74"/>
      <c r="AA238" s="74"/>
      <c r="AB238" s="74"/>
      <c r="AC238" s="28"/>
      <c r="AE238" s="28"/>
      <c r="AF238" s="28"/>
      <c r="AG238" s="28"/>
      <c r="AI238" s="28"/>
      <c r="AJ238" s="28"/>
    </row>
    <row r="239" spans="1:36" x14ac:dyDescent="0.2">
      <c r="A239" s="9" t="s">
        <v>850</v>
      </c>
      <c r="B239" s="9">
        <v>15166252</v>
      </c>
      <c r="E239" s="14" t="s">
        <v>225</v>
      </c>
      <c r="F239" s="6" t="s">
        <v>851</v>
      </c>
      <c r="G239" s="6">
        <v>449</v>
      </c>
      <c r="H239" s="6" t="s">
        <v>62</v>
      </c>
      <c r="I239" s="6" t="s">
        <v>61</v>
      </c>
      <c r="K239" s="10" t="s">
        <v>856</v>
      </c>
      <c r="L239" s="6" t="s">
        <v>856</v>
      </c>
      <c r="M239" s="6" t="s">
        <v>856</v>
      </c>
      <c r="N239" s="10" t="s">
        <v>856</v>
      </c>
      <c r="P239" s="64" t="s">
        <v>856</v>
      </c>
      <c r="Q239" s="10" t="s">
        <v>856</v>
      </c>
      <c r="R239" s="8" t="s">
        <v>856</v>
      </c>
      <c r="S239" s="8" t="s">
        <v>856</v>
      </c>
      <c r="T239" s="8"/>
      <c r="U239" s="8" t="s">
        <v>856</v>
      </c>
      <c r="V239" s="8" t="s">
        <v>856</v>
      </c>
      <c r="W239" s="71"/>
      <c r="X239" s="60" t="s">
        <v>856</v>
      </c>
      <c r="Y239" s="73">
        <v>114</v>
      </c>
      <c r="Z239" s="74"/>
      <c r="AA239" s="74"/>
      <c r="AB239" s="74"/>
      <c r="AC239" s="28"/>
      <c r="AE239" s="28"/>
      <c r="AF239" s="28"/>
      <c r="AG239" s="28"/>
      <c r="AI239" s="28"/>
      <c r="AJ239" s="28"/>
    </row>
    <row r="240" spans="1:36" ht="32" x14ac:dyDescent="0.2">
      <c r="A240" s="9" t="s">
        <v>850</v>
      </c>
      <c r="B240" s="9">
        <v>15166252</v>
      </c>
      <c r="E240" s="14" t="s">
        <v>225</v>
      </c>
      <c r="F240" s="6" t="s">
        <v>851</v>
      </c>
      <c r="G240" s="6">
        <v>449</v>
      </c>
      <c r="H240" s="6" t="s">
        <v>62</v>
      </c>
      <c r="I240" s="6" t="s">
        <v>61</v>
      </c>
      <c r="K240" s="10" t="s">
        <v>148</v>
      </c>
      <c r="L240" s="6" t="s">
        <v>50</v>
      </c>
      <c r="M240" s="6" t="s">
        <v>861</v>
      </c>
      <c r="N240" s="10" t="s">
        <v>19</v>
      </c>
      <c r="P240" s="64" t="s">
        <v>98</v>
      </c>
      <c r="Q240" s="10" t="s">
        <v>101</v>
      </c>
      <c r="R240" s="8">
        <v>100</v>
      </c>
      <c r="S240" s="8" t="s">
        <v>71</v>
      </c>
      <c r="T240" s="8"/>
      <c r="U240" s="8">
        <v>95</v>
      </c>
      <c r="V240" s="8">
        <v>0.95</v>
      </c>
      <c r="W240" s="71"/>
      <c r="X240" s="8" t="s">
        <v>856</v>
      </c>
      <c r="Y240" s="75" t="s">
        <v>856</v>
      </c>
      <c r="Z240" s="76"/>
      <c r="AA240" s="76"/>
      <c r="AB240" s="76"/>
      <c r="AC240" s="28"/>
      <c r="AE240" s="28"/>
      <c r="AF240" s="28"/>
      <c r="AG240" s="28"/>
      <c r="AI240" s="28"/>
      <c r="AJ240" s="28"/>
    </row>
    <row r="241" spans="1:36" x14ac:dyDescent="0.2">
      <c r="A241" s="9" t="s">
        <v>850</v>
      </c>
      <c r="B241" s="9">
        <v>15166252</v>
      </c>
      <c r="E241" s="14" t="s">
        <v>225</v>
      </c>
      <c r="F241" s="6" t="s">
        <v>851</v>
      </c>
      <c r="G241" s="6">
        <v>449</v>
      </c>
      <c r="H241" s="6" t="s">
        <v>62</v>
      </c>
      <c r="I241" s="6" t="s">
        <v>61</v>
      </c>
      <c r="K241" s="10" t="s">
        <v>856</v>
      </c>
      <c r="L241" s="6" t="s">
        <v>856</v>
      </c>
      <c r="M241" s="6" t="s">
        <v>856</v>
      </c>
      <c r="N241" s="10" t="s">
        <v>856</v>
      </c>
      <c r="P241" s="64" t="s">
        <v>856</v>
      </c>
      <c r="Q241" s="10" t="s">
        <v>856</v>
      </c>
      <c r="R241" s="8" t="s">
        <v>856</v>
      </c>
      <c r="S241" s="8" t="s">
        <v>856</v>
      </c>
      <c r="T241" s="8"/>
      <c r="U241" s="8" t="s">
        <v>856</v>
      </c>
      <c r="V241" s="8" t="s">
        <v>856</v>
      </c>
      <c r="W241" s="71"/>
      <c r="X241" s="8">
        <v>160</v>
      </c>
      <c r="Y241" s="75" t="s">
        <v>856</v>
      </c>
      <c r="Z241" s="76"/>
      <c r="AA241" s="76"/>
      <c r="AB241" s="76"/>
      <c r="AC241" s="28"/>
      <c r="AE241" s="28"/>
      <c r="AF241" s="28"/>
      <c r="AG241" s="28"/>
      <c r="AI241" s="28"/>
      <c r="AJ241" s="28"/>
    </row>
    <row r="242" spans="1:36" x14ac:dyDescent="0.2">
      <c r="A242" s="9" t="s">
        <v>850</v>
      </c>
      <c r="B242" s="9">
        <v>15166252</v>
      </c>
      <c r="E242" s="14" t="s">
        <v>225</v>
      </c>
      <c r="F242" s="6" t="s">
        <v>851</v>
      </c>
      <c r="G242" s="6">
        <v>449</v>
      </c>
      <c r="H242" s="6" t="s">
        <v>62</v>
      </c>
      <c r="I242" s="6" t="s">
        <v>59</v>
      </c>
      <c r="K242" s="10" t="s">
        <v>856</v>
      </c>
      <c r="L242" s="6" t="s">
        <v>856</v>
      </c>
      <c r="M242" s="6" t="s">
        <v>856</v>
      </c>
      <c r="N242" s="10" t="s">
        <v>856</v>
      </c>
      <c r="P242" s="64" t="s">
        <v>856</v>
      </c>
      <c r="Q242" s="10" t="s">
        <v>856</v>
      </c>
      <c r="R242" s="8" t="s">
        <v>856</v>
      </c>
      <c r="S242" s="8" t="s">
        <v>856</v>
      </c>
      <c r="T242" s="8"/>
      <c r="U242" s="8" t="s">
        <v>856</v>
      </c>
      <c r="V242" s="8" t="s">
        <v>856</v>
      </c>
      <c r="W242" s="71"/>
      <c r="X242" s="8" t="s">
        <v>856</v>
      </c>
      <c r="Y242" s="75">
        <v>425</v>
      </c>
      <c r="Z242" s="76"/>
      <c r="AA242" s="76"/>
      <c r="AB242" s="76"/>
      <c r="AC242" s="28"/>
      <c r="AE242" s="28"/>
      <c r="AF242" s="28"/>
      <c r="AG242" s="28"/>
      <c r="AI242" s="28"/>
      <c r="AJ242" s="28"/>
    </row>
    <row r="243" spans="1:36" ht="32" x14ac:dyDescent="0.2">
      <c r="A243" s="9" t="s">
        <v>850</v>
      </c>
      <c r="B243" s="9">
        <v>15166252</v>
      </c>
      <c r="E243" s="14" t="s">
        <v>225</v>
      </c>
      <c r="F243" s="6" t="s">
        <v>851</v>
      </c>
      <c r="G243" s="6">
        <v>449</v>
      </c>
      <c r="H243" s="6" t="s">
        <v>62</v>
      </c>
      <c r="I243" s="6" t="s">
        <v>59</v>
      </c>
      <c r="K243" s="10" t="s">
        <v>148</v>
      </c>
      <c r="L243" s="6" t="s">
        <v>50</v>
      </c>
      <c r="M243" s="6" t="s">
        <v>861</v>
      </c>
      <c r="N243" s="10" t="s">
        <v>19</v>
      </c>
      <c r="P243" s="64" t="s">
        <v>98</v>
      </c>
      <c r="Q243" s="10" t="s">
        <v>101</v>
      </c>
      <c r="R243" s="8">
        <v>100</v>
      </c>
      <c r="S243" s="8" t="s">
        <v>71</v>
      </c>
      <c r="T243" s="8"/>
      <c r="U243" s="8">
        <v>117</v>
      </c>
      <c r="V243" s="8">
        <v>1.17</v>
      </c>
      <c r="W243" s="71"/>
      <c r="X243" s="8" t="s">
        <v>856</v>
      </c>
      <c r="Y243" s="75" t="s">
        <v>856</v>
      </c>
      <c r="Z243" s="76"/>
      <c r="AA243" s="76"/>
      <c r="AB243" s="76"/>
      <c r="AC243" s="28"/>
      <c r="AE243" s="28"/>
      <c r="AF243" s="28"/>
      <c r="AG243" s="28"/>
      <c r="AI243" s="28"/>
      <c r="AJ243" s="28"/>
    </row>
    <row r="244" spans="1:36" x14ac:dyDescent="0.2">
      <c r="A244" s="9" t="s">
        <v>850</v>
      </c>
      <c r="B244" s="9">
        <v>15166252</v>
      </c>
      <c r="E244" s="14" t="s">
        <v>225</v>
      </c>
      <c r="F244" s="6" t="s">
        <v>851</v>
      </c>
      <c r="G244" s="6">
        <v>449</v>
      </c>
      <c r="H244" s="6" t="s">
        <v>62</v>
      </c>
      <c r="I244" s="6" t="s">
        <v>59</v>
      </c>
      <c r="K244" s="10" t="s">
        <v>856</v>
      </c>
      <c r="L244" s="6" t="s">
        <v>856</v>
      </c>
      <c r="M244" s="6" t="s">
        <v>856</v>
      </c>
      <c r="N244" s="10" t="s">
        <v>856</v>
      </c>
      <c r="P244" s="64" t="s">
        <v>856</v>
      </c>
      <c r="Q244" s="10" t="s">
        <v>856</v>
      </c>
      <c r="R244" s="8" t="s">
        <v>856</v>
      </c>
      <c r="S244" s="8" t="s">
        <v>856</v>
      </c>
      <c r="T244" s="8"/>
      <c r="U244" s="8" t="s">
        <v>856</v>
      </c>
      <c r="V244" s="8" t="s">
        <v>856</v>
      </c>
      <c r="W244" s="71"/>
      <c r="X244" s="8">
        <v>285</v>
      </c>
      <c r="Y244" s="75" t="s">
        <v>856</v>
      </c>
      <c r="Z244" s="76"/>
      <c r="AA244" s="76"/>
      <c r="AB244" s="76"/>
      <c r="AC244" s="28"/>
      <c r="AE244" s="28"/>
      <c r="AF244" s="28"/>
      <c r="AG244" s="28"/>
      <c r="AI244" s="28"/>
      <c r="AJ244" s="28"/>
    </row>
    <row r="245" spans="1:36" x14ac:dyDescent="0.2">
      <c r="A245" s="9" t="s">
        <v>850</v>
      </c>
      <c r="B245" s="9">
        <v>10935550</v>
      </c>
      <c r="E245" s="14" t="s">
        <v>226</v>
      </c>
      <c r="F245" s="6" t="s">
        <v>851</v>
      </c>
      <c r="G245" s="6">
        <v>460</v>
      </c>
      <c r="H245" s="6" t="s">
        <v>55</v>
      </c>
      <c r="I245" s="6" t="s">
        <v>53</v>
      </c>
      <c r="K245" s="10" t="s">
        <v>856</v>
      </c>
      <c r="L245" s="6" t="s">
        <v>856</v>
      </c>
      <c r="M245" s="6" t="s">
        <v>856</v>
      </c>
      <c r="N245" s="10" t="s">
        <v>856</v>
      </c>
      <c r="P245" s="64" t="s">
        <v>856</v>
      </c>
      <c r="Q245" s="10" t="s">
        <v>856</v>
      </c>
      <c r="R245" s="8" t="s">
        <v>856</v>
      </c>
      <c r="S245" s="8" t="s">
        <v>856</v>
      </c>
      <c r="T245" s="8"/>
      <c r="U245" s="8" t="s">
        <v>856</v>
      </c>
      <c r="V245" s="8" t="s">
        <v>856</v>
      </c>
      <c r="W245" s="71"/>
      <c r="X245" s="8" t="s">
        <v>856</v>
      </c>
      <c r="Y245" s="75">
        <v>100</v>
      </c>
      <c r="Z245" s="76"/>
      <c r="AA245" s="76"/>
      <c r="AB245" s="76"/>
      <c r="AC245" s="28"/>
      <c r="AE245" s="28"/>
      <c r="AF245" s="28"/>
      <c r="AG245" s="28"/>
      <c r="AI245" s="28"/>
      <c r="AJ245" s="28"/>
    </row>
    <row r="246" spans="1:36" ht="32" x14ac:dyDescent="0.2">
      <c r="A246" s="9" t="s">
        <v>850</v>
      </c>
      <c r="B246" s="9">
        <v>10935550</v>
      </c>
      <c r="E246" s="14" t="s">
        <v>226</v>
      </c>
      <c r="F246" s="6" t="s">
        <v>851</v>
      </c>
      <c r="G246" s="6">
        <v>460</v>
      </c>
      <c r="H246" s="6" t="s">
        <v>55</v>
      </c>
      <c r="I246" s="6" t="s">
        <v>53</v>
      </c>
      <c r="K246" s="10" t="s">
        <v>148</v>
      </c>
      <c r="L246" s="6" t="s">
        <v>50</v>
      </c>
      <c r="M246" s="6" t="s">
        <v>861</v>
      </c>
      <c r="N246" s="10" t="s">
        <v>19</v>
      </c>
      <c r="P246" s="64" t="s">
        <v>98</v>
      </c>
      <c r="Q246" s="10" t="s">
        <v>101</v>
      </c>
      <c r="R246" s="8">
        <v>100</v>
      </c>
      <c r="S246" s="8" t="s">
        <v>71</v>
      </c>
      <c r="T246" s="8"/>
      <c r="U246" s="8">
        <v>50</v>
      </c>
      <c r="V246" s="8">
        <v>0.5</v>
      </c>
      <c r="W246" s="71"/>
      <c r="X246" s="8" t="s">
        <v>856</v>
      </c>
      <c r="Y246" s="75" t="s">
        <v>856</v>
      </c>
      <c r="Z246" s="76"/>
      <c r="AA246" s="76"/>
      <c r="AB246" s="76"/>
      <c r="AC246" s="28"/>
      <c r="AE246" s="28"/>
      <c r="AF246" s="28"/>
      <c r="AG246" s="28"/>
      <c r="AI246" s="28"/>
      <c r="AJ246" s="28"/>
    </row>
    <row r="247" spans="1:36" x14ac:dyDescent="0.2">
      <c r="A247" s="9" t="s">
        <v>850</v>
      </c>
      <c r="B247" s="9">
        <v>10935550</v>
      </c>
      <c r="E247" s="14" t="s">
        <v>226</v>
      </c>
      <c r="F247" s="6" t="s">
        <v>851</v>
      </c>
      <c r="G247" s="6">
        <v>460</v>
      </c>
      <c r="H247" s="6" t="s">
        <v>55</v>
      </c>
      <c r="I247" s="6" t="s">
        <v>69</v>
      </c>
      <c r="K247" s="10" t="s">
        <v>856</v>
      </c>
      <c r="L247" s="6" t="s">
        <v>856</v>
      </c>
      <c r="M247" s="6" t="s">
        <v>856</v>
      </c>
      <c r="N247" s="10" t="s">
        <v>856</v>
      </c>
      <c r="P247" s="64" t="s">
        <v>856</v>
      </c>
      <c r="Q247" s="10" t="s">
        <v>856</v>
      </c>
      <c r="R247" s="8" t="s">
        <v>856</v>
      </c>
      <c r="S247" s="8" t="s">
        <v>856</v>
      </c>
      <c r="T247" s="8"/>
      <c r="U247" s="8" t="s">
        <v>856</v>
      </c>
      <c r="V247" s="8" t="s">
        <v>856</v>
      </c>
      <c r="W247" s="71"/>
      <c r="X247" s="8" t="s">
        <v>856</v>
      </c>
      <c r="Y247" s="75">
        <v>100</v>
      </c>
      <c r="Z247" s="76"/>
      <c r="AA247" s="76"/>
      <c r="AB247" s="76"/>
      <c r="AC247" s="28"/>
      <c r="AE247" s="28"/>
      <c r="AF247" s="28"/>
      <c r="AG247" s="28"/>
      <c r="AI247" s="28"/>
      <c r="AJ247" s="28"/>
    </row>
    <row r="248" spans="1:36" ht="32" x14ac:dyDescent="0.2">
      <c r="A248" s="9" t="s">
        <v>850</v>
      </c>
      <c r="B248" s="9">
        <v>10935550</v>
      </c>
      <c r="E248" s="14" t="s">
        <v>226</v>
      </c>
      <c r="F248" s="6" t="s">
        <v>851</v>
      </c>
      <c r="G248" s="6">
        <v>460</v>
      </c>
      <c r="H248" s="6" t="s">
        <v>55</v>
      </c>
      <c r="I248" s="6" t="s">
        <v>69</v>
      </c>
      <c r="K248" s="10" t="s">
        <v>148</v>
      </c>
      <c r="L248" s="6" t="s">
        <v>50</v>
      </c>
      <c r="M248" s="6" t="s">
        <v>861</v>
      </c>
      <c r="N248" s="10" t="s">
        <v>19</v>
      </c>
      <c r="P248" s="64" t="s">
        <v>98</v>
      </c>
      <c r="Q248" s="10" t="s">
        <v>101</v>
      </c>
      <c r="R248" s="8">
        <v>100</v>
      </c>
      <c r="S248" s="8" t="s">
        <v>71</v>
      </c>
      <c r="T248" s="8"/>
      <c r="U248" s="8">
        <v>25</v>
      </c>
      <c r="V248" s="8">
        <v>0.25</v>
      </c>
      <c r="W248" s="71"/>
      <c r="X248" s="8" t="s">
        <v>856</v>
      </c>
      <c r="Y248" s="75" t="s">
        <v>856</v>
      </c>
      <c r="Z248" s="76"/>
      <c r="AA248" s="76"/>
      <c r="AB248" s="76"/>
      <c r="AC248" s="28"/>
      <c r="AE248" s="28"/>
      <c r="AF248" s="28"/>
      <c r="AG248" s="28"/>
      <c r="AI248" s="28"/>
      <c r="AJ248" s="28"/>
    </row>
    <row r="249" spans="1:36" x14ac:dyDescent="0.2">
      <c r="A249" s="9" t="s">
        <v>850</v>
      </c>
      <c r="B249" s="9">
        <v>10935550</v>
      </c>
      <c r="E249" s="14" t="s">
        <v>226</v>
      </c>
      <c r="F249" s="6" t="s">
        <v>851</v>
      </c>
      <c r="G249" s="6">
        <v>460</v>
      </c>
      <c r="H249" s="6" t="s">
        <v>55</v>
      </c>
      <c r="I249" s="6" t="s">
        <v>66</v>
      </c>
      <c r="K249" s="10" t="s">
        <v>856</v>
      </c>
      <c r="L249" s="6" t="s">
        <v>856</v>
      </c>
      <c r="M249" s="6" t="s">
        <v>856</v>
      </c>
      <c r="N249" s="10" t="s">
        <v>856</v>
      </c>
      <c r="P249" s="64" t="s">
        <v>856</v>
      </c>
      <c r="Q249" s="10" t="s">
        <v>856</v>
      </c>
      <c r="R249" s="8" t="s">
        <v>856</v>
      </c>
      <c r="S249" s="8" t="s">
        <v>856</v>
      </c>
      <c r="T249" s="8"/>
      <c r="U249" s="8" t="s">
        <v>856</v>
      </c>
      <c r="V249" s="8" t="s">
        <v>856</v>
      </c>
      <c r="W249" s="71"/>
      <c r="X249" s="8" t="s">
        <v>856</v>
      </c>
      <c r="Y249" s="75">
        <v>80</v>
      </c>
      <c r="Z249" s="76"/>
      <c r="AA249" s="76"/>
      <c r="AB249" s="76"/>
      <c r="AC249" s="28"/>
      <c r="AE249" s="28"/>
      <c r="AF249" s="28"/>
      <c r="AG249" s="28"/>
      <c r="AI249" s="28"/>
      <c r="AJ249" s="28"/>
    </row>
    <row r="250" spans="1:36" ht="32" x14ac:dyDescent="0.2">
      <c r="A250" s="9" t="s">
        <v>850</v>
      </c>
      <c r="B250" s="9">
        <v>10935550</v>
      </c>
      <c r="E250" s="14" t="s">
        <v>226</v>
      </c>
      <c r="F250" s="6" t="s">
        <v>851</v>
      </c>
      <c r="G250" s="6">
        <v>460</v>
      </c>
      <c r="H250" s="6" t="s">
        <v>55</v>
      </c>
      <c r="I250" s="6" t="s">
        <v>66</v>
      </c>
      <c r="K250" s="10" t="s">
        <v>148</v>
      </c>
      <c r="L250" s="6" t="s">
        <v>50</v>
      </c>
      <c r="M250" s="6" t="s">
        <v>861</v>
      </c>
      <c r="N250" s="10" t="s">
        <v>19</v>
      </c>
      <c r="P250" s="64" t="s">
        <v>98</v>
      </c>
      <c r="Q250" s="10" t="s">
        <v>101</v>
      </c>
      <c r="R250" s="8">
        <v>100</v>
      </c>
      <c r="S250" s="8" t="s">
        <v>71</v>
      </c>
      <c r="T250" s="8"/>
      <c r="U250" s="8">
        <v>25</v>
      </c>
      <c r="V250" s="8">
        <v>0.25</v>
      </c>
      <c r="W250" s="71"/>
      <c r="X250" s="8" t="s">
        <v>856</v>
      </c>
      <c r="Y250" s="75" t="s">
        <v>856</v>
      </c>
      <c r="Z250" s="76"/>
      <c r="AA250" s="76"/>
      <c r="AB250" s="76"/>
      <c r="AC250" s="28"/>
      <c r="AE250" s="28"/>
      <c r="AF250" s="28"/>
      <c r="AG250" s="28"/>
      <c r="AI250" s="28"/>
      <c r="AJ250" s="28"/>
    </row>
    <row r="251" spans="1:36" x14ac:dyDescent="0.2">
      <c r="A251" s="9" t="s">
        <v>850</v>
      </c>
      <c r="B251" s="9">
        <v>10935550</v>
      </c>
      <c r="E251" s="14" t="s">
        <v>226</v>
      </c>
      <c r="F251" s="6" t="s">
        <v>851</v>
      </c>
      <c r="G251" s="6">
        <v>460</v>
      </c>
      <c r="H251" s="6" t="s">
        <v>55</v>
      </c>
      <c r="I251" s="6" t="s">
        <v>67</v>
      </c>
      <c r="K251" s="10" t="s">
        <v>856</v>
      </c>
      <c r="L251" s="6" t="s">
        <v>856</v>
      </c>
      <c r="M251" s="6" t="s">
        <v>856</v>
      </c>
      <c r="N251" s="10" t="s">
        <v>856</v>
      </c>
      <c r="P251" s="64" t="s">
        <v>856</v>
      </c>
      <c r="Q251" s="10" t="s">
        <v>856</v>
      </c>
      <c r="R251" s="8" t="s">
        <v>856</v>
      </c>
      <c r="S251" s="8" t="s">
        <v>856</v>
      </c>
      <c r="T251" s="8"/>
      <c r="U251" s="8" t="s">
        <v>856</v>
      </c>
      <c r="V251" s="8" t="s">
        <v>856</v>
      </c>
      <c r="W251" s="71"/>
      <c r="X251" s="8" t="s">
        <v>856</v>
      </c>
      <c r="Y251" s="75">
        <v>500</v>
      </c>
      <c r="Z251" s="76"/>
      <c r="AA251" s="76"/>
      <c r="AB251" s="76"/>
      <c r="AC251" s="28"/>
      <c r="AE251" s="28"/>
      <c r="AF251" s="28"/>
      <c r="AG251" s="28"/>
      <c r="AI251" s="28"/>
      <c r="AJ251" s="28"/>
    </row>
    <row r="252" spans="1:36" ht="32" x14ac:dyDescent="0.2">
      <c r="A252" s="9" t="s">
        <v>850</v>
      </c>
      <c r="B252" s="9">
        <v>10935550</v>
      </c>
      <c r="E252" s="14" t="s">
        <v>226</v>
      </c>
      <c r="F252" s="6" t="s">
        <v>851</v>
      </c>
      <c r="G252" s="6">
        <v>460</v>
      </c>
      <c r="H252" s="6" t="s">
        <v>55</v>
      </c>
      <c r="I252" s="6" t="s">
        <v>67</v>
      </c>
      <c r="K252" s="10" t="s">
        <v>148</v>
      </c>
      <c r="L252" s="6" t="s">
        <v>50</v>
      </c>
      <c r="M252" s="6" t="s">
        <v>861</v>
      </c>
      <c r="N252" s="10" t="s">
        <v>19</v>
      </c>
      <c r="P252" s="64" t="s">
        <v>98</v>
      </c>
      <c r="Q252" s="10" t="s">
        <v>101</v>
      </c>
      <c r="R252" s="8">
        <v>100</v>
      </c>
      <c r="S252" s="8" t="s">
        <v>71</v>
      </c>
      <c r="T252" s="8"/>
      <c r="U252" s="8">
        <v>25</v>
      </c>
      <c r="V252" s="8">
        <v>0.25</v>
      </c>
      <c r="W252" s="71"/>
      <c r="X252" s="8" t="s">
        <v>856</v>
      </c>
      <c r="Y252" s="75" t="s">
        <v>856</v>
      </c>
      <c r="Z252" s="76"/>
      <c r="AA252" s="76"/>
      <c r="AB252" s="76"/>
      <c r="AC252" s="28"/>
      <c r="AE252" s="28"/>
      <c r="AF252" s="28"/>
      <c r="AG252" s="28"/>
      <c r="AI252" s="28"/>
      <c r="AJ252" s="28"/>
    </row>
    <row r="253" spans="1:36" x14ac:dyDescent="0.2">
      <c r="A253" s="9" t="s">
        <v>850</v>
      </c>
      <c r="B253" s="9">
        <v>12039074</v>
      </c>
      <c r="E253" s="14" t="s">
        <v>227</v>
      </c>
      <c r="F253" s="6" t="s">
        <v>851</v>
      </c>
      <c r="G253" s="6">
        <v>467</v>
      </c>
      <c r="H253" s="6" t="s">
        <v>67</v>
      </c>
      <c r="I253" s="6" t="s">
        <v>53</v>
      </c>
      <c r="K253" s="10" t="s">
        <v>856</v>
      </c>
      <c r="L253" s="6" t="s">
        <v>856</v>
      </c>
      <c r="M253" s="6" t="s">
        <v>856</v>
      </c>
      <c r="N253" s="10" t="s">
        <v>856</v>
      </c>
      <c r="P253" s="64" t="s">
        <v>856</v>
      </c>
      <c r="Q253" s="10" t="s">
        <v>856</v>
      </c>
      <c r="R253" s="8" t="s">
        <v>856</v>
      </c>
      <c r="S253" s="8" t="s">
        <v>856</v>
      </c>
      <c r="T253" s="8"/>
      <c r="U253" s="8" t="s">
        <v>856</v>
      </c>
      <c r="V253" s="8" t="s">
        <v>856</v>
      </c>
      <c r="W253" s="71"/>
      <c r="X253" s="8" t="s">
        <v>856</v>
      </c>
      <c r="Y253" s="75">
        <v>74</v>
      </c>
      <c r="Z253" s="76"/>
      <c r="AA253" s="76"/>
      <c r="AB253" s="76"/>
      <c r="AC253" s="28"/>
      <c r="AE253" s="28"/>
      <c r="AF253" s="28"/>
      <c r="AG253" s="28"/>
      <c r="AI253" s="28"/>
      <c r="AJ253" s="28"/>
    </row>
    <row r="254" spans="1:36" ht="32" x14ac:dyDescent="0.2">
      <c r="A254" s="9" t="s">
        <v>850</v>
      </c>
      <c r="B254" s="9">
        <v>12039074</v>
      </c>
      <c r="E254" s="14" t="s">
        <v>227</v>
      </c>
      <c r="F254" s="6" t="s">
        <v>851</v>
      </c>
      <c r="G254" s="6">
        <v>467</v>
      </c>
      <c r="H254" s="6" t="s">
        <v>67</v>
      </c>
      <c r="I254" s="6" t="s">
        <v>53</v>
      </c>
      <c r="K254" s="10" t="s">
        <v>148</v>
      </c>
      <c r="L254" s="6" t="s">
        <v>50</v>
      </c>
      <c r="M254" s="6" t="s">
        <v>861</v>
      </c>
      <c r="N254" s="10" t="s">
        <v>19</v>
      </c>
      <c r="P254" s="64" t="s">
        <v>98</v>
      </c>
      <c r="Q254" s="10" t="s">
        <v>101</v>
      </c>
      <c r="R254" s="8">
        <v>100</v>
      </c>
      <c r="S254" s="8" t="s">
        <v>71</v>
      </c>
      <c r="T254" s="8"/>
      <c r="U254" s="8">
        <v>9</v>
      </c>
      <c r="V254" s="8">
        <v>0.09</v>
      </c>
      <c r="W254" s="71"/>
      <c r="X254" s="8" t="s">
        <v>856</v>
      </c>
      <c r="Y254" s="75" t="s">
        <v>856</v>
      </c>
      <c r="Z254" s="76"/>
      <c r="AA254" s="76"/>
      <c r="AB254" s="76"/>
      <c r="AC254" s="28"/>
      <c r="AE254" s="28"/>
      <c r="AF254" s="28"/>
      <c r="AG254" s="28"/>
      <c r="AI254" s="28"/>
      <c r="AJ254" s="28"/>
    </row>
    <row r="255" spans="1:36" x14ac:dyDescent="0.2">
      <c r="A255" s="9" t="s">
        <v>850</v>
      </c>
      <c r="B255" s="9">
        <v>12039074</v>
      </c>
      <c r="E255" s="14" t="s">
        <v>227</v>
      </c>
      <c r="F255" s="6" t="s">
        <v>851</v>
      </c>
      <c r="G255" s="6">
        <v>467</v>
      </c>
      <c r="H255" s="6" t="s">
        <v>67</v>
      </c>
      <c r="I255" s="6" t="s">
        <v>53</v>
      </c>
      <c r="K255" s="10" t="s">
        <v>148</v>
      </c>
      <c r="L255" s="6" t="s">
        <v>50</v>
      </c>
      <c r="M255" s="6" t="s">
        <v>861</v>
      </c>
      <c r="N255" s="10" t="s">
        <v>19</v>
      </c>
      <c r="P255" s="64" t="s">
        <v>857</v>
      </c>
      <c r="Q255" s="10" t="s">
        <v>155</v>
      </c>
      <c r="R255" s="8">
        <v>100</v>
      </c>
      <c r="S255" s="8" t="s">
        <v>71</v>
      </c>
      <c r="T255" s="8"/>
      <c r="U255" s="8">
        <v>99</v>
      </c>
      <c r="V255" s="8">
        <v>0.99</v>
      </c>
      <c r="W255" s="71"/>
      <c r="X255" s="8" t="s">
        <v>856</v>
      </c>
      <c r="Y255" s="75" t="s">
        <v>856</v>
      </c>
      <c r="Z255" s="76"/>
      <c r="AA255" s="76"/>
      <c r="AB255" s="76"/>
      <c r="AC255" s="28"/>
      <c r="AE255" s="28"/>
      <c r="AF255" s="28"/>
      <c r="AG255" s="28"/>
      <c r="AI255" s="28"/>
      <c r="AJ255" s="28"/>
    </row>
    <row r="256" spans="1:36" x14ac:dyDescent="0.2">
      <c r="A256" s="9" t="s">
        <v>850</v>
      </c>
      <c r="B256" s="9">
        <v>12039074</v>
      </c>
      <c r="E256" s="14" t="s">
        <v>227</v>
      </c>
      <c r="F256" s="6" t="s">
        <v>851</v>
      </c>
      <c r="G256" s="6">
        <v>467</v>
      </c>
      <c r="H256" s="6" t="s">
        <v>67</v>
      </c>
      <c r="I256" s="6" t="s">
        <v>68</v>
      </c>
      <c r="K256" s="10" t="s">
        <v>856</v>
      </c>
      <c r="L256" s="6" t="s">
        <v>856</v>
      </c>
      <c r="M256" s="6" t="s">
        <v>856</v>
      </c>
      <c r="N256" s="10" t="s">
        <v>856</v>
      </c>
      <c r="P256" s="64" t="s">
        <v>856</v>
      </c>
      <c r="Q256" s="10" t="s">
        <v>856</v>
      </c>
      <c r="R256" s="8" t="s">
        <v>856</v>
      </c>
      <c r="S256" s="8" t="s">
        <v>856</v>
      </c>
      <c r="T256" s="8"/>
      <c r="U256" s="79" t="s">
        <v>856</v>
      </c>
      <c r="V256" s="79" t="s">
        <v>856</v>
      </c>
      <c r="W256" s="83"/>
      <c r="X256" s="8" t="s">
        <v>856</v>
      </c>
      <c r="Y256" s="75">
        <v>114</v>
      </c>
      <c r="Z256" s="76"/>
      <c r="AA256" s="76"/>
      <c r="AB256" s="76"/>
      <c r="AC256" s="28"/>
      <c r="AE256" s="28"/>
      <c r="AF256" s="28"/>
      <c r="AG256" s="28"/>
      <c r="AI256" s="28"/>
      <c r="AJ256" s="28"/>
    </row>
    <row r="257" spans="1:36" ht="32" x14ac:dyDescent="0.2">
      <c r="A257" s="9" t="s">
        <v>850</v>
      </c>
      <c r="B257" s="9">
        <v>12039074</v>
      </c>
      <c r="E257" s="14" t="s">
        <v>227</v>
      </c>
      <c r="F257" s="6" t="s">
        <v>851</v>
      </c>
      <c r="G257" s="6">
        <v>467</v>
      </c>
      <c r="H257" s="6" t="s">
        <v>67</v>
      </c>
      <c r="I257" s="6" t="s">
        <v>68</v>
      </c>
      <c r="K257" s="10" t="s">
        <v>148</v>
      </c>
      <c r="L257" s="6" t="s">
        <v>50</v>
      </c>
      <c r="M257" s="6" t="s">
        <v>861</v>
      </c>
      <c r="N257" s="10" t="s">
        <v>19</v>
      </c>
      <c r="P257" s="64" t="s">
        <v>98</v>
      </c>
      <c r="Q257" s="10" t="s">
        <v>101</v>
      </c>
      <c r="R257" s="8">
        <v>100</v>
      </c>
      <c r="S257" s="8" t="s">
        <v>71</v>
      </c>
      <c r="T257" s="8"/>
      <c r="U257" s="8">
        <v>10</v>
      </c>
      <c r="V257" s="8">
        <v>0.1</v>
      </c>
      <c r="W257" s="71"/>
      <c r="X257" s="8" t="s">
        <v>856</v>
      </c>
      <c r="Y257" s="75" t="s">
        <v>856</v>
      </c>
      <c r="Z257" s="76"/>
      <c r="AA257" s="76"/>
      <c r="AB257" s="76"/>
      <c r="AC257" s="28"/>
      <c r="AE257" s="28"/>
      <c r="AF257" s="28"/>
      <c r="AG257" s="28"/>
      <c r="AI257" s="28"/>
      <c r="AJ257" s="28"/>
    </row>
    <row r="258" spans="1:36" x14ac:dyDescent="0.2">
      <c r="A258" s="9" t="s">
        <v>850</v>
      </c>
      <c r="B258" s="9">
        <v>12039074</v>
      </c>
      <c r="E258" s="14" t="s">
        <v>227</v>
      </c>
      <c r="F258" s="6" t="s">
        <v>851</v>
      </c>
      <c r="G258" s="6">
        <v>467</v>
      </c>
      <c r="H258" s="6" t="s">
        <v>67</v>
      </c>
      <c r="I258" s="6" t="s">
        <v>68</v>
      </c>
      <c r="K258" s="10" t="s">
        <v>148</v>
      </c>
      <c r="L258" s="6" t="s">
        <v>50</v>
      </c>
      <c r="M258" s="6" t="s">
        <v>861</v>
      </c>
      <c r="N258" s="10" t="s">
        <v>19</v>
      </c>
      <c r="P258" s="64" t="s">
        <v>857</v>
      </c>
      <c r="Q258" s="10" t="s">
        <v>155</v>
      </c>
      <c r="R258" s="8">
        <v>100</v>
      </c>
      <c r="S258" s="8" t="s">
        <v>71</v>
      </c>
      <c r="T258" s="8"/>
      <c r="U258" s="8">
        <v>86</v>
      </c>
      <c r="V258" s="8">
        <v>0.86</v>
      </c>
      <c r="W258" s="71"/>
      <c r="X258" s="8" t="s">
        <v>856</v>
      </c>
      <c r="Y258" s="75" t="s">
        <v>856</v>
      </c>
      <c r="Z258" s="76"/>
      <c r="AA258" s="76"/>
      <c r="AB258" s="76"/>
      <c r="AC258" s="28"/>
      <c r="AE258" s="28"/>
      <c r="AF258" s="28"/>
      <c r="AG258" s="28"/>
      <c r="AI258" s="28"/>
      <c r="AJ258" s="28"/>
    </row>
    <row r="259" spans="1:36" x14ac:dyDescent="0.2">
      <c r="A259" s="9" t="s">
        <v>850</v>
      </c>
      <c r="B259" s="9">
        <v>12039074</v>
      </c>
      <c r="E259" s="14" t="s">
        <v>227</v>
      </c>
      <c r="F259" s="6" t="s">
        <v>851</v>
      </c>
      <c r="G259" s="6">
        <v>467</v>
      </c>
      <c r="H259" s="6" t="s">
        <v>67</v>
      </c>
      <c r="I259" s="6" t="s">
        <v>66</v>
      </c>
      <c r="K259" s="10" t="s">
        <v>856</v>
      </c>
      <c r="L259" s="6" t="s">
        <v>856</v>
      </c>
      <c r="M259" s="6" t="s">
        <v>856</v>
      </c>
      <c r="N259" s="10" t="s">
        <v>856</v>
      </c>
      <c r="P259" s="64" t="s">
        <v>856</v>
      </c>
      <c r="Q259" s="10" t="s">
        <v>856</v>
      </c>
      <c r="R259" s="8" t="s">
        <v>856</v>
      </c>
      <c r="S259" s="8" t="s">
        <v>856</v>
      </c>
      <c r="T259" s="8"/>
      <c r="U259" s="8" t="s">
        <v>856</v>
      </c>
      <c r="V259" s="8" t="s">
        <v>856</v>
      </c>
      <c r="W259" s="71"/>
      <c r="X259" s="8" t="s">
        <v>856</v>
      </c>
      <c r="Y259" s="75">
        <v>63</v>
      </c>
      <c r="Z259" s="76"/>
      <c r="AA259" s="76"/>
      <c r="AB259" s="76"/>
      <c r="AC259" s="28"/>
      <c r="AE259" s="28"/>
      <c r="AF259" s="28"/>
      <c r="AG259" s="28"/>
      <c r="AI259" s="28"/>
      <c r="AJ259" s="28"/>
    </row>
    <row r="260" spans="1:36" ht="32" x14ac:dyDescent="0.2">
      <c r="A260" s="9" t="s">
        <v>850</v>
      </c>
      <c r="B260" s="9">
        <v>12039074</v>
      </c>
      <c r="E260" s="14" t="s">
        <v>227</v>
      </c>
      <c r="F260" s="6" t="s">
        <v>851</v>
      </c>
      <c r="G260" s="6">
        <v>467</v>
      </c>
      <c r="H260" s="6" t="s">
        <v>67</v>
      </c>
      <c r="I260" s="6" t="s">
        <v>66</v>
      </c>
      <c r="K260" s="10" t="s">
        <v>148</v>
      </c>
      <c r="L260" s="6" t="s">
        <v>50</v>
      </c>
      <c r="M260" s="6" t="s">
        <v>861</v>
      </c>
      <c r="N260" s="10" t="s">
        <v>19</v>
      </c>
      <c r="P260" s="64" t="s">
        <v>98</v>
      </c>
      <c r="Q260" s="10" t="s">
        <v>101</v>
      </c>
      <c r="R260" s="8">
        <v>100</v>
      </c>
      <c r="S260" s="8" t="s">
        <v>71</v>
      </c>
      <c r="T260" s="8"/>
      <c r="U260" s="8">
        <v>117</v>
      </c>
      <c r="V260" s="8">
        <v>1.17</v>
      </c>
      <c r="W260" s="71"/>
      <c r="X260" s="8" t="s">
        <v>856</v>
      </c>
      <c r="Y260" s="75" t="s">
        <v>856</v>
      </c>
      <c r="Z260" s="76"/>
      <c r="AA260" s="76"/>
      <c r="AB260" s="76"/>
      <c r="AC260" s="28"/>
      <c r="AE260" s="28"/>
      <c r="AF260" s="28"/>
      <c r="AG260" s="28"/>
      <c r="AI260" s="28"/>
      <c r="AJ260" s="28"/>
    </row>
    <row r="261" spans="1:36" x14ac:dyDescent="0.2">
      <c r="A261" s="9" t="s">
        <v>850</v>
      </c>
      <c r="B261" s="9">
        <v>12039074</v>
      </c>
      <c r="E261" s="14" t="s">
        <v>227</v>
      </c>
      <c r="F261" s="6" t="s">
        <v>851</v>
      </c>
      <c r="G261" s="6">
        <v>467</v>
      </c>
      <c r="H261" s="6" t="s">
        <v>67</v>
      </c>
      <c r="I261" s="6" t="s">
        <v>66</v>
      </c>
      <c r="K261" s="10" t="s">
        <v>148</v>
      </c>
      <c r="L261" s="6" t="s">
        <v>50</v>
      </c>
      <c r="M261" s="6" t="s">
        <v>861</v>
      </c>
      <c r="N261" s="10" t="s">
        <v>19</v>
      </c>
      <c r="P261" s="64" t="s">
        <v>857</v>
      </c>
      <c r="Q261" s="10" t="s">
        <v>155</v>
      </c>
      <c r="R261" s="8">
        <v>100</v>
      </c>
      <c r="S261" s="8" t="s">
        <v>71</v>
      </c>
      <c r="T261" s="8"/>
      <c r="U261" s="8">
        <v>86</v>
      </c>
      <c r="V261" s="8">
        <v>0.86</v>
      </c>
      <c r="W261" s="71"/>
      <c r="X261" s="8" t="s">
        <v>856</v>
      </c>
      <c r="Y261" s="75" t="s">
        <v>856</v>
      </c>
      <c r="Z261" s="76"/>
      <c r="AA261" s="76"/>
      <c r="AB261" s="76"/>
      <c r="AC261" s="28"/>
      <c r="AE261" s="28"/>
      <c r="AF261" s="28"/>
      <c r="AG261" s="28"/>
      <c r="AI261" s="28"/>
      <c r="AJ261" s="28"/>
    </row>
    <row r="262" spans="1:36" x14ac:dyDescent="0.2">
      <c r="A262" s="9" t="s">
        <v>850</v>
      </c>
      <c r="B262" s="9">
        <v>12039074</v>
      </c>
      <c r="E262" s="14" t="s">
        <v>228</v>
      </c>
      <c r="F262" s="6" t="s">
        <v>851</v>
      </c>
      <c r="G262" s="6">
        <v>470</v>
      </c>
      <c r="H262" s="6" t="s">
        <v>62</v>
      </c>
      <c r="I262" s="6" t="s">
        <v>53</v>
      </c>
      <c r="K262" s="10" t="s">
        <v>856</v>
      </c>
      <c r="L262" s="6" t="s">
        <v>856</v>
      </c>
      <c r="M262" s="6" t="s">
        <v>856</v>
      </c>
      <c r="N262" s="10" t="s">
        <v>856</v>
      </c>
      <c r="P262" s="64" t="s">
        <v>856</v>
      </c>
      <c r="Q262" s="10" t="s">
        <v>856</v>
      </c>
      <c r="R262" s="8" t="s">
        <v>856</v>
      </c>
      <c r="S262" s="8" t="s">
        <v>856</v>
      </c>
      <c r="T262" s="8"/>
      <c r="U262" s="8" t="s">
        <v>856</v>
      </c>
      <c r="V262" s="8" t="s">
        <v>856</v>
      </c>
      <c r="W262" s="71"/>
      <c r="X262" s="8" t="s">
        <v>856</v>
      </c>
      <c r="Y262" s="75">
        <v>86</v>
      </c>
      <c r="Z262" s="76"/>
      <c r="AA262" s="76"/>
      <c r="AB262" s="76"/>
      <c r="AC262" s="28"/>
      <c r="AE262" s="28"/>
      <c r="AF262" s="28"/>
      <c r="AG262" s="28"/>
      <c r="AI262" s="28"/>
      <c r="AJ262" s="28"/>
    </row>
    <row r="263" spans="1:36" ht="32" x14ac:dyDescent="0.2">
      <c r="A263" s="9" t="s">
        <v>850</v>
      </c>
      <c r="B263" s="9">
        <v>12039074</v>
      </c>
      <c r="E263" s="14" t="s">
        <v>228</v>
      </c>
      <c r="F263" s="6" t="s">
        <v>851</v>
      </c>
      <c r="G263" s="6">
        <v>470</v>
      </c>
      <c r="H263" s="6" t="s">
        <v>62</v>
      </c>
      <c r="I263" s="6" t="s">
        <v>53</v>
      </c>
      <c r="K263" s="10" t="s">
        <v>148</v>
      </c>
      <c r="L263" s="6" t="s">
        <v>50</v>
      </c>
      <c r="M263" s="6" t="s">
        <v>861</v>
      </c>
      <c r="N263" s="10" t="s">
        <v>19</v>
      </c>
      <c r="P263" s="64" t="s">
        <v>98</v>
      </c>
      <c r="Q263" s="10" t="s">
        <v>101</v>
      </c>
      <c r="R263" s="8">
        <v>100</v>
      </c>
      <c r="S263" s="8" t="s">
        <v>71</v>
      </c>
      <c r="T263" s="8"/>
      <c r="U263" s="8">
        <v>10</v>
      </c>
      <c r="V263" s="8">
        <v>0.1</v>
      </c>
      <c r="W263" s="71"/>
      <c r="X263" s="8" t="s">
        <v>856</v>
      </c>
      <c r="Y263" s="75" t="s">
        <v>856</v>
      </c>
      <c r="Z263" s="76"/>
      <c r="AA263" s="76"/>
      <c r="AB263" s="76"/>
      <c r="AC263" s="28"/>
      <c r="AE263" s="28"/>
      <c r="AF263" s="28"/>
      <c r="AG263" s="28"/>
      <c r="AI263" s="28"/>
      <c r="AJ263" s="28"/>
    </row>
    <row r="264" spans="1:36" x14ac:dyDescent="0.2">
      <c r="A264" s="9" t="s">
        <v>850</v>
      </c>
      <c r="B264" s="9">
        <v>12039074</v>
      </c>
      <c r="E264" s="14" t="s">
        <v>228</v>
      </c>
      <c r="F264" s="6" t="s">
        <v>851</v>
      </c>
      <c r="G264" s="6">
        <v>470</v>
      </c>
      <c r="H264" s="6" t="s">
        <v>62</v>
      </c>
      <c r="I264" s="6" t="s">
        <v>53</v>
      </c>
      <c r="K264" s="10" t="s">
        <v>148</v>
      </c>
      <c r="L264" s="6" t="s">
        <v>50</v>
      </c>
      <c r="M264" s="6" t="s">
        <v>861</v>
      </c>
      <c r="N264" s="10" t="s">
        <v>19</v>
      </c>
      <c r="P264" s="64" t="s">
        <v>857</v>
      </c>
      <c r="Q264" s="10" t="s">
        <v>155</v>
      </c>
      <c r="R264" s="8">
        <v>100</v>
      </c>
      <c r="S264" s="8" t="s">
        <v>71</v>
      </c>
      <c r="T264" s="8"/>
      <c r="U264" s="8">
        <v>99</v>
      </c>
      <c r="V264" s="8">
        <v>0.99</v>
      </c>
      <c r="W264" s="71"/>
      <c r="X264" s="8" t="s">
        <v>856</v>
      </c>
      <c r="Y264" s="75" t="s">
        <v>856</v>
      </c>
      <c r="Z264" s="76"/>
      <c r="AA264" s="76"/>
      <c r="AB264" s="76"/>
      <c r="AC264" s="28"/>
      <c r="AE264" s="28"/>
      <c r="AF264" s="28"/>
      <c r="AG264" s="28"/>
      <c r="AI264" s="28"/>
      <c r="AJ264" s="28"/>
    </row>
    <row r="265" spans="1:36" x14ac:dyDescent="0.2">
      <c r="A265" s="9" t="s">
        <v>850</v>
      </c>
      <c r="B265" s="9">
        <v>12039074</v>
      </c>
      <c r="E265" s="14" t="s">
        <v>229</v>
      </c>
      <c r="F265" s="6" t="s">
        <v>851</v>
      </c>
      <c r="G265" s="6">
        <v>477</v>
      </c>
      <c r="H265" s="6" t="s">
        <v>55</v>
      </c>
      <c r="I265" s="6" t="s">
        <v>53</v>
      </c>
      <c r="K265" s="10" t="s">
        <v>856</v>
      </c>
      <c r="L265" s="6" t="s">
        <v>856</v>
      </c>
      <c r="M265" s="6" t="s">
        <v>856</v>
      </c>
      <c r="N265" s="10" t="s">
        <v>856</v>
      </c>
      <c r="P265" s="64" t="s">
        <v>856</v>
      </c>
      <c r="Q265" s="10" t="s">
        <v>856</v>
      </c>
      <c r="R265" s="8" t="s">
        <v>856</v>
      </c>
      <c r="S265" s="8" t="s">
        <v>856</v>
      </c>
      <c r="T265" s="8"/>
      <c r="U265" s="8" t="s">
        <v>856</v>
      </c>
      <c r="V265" s="8" t="s">
        <v>856</v>
      </c>
      <c r="W265" s="71"/>
      <c r="X265" s="8" t="s">
        <v>856</v>
      </c>
      <c r="Y265" s="75">
        <v>200</v>
      </c>
      <c r="Z265" s="76"/>
      <c r="AA265" s="76"/>
      <c r="AB265" s="76"/>
      <c r="AC265" s="28"/>
      <c r="AE265" s="28"/>
      <c r="AF265" s="28"/>
      <c r="AG265" s="28"/>
      <c r="AI265" s="28"/>
      <c r="AJ265" s="28"/>
    </row>
    <row r="266" spans="1:36" ht="32" x14ac:dyDescent="0.2">
      <c r="A266" s="9" t="s">
        <v>850</v>
      </c>
      <c r="B266" s="9">
        <v>12039074</v>
      </c>
      <c r="E266" s="14" t="s">
        <v>229</v>
      </c>
      <c r="F266" s="6" t="s">
        <v>851</v>
      </c>
      <c r="G266" s="6">
        <v>477</v>
      </c>
      <c r="H266" s="6" t="s">
        <v>55</v>
      </c>
      <c r="I266" s="6" t="s">
        <v>53</v>
      </c>
      <c r="K266" s="10" t="s">
        <v>148</v>
      </c>
      <c r="L266" s="6" t="s">
        <v>50</v>
      </c>
      <c r="M266" s="6" t="s">
        <v>861</v>
      </c>
      <c r="N266" s="10" t="s">
        <v>19</v>
      </c>
      <c r="P266" s="64" t="s">
        <v>98</v>
      </c>
      <c r="Q266" s="10" t="s">
        <v>101</v>
      </c>
      <c r="R266" s="8">
        <v>100</v>
      </c>
      <c r="S266" s="8" t="s">
        <v>71</v>
      </c>
      <c r="T266" s="8"/>
      <c r="U266" s="79">
        <v>107</v>
      </c>
      <c r="V266" s="79">
        <v>1.07</v>
      </c>
      <c r="W266" s="83"/>
      <c r="X266" s="8" t="s">
        <v>856</v>
      </c>
      <c r="Y266" s="75" t="s">
        <v>856</v>
      </c>
      <c r="Z266" s="76"/>
      <c r="AA266" s="76"/>
      <c r="AB266" s="76"/>
      <c r="AC266" s="28"/>
      <c r="AE266" s="28"/>
      <c r="AF266" s="28"/>
      <c r="AG266" s="28"/>
      <c r="AI266" s="28"/>
      <c r="AJ266" s="28"/>
    </row>
    <row r="267" spans="1:36" x14ac:dyDescent="0.2">
      <c r="A267" s="9" t="s">
        <v>850</v>
      </c>
      <c r="B267" s="9">
        <v>12039074</v>
      </c>
      <c r="E267" s="14" t="s">
        <v>229</v>
      </c>
      <c r="F267" s="6" t="s">
        <v>851</v>
      </c>
      <c r="G267" s="6">
        <v>477</v>
      </c>
      <c r="H267" s="6" t="s">
        <v>55</v>
      </c>
      <c r="I267" s="6" t="s">
        <v>53</v>
      </c>
      <c r="K267" s="10" t="s">
        <v>148</v>
      </c>
      <c r="L267" s="6" t="s">
        <v>50</v>
      </c>
      <c r="M267" s="6" t="s">
        <v>861</v>
      </c>
      <c r="N267" s="10" t="s">
        <v>19</v>
      </c>
      <c r="P267" s="64" t="s">
        <v>857</v>
      </c>
      <c r="Q267" s="10" t="s">
        <v>155</v>
      </c>
      <c r="R267" s="8">
        <v>100</v>
      </c>
      <c r="S267" s="8" t="s">
        <v>71</v>
      </c>
      <c r="T267" s="8"/>
      <c r="U267" s="8">
        <v>99</v>
      </c>
      <c r="V267" s="8">
        <v>0.99</v>
      </c>
      <c r="W267" s="71"/>
      <c r="X267" s="8" t="s">
        <v>856</v>
      </c>
      <c r="Y267" s="75" t="s">
        <v>856</v>
      </c>
      <c r="Z267" s="76"/>
      <c r="AA267" s="76"/>
      <c r="AB267" s="76"/>
      <c r="AC267" s="28"/>
      <c r="AE267" s="28"/>
      <c r="AF267" s="28"/>
      <c r="AG267" s="28"/>
      <c r="AI267" s="28"/>
      <c r="AJ267" s="28"/>
    </row>
    <row r="268" spans="1:36" x14ac:dyDescent="0.2">
      <c r="A268" s="9" t="s">
        <v>850</v>
      </c>
      <c r="B268" s="9">
        <v>12039074</v>
      </c>
      <c r="E268" s="14" t="s">
        <v>229</v>
      </c>
      <c r="F268" s="6" t="s">
        <v>851</v>
      </c>
      <c r="G268" s="6">
        <v>477</v>
      </c>
      <c r="H268" s="6" t="s">
        <v>55</v>
      </c>
      <c r="I268" s="6" t="s">
        <v>69</v>
      </c>
      <c r="K268" s="10" t="s">
        <v>856</v>
      </c>
      <c r="L268" s="6" t="s">
        <v>856</v>
      </c>
      <c r="M268" s="6" t="s">
        <v>856</v>
      </c>
      <c r="N268" s="10" t="s">
        <v>856</v>
      </c>
      <c r="P268" s="64" t="s">
        <v>856</v>
      </c>
      <c r="Q268" s="10" t="s">
        <v>856</v>
      </c>
      <c r="R268" s="8" t="s">
        <v>856</v>
      </c>
      <c r="S268" s="8" t="s">
        <v>856</v>
      </c>
      <c r="T268" s="8"/>
      <c r="U268" s="8" t="s">
        <v>856</v>
      </c>
      <c r="V268" s="8" t="s">
        <v>856</v>
      </c>
      <c r="W268" s="71"/>
      <c r="X268" s="8" t="s">
        <v>856</v>
      </c>
      <c r="Y268" s="75">
        <v>400</v>
      </c>
      <c r="Z268" s="76"/>
      <c r="AA268" s="76"/>
      <c r="AB268" s="76"/>
      <c r="AC268" s="28"/>
      <c r="AE268" s="28"/>
      <c r="AF268" s="28"/>
      <c r="AG268" s="28"/>
      <c r="AI268" s="28"/>
      <c r="AJ268" s="28"/>
    </row>
    <row r="269" spans="1:36" ht="32" x14ac:dyDescent="0.2">
      <c r="A269" s="9" t="s">
        <v>850</v>
      </c>
      <c r="B269" s="9">
        <v>12039074</v>
      </c>
      <c r="E269" s="14" t="s">
        <v>229</v>
      </c>
      <c r="F269" s="6" t="s">
        <v>851</v>
      </c>
      <c r="G269" s="6">
        <v>477</v>
      </c>
      <c r="H269" s="6" t="s">
        <v>55</v>
      </c>
      <c r="I269" s="6" t="s">
        <v>69</v>
      </c>
      <c r="K269" s="10" t="s">
        <v>148</v>
      </c>
      <c r="L269" s="6" t="s">
        <v>50</v>
      </c>
      <c r="M269" s="6" t="s">
        <v>861</v>
      </c>
      <c r="N269" s="10" t="s">
        <v>19</v>
      </c>
      <c r="P269" s="64" t="s">
        <v>98</v>
      </c>
      <c r="Q269" s="10" t="s">
        <v>101</v>
      </c>
      <c r="R269" s="8">
        <v>100</v>
      </c>
      <c r="S269" s="8" t="s">
        <v>71</v>
      </c>
      <c r="T269" s="8"/>
      <c r="U269" s="8">
        <v>67</v>
      </c>
      <c r="V269" s="8">
        <v>0.67</v>
      </c>
      <c r="W269" s="71"/>
      <c r="X269" s="8" t="s">
        <v>856</v>
      </c>
      <c r="Y269" s="75" t="s">
        <v>856</v>
      </c>
      <c r="Z269" s="76"/>
      <c r="AA269" s="76"/>
      <c r="AB269" s="76"/>
      <c r="AC269" s="28"/>
      <c r="AE269" s="28"/>
      <c r="AF269" s="28"/>
      <c r="AG269" s="28"/>
      <c r="AI269" s="28"/>
      <c r="AJ269" s="28"/>
    </row>
    <row r="270" spans="1:36" x14ac:dyDescent="0.2">
      <c r="A270" s="9" t="s">
        <v>850</v>
      </c>
      <c r="B270" s="9">
        <v>12039074</v>
      </c>
      <c r="E270" s="14" t="s">
        <v>229</v>
      </c>
      <c r="F270" s="6" t="s">
        <v>851</v>
      </c>
      <c r="G270" s="6">
        <v>477</v>
      </c>
      <c r="H270" s="6" t="s">
        <v>55</v>
      </c>
      <c r="I270" s="6" t="s">
        <v>69</v>
      </c>
      <c r="K270" s="10" t="s">
        <v>148</v>
      </c>
      <c r="L270" s="6" t="s">
        <v>50</v>
      </c>
      <c r="M270" s="6" t="s">
        <v>861</v>
      </c>
      <c r="N270" s="10" t="s">
        <v>19</v>
      </c>
      <c r="P270" s="64" t="s">
        <v>857</v>
      </c>
      <c r="Q270" s="10" t="s">
        <v>155</v>
      </c>
      <c r="R270" s="8">
        <v>100</v>
      </c>
      <c r="S270" s="8" t="s">
        <v>71</v>
      </c>
      <c r="T270" s="8"/>
      <c r="U270" s="8">
        <v>77</v>
      </c>
      <c r="V270" s="8">
        <v>0.77</v>
      </c>
      <c r="W270" s="71"/>
      <c r="X270" s="8" t="s">
        <v>856</v>
      </c>
      <c r="Y270" s="75" t="s">
        <v>856</v>
      </c>
      <c r="Z270" s="76"/>
      <c r="AA270" s="76"/>
      <c r="AB270" s="76"/>
      <c r="AC270" s="28"/>
      <c r="AE270" s="28"/>
      <c r="AF270" s="28"/>
      <c r="AG270" s="28"/>
      <c r="AI270" s="28"/>
      <c r="AJ270" s="28"/>
    </row>
    <row r="271" spans="1:36" x14ac:dyDescent="0.2">
      <c r="A271" s="9" t="s">
        <v>850</v>
      </c>
      <c r="B271" s="9">
        <v>12039074</v>
      </c>
      <c r="E271" s="14" t="s">
        <v>229</v>
      </c>
      <c r="F271" s="6" t="s">
        <v>851</v>
      </c>
      <c r="G271" s="6">
        <v>477</v>
      </c>
      <c r="H271" s="6" t="s">
        <v>55</v>
      </c>
      <c r="I271" s="6" t="s">
        <v>66</v>
      </c>
      <c r="K271" s="10" t="s">
        <v>856</v>
      </c>
      <c r="L271" s="6" t="s">
        <v>856</v>
      </c>
      <c r="M271" s="6" t="s">
        <v>856</v>
      </c>
      <c r="N271" s="10" t="s">
        <v>856</v>
      </c>
      <c r="P271" s="64" t="s">
        <v>856</v>
      </c>
      <c r="Q271" s="10" t="s">
        <v>856</v>
      </c>
      <c r="R271" s="8" t="s">
        <v>856</v>
      </c>
      <c r="S271" s="8" t="s">
        <v>856</v>
      </c>
      <c r="T271" s="8"/>
      <c r="U271" s="8" t="s">
        <v>856</v>
      </c>
      <c r="V271" s="8" t="s">
        <v>856</v>
      </c>
      <c r="W271" s="71"/>
      <c r="X271" s="8" t="s">
        <v>856</v>
      </c>
      <c r="Y271" s="75">
        <v>100</v>
      </c>
      <c r="Z271" s="76"/>
      <c r="AA271" s="76"/>
      <c r="AB271" s="76"/>
      <c r="AC271" s="28"/>
      <c r="AE271" s="28"/>
      <c r="AF271" s="28"/>
      <c r="AG271" s="28"/>
      <c r="AI271" s="28"/>
      <c r="AJ271" s="28"/>
    </row>
    <row r="272" spans="1:36" ht="32" x14ac:dyDescent="0.2">
      <c r="A272" s="9" t="s">
        <v>850</v>
      </c>
      <c r="B272" s="9">
        <v>12039074</v>
      </c>
      <c r="E272" s="14" t="s">
        <v>229</v>
      </c>
      <c r="F272" s="6" t="s">
        <v>851</v>
      </c>
      <c r="G272" s="6">
        <v>477</v>
      </c>
      <c r="H272" s="6" t="s">
        <v>55</v>
      </c>
      <c r="I272" s="6" t="s">
        <v>66</v>
      </c>
      <c r="K272" s="10" t="s">
        <v>148</v>
      </c>
      <c r="L272" s="6" t="s">
        <v>50</v>
      </c>
      <c r="M272" s="6" t="s">
        <v>861</v>
      </c>
      <c r="N272" s="10" t="s">
        <v>19</v>
      </c>
      <c r="P272" s="64" t="s">
        <v>98</v>
      </c>
      <c r="Q272" s="10" t="s">
        <v>101</v>
      </c>
      <c r="R272" s="8">
        <v>100</v>
      </c>
      <c r="S272" s="8" t="s">
        <v>71</v>
      </c>
      <c r="T272" s="8"/>
      <c r="U272" s="8">
        <v>16</v>
      </c>
      <c r="V272" s="8">
        <v>0.16</v>
      </c>
      <c r="W272" s="71"/>
      <c r="X272" s="8" t="s">
        <v>856</v>
      </c>
      <c r="Y272" s="75" t="s">
        <v>856</v>
      </c>
      <c r="Z272" s="76"/>
      <c r="AA272" s="76"/>
      <c r="AB272" s="76"/>
      <c r="AC272" s="28"/>
      <c r="AE272" s="28"/>
      <c r="AF272" s="28"/>
      <c r="AG272" s="28"/>
      <c r="AI272" s="28"/>
      <c r="AJ272" s="28"/>
    </row>
    <row r="273" spans="1:36" x14ac:dyDescent="0.2">
      <c r="A273" s="9" t="s">
        <v>850</v>
      </c>
      <c r="B273" s="9">
        <v>12039074</v>
      </c>
      <c r="E273" s="14" t="s">
        <v>229</v>
      </c>
      <c r="F273" s="6" t="s">
        <v>851</v>
      </c>
      <c r="G273" s="6">
        <v>477</v>
      </c>
      <c r="H273" s="6" t="s">
        <v>55</v>
      </c>
      <c r="I273" s="6" t="s">
        <v>66</v>
      </c>
      <c r="K273" s="10" t="s">
        <v>148</v>
      </c>
      <c r="L273" s="6" t="s">
        <v>50</v>
      </c>
      <c r="M273" s="6" t="s">
        <v>861</v>
      </c>
      <c r="N273" s="10" t="s">
        <v>19</v>
      </c>
      <c r="P273" s="64" t="s">
        <v>857</v>
      </c>
      <c r="Q273" s="10" t="s">
        <v>155</v>
      </c>
      <c r="R273" s="8">
        <v>100</v>
      </c>
      <c r="S273" s="8" t="s">
        <v>71</v>
      </c>
      <c r="T273" s="8"/>
      <c r="U273" s="79">
        <v>48</v>
      </c>
      <c r="V273" s="79">
        <v>0.48</v>
      </c>
      <c r="W273" s="83"/>
      <c r="X273" s="8" t="s">
        <v>856</v>
      </c>
      <c r="Y273" s="75" t="s">
        <v>856</v>
      </c>
      <c r="Z273" s="76"/>
      <c r="AA273" s="76"/>
      <c r="AB273" s="76"/>
      <c r="AC273" s="28"/>
      <c r="AE273" s="28"/>
      <c r="AF273" s="28"/>
      <c r="AG273" s="28"/>
      <c r="AI273" s="28"/>
      <c r="AJ273" s="28"/>
    </row>
    <row r="274" spans="1:36" x14ac:dyDescent="0.2">
      <c r="A274" s="9" t="s">
        <v>850</v>
      </c>
      <c r="B274" s="9">
        <v>12039074</v>
      </c>
      <c r="E274" s="14" t="s">
        <v>229</v>
      </c>
      <c r="F274" s="6" t="s">
        <v>851</v>
      </c>
      <c r="G274" s="6">
        <v>477</v>
      </c>
      <c r="H274" s="6" t="s">
        <v>55</v>
      </c>
      <c r="I274" s="6" t="s">
        <v>57</v>
      </c>
      <c r="K274" s="10" t="s">
        <v>856</v>
      </c>
      <c r="L274" s="6" t="s">
        <v>856</v>
      </c>
      <c r="M274" s="6" t="s">
        <v>856</v>
      </c>
      <c r="N274" s="10" t="s">
        <v>856</v>
      </c>
      <c r="P274" s="64" t="s">
        <v>856</v>
      </c>
      <c r="Q274" s="10" t="s">
        <v>856</v>
      </c>
      <c r="R274" s="8" t="s">
        <v>856</v>
      </c>
      <c r="S274" s="8" t="s">
        <v>856</v>
      </c>
      <c r="T274" s="8"/>
      <c r="U274" s="8" t="s">
        <v>856</v>
      </c>
      <c r="V274" s="8" t="s">
        <v>856</v>
      </c>
      <c r="W274" s="71"/>
      <c r="X274" s="8" t="s">
        <v>856</v>
      </c>
      <c r="Y274" s="75">
        <v>150</v>
      </c>
      <c r="Z274" s="76"/>
      <c r="AA274" s="76"/>
      <c r="AB274" s="76"/>
      <c r="AC274" s="28"/>
      <c r="AE274" s="28"/>
      <c r="AF274" s="28"/>
      <c r="AG274" s="28"/>
      <c r="AI274" s="28"/>
      <c r="AJ274" s="28"/>
    </row>
    <row r="275" spans="1:36" ht="32" x14ac:dyDescent="0.2">
      <c r="A275" s="9" t="s">
        <v>850</v>
      </c>
      <c r="B275" s="9">
        <v>12039074</v>
      </c>
      <c r="E275" s="14" t="s">
        <v>229</v>
      </c>
      <c r="F275" s="6" t="s">
        <v>851</v>
      </c>
      <c r="G275" s="6">
        <v>477</v>
      </c>
      <c r="H275" s="6" t="s">
        <v>55</v>
      </c>
      <c r="I275" s="6" t="s">
        <v>57</v>
      </c>
      <c r="K275" s="10" t="s">
        <v>148</v>
      </c>
      <c r="L275" s="6" t="s">
        <v>50</v>
      </c>
      <c r="M275" s="6" t="s">
        <v>861</v>
      </c>
      <c r="N275" s="10" t="s">
        <v>19</v>
      </c>
      <c r="P275" s="64" t="s">
        <v>98</v>
      </c>
      <c r="Q275" s="10" t="s">
        <v>101</v>
      </c>
      <c r="R275" s="8">
        <v>100</v>
      </c>
      <c r="S275" s="8" t="s">
        <v>71</v>
      </c>
      <c r="T275" s="8"/>
      <c r="U275" s="8">
        <v>34</v>
      </c>
      <c r="V275" s="8">
        <v>0.34</v>
      </c>
      <c r="W275" s="71"/>
      <c r="X275" s="8" t="s">
        <v>856</v>
      </c>
      <c r="Y275" s="75" t="s">
        <v>856</v>
      </c>
      <c r="Z275" s="76"/>
      <c r="AA275" s="76"/>
      <c r="AB275" s="76"/>
      <c r="AC275" s="28"/>
      <c r="AE275" s="28"/>
      <c r="AF275" s="28"/>
      <c r="AG275" s="28"/>
      <c r="AI275" s="28"/>
      <c r="AJ275" s="28"/>
    </row>
    <row r="276" spans="1:36" x14ac:dyDescent="0.2">
      <c r="A276" s="9" t="s">
        <v>850</v>
      </c>
      <c r="B276" s="9">
        <v>12039074</v>
      </c>
      <c r="E276" s="14" t="s">
        <v>229</v>
      </c>
      <c r="F276" s="6" t="s">
        <v>851</v>
      </c>
      <c r="G276" s="6">
        <v>477</v>
      </c>
      <c r="H276" s="6" t="s">
        <v>55</v>
      </c>
      <c r="I276" s="6" t="s">
        <v>57</v>
      </c>
      <c r="K276" s="10" t="s">
        <v>148</v>
      </c>
      <c r="L276" s="6" t="s">
        <v>50</v>
      </c>
      <c r="M276" s="6" t="s">
        <v>861</v>
      </c>
      <c r="N276" s="10" t="s">
        <v>19</v>
      </c>
      <c r="P276" s="64" t="s">
        <v>857</v>
      </c>
      <c r="Q276" s="10" t="s">
        <v>155</v>
      </c>
      <c r="R276" s="8">
        <v>100</v>
      </c>
      <c r="S276" s="8" t="s">
        <v>71</v>
      </c>
      <c r="T276" s="8"/>
      <c r="U276" s="8">
        <v>89</v>
      </c>
      <c r="V276" s="8">
        <v>0.89</v>
      </c>
      <c r="W276" s="71"/>
      <c r="X276" s="8" t="s">
        <v>856</v>
      </c>
      <c r="Y276" s="75" t="s">
        <v>856</v>
      </c>
      <c r="Z276" s="76"/>
      <c r="AA276" s="76"/>
      <c r="AB276" s="76"/>
      <c r="AC276" s="28"/>
      <c r="AE276" s="28"/>
      <c r="AF276" s="28"/>
      <c r="AG276" s="28"/>
      <c r="AI276" s="28"/>
      <c r="AJ276" s="28"/>
    </row>
    <row r="277" spans="1:36" x14ac:dyDescent="0.2">
      <c r="A277" s="9" t="s">
        <v>850</v>
      </c>
      <c r="B277" s="9">
        <v>12039074</v>
      </c>
      <c r="E277" s="14" t="s">
        <v>229</v>
      </c>
      <c r="F277" s="6" t="s">
        <v>851</v>
      </c>
      <c r="G277" s="6">
        <v>477</v>
      </c>
      <c r="H277" s="6" t="s">
        <v>55</v>
      </c>
      <c r="I277" s="6" t="s">
        <v>67</v>
      </c>
      <c r="K277" s="10" t="s">
        <v>856</v>
      </c>
      <c r="L277" s="6" t="s">
        <v>856</v>
      </c>
      <c r="M277" s="6" t="s">
        <v>856</v>
      </c>
      <c r="N277" s="10" t="s">
        <v>856</v>
      </c>
      <c r="P277" s="64" t="s">
        <v>856</v>
      </c>
      <c r="Q277" s="10" t="s">
        <v>856</v>
      </c>
      <c r="R277" s="8" t="s">
        <v>856</v>
      </c>
      <c r="S277" s="8" t="s">
        <v>856</v>
      </c>
      <c r="T277" s="8"/>
      <c r="U277" s="8" t="s">
        <v>856</v>
      </c>
      <c r="V277" s="8" t="s">
        <v>856</v>
      </c>
      <c r="W277" s="71"/>
      <c r="X277" s="8" t="s">
        <v>856</v>
      </c>
      <c r="Y277" s="75">
        <v>100</v>
      </c>
      <c r="Z277" s="76"/>
      <c r="AA277" s="76"/>
      <c r="AB277" s="76"/>
      <c r="AC277" s="28"/>
      <c r="AE277" s="28"/>
      <c r="AF277" s="28"/>
      <c r="AG277" s="28"/>
      <c r="AI277" s="28"/>
      <c r="AJ277" s="28"/>
    </row>
    <row r="278" spans="1:36" ht="32" x14ac:dyDescent="0.2">
      <c r="A278" s="9" t="s">
        <v>850</v>
      </c>
      <c r="B278" s="9">
        <v>12039074</v>
      </c>
      <c r="E278" s="14" t="s">
        <v>229</v>
      </c>
      <c r="F278" s="6" t="s">
        <v>851</v>
      </c>
      <c r="G278" s="6">
        <v>477</v>
      </c>
      <c r="H278" s="6" t="s">
        <v>55</v>
      </c>
      <c r="I278" s="6" t="s">
        <v>67</v>
      </c>
      <c r="K278" s="10" t="s">
        <v>148</v>
      </c>
      <c r="L278" s="6" t="s">
        <v>50</v>
      </c>
      <c r="M278" s="6" t="s">
        <v>861</v>
      </c>
      <c r="N278" s="10" t="s">
        <v>19</v>
      </c>
      <c r="P278" s="64" t="s">
        <v>98</v>
      </c>
      <c r="Q278" s="10" t="s">
        <v>101</v>
      </c>
      <c r="R278" s="8">
        <v>100</v>
      </c>
      <c r="S278" s="8" t="s">
        <v>71</v>
      </c>
      <c r="T278" s="8"/>
      <c r="U278" s="8">
        <v>48</v>
      </c>
      <c r="V278" s="8">
        <v>0.48</v>
      </c>
      <c r="W278" s="71"/>
      <c r="X278" s="8" t="s">
        <v>856</v>
      </c>
      <c r="Y278" s="75" t="s">
        <v>856</v>
      </c>
      <c r="Z278" s="76"/>
      <c r="AA278" s="76"/>
      <c r="AB278" s="76"/>
      <c r="AC278" s="28"/>
      <c r="AE278" s="28"/>
      <c r="AF278" s="28"/>
      <c r="AG278" s="28"/>
      <c r="AI278" s="28"/>
      <c r="AJ278" s="28"/>
    </row>
    <row r="279" spans="1:36" x14ac:dyDescent="0.2">
      <c r="A279" s="9" t="s">
        <v>850</v>
      </c>
      <c r="B279" s="9">
        <v>12039074</v>
      </c>
      <c r="E279" s="14" t="s">
        <v>229</v>
      </c>
      <c r="F279" s="6" t="s">
        <v>851</v>
      </c>
      <c r="G279" s="6">
        <v>477</v>
      </c>
      <c r="H279" s="6" t="s">
        <v>55</v>
      </c>
      <c r="I279" s="6" t="s">
        <v>67</v>
      </c>
      <c r="K279" s="10" t="s">
        <v>148</v>
      </c>
      <c r="L279" s="6" t="s">
        <v>50</v>
      </c>
      <c r="M279" s="6" t="s">
        <v>861</v>
      </c>
      <c r="N279" s="10" t="s">
        <v>19</v>
      </c>
      <c r="P279" s="64" t="s">
        <v>857</v>
      </c>
      <c r="Q279" s="10" t="s">
        <v>155</v>
      </c>
      <c r="R279" s="8">
        <v>100</v>
      </c>
      <c r="S279" s="8" t="s">
        <v>71</v>
      </c>
      <c r="T279" s="8"/>
      <c r="U279" s="79">
        <v>73</v>
      </c>
      <c r="V279" s="79">
        <v>0.73</v>
      </c>
      <c r="W279" s="83"/>
      <c r="X279" s="8" t="s">
        <v>856</v>
      </c>
      <c r="Y279" s="75" t="s">
        <v>856</v>
      </c>
      <c r="Z279" s="76"/>
      <c r="AA279" s="76"/>
      <c r="AB279" s="76"/>
      <c r="AC279" s="28"/>
      <c r="AE279" s="28"/>
      <c r="AF279" s="28"/>
      <c r="AG279" s="28"/>
      <c r="AI279" s="28"/>
      <c r="AJ279" s="28"/>
    </row>
    <row r="280" spans="1:36" ht="32" x14ac:dyDescent="0.2">
      <c r="A280" s="9" t="s">
        <v>850</v>
      </c>
      <c r="B280" s="9">
        <v>25791375</v>
      </c>
      <c r="E280" s="14" t="s">
        <v>230</v>
      </c>
      <c r="F280" s="6" t="s">
        <v>851</v>
      </c>
      <c r="G280" s="6">
        <v>505</v>
      </c>
      <c r="H280" s="6" t="s">
        <v>56</v>
      </c>
      <c r="I280" s="6" t="s">
        <v>54</v>
      </c>
      <c r="K280" s="10" t="s">
        <v>148</v>
      </c>
      <c r="L280" s="6" t="s">
        <v>50</v>
      </c>
      <c r="M280" s="6" t="s">
        <v>861</v>
      </c>
      <c r="N280" s="10" t="s">
        <v>19</v>
      </c>
      <c r="P280" s="64" t="s">
        <v>98</v>
      </c>
      <c r="Q280" s="10" t="s">
        <v>101</v>
      </c>
      <c r="R280" s="8">
        <v>100</v>
      </c>
      <c r="S280" s="8" t="s">
        <v>71</v>
      </c>
      <c r="T280" s="8"/>
      <c r="U280" s="8">
        <v>79</v>
      </c>
      <c r="V280" s="8">
        <v>0.79</v>
      </c>
      <c r="W280" s="71"/>
      <c r="X280" s="8" t="s">
        <v>856</v>
      </c>
      <c r="Y280" s="75" t="s">
        <v>856</v>
      </c>
      <c r="Z280" s="76"/>
      <c r="AA280" s="76"/>
      <c r="AB280" s="76"/>
      <c r="AC280" s="28"/>
      <c r="AE280" s="28"/>
      <c r="AF280" s="28"/>
      <c r="AG280" s="28"/>
      <c r="AI280" s="28"/>
      <c r="AJ280" s="28"/>
    </row>
    <row r="281" spans="1:36" x14ac:dyDescent="0.2">
      <c r="A281" s="9" t="s">
        <v>850</v>
      </c>
      <c r="B281" s="9">
        <v>25791375</v>
      </c>
      <c r="E281" s="14" t="s">
        <v>230</v>
      </c>
      <c r="F281" s="6" t="s">
        <v>851</v>
      </c>
      <c r="G281" s="6">
        <v>505</v>
      </c>
      <c r="H281" s="6" t="s">
        <v>56</v>
      </c>
      <c r="I281" s="6" t="s">
        <v>54</v>
      </c>
      <c r="K281" s="10" t="s">
        <v>856</v>
      </c>
      <c r="L281" s="6" t="s">
        <v>856</v>
      </c>
      <c r="M281" s="6" t="s">
        <v>856</v>
      </c>
      <c r="N281" s="10" t="s">
        <v>856</v>
      </c>
      <c r="P281" s="64" t="s">
        <v>856</v>
      </c>
      <c r="Q281" s="10" t="s">
        <v>856</v>
      </c>
      <c r="R281" s="8" t="s">
        <v>856</v>
      </c>
      <c r="S281" s="8" t="s">
        <v>856</v>
      </c>
      <c r="T281" s="8"/>
      <c r="U281" s="8" t="s">
        <v>856</v>
      </c>
      <c r="V281" s="8" t="s">
        <v>856</v>
      </c>
      <c r="W281" s="71"/>
      <c r="X281" s="8">
        <v>100</v>
      </c>
      <c r="Y281" s="75" t="s">
        <v>856</v>
      </c>
      <c r="Z281" s="76"/>
      <c r="AA281" s="76"/>
      <c r="AB281" s="76"/>
      <c r="AC281" s="28"/>
      <c r="AE281" s="28"/>
      <c r="AF281" s="28"/>
      <c r="AG281" s="28"/>
      <c r="AI281" s="28"/>
      <c r="AJ281" s="28"/>
    </row>
    <row r="282" spans="1:36" x14ac:dyDescent="0.2">
      <c r="A282" s="9" t="s">
        <v>850</v>
      </c>
      <c r="B282" s="9">
        <v>25791375</v>
      </c>
      <c r="E282" s="14" t="s">
        <v>230</v>
      </c>
      <c r="F282" s="6" t="s">
        <v>851</v>
      </c>
      <c r="G282" s="6">
        <v>505</v>
      </c>
      <c r="H282" s="6" t="s">
        <v>56</v>
      </c>
      <c r="I282" s="6" t="s">
        <v>54</v>
      </c>
      <c r="K282" s="10" t="s">
        <v>148</v>
      </c>
      <c r="L282" s="6" t="s">
        <v>50</v>
      </c>
      <c r="M282" s="6" t="s">
        <v>861</v>
      </c>
      <c r="N282" s="10" t="s">
        <v>19</v>
      </c>
      <c r="P282" s="64" t="s">
        <v>857</v>
      </c>
      <c r="Q282" s="10" t="s">
        <v>155</v>
      </c>
      <c r="R282" s="8">
        <v>100</v>
      </c>
      <c r="S282" s="8" t="s">
        <v>71</v>
      </c>
      <c r="T282" s="8"/>
      <c r="U282" s="8">
        <v>135</v>
      </c>
      <c r="V282" s="8">
        <v>1.35</v>
      </c>
      <c r="W282" s="71"/>
      <c r="X282" s="8" t="s">
        <v>856</v>
      </c>
      <c r="Y282" s="75" t="s">
        <v>856</v>
      </c>
      <c r="Z282" s="76"/>
      <c r="AA282" s="76"/>
      <c r="AB282" s="76"/>
      <c r="AC282" s="28"/>
      <c r="AE282" s="28"/>
      <c r="AF282" s="28"/>
      <c r="AG282" s="28"/>
      <c r="AI282" s="28"/>
      <c r="AJ282" s="28"/>
    </row>
    <row r="283" spans="1:36" x14ac:dyDescent="0.2">
      <c r="A283" s="9" t="s">
        <v>850</v>
      </c>
      <c r="B283" s="9">
        <v>25581598</v>
      </c>
      <c r="E283" s="14" t="s">
        <v>231</v>
      </c>
      <c r="F283" s="6" t="s">
        <v>851</v>
      </c>
      <c r="G283" s="6">
        <v>514</v>
      </c>
      <c r="H283" s="6" t="s">
        <v>54</v>
      </c>
      <c r="I283" s="6" t="s">
        <v>53</v>
      </c>
      <c r="K283" s="10" t="s">
        <v>856</v>
      </c>
      <c r="L283" s="6" t="s">
        <v>856</v>
      </c>
      <c r="M283" s="6" t="s">
        <v>856</v>
      </c>
      <c r="N283" s="10" t="s">
        <v>856</v>
      </c>
      <c r="P283" s="64" t="s">
        <v>856</v>
      </c>
      <c r="Q283" s="10" t="s">
        <v>856</v>
      </c>
      <c r="R283" s="8" t="s">
        <v>856</v>
      </c>
      <c r="S283" s="8" t="s">
        <v>856</v>
      </c>
      <c r="T283" s="8"/>
      <c r="U283" s="8" t="s">
        <v>856</v>
      </c>
      <c r="V283" s="8" t="s">
        <v>856</v>
      </c>
      <c r="W283" s="71"/>
      <c r="X283" s="8" t="s">
        <v>856</v>
      </c>
      <c r="Y283" s="75">
        <v>192</v>
      </c>
      <c r="Z283" s="76"/>
      <c r="AA283" s="76"/>
      <c r="AB283" s="76"/>
      <c r="AC283" s="28"/>
      <c r="AE283" s="28"/>
      <c r="AF283" s="28"/>
      <c r="AG283" s="28"/>
      <c r="AI283" s="28"/>
      <c r="AJ283" s="28"/>
    </row>
    <row r="284" spans="1:36" ht="32" x14ac:dyDescent="0.2">
      <c r="A284" s="9" t="s">
        <v>850</v>
      </c>
      <c r="B284" s="9">
        <v>25581598</v>
      </c>
      <c r="E284" s="14" t="s">
        <v>231</v>
      </c>
      <c r="F284" s="6" t="s">
        <v>851</v>
      </c>
      <c r="G284" s="6">
        <v>514</v>
      </c>
      <c r="H284" s="6" t="s">
        <v>54</v>
      </c>
      <c r="I284" s="6" t="s">
        <v>53</v>
      </c>
      <c r="K284" s="10" t="s">
        <v>858</v>
      </c>
      <c r="L284" s="6" t="s">
        <v>50</v>
      </c>
      <c r="M284" s="6" t="s">
        <v>861</v>
      </c>
      <c r="N284" s="10" t="s">
        <v>19</v>
      </c>
      <c r="P284" s="64" t="s">
        <v>98</v>
      </c>
      <c r="Q284" s="10" t="s">
        <v>101</v>
      </c>
      <c r="R284" s="8">
        <v>100</v>
      </c>
      <c r="S284" s="8" t="s">
        <v>71</v>
      </c>
      <c r="T284" s="8"/>
      <c r="U284" s="8">
        <v>86</v>
      </c>
      <c r="V284" s="8">
        <v>0.86</v>
      </c>
      <c r="W284" s="71"/>
      <c r="X284" s="8" t="s">
        <v>856</v>
      </c>
      <c r="Y284" s="75" t="s">
        <v>856</v>
      </c>
      <c r="Z284" s="76"/>
      <c r="AA284" s="76"/>
      <c r="AB284" s="76"/>
      <c r="AC284" s="28"/>
      <c r="AE284" s="28"/>
      <c r="AF284" s="28"/>
      <c r="AG284" s="28"/>
      <c r="AI284" s="28"/>
      <c r="AJ284" s="28"/>
    </row>
    <row r="285" spans="1:36" x14ac:dyDescent="0.2">
      <c r="A285" s="9" t="s">
        <v>850</v>
      </c>
      <c r="B285" s="9">
        <v>25581598</v>
      </c>
      <c r="E285" s="14" t="s">
        <v>231</v>
      </c>
      <c r="F285" s="6" t="s">
        <v>851</v>
      </c>
      <c r="G285" s="6">
        <v>514</v>
      </c>
      <c r="H285" s="6" t="s">
        <v>54</v>
      </c>
      <c r="I285" s="6" t="s">
        <v>53</v>
      </c>
      <c r="K285" s="10" t="s">
        <v>858</v>
      </c>
      <c r="L285" s="6" t="s">
        <v>50</v>
      </c>
      <c r="M285" s="6" t="s">
        <v>861</v>
      </c>
      <c r="N285" s="10" t="s">
        <v>19</v>
      </c>
      <c r="P285" s="64" t="s">
        <v>857</v>
      </c>
      <c r="Q285" s="10" t="s">
        <v>155</v>
      </c>
      <c r="R285" s="8">
        <v>100</v>
      </c>
      <c r="S285" s="8" t="s">
        <v>71</v>
      </c>
      <c r="T285" s="8"/>
      <c r="U285" s="8">
        <v>100</v>
      </c>
      <c r="V285" s="8">
        <v>1</v>
      </c>
      <c r="W285" s="71"/>
      <c r="X285" s="8" t="s">
        <v>856</v>
      </c>
      <c r="Y285" s="75" t="s">
        <v>856</v>
      </c>
      <c r="Z285" s="76"/>
      <c r="AA285" s="76"/>
      <c r="AB285" s="76"/>
      <c r="AC285" s="28"/>
      <c r="AE285" s="28"/>
      <c r="AF285" s="28"/>
      <c r="AG285" s="28"/>
      <c r="AI285" s="28"/>
      <c r="AJ285" s="28"/>
    </row>
    <row r="286" spans="1:36" ht="32" x14ac:dyDescent="0.2">
      <c r="A286" s="9" t="s">
        <v>850</v>
      </c>
      <c r="B286" s="9">
        <v>12915623</v>
      </c>
      <c r="E286" s="14" t="s">
        <v>232</v>
      </c>
      <c r="F286" s="6" t="s">
        <v>851</v>
      </c>
      <c r="G286" s="6">
        <v>519</v>
      </c>
      <c r="H286" s="6" t="s">
        <v>57</v>
      </c>
      <c r="I286" s="6" t="s">
        <v>62</v>
      </c>
      <c r="K286" s="10" t="s">
        <v>148</v>
      </c>
      <c r="L286" s="6" t="s">
        <v>50</v>
      </c>
      <c r="M286" s="6" t="s">
        <v>861</v>
      </c>
      <c r="N286" s="10" t="s">
        <v>19</v>
      </c>
      <c r="P286" s="64" t="s">
        <v>98</v>
      </c>
      <c r="Q286" s="10" t="s">
        <v>101</v>
      </c>
      <c r="R286" s="8">
        <v>100</v>
      </c>
      <c r="S286" s="8" t="s">
        <v>71</v>
      </c>
      <c r="T286" s="8"/>
      <c r="U286" s="8">
        <v>0</v>
      </c>
      <c r="V286" s="8">
        <v>0</v>
      </c>
      <c r="W286" s="71"/>
      <c r="X286" s="8" t="s">
        <v>856</v>
      </c>
      <c r="Y286" s="75" t="s">
        <v>856</v>
      </c>
      <c r="Z286" s="76"/>
      <c r="AA286" s="76"/>
      <c r="AB286" s="76"/>
      <c r="AC286" s="28"/>
      <c r="AE286" s="28"/>
      <c r="AF286" s="28"/>
      <c r="AG286" s="28"/>
      <c r="AI286" s="28"/>
      <c r="AJ286" s="28"/>
    </row>
    <row r="287" spans="1:36" x14ac:dyDescent="0.2">
      <c r="A287" s="9" t="s">
        <v>850</v>
      </c>
      <c r="B287" s="9">
        <v>12915623</v>
      </c>
      <c r="E287" s="14" t="s">
        <v>232</v>
      </c>
      <c r="F287" s="6" t="s">
        <v>851</v>
      </c>
      <c r="G287" s="6">
        <v>519</v>
      </c>
      <c r="H287" s="6" t="s">
        <v>57</v>
      </c>
      <c r="I287" s="6" t="s">
        <v>62</v>
      </c>
      <c r="K287" s="6" t="s">
        <v>856</v>
      </c>
      <c r="L287" s="6" t="s">
        <v>856</v>
      </c>
      <c r="M287" s="6" t="s">
        <v>856</v>
      </c>
      <c r="N287" s="10" t="s">
        <v>856</v>
      </c>
      <c r="P287" s="64" t="s">
        <v>856</v>
      </c>
      <c r="Q287" s="10" t="s">
        <v>856</v>
      </c>
      <c r="R287" s="8" t="s">
        <v>856</v>
      </c>
      <c r="S287" s="8" t="s">
        <v>856</v>
      </c>
      <c r="T287" s="8"/>
      <c r="U287" s="8" t="s">
        <v>856</v>
      </c>
      <c r="V287" s="8" t="s">
        <v>856</v>
      </c>
      <c r="W287" s="71"/>
      <c r="X287" s="8">
        <v>0</v>
      </c>
      <c r="Y287" s="75" t="s">
        <v>856</v>
      </c>
      <c r="Z287" s="76"/>
      <c r="AA287" s="76"/>
      <c r="AB287" s="76"/>
      <c r="AC287" s="28"/>
      <c r="AE287" s="28"/>
      <c r="AF287" s="28"/>
      <c r="AG287" s="28"/>
      <c r="AI287" s="28"/>
      <c r="AJ287" s="28"/>
    </row>
    <row r="288" spans="1:36" x14ac:dyDescent="0.2">
      <c r="A288" s="9" t="s">
        <v>850</v>
      </c>
      <c r="B288" s="9">
        <v>12145341</v>
      </c>
      <c r="E288" s="14" t="s">
        <v>233</v>
      </c>
      <c r="F288" s="6" t="s">
        <v>851</v>
      </c>
      <c r="G288" s="6">
        <v>533</v>
      </c>
      <c r="H288" s="6" t="s">
        <v>61</v>
      </c>
      <c r="I288" s="6" t="s">
        <v>53</v>
      </c>
      <c r="K288" s="6" t="s">
        <v>856</v>
      </c>
      <c r="L288" s="6" t="s">
        <v>856</v>
      </c>
      <c r="M288" s="6" t="s">
        <v>856</v>
      </c>
      <c r="N288" s="10" t="s">
        <v>856</v>
      </c>
      <c r="P288" s="64" t="s">
        <v>856</v>
      </c>
      <c r="Q288" s="10" t="s">
        <v>856</v>
      </c>
      <c r="R288" s="8" t="s">
        <v>856</v>
      </c>
      <c r="S288" s="8" t="s">
        <v>856</v>
      </c>
      <c r="T288" s="8"/>
      <c r="U288" s="8" t="s">
        <v>856</v>
      </c>
      <c r="V288" s="8" t="s">
        <v>856</v>
      </c>
      <c r="W288" s="71"/>
      <c r="X288" s="8" t="s">
        <v>856</v>
      </c>
      <c r="Y288" s="75">
        <v>100</v>
      </c>
      <c r="Z288" s="76"/>
      <c r="AA288" s="76"/>
      <c r="AB288" s="76"/>
      <c r="AC288" s="28"/>
      <c r="AE288" s="28"/>
      <c r="AF288" s="28"/>
      <c r="AG288" s="28"/>
      <c r="AI288" s="28"/>
      <c r="AJ288" s="28"/>
    </row>
    <row r="289" spans="1:36" x14ac:dyDescent="0.2">
      <c r="A289" s="9" t="s">
        <v>850</v>
      </c>
      <c r="B289" s="9">
        <v>17609213</v>
      </c>
      <c r="E289" s="14" t="s">
        <v>234</v>
      </c>
      <c r="F289" s="6" t="s">
        <v>851</v>
      </c>
      <c r="G289" s="6">
        <v>543</v>
      </c>
      <c r="H289" s="6" t="s">
        <v>54</v>
      </c>
      <c r="I289" s="6" t="s">
        <v>55</v>
      </c>
      <c r="K289" s="6" t="s">
        <v>856</v>
      </c>
      <c r="L289" s="6" t="s">
        <v>856</v>
      </c>
      <c r="M289" s="6" t="s">
        <v>856</v>
      </c>
      <c r="N289" s="10" t="s">
        <v>856</v>
      </c>
      <c r="P289" s="64" t="s">
        <v>856</v>
      </c>
      <c r="Q289" s="10" t="s">
        <v>856</v>
      </c>
      <c r="R289" s="8" t="s">
        <v>856</v>
      </c>
      <c r="S289" s="8" t="s">
        <v>856</v>
      </c>
      <c r="T289" s="8"/>
      <c r="U289" s="8" t="s">
        <v>856</v>
      </c>
      <c r="V289" s="8" t="s">
        <v>856</v>
      </c>
      <c r="W289" s="71"/>
      <c r="X289" s="8" t="s">
        <v>856</v>
      </c>
      <c r="Y289" s="75">
        <v>147</v>
      </c>
      <c r="Z289" s="76"/>
      <c r="AA289" s="76"/>
      <c r="AB289" s="76"/>
      <c r="AC289" s="28"/>
      <c r="AE289" s="28"/>
      <c r="AF289" s="28"/>
      <c r="AG289" s="28"/>
      <c r="AI289" s="28"/>
      <c r="AJ289" s="28"/>
    </row>
    <row r="290" spans="1:36" x14ac:dyDescent="0.2">
      <c r="A290" s="9" t="s">
        <v>850</v>
      </c>
      <c r="B290" s="9">
        <v>16278261</v>
      </c>
      <c r="E290" s="14" t="s">
        <v>235</v>
      </c>
      <c r="F290" s="6" t="s">
        <v>851</v>
      </c>
      <c r="G290" s="6">
        <v>545</v>
      </c>
      <c r="H290" s="6" t="s">
        <v>56</v>
      </c>
      <c r="I290" s="6" t="s">
        <v>53</v>
      </c>
      <c r="K290" s="6" t="s">
        <v>856</v>
      </c>
      <c r="L290" s="6" t="s">
        <v>856</v>
      </c>
      <c r="M290" s="6" t="s">
        <v>856</v>
      </c>
      <c r="N290" s="10" t="s">
        <v>856</v>
      </c>
      <c r="P290" s="64" t="s">
        <v>856</v>
      </c>
      <c r="Q290" s="10" t="s">
        <v>856</v>
      </c>
      <c r="R290" s="8" t="s">
        <v>856</v>
      </c>
      <c r="S290" s="8" t="s">
        <v>856</v>
      </c>
      <c r="T290" s="8"/>
      <c r="U290" s="8" t="s">
        <v>856</v>
      </c>
      <c r="V290" s="8" t="s">
        <v>856</v>
      </c>
      <c r="W290" s="71"/>
      <c r="X290" s="8" t="s">
        <v>856</v>
      </c>
      <c r="Y290" s="75">
        <v>100</v>
      </c>
      <c r="Z290" s="76"/>
      <c r="AA290" s="76"/>
      <c r="AB290" s="76"/>
      <c r="AC290" s="28"/>
      <c r="AE290" s="28"/>
      <c r="AF290" s="28"/>
      <c r="AG290" s="28"/>
      <c r="AI290" s="28"/>
      <c r="AJ290" s="28"/>
    </row>
    <row r="291" spans="1:36" ht="32" x14ac:dyDescent="0.2">
      <c r="A291" s="9" t="s">
        <v>850</v>
      </c>
      <c r="B291" s="9">
        <v>16278261</v>
      </c>
      <c r="E291" s="14" t="s">
        <v>235</v>
      </c>
      <c r="F291" s="6" t="s">
        <v>851</v>
      </c>
      <c r="G291" s="6">
        <v>545</v>
      </c>
      <c r="H291" s="6" t="s">
        <v>56</v>
      </c>
      <c r="I291" s="6" t="s">
        <v>53</v>
      </c>
      <c r="K291" s="6" t="s">
        <v>148</v>
      </c>
      <c r="L291" s="6" t="s">
        <v>50</v>
      </c>
      <c r="M291" s="6" t="s">
        <v>861</v>
      </c>
      <c r="N291" s="10" t="s">
        <v>19</v>
      </c>
      <c r="P291" s="64" t="s">
        <v>98</v>
      </c>
      <c r="Q291" s="10" t="s">
        <v>101</v>
      </c>
      <c r="R291" s="8">
        <v>100</v>
      </c>
      <c r="S291" s="8" t="s">
        <v>71</v>
      </c>
      <c r="T291" s="8"/>
      <c r="U291" s="8">
        <v>80</v>
      </c>
      <c r="V291" s="8">
        <v>0.8</v>
      </c>
      <c r="W291" s="71"/>
      <c r="X291" s="8" t="s">
        <v>856</v>
      </c>
      <c r="Y291" s="75" t="s">
        <v>856</v>
      </c>
      <c r="Z291" s="76"/>
      <c r="AA291" s="76"/>
      <c r="AB291" s="76"/>
      <c r="AC291" s="28"/>
      <c r="AE291" s="28"/>
      <c r="AF291" s="28"/>
      <c r="AG291" s="28"/>
      <c r="AI291" s="28"/>
      <c r="AJ291" s="28"/>
    </row>
    <row r="292" spans="1:36" x14ac:dyDescent="0.2">
      <c r="A292" s="9" t="s">
        <v>850</v>
      </c>
      <c r="B292" s="9">
        <v>16278261</v>
      </c>
      <c r="E292" s="14" t="s">
        <v>235</v>
      </c>
      <c r="F292" s="6" t="s">
        <v>851</v>
      </c>
      <c r="G292" s="6">
        <v>545</v>
      </c>
      <c r="H292" s="6" t="s">
        <v>56</v>
      </c>
      <c r="I292" s="6" t="s">
        <v>53</v>
      </c>
      <c r="K292" s="6" t="s">
        <v>856</v>
      </c>
      <c r="L292" s="6" t="s">
        <v>856</v>
      </c>
      <c r="M292" s="6" t="s">
        <v>856</v>
      </c>
      <c r="N292" s="10" t="s">
        <v>856</v>
      </c>
      <c r="P292" s="64" t="s">
        <v>856</v>
      </c>
      <c r="Q292" s="10" t="s">
        <v>856</v>
      </c>
      <c r="R292" s="8" t="s">
        <v>856</v>
      </c>
      <c r="S292" s="8" t="s">
        <v>856</v>
      </c>
      <c r="T292" s="8"/>
      <c r="U292" s="8" t="s">
        <v>856</v>
      </c>
      <c r="V292" s="8" t="s">
        <v>856</v>
      </c>
      <c r="W292" s="71"/>
      <c r="X292" s="8">
        <v>50</v>
      </c>
      <c r="Y292" s="75" t="s">
        <v>856</v>
      </c>
      <c r="Z292" s="76"/>
      <c r="AA292" s="76"/>
      <c r="AB292" s="76"/>
      <c r="AC292" s="28"/>
      <c r="AE292" s="28"/>
      <c r="AF292" s="28"/>
      <c r="AG292" s="28"/>
      <c r="AI292" s="28"/>
      <c r="AJ292" s="28"/>
    </row>
    <row r="293" spans="1:36" x14ac:dyDescent="0.2">
      <c r="A293" s="9" t="s">
        <v>850</v>
      </c>
      <c r="B293" s="9">
        <v>16278261</v>
      </c>
      <c r="E293" s="14" t="s">
        <v>235</v>
      </c>
      <c r="F293" s="6" t="s">
        <v>851</v>
      </c>
      <c r="G293" s="6">
        <v>545</v>
      </c>
      <c r="H293" s="6" t="s">
        <v>56</v>
      </c>
      <c r="I293" s="6" t="s">
        <v>58</v>
      </c>
      <c r="K293" s="6" t="s">
        <v>856</v>
      </c>
      <c r="L293" s="6" t="s">
        <v>856</v>
      </c>
      <c r="M293" s="6" t="s">
        <v>856</v>
      </c>
      <c r="N293" s="10" t="s">
        <v>856</v>
      </c>
      <c r="P293" s="64" t="s">
        <v>856</v>
      </c>
      <c r="Q293" s="10" t="s">
        <v>856</v>
      </c>
      <c r="R293" s="8" t="s">
        <v>856</v>
      </c>
      <c r="S293" s="8" t="s">
        <v>856</v>
      </c>
      <c r="T293" s="8"/>
      <c r="U293" s="8" t="s">
        <v>856</v>
      </c>
      <c r="V293" s="8" t="s">
        <v>856</v>
      </c>
      <c r="W293" s="71"/>
      <c r="X293" s="8" t="s">
        <v>856</v>
      </c>
      <c r="Y293" s="75">
        <v>150</v>
      </c>
      <c r="Z293" s="76"/>
      <c r="AA293" s="76"/>
      <c r="AB293" s="76"/>
      <c r="AC293" s="28"/>
      <c r="AE293" s="28"/>
      <c r="AF293" s="28"/>
      <c r="AG293" s="28"/>
      <c r="AI293" s="28"/>
      <c r="AJ293" s="28"/>
    </row>
    <row r="294" spans="1:36" ht="32" x14ac:dyDescent="0.2">
      <c r="A294" s="9" t="s">
        <v>850</v>
      </c>
      <c r="B294" s="9">
        <v>16278261</v>
      </c>
      <c r="E294" s="14" t="s">
        <v>235</v>
      </c>
      <c r="F294" s="6" t="s">
        <v>851</v>
      </c>
      <c r="G294" s="6">
        <v>545</v>
      </c>
      <c r="H294" s="6" t="s">
        <v>56</v>
      </c>
      <c r="I294" s="6" t="s">
        <v>58</v>
      </c>
      <c r="K294" s="6" t="s">
        <v>148</v>
      </c>
      <c r="L294" s="6" t="s">
        <v>50</v>
      </c>
      <c r="M294" s="6" t="s">
        <v>861</v>
      </c>
      <c r="N294" s="10" t="s">
        <v>19</v>
      </c>
      <c r="P294" s="64" t="s">
        <v>98</v>
      </c>
      <c r="Q294" s="10" t="s">
        <v>101</v>
      </c>
      <c r="R294" s="8">
        <v>100</v>
      </c>
      <c r="S294" s="8" t="s">
        <v>71</v>
      </c>
      <c r="T294" s="8"/>
      <c r="U294" s="8">
        <v>100</v>
      </c>
      <c r="V294" s="8">
        <v>1</v>
      </c>
      <c r="W294" s="71"/>
      <c r="X294" s="8" t="s">
        <v>856</v>
      </c>
      <c r="Y294" s="75" t="s">
        <v>856</v>
      </c>
      <c r="Z294" s="76"/>
      <c r="AA294" s="76"/>
      <c r="AB294" s="76"/>
      <c r="AC294" s="28"/>
      <c r="AE294" s="28"/>
      <c r="AF294" s="28"/>
      <c r="AG294" s="28"/>
      <c r="AI294" s="28"/>
      <c r="AJ294" s="28"/>
    </row>
    <row r="295" spans="1:36" x14ac:dyDescent="0.2">
      <c r="A295" s="9" t="s">
        <v>850</v>
      </c>
      <c r="B295" s="9">
        <v>16278261</v>
      </c>
      <c r="E295" s="14" t="s">
        <v>235</v>
      </c>
      <c r="F295" s="6" t="s">
        <v>851</v>
      </c>
      <c r="G295" s="6">
        <v>545</v>
      </c>
      <c r="H295" s="6" t="s">
        <v>56</v>
      </c>
      <c r="I295" s="6" t="s">
        <v>58</v>
      </c>
      <c r="K295" s="6" t="s">
        <v>856</v>
      </c>
      <c r="L295" s="6" t="s">
        <v>856</v>
      </c>
      <c r="M295" s="6" t="s">
        <v>856</v>
      </c>
      <c r="N295" s="10" t="s">
        <v>856</v>
      </c>
      <c r="P295" s="64" t="s">
        <v>856</v>
      </c>
      <c r="Q295" s="10" t="s">
        <v>856</v>
      </c>
      <c r="R295" s="8" t="s">
        <v>856</v>
      </c>
      <c r="S295" s="8" t="s">
        <v>856</v>
      </c>
      <c r="T295" s="8"/>
      <c r="U295" s="8" t="s">
        <v>856</v>
      </c>
      <c r="V295" s="8" t="s">
        <v>856</v>
      </c>
      <c r="W295" s="71"/>
      <c r="X295" s="8">
        <v>3</v>
      </c>
      <c r="Y295" s="75" t="s">
        <v>856</v>
      </c>
      <c r="Z295" s="76"/>
      <c r="AA295" s="76"/>
      <c r="AB295" s="76"/>
      <c r="AC295" s="28"/>
      <c r="AE295" s="28"/>
      <c r="AF295" s="28"/>
      <c r="AG295" s="28"/>
      <c r="AI295" s="28"/>
      <c r="AJ295" s="28"/>
    </row>
    <row r="296" spans="1:36" x14ac:dyDescent="0.2">
      <c r="A296" s="9" t="s">
        <v>850</v>
      </c>
      <c r="B296" s="9">
        <v>16278261</v>
      </c>
      <c r="E296" s="14" t="s">
        <v>235</v>
      </c>
      <c r="F296" s="6" t="s">
        <v>851</v>
      </c>
      <c r="G296" s="6">
        <v>545</v>
      </c>
      <c r="H296" s="6" t="s">
        <v>56</v>
      </c>
      <c r="I296" s="6" t="s">
        <v>55</v>
      </c>
      <c r="K296" s="6" t="s">
        <v>856</v>
      </c>
      <c r="L296" s="6" t="s">
        <v>856</v>
      </c>
      <c r="M296" s="6" t="s">
        <v>856</v>
      </c>
      <c r="N296" s="10" t="s">
        <v>856</v>
      </c>
      <c r="P296" s="64" t="s">
        <v>856</v>
      </c>
      <c r="Q296" s="10" t="s">
        <v>856</v>
      </c>
      <c r="R296" s="8" t="s">
        <v>856</v>
      </c>
      <c r="S296" s="8" t="s">
        <v>856</v>
      </c>
      <c r="T296" s="8"/>
      <c r="U296" s="8" t="s">
        <v>856</v>
      </c>
      <c r="V296" s="8" t="s">
        <v>856</v>
      </c>
      <c r="W296" s="71"/>
      <c r="X296" s="8" t="s">
        <v>856</v>
      </c>
      <c r="Y296" s="75">
        <v>400</v>
      </c>
      <c r="Z296" s="76"/>
      <c r="AA296" s="76"/>
      <c r="AB296" s="76"/>
      <c r="AC296" s="28"/>
      <c r="AE296" s="28"/>
      <c r="AF296" s="28"/>
      <c r="AG296" s="28"/>
      <c r="AI296" s="28"/>
      <c r="AJ296" s="28"/>
    </row>
    <row r="297" spans="1:36" ht="32" x14ac:dyDescent="0.2">
      <c r="A297" s="9" t="s">
        <v>850</v>
      </c>
      <c r="B297" s="9">
        <v>16278261</v>
      </c>
      <c r="E297" s="14" t="s">
        <v>235</v>
      </c>
      <c r="F297" s="6" t="s">
        <v>851</v>
      </c>
      <c r="G297" s="6">
        <v>545</v>
      </c>
      <c r="H297" s="6" t="s">
        <v>56</v>
      </c>
      <c r="I297" s="6" t="s">
        <v>55</v>
      </c>
      <c r="K297" s="6" t="s">
        <v>148</v>
      </c>
      <c r="L297" s="6" t="s">
        <v>50</v>
      </c>
      <c r="M297" s="6" t="s">
        <v>861</v>
      </c>
      <c r="N297" s="10" t="s">
        <v>19</v>
      </c>
      <c r="P297" s="64" t="s">
        <v>98</v>
      </c>
      <c r="Q297" s="10" t="s">
        <v>101</v>
      </c>
      <c r="R297" s="8">
        <v>100</v>
      </c>
      <c r="S297" s="8" t="s">
        <v>71</v>
      </c>
      <c r="T297" s="8"/>
      <c r="U297" s="8">
        <v>40</v>
      </c>
      <c r="V297" s="8">
        <v>0.4</v>
      </c>
      <c r="W297" s="71"/>
      <c r="X297" s="8" t="s">
        <v>856</v>
      </c>
      <c r="Y297" s="75" t="s">
        <v>856</v>
      </c>
      <c r="Z297" s="76"/>
      <c r="AA297" s="76"/>
      <c r="AB297" s="76"/>
      <c r="AC297" s="28"/>
      <c r="AE297" s="28"/>
      <c r="AF297" s="28"/>
      <c r="AG297" s="28"/>
      <c r="AI297" s="28"/>
      <c r="AJ297" s="28"/>
    </row>
    <row r="298" spans="1:36" x14ac:dyDescent="0.2">
      <c r="A298" s="9" t="s">
        <v>850</v>
      </c>
      <c r="B298" s="9">
        <v>16278261</v>
      </c>
      <c r="E298" s="14" t="s">
        <v>235</v>
      </c>
      <c r="F298" s="6" t="s">
        <v>851</v>
      </c>
      <c r="G298" s="6">
        <v>545</v>
      </c>
      <c r="H298" s="6" t="s">
        <v>56</v>
      </c>
      <c r="I298" s="6" t="s">
        <v>55</v>
      </c>
      <c r="K298" s="6" t="s">
        <v>856</v>
      </c>
      <c r="L298" s="6" t="s">
        <v>856</v>
      </c>
      <c r="M298" s="6" t="s">
        <v>856</v>
      </c>
      <c r="N298" s="10" t="s">
        <v>856</v>
      </c>
      <c r="P298" s="64" t="s">
        <v>856</v>
      </c>
      <c r="Q298" s="10" t="s">
        <v>856</v>
      </c>
      <c r="R298" s="8" t="s">
        <v>856</v>
      </c>
      <c r="S298" s="8" t="s">
        <v>856</v>
      </c>
      <c r="T298" s="8"/>
      <c r="U298" s="8" t="s">
        <v>856</v>
      </c>
      <c r="V298" s="8" t="s">
        <v>856</v>
      </c>
      <c r="W298" s="71"/>
      <c r="X298" s="8">
        <v>25</v>
      </c>
      <c r="Y298" s="75" t="s">
        <v>856</v>
      </c>
      <c r="Z298" s="76"/>
      <c r="AA298" s="76"/>
      <c r="AB298" s="76"/>
      <c r="AC298" s="28"/>
      <c r="AE298" s="28"/>
      <c r="AF298" s="28"/>
      <c r="AG298" s="28"/>
      <c r="AI298" s="28"/>
      <c r="AJ298" s="28"/>
    </row>
    <row r="299" spans="1:36" x14ac:dyDescent="0.2">
      <c r="A299" s="9" t="s">
        <v>850</v>
      </c>
      <c r="B299" s="9">
        <v>17609213</v>
      </c>
      <c r="E299" s="14" t="s">
        <v>235</v>
      </c>
      <c r="F299" s="6" t="s">
        <v>851</v>
      </c>
      <c r="G299" s="6">
        <v>545</v>
      </c>
      <c r="H299" s="6" t="s">
        <v>56</v>
      </c>
      <c r="I299" s="6" t="s">
        <v>55</v>
      </c>
      <c r="K299" s="6" t="s">
        <v>856</v>
      </c>
      <c r="L299" s="6" t="s">
        <v>856</v>
      </c>
      <c r="M299" s="6" t="s">
        <v>856</v>
      </c>
      <c r="N299" s="10" t="s">
        <v>856</v>
      </c>
      <c r="P299" s="64" t="s">
        <v>856</v>
      </c>
      <c r="Q299" s="10" t="s">
        <v>856</v>
      </c>
      <c r="R299" s="8" t="s">
        <v>856</v>
      </c>
      <c r="S299" s="8" t="s">
        <v>856</v>
      </c>
      <c r="T299" s="8"/>
      <c r="U299" s="8" t="s">
        <v>856</v>
      </c>
      <c r="V299" s="8" t="s">
        <v>856</v>
      </c>
      <c r="W299" s="71"/>
      <c r="X299" s="8" t="s">
        <v>856</v>
      </c>
      <c r="Y299" s="75">
        <v>453</v>
      </c>
      <c r="Z299" s="76"/>
      <c r="AA299" s="76"/>
      <c r="AB299" s="76"/>
      <c r="AC299" s="28"/>
      <c r="AE299" s="28"/>
      <c r="AF299" s="28"/>
      <c r="AG299" s="28"/>
      <c r="AI299" s="28"/>
      <c r="AJ299" s="28"/>
    </row>
    <row r="300" spans="1:36" x14ac:dyDescent="0.2">
      <c r="A300" s="9" t="s">
        <v>850</v>
      </c>
      <c r="B300" s="9">
        <v>16278261</v>
      </c>
      <c r="E300" s="14" t="s">
        <v>235</v>
      </c>
      <c r="F300" s="6" t="s">
        <v>851</v>
      </c>
      <c r="G300" s="6">
        <v>545</v>
      </c>
      <c r="H300" s="6" t="s">
        <v>56</v>
      </c>
      <c r="I300" s="6" t="s">
        <v>64</v>
      </c>
      <c r="K300" s="6" t="s">
        <v>856</v>
      </c>
      <c r="L300" s="6" t="s">
        <v>856</v>
      </c>
      <c r="M300" s="6" t="s">
        <v>856</v>
      </c>
      <c r="N300" s="10" t="s">
        <v>856</v>
      </c>
      <c r="P300" s="64" t="s">
        <v>856</v>
      </c>
      <c r="Q300" s="10" t="s">
        <v>856</v>
      </c>
      <c r="R300" s="8" t="s">
        <v>856</v>
      </c>
      <c r="S300" s="8" t="s">
        <v>856</v>
      </c>
      <c r="T300" s="8"/>
      <c r="U300" s="8" t="s">
        <v>856</v>
      </c>
      <c r="V300" s="8" t="s">
        <v>856</v>
      </c>
      <c r="W300" s="71"/>
      <c r="X300" s="8" t="s">
        <v>856</v>
      </c>
      <c r="Y300" s="75">
        <v>150</v>
      </c>
      <c r="Z300" s="76"/>
      <c r="AA300" s="76"/>
      <c r="AB300" s="76"/>
      <c r="AC300" s="28"/>
      <c r="AE300" s="28"/>
      <c r="AF300" s="28"/>
      <c r="AG300" s="28"/>
      <c r="AI300" s="28"/>
      <c r="AJ300" s="28"/>
    </row>
    <row r="301" spans="1:36" ht="32" x14ac:dyDescent="0.2">
      <c r="A301" s="9" t="s">
        <v>850</v>
      </c>
      <c r="B301" s="9">
        <v>16278261</v>
      </c>
      <c r="E301" s="14" t="s">
        <v>235</v>
      </c>
      <c r="F301" s="6" t="s">
        <v>851</v>
      </c>
      <c r="G301" s="6">
        <v>545</v>
      </c>
      <c r="H301" s="6" t="s">
        <v>56</v>
      </c>
      <c r="I301" s="6" t="s">
        <v>64</v>
      </c>
      <c r="K301" s="6" t="s">
        <v>148</v>
      </c>
      <c r="L301" s="6" t="s">
        <v>50</v>
      </c>
      <c r="M301" s="6" t="s">
        <v>861</v>
      </c>
      <c r="N301" s="10" t="s">
        <v>19</v>
      </c>
      <c r="P301" s="64" t="s">
        <v>98</v>
      </c>
      <c r="Q301" s="10" t="s">
        <v>101</v>
      </c>
      <c r="R301" s="8">
        <v>100</v>
      </c>
      <c r="S301" s="8" t="s">
        <v>71</v>
      </c>
      <c r="T301" s="8"/>
      <c r="U301" s="8">
        <v>100</v>
      </c>
      <c r="V301" s="8">
        <v>1</v>
      </c>
      <c r="W301" s="71"/>
      <c r="X301" s="8" t="s">
        <v>856</v>
      </c>
      <c r="Y301" s="75" t="s">
        <v>856</v>
      </c>
      <c r="Z301" s="76"/>
      <c r="AA301" s="76"/>
      <c r="AB301" s="76"/>
      <c r="AC301" s="28"/>
      <c r="AE301" s="28"/>
      <c r="AF301" s="28"/>
      <c r="AG301" s="28"/>
      <c r="AI301" s="28"/>
      <c r="AJ301" s="28"/>
    </row>
    <row r="302" spans="1:36" x14ac:dyDescent="0.2">
      <c r="A302" s="9" t="s">
        <v>850</v>
      </c>
      <c r="B302" s="9">
        <v>16278261</v>
      </c>
      <c r="E302" s="14" t="s">
        <v>235</v>
      </c>
      <c r="F302" s="6" t="s">
        <v>851</v>
      </c>
      <c r="G302" s="6">
        <v>545</v>
      </c>
      <c r="H302" s="6" t="s">
        <v>56</v>
      </c>
      <c r="I302" s="6" t="s">
        <v>64</v>
      </c>
      <c r="K302" s="6" t="s">
        <v>856</v>
      </c>
      <c r="L302" s="6" t="s">
        <v>856</v>
      </c>
      <c r="M302" s="6" t="s">
        <v>856</v>
      </c>
      <c r="N302" s="10" t="s">
        <v>856</v>
      </c>
      <c r="P302" s="64" t="s">
        <v>856</v>
      </c>
      <c r="Q302" s="10" t="s">
        <v>856</v>
      </c>
      <c r="R302" s="8" t="s">
        <v>856</v>
      </c>
      <c r="S302" s="8" t="s">
        <v>856</v>
      </c>
      <c r="T302" s="8"/>
      <c r="U302" s="8" t="s">
        <v>856</v>
      </c>
      <c r="V302" s="8" t="s">
        <v>856</v>
      </c>
      <c r="W302" s="71"/>
      <c r="X302" s="8">
        <v>70</v>
      </c>
      <c r="Y302" s="75" t="s">
        <v>856</v>
      </c>
      <c r="Z302" s="76"/>
      <c r="AA302" s="76"/>
      <c r="AB302" s="76"/>
      <c r="AC302" s="28"/>
      <c r="AE302" s="28"/>
      <c r="AF302" s="28"/>
      <c r="AG302" s="28"/>
      <c r="AI302" s="28"/>
      <c r="AJ302" s="28"/>
    </row>
    <row r="303" spans="1:36" x14ac:dyDescent="0.2">
      <c r="A303" s="9" t="s">
        <v>850</v>
      </c>
      <c r="B303" s="9">
        <v>16278261</v>
      </c>
      <c r="E303" s="14" t="s">
        <v>235</v>
      </c>
      <c r="F303" s="6" t="s">
        <v>851</v>
      </c>
      <c r="G303" s="6">
        <v>545</v>
      </c>
      <c r="H303" s="6" t="s">
        <v>56</v>
      </c>
      <c r="I303" s="6" t="s">
        <v>62</v>
      </c>
      <c r="K303" s="6" t="s">
        <v>856</v>
      </c>
      <c r="L303" s="6" t="s">
        <v>856</v>
      </c>
      <c r="M303" s="6" t="s">
        <v>856</v>
      </c>
      <c r="N303" s="10" t="s">
        <v>856</v>
      </c>
      <c r="P303" s="64" t="s">
        <v>856</v>
      </c>
      <c r="Q303" s="10" t="s">
        <v>856</v>
      </c>
      <c r="R303" s="8" t="s">
        <v>856</v>
      </c>
      <c r="S303" s="8" t="s">
        <v>856</v>
      </c>
      <c r="T303" s="8"/>
      <c r="U303" s="8" t="s">
        <v>856</v>
      </c>
      <c r="V303" s="8" t="s">
        <v>856</v>
      </c>
      <c r="W303" s="71"/>
      <c r="X303" s="8" t="s">
        <v>856</v>
      </c>
      <c r="Y303" s="75">
        <v>180</v>
      </c>
      <c r="Z303" s="76"/>
      <c r="AA303" s="76"/>
      <c r="AB303" s="76"/>
      <c r="AC303" s="28"/>
      <c r="AE303" s="28"/>
      <c r="AF303" s="28"/>
      <c r="AG303" s="28"/>
      <c r="AI303" s="28"/>
      <c r="AJ303" s="28"/>
    </row>
    <row r="304" spans="1:36" ht="32" x14ac:dyDescent="0.2">
      <c r="A304" s="9" t="s">
        <v>850</v>
      </c>
      <c r="B304" s="9">
        <v>16278261</v>
      </c>
      <c r="E304" s="14" t="s">
        <v>235</v>
      </c>
      <c r="F304" s="6" t="s">
        <v>851</v>
      </c>
      <c r="G304" s="6">
        <v>545</v>
      </c>
      <c r="H304" s="6" t="s">
        <v>56</v>
      </c>
      <c r="I304" s="6" t="s">
        <v>62</v>
      </c>
      <c r="K304" s="6" t="s">
        <v>148</v>
      </c>
      <c r="L304" s="6" t="s">
        <v>50</v>
      </c>
      <c r="M304" s="6" t="s">
        <v>861</v>
      </c>
      <c r="N304" s="10" t="s">
        <v>19</v>
      </c>
      <c r="P304" s="64" t="s">
        <v>98</v>
      </c>
      <c r="Q304" s="10" t="s">
        <v>101</v>
      </c>
      <c r="R304" s="8">
        <v>100</v>
      </c>
      <c r="S304" s="8" t="s">
        <v>71</v>
      </c>
      <c r="T304" s="8"/>
      <c r="U304" s="8">
        <v>100</v>
      </c>
      <c r="V304" s="8">
        <v>1</v>
      </c>
      <c r="W304" s="71"/>
      <c r="X304" s="8" t="s">
        <v>856</v>
      </c>
      <c r="Y304" s="75" t="s">
        <v>856</v>
      </c>
      <c r="Z304" s="76"/>
      <c r="AA304" s="76"/>
      <c r="AB304" s="76"/>
      <c r="AC304" s="28"/>
      <c r="AE304" s="28"/>
      <c r="AF304" s="28"/>
      <c r="AG304" s="28"/>
      <c r="AI304" s="28"/>
      <c r="AJ304" s="28"/>
    </row>
    <row r="305" spans="1:36" x14ac:dyDescent="0.2">
      <c r="A305" s="9" t="s">
        <v>850</v>
      </c>
      <c r="B305" s="9">
        <v>16278261</v>
      </c>
      <c r="E305" s="14" t="s">
        <v>235</v>
      </c>
      <c r="F305" s="6" t="s">
        <v>851</v>
      </c>
      <c r="G305" s="6">
        <v>545</v>
      </c>
      <c r="H305" s="6" t="s">
        <v>56</v>
      </c>
      <c r="I305" s="6" t="s">
        <v>62</v>
      </c>
      <c r="K305" s="6" t="s">
        <v>856</v>
      </c>
      <c r="L305" s="6" t="s">
        <v>856</v>
      </c>
      <c r="M305" s="6" t="s">
        <v>856</v>
      </c>
      <c r="N305" s="10" t="s">
        <v>856</v>
      </c>
      <c r="P305" s="64" t="s">
        <v>856</v>
      </c>
      <c r="Q305" s="10" t="s">
        <v>856</v>
      </c>
      <c r="R305" s="8" t="s">
        <v>856</v>
      </c>
      <c r="S305" s="8" t="s">
        <v>856</v>
      </c>
      <c r="T305" s="8"/>
      <c r="U305" s="8" t="s">
        <v>856</v>
      </c>
      <c r="V305" s="8" t="s">
        <v>856</v>
      </c>
      <c r="W305" s="71"/>
      <c r="X305" s="8">
        <v>75</v>
      </c>
      <c r="Y305" s="75" t="s">
        <v>856</v>
      </c>
      <c r="Z305" s="76"/>
      <c r="AA305" s="76"/>
      <c r="AB305" s="76"/>
      <c r="AC305" s="28"/>
      <c r="AE305" s="28"/>
      <c r="AF305" s="28"/>
      <c r="AG305" s="28"/>
      <c r="AI305" s="28"/>
      <c r="AJ305" s="28"/>
    </row>
    <row r="306" spans="1:36" x14ac:dyDescent="0.2">
      <c r="A306" s="9" t="s">
        <v>850</v>
      </c>
      <c r="B306" s="9">
        <v>16278261</v>
      </c>
      <c r="E306" s="14" t="s">
        <v>235</v>
      </c>
      <c r="F306" s="6" t="s">
        <v>851</v>
      </c>
      <c r="G306" s="6">
        <v>545</v>
      </c>
      <c r="H306" s="6" t="s">
        <v>56</v>
      </c>
      <c r="I306" s="6" t="s">
        <v>54</v>
      </c>
      <c r="K306" s="6" t="s">
        <v>856</v>
      </c>
      <c r="L306" s="6" t="s">
        <v>856</v>
      </c>
      <c r="M306" s="6" t="s">
        <v>856</v>
      </c>
      <c r="N306" s="10" t="s">
        <v>856</v>
      </c>
      <c r="P306" s="64" t="s">
        <v>856</v>
      </c>
      <c r="Q306" s="10" t="s">
        <v>856</v>
      </c>
      <c r="R306" s="8" t="s">
        <v>856</v>
      </c>
      <c r="S306" s="8" t="s">
        <v>856</v>
      </c>
      <c r="T306" s="8"/>
      <c r="U306" s="8" t="s">
        <v>856</v>
      </c>
      <c r="V306" s="8" t="s">
        <v>856</v>
      </c>
      <c r="W306" s="71"/>
      <c r="X306" s="8" t="s">
        <v>856</v>
      </c>
      <c r="Y306" s="75">
        <v>100</v>
      </c>
      <c r="Z306" s="76"/>
      <c r="AA306" s="76"/>
      <c r="AB306" s="76"/>
      <c r="AC306" s="28"/>
      <c r="AE306" s="28"/>
      <c r="AF306" s="28"/>
      <c r="AG306" s="28"/>
      <c r="AI306" s="28"/>
      <c r="AJ306" s="28"/>
    </row>
    <row r="307" spans="1:36" ht="32" x14ac:dyDescent="0.2">
      <c r="A307" s="9" t="s">
        <v>850</v>
      </c>
      <c r="B307" s="9">
        <v>16278261</v>
      </c>
      <c r="E307" s="14" t="s">
        <v>235</v>
      </c>
      <c r="F307" s="6" t="s">
        <v>851</v>
      </c>
      <c r="G307" s="6">
        <v>545</v>
      </c>
      <c r="H307" s="6" t="s">
        <v>56</v>
      </c>
      <c r="I307" s="6" t="s">
        <v>54</v>
      </c>
      <c r="K307" s="6" t="s">
        <v>148</v>
      </c>
      <c r="L307" s="6" t="s">
        <v>50</v>
      </c>
      <c r="M307" s="6" t="s">
        <v>861</v>
      </c>
      <c r="N307" s="10" t="s">
        <v>19</v>
      </c>
      <c r="P307" s="64" t="s">
        <v>98</v>
      </c>
      <c r="Q307" s="10" t="s">
        <v>101</v>
      </c>
      <c r="R307" s="8">
        <v>100</v>
      </c>
      <c r="S307" s="8" t="s">
        <v>71</v>
      </c>
      <c r="T307" s="8"/>
      <c r="U307" s="8">
        <v>100</v>
      </c>
      <c r="V307" s="8">
        <v>1</v>
      </c>
      <c r="W307" s="71"/>
      <c r="X307" s="8" t="s">
        <v>856</v>
      </c>
      <c r="Y307" s="75" t="s">
        <v>856</v>
      </c>
      <c r="Z307" s="76"/>
      <c r="AA307" s="76"/>
      <c r="AB307" s="76"/>
      <c r="AC307" s="28"/>
      <c r="AE307" s="28"/>
      <c r="AF307" s="28"/>
      <c r="AG307" s="28"/>
      <c r="AI307" s="28"/>
      <c r="AJ307" s="28"/>
    </row>
    <row r="308" spans="1:36" x14ac:dyDescent="0.2">
      <c r="A308" s="9" t="s">
        <v>850</v>
      </c>
      <c r="B308" s="9">
        <v>16278261</v>
      </c>
      <c r="E308" s="14" t="s">
        <v>235</v>
      </c>
      <c r="F308" s="6" t="s">
        <v>851</v>
      </c>
      <c r="G308" s="6">
        <v>545</v>
      </c>
      <c r="H308" s="6" t="s">
        <v>56</v>
      </c>
      <c r="I308" s="6" t="s">
        <v>54</v>
      </c>
      <c r="K308" s="6" t="s">
        <v>856</v>
      </c>
      <c r="L308" s="6" t="s">
        <v>856</v>
      </c>
      <c r="M308" s="6" t="s">
        <v>856</v>
      </c>
      <c r="N308" s="10" t="s">
        <v>856</v>
      </c>
      <c r="P308" s="64" t="s">
        <v>856</v>
      </c>
      <c r="Q308" s="10" t="s">
        <v>856</v>
      </c>
      <c r="R308" s="8" t="s">
        <v>856</v>
      </c>
      <c r="S308" s="8" t="s">
        <v>856</v>
      </c>
      <c r="T308" s="8"/>
      <c r="U308" s="8" t="s">
        <v>856</v>
      </c>
      <c r="V308" s="8" t="s">
        <v>856</v>
      </c>
      <c r="W308" s="71"/>
      <c r="X308" s="8">
        <v>100</v>
      </c>
      <c r="Y308" s="75" t="s">
        <v>856</v>
      </c>
      <c r="Z308" s="76"/>
      <c r="AA308" s="76"/>
      <c r="AB308" s="76"/>
      <c r="AC308" s="28"/>
      <c r="AE308" s="28"/>
      <c r="AF308" s="28"/>
      <c r="AG308" s="28"/>
      <c r="AI308" s="28"/>
      <c r="AJ308" s="28"/>
    </row>
    <row r="309" spans="1:36" x14ac:dyDescent="0.2">
      <c r="A309" s="9" t="s">
        <v>850</v>
      </c>
      <c r="B309" s="9">
        <v>12145341</v>
      </c>
      <c r="E309" s="14" t="s">
        <v>236</v>
      </c>
      <c r="F309" s="6" t="s">
        <v>851</v>
      </c>
      <c r="G309" s="6">
        <v>550</v>
      </c>
      <c r="H309" s="6" t="s">
        <v>56</v>
      </c>
      <c r="I309" s="6" t="s">
        <v>62</v>
      </c>
      <c r="K309" s="6" t="s">
        <v>856</v>
      </c>
      <c r="L309" s="6" t="s">
        <v>856</v>
      </c>
      <c r="M309" s="6" t="s">
        <v>856</v>
      </c>
      <c r="N309" s="10" t="s">
        <v>856</v>
      </c>
      <c r="P309" s="64" t="s">
        <v>856</v>
      </c>
      <c r="Q309" s="10" t="s">
        <v>856</v>
      </c>
      <c r="R309" s="8" t="s">
        <v>856</v>
      </c>
      <c r="S309" s="8" t="s">
        <v>856</v>
      </c>
      <c r="T309" s="8"/>
      <c r="U309" s="8" t="s">
        <v>856</v>
      </c>
      <c r="V309" s="8" t="s">
        <v>856</v>
      </c>
      <c r="W309" s="71"/>
      <c r="X309" s="8" t="s">
        <v>856</v>
      </c>
      <c r="Y309" s="75">
        <v>100</v>
      </c>
      <c r="Z309" s="76"/>
      <c r="AA309" s="76"/>
      <c r="AB309" s="76"/>
      <c r="AC309" s="28"/>
      <c r="AE309" s="28"/>
      <c r="AF309" s="28"/>
      <c r="AG309" s="28"/>
      <c r="AI309" s="28"/>
      <c r="AJ309" s="28"/>
    </row>
    <row r="310" spans="1:36" x14ac:dyDescent="0.2">
      <c r="A310" s="9" t="s">
        <v>850</v>
      </c>
      <c r="B310" s="9">
        <v>15166252</v>
      </c>
      <c r="E310" s="14" t="s">
        <v>237</v>
      </c>
      <c r="F310" s="6" t="s">
        <v>851</v>
      </c>
      <c r="G310" s="6">
        <v>567</v>
      </c>
      <c r="H310" s="6" t="s">
        <v>69</v>
      </c>
      <c r="I310" s="6" t="s">
        <v>53</v>
      </c>
      <c r="K310" s="6" t="s">
        <v>856</v>
      </c>
      <c r="L310" s="6" t="s">
        <v>856</v>
      </c>
      <c r="M310" s="6" t="s">
        <v>856</v>
      </c>
      <c r="N310" s="10" t="s">
        <v>856</v>
      </c>
      <c r="P310" s="64" t="s">
        <v>856</v>
      </c>
      <c r="Q310" s="10" t="s">
        <v>856</v>
      </c>
      <c r="R310" s="8" t="s">
        <v>856</v>
      </c>
      <c r="S310" s="8" t="s">
        <v>856</v>
      </c>
      <c r="T310" s="8"/>
      <c r="U310" s="8" t="s">
        <v>856</v>
      </c>
      <c r="V310" s="8" t="s">
        <v>856</v>
      </c>
      <c r="W310" s="71"/>
      <c r="X310" s="8" t="s">
        <v>856</v>
      </c>
      <c r="Y310" s="75">
        <v>237</v>
      </c>
      <c r="Z310" s="76"/>
      <c r="AA310" s="76"/>
      <c r="AB310" s="76"/>
      <c r="AC310" s="28"/>
      <c r="AE310" s="28"/>
      <c r="AF310" s="28"/>
      <c r="AG310" s="28"/>
      <c r="AI310" s="28"/>
      <c r="AJ310" s="28"/>
    </row>
    <row r="311" spans="1:36" ht="32" x14ac:dyDescent="0.2">
      <c r="A311" s="9" t="s">
        <v>850</v>
      </c>
      <c r="B311" s="9">
        <v>15166252</v>
      </c>
      <c r="E311" s="14" t="s">
        <v>237</v>
      </c>
      <c r="F311" s="6" t="s">
        <v>851</v>
      </c>
      <c r="G311" s="6">
        <v>567</v>
      </c>
      <c r="H311" s="6" t="s">
        <v>69</v>
      </c>
      <c r="I311" s="6" t="s">
        <v>53</v>
      </c>
      <c r="K311" s="6" t="s">
        <v>148</v>
      </c>
      <c r="L311" s="6" t="s">
        <v>50</v>
      </c>
      <c r="M311" s="6" t="s">
        <v>861</v>
      </c>
      <c r="N311" s="10" t="s">
        <v>19</v>
      </c>
      <c r="P311" s="64" t="s">
        <v>98</v>
      </c>
      <c r="Q311" s="10" t="s">
        <v>101</v>
      </c>
      <c r="R311" s="8">
        <v>100</v>
      </c>
      <c r="S311" s="8" t="s">
        <v>71</v>
      </c>
      <c r="T311" s="8"/>
      <c r="U311" s="8">
        <v>63</v>
      </c>
      <c r="V311" s="8">
        <v>0.63</v>
      </c>
      <c r="W311" s="71"/>
      <c r="X311" s="8" t="s">
        <v>856</v>
      </c>
      <c r="Y311" s="75" t="s">
        <v>856</v>
      </c>
      <c r="Z311" s="76"/>
      <c r="AA311" s="76"/>
      <c r="AB311" s="76"/>
      <c r="AC311" s="28"/>
      <c r="AE311" s="28"/>
      <c r="AF311" s="28"/>
      <c r="AG311" s="28"/>
      <c r="AI311" s="28"/>
      <c r="AJ311" s="28"/>
    </row>
    <row r="312" spans="1:36" x14ac:dyDescent="0.2">
      <c r="A312" s="9" t="s">
        <v>850</v>
      </c>
      <c r="B312" s="9">
        <v>15166252</v>
      </c>
      <c r="E312" s="14" t="s">
        <v>237</v>
      </c>
      <c r="F312" s="6" t="s">
        <v>851</v>
      </c>
      <c r="G312" s="6">
        <v>567</v>
      </c>
      <c r="H312" s="6" t="s">
        <v>69</v>
      </c>
      <c r="I312" s="6" t="s">
        <v>53</v>
      </c>
      <c r="K312" s="6" t="s">
        <v>856</v>
      </c>
      <c r="L312" s="6" t="s">
        <v>856</v>
      </c>
      <c r="M312" s="6" t="s">
        <v>856</v>
      </c>
      <c r="N312" s="10" t="s">
        <v>856</v>
      </c>
      <c r="P312" s="64" t="s">
        <v>856</v>
      </c>
      <c r="Q312" s="10" t="s">
        <v>856</v>
      </c>
      <c r="R312" s="8" t="s">
        <v>856</v>
      </c>
      <c r="S312" s="8" t="s">
        <v>856</v>
      </c>
      <c r="T312" s="8"/>
      <c r="U312" s="8" t="s">
        <v>856</v>
      </c>
      <c r="V312" s="8" t="s">
        <v>856</v>
      </c>
      <c r="W312" s="71"/>
      <c r="X312" s="8">
        <v>75</v>
      </c>
      <c r="Y312" s="75" t="s">
        <v>856</v>
      </c>
      <c r="Z312" s="76"/>
      <c r="AA312" s="76"/>
      <c r="AB312" s="76"/>
      <c r="AC312" s="28"/>
      <c r="AE312" s="28"/>
      <c r="AF312" s="28"/>
      <c r="AG312" s="28"/>
      <c r="AI312" s="28"/>
      <c r="AJ312" s="28"/>
    </row>
    <row r="313" spans="1:36" x14ac:dyDescent="0.2">
      <c r="A313" s="9" t="s">
        <v>850</v>
      </c>
      <c r="B313" s="9">
        <v>15166252</v>
      </c>
      <c r="E313" s="14" t="s">
        <v>237</v>
      </c>
      <c r="F313" s="6" t="s">
        <v>851</v>
      </c>
      <c r="G313" s="6">
        <v>567</v>
      </c>
      <c r="H313" s="6" t="s">
        <v>69</v>
      </c>
      <c r="I313" s="6" t="s">
        <v>52</v>
      </c>
      <c r="K313" s="6" t="s">
        <v>856</v>
      </c>
      <c r="L313" s="6" t="s">
        <v>856</v>
      </c>
      <c r="M313" s="6" t="s">
        <v>856</v>
      </c>
      <c r="N313" s="10" t="s">
        <v>856</v>
      </c>
      <c r="P313" s="64" t="s">
        <v>856</v>
      </c>
      <c r="Q313" s="10" t="s">
        <v>856</v>
      </c>
      <c r="R313" s="8" t="s">
        <v>856</v>
      </c>
      <c r="S313" s="8" t="s">
        <v>856</v>
      </c>
      <c r="T313" s="8"/>
      <c r="U313" s="8" t="s">
        <v>856</v>
      </c>
      <c r="V313" s="8" t="s">
        <v>856</v>
      </c>
      <c r="W313" s="71"/>
      <c r="X313" s="8" t="s">
        <v>856</v>
      </c>
      <c r="Y313" s="75">
        <v>542</v>
      </c>
      <c r="Z313" s="76"/>
      <c r="AA313" s="76"/>
      <c r="AB313" s="76"/>
      <c r="AC313" s="28"/>
      <c r="AE313" s="28"/>
      <c r="AF313" s="28"/>
      <c r="AG313" s="28"/>
      <c r="AI313" s="28"/>
      <c r="AJ313" s="28"/>
    </row>
    <row r="314" spans="1:36" ht="32" x14ac:dyDescent="0.2">
      <c r="A314" s="9" t="s">
        <v>850</v>
      </c>
      <c r="B314" s="9">
        <v>15166252</v>
      </c>
      <c r="E314" s="14" t="s">
        <v>237</v>
      </c>
      <c r="F314" s="6" t="s">
        <v>851</v>
      </c>
      <c r="G314" s="6">
        <v>567</v>
      </c>
      <c r="H314" s="6" t="s">
        <v>69</v>
      </c>
      <c r="I314" s="6" t="s">
        <v>52</v>
      </c>
      <c r="K314" s="6" t="s">
        <v>148</v>
      </c>
      <c r="L314" s="6" t="s">
        <v>50</v>
      </c>
      <c r="M314" s="6" t="s">
        <v>861</v>
      </c>
      <c r="N314" s="10" t="s">
        <v>19</v>
      </c>
      <c r="P314" s="64" t="s">
        <v>98</v>
      </c>
      <c r="Q314" s="10" t="s">
        <v>101</v>
      </c>
      <c r="R314" s="8">
        <v>100</v>
      </c>
      <c r="S314" s="8" t="s">
        <v>71</v>
      </c>
      <c r="T314" s="8"/>
      <c r="U314" s="8">
        <v>69</v>
      </c>
      <c r="V314" s="8">
        <v>0.69</v>
      </c>
      <c r="W314" s="71"/>
      <c r="X314" s="8" t="s">
        <v>856</v>
      </c>
      <c r="Y314" s="75" t="s">
        <v>856</v>
      </c>
      <c r="Z314" s="76"/>
      <c r="AA314" s="76"/>
      <c r="AB314" s="76"/>
      <c r="AC314" s="28"/>
      <c r="AE314" s="28"/>
      <c r="AF314" s="28"/>
      <c r="AG314" s="28"/>
      <c r="AI314" s="28"/>
      <c r="AJ314" s="28"/>
    </row>
    <row r="315" spans="1:36" x14ac:dyDescent="0.2">
      <c r="A315" s="9" t="s">
        <v>850</v>
      </c>
      <c r="B315" s="9">
        <v>15166252</v>
      </c>
      <c r="E315" s="14" t="s">
        <v>237</v>
      </c>
      <c r="F315" s="6" t="s">
        <v>851</v>
      </c>
      <c r="G315" s="6">
        <v>567</v>
      </c>
      <c r="H315" s="6" t="s">
        <v>69</v>
      </c>
      <c r="I315" s="6" t="s">
        <v>52</v>
      </c>
      <c r="K315" s="6" t="s">
        <v>856</v>
      </c>
      <c r="L315" s="6" t="s">
        <v>856</v>
      </c>
      <c r="M315" s="6" t="s">
        <v>856</v>
      </c>
      <c r="N315" s="10" t="s">
        <v>856</v>
      </c>
      <c r="P315" s="64" t="s">
        <v>856</v>
      </c>
      <c r="Q315" s="10" t="s">
        <v>856</v>
      </c>
      <c r="R315" s="8" t="s">
        <v>856</v>
      </c>
      <c r="S315" s="8" t="s">
        <v>856</v>
      </c>
      <c r="T315" s="8"/>
      <c r="U315" s="8" t="s">
        <v>856</v>
      </c>
      <c r="V315" s="8" t="s">
        <v>856</v>
      </c>
      <c r="W315" s="71"/>
      <c r="X315" s="8">
        <v>55</v>
      </c>
      <c r="Y315" s="75" t="s">
        <v>856</v>
      </c>
      <c r="Z315" s="76"/>
      <c r="AA315" s="76"/>
      <c r="AB315" s="76"/>
      <c r="AC315" s="28"/>
      <c r="AE315" s="28"/>
      <c r="AF315" s="28"/>
      <c r="AG315" s="28"/>
      <c r="AI315" s="28"/>
      <c r="AJ315" s="28"/>
    </row>
    <row r="316" spans="1:36" x14ac:dyDescent="0.2">
      <c r="A316" s="9" t="s">
        <v>850</v>
      </c>
      <c r="B316" s="9">
        <v>8636335</v>
      </c>
      <c r="E316" s="14" t="s">
        <v>237</v>
      </c>
      <c r="F316" s="6" t="s">
        <v>851</v>
      </c>
      <c r="G316" s="6">
        <v>567</v>
      </c>
      <c r="H316" s="6" t="s">
        <v>69</v>
      </c>
      <c r="I316" s="6" t="s">
        <v>52</v>
      </c>
      <c r="K316" s="6" t="s">
        <v>856</v>
      </c>
      <c r="L316" s="6" t="s">
        <v>856</v>
      </c>
      <c r="M316" s="6" t="s">
        <v>856</v>
      </c>
      <c r="N316" s="10" t="s">
        <v>856</v>
      </c>
      <c r="P316" s="64" t="s">
        <v>856</v>
      </c>
      <c r="Q316" s="10" t="s">
        <v>856</v>
      </c>
      <c r="R316" s="8" t="s">
        <v>856</v>
      </c>
      <c r="S316" s="8" t="s">
        <v>856</v>
      </c>
      <c r="T316" s="8"/>
      <c r="U316" s="8" t="s">
        <v>856</v>
      </c>
      <c r="V316" s="8" t="s">
        <v>856</v>
      </c>
      <c r="W316" s="71"/>
      <c r="X316" s="8" t="s">
        <v>856</v>
      </c>
      <c r="Y316" s="75">
        <v>150</v>
      </c>
      <c r="Z316" s="76"/>
      <c r="AA316" s="76"/>
      <c r="AB316" s="76"/>
      <c r="AC316" s="28"/>
      <c r="AE316" s="28"/>
      <c r="AF316" s="28"/>
      <c r="AG316" s="28"/>
      <c r="AI316" s="28"/>
      <c r="AJ316" s="28"/>
    </row>
    <row r="317" spans="1:36" x14ac:dyDescent="0.2">
      <c r="A317" s="9" t="s">
        <v>850</v>
      </c>
      <c r="B317" s="9">
        <v>9973249</v>
      </c>
      <c r="E317" s="14" t="s">
        <v>237</v>
      </c>
      <c r="F317" s="6" t="s">
        <v>851</v>
      </c>
      <c r="G317" s="6">
        <v>567</v>
      </c>
      <c r="H317" s="6" t="s">
        <v>69</v>
      </c>
      <c r="I317" s="6" t="s">
        <v>52</v>
      </c>
      <c r="K317" s="6" t="s">
        <v>856</v>
      </c>
      <c r="L317" s="6" t="s">
        <v>856</v>
      </c>
      <c r="M317" s="6" t="s">
        <v>856</v>
      </c>
      <c r="N317" s="10" t="s">
        <v>856</v>
      </c>
      <c r="P317" s="64" t="s">
        <v>856</v>
      </c>
      <c r="Q317" s="10" t="s">
        <v>856</v>
      </c>
      <c r="R317" s="8" t="s">
        <v>856</v>
      </c>
      <c r="S317" s="8" t="s">
        <v>856</v>
      </c>
      <c r="T317" s="8"/>
      <c r="U317" s="8" t="s">
        <v>856</v>
      </c>
      <c r="V317" s="8" t="s">
        <v>856</v>
      </c>
      <c r="W317" s="71"/>
      <c r="X317" s="8" t="s">
        <v>856</v>
      </c>
      <c r="Y317" s="75">
        <v>140</v>
      </c>
      <c r="Z317" s="76"/>
      <c r="AA317" s="76"/>
      <c r="AB317" s="76"/>
      <c r="AC317" s="28"/>
      <c r="AE317" s="28"/>
      <c r="AF317" s="28"/>
      <c r="AG317" s="28"/>
      <c r="AI317" s="28"/>
      <c r="AJ317" s="28"/>
    </row>
    <row r="318" spans="1:36" ht="32" x14ac:dyDescent="0.2">
      <c r="A318" s="9" t="s">
        <v>850</v>
      </c>
      <c r="B318" s="9">
        <v>9973249</v>
      </c>
      <c r="E318" s="14" t="s">
        <v>237</v>
      </c>
      <c r="F318" s="6" t="s">
        <v>851</v>
      </c>
      <c r="G318" s="6">
        <v>567</v>
      </c>
      <c r="H318" s="6" t="s">
        <v>69</v>
      </c>
      <c r="I318" s="6" t="s">
        <v>52</v>
      </c>
      <c r="K318" s="6" t="s">
        <v>148</v>
      </c>
      <c r="L318" s="6" t="s">
        <v>50</v>
      </c>
      <c r="M318" s="6" t="s">
        <v>861</v>
      </c>
      <c r="N318" s="10" t="s">
        <v>19</v>
      </c>
      <c r="P318" s="64" t="s">
        <v>98</v>
      </c>
      <c r="Q318" s="10" t="s">
        <v>101</v>
      </c>
      <c r="R318" s="8">
        <v>100</v>
      </c>
      <c r="S318" s="8" t="s">
        <v>71</v>
      </c>
      <c r="T318" s="8"/>
      <c r="U318" s="8">
        <v>50</v>
      </c>
      <c r="V318" s="8">
        <v>0.5</v>
      </c>
      <c r="W318" s="71"/>
      <c r="X318" s="8" t="s">
        <v>856</v>
      </c>
      <c r="Y318" s="75" t="s">
        <v>856</v>
      </c>
      <c r="Z318" s="76"/>
      <c r="AA318" s="76"/>
      <c r="AB318" s="76"/>
      <c r="AC318" s="28"/>
      <c r="AE318" s="28"/>
      <c r="AF318" s="28"/>
      <c r="AG318" s="28"/>
      <c r="AI318" s="28"/>
      <c r="AJ318" s="28"/>
    </row>
    <row r="319" spans="1:36" x14ac:dyDescent="0.2">
      <c r="A319" s="9" t="s">
        <v>850</v>
      </c>
      <c r="B319" s="9">
        <v>9973249</v>
      </c>
      <c r="E319" s="14" t="s">
        <v>237</v>
      </c>
      <c r="F319" s="6" t="s">
        <v>851</v>
      </c>
      <c r="G319" s="6">
        <v>567</v>
      </c>
      <c r="H319" s="6" t="s">
        <v>69</v>
      </c>
      <c r="I319" s="6" t="s">
        <v>52</v>
      </c>
      <c r="K319" s="6" t="s">
        <v>148</v>
      </c>
      <c r="L319" s="6" t="s">
        <v>50</v>
      </c>
      <c r="M319" s="6" t="s">
        <v>861</v>
      </c>
      <c r="N319" s="10" t="s">
        <v>19</v>
      </c>
      <c r="P319" s="64" t="s">
        <v>857</v>
      </c>
      <c r="Q319" s="10" t="s">
        <v>155</v>
      </c>
      <c r="R319" s="8">
        <v>100</v>
      </c>
      <c r="S319" s="8" t="s">
        <v>71</v>
      </c>
      <c r="T319" s="8"/>
      <c r="U319" s="8">
        <v>40</v>
      </c>
      <c r="V319" s="8">
        <v>0.4</v>
      </c>
      <c r="W319" s="71"/>
      <c r="X319" s="8" t="s">
        <v>856</v>
      </c>
      <c r="Y319" s="75" t="s">
        <v>856</v>
      </c>
      <c r="Z319" s="76"/>
      <c r="AA319" s="76"/>
      <c r="AB319" s="76"/>
      <c r="AC319" s="28"/>
      <c r="AE319" s="28"/>
      <c r="AF319" s="28"/>
      <c r="AG319" s="28"/>
      <c r="AI319" s="28"/>
      <c r="AJ319" s="28"/>
    </row>
    <row r="320" spans="1:36" x14ac:dyDescent="0.2">
      <c r="A320" s="9" t="s">
        <v>850</v>
      </c>
      <c r="B320" s="9">
        <v>15166252</v>
      </c>
      <c r="E320" s="14" t="s">
        <v>237</v>
      </c>
      <c r="F320" s="6" t="s">
        <v>851</v>
      </c>
      <c r="G320" s="6">
        <v>567</v>
      </c>
      <c r="H320" s="6" t="s">
        <v>69</v>
      </c>
      <c r="I320" s="6" t="s">
        <v>68</v>
      </c>
      <c r="K320" s="6" t="s">
        <v>856</v>
      </c>
      <c r="L320" s="6" t="s">
        <v>856</v>
      </c>
      <c r="M320" s="6" t="s">
        <v>856</v>
      </c>
      <c r="N320" s="10" t="s">
        <v>856</v>
      </c>
      <c r="P320" s="64" t="s">
        <v>856</v>
      </c>
      <c r="Q320" s="10" t="s">
        <v>856</v>
      </c>
      <c r="R320" s="8" t="s">
        <v>856</v>
      </c>
      <c r="S320" s="8" t="s">
        <v>856</v>
      </c>
      <c r="T320" s="8"/>
      <c r="U320" s="8" t="s">
        <v>856</v>
      </c>
      <c r="V320" s="8" t="s">
        <v>856</v>
      </c>
      <c r="W320" s="71"/>
      <c r="X320" s="8" t="s">
        <v>856</v>
      </c>
      <c r="Y320" s="75">
        <v>450</v>
      </c>
      <c r="Z320" s="76"/>
      <c r="AA320" s="76"/>
      <c r="AB320" s="76"/>
      <c r="AC320" s="28"/>
      <c r="AE320" s="28"/>
      <c r="AF320" s="28"/>
      <c r="AG320" s="28"/>
      <c r="AI320" s="28"/>
      <c r="AJ320" s="28"/>
    </row>
    <row r="321" spans="1:36" ht="32" x14ac:dyDescent="0.2">
      <c r="A321" s="9" t="s">
        <v>850</v>
      </c>
      <c r="B321" s="9">
        <v>15166252</v>
      </c>
      <c r="E321" s="14" t="s">
        <v>237</v>
      </c>
      <c r="F321" s="6" t="s">
        <v>851</v>
      </c>
      <c r="G321" s="6">
        <v>567</v>
      </c>
      <c r="H321" s="6" t="s">
        <v>69</v>
      </c>
      <c r="I321" s="6" t="s">
        <v>68</v>
      </c>
      <c r="K321" s="6" t="s">
        <v>148</v>
      </c>
      <c r="L321" s="6" t="s">
        <v>50</v>
      </c>
      <c r="M321" s="6" t="s">
        <v>861</v>
      </c>
      <c r="N321" s="10" t="s">
        <v>19</v>
      </c>
      <c r="P321" s="64" t="s">
        <v>98</v>
      </c>
      <c r="Q321" s="10" t="s">
        <v>101</v>
      </c>
      <c r="R321" s="8">
        <v>100</v>
      </c>
      <c r="S321" s="8" t="s">
        <v>71</v>
      </c>
      <c r="T321" s="8"/>
      <c r="U321" s="8">
        <v>70</v>
      </c>
      <c r="V321" s="8">
        <v>0.7</v>
      </c>
      <c r="W321" s="71"/>
      <c r="X321" s="8" t="s">
        <v>856</v>
      </c>
      <c r="Y321" s="75" t="s">
        <v>856</v>
      </c>
      <c r="Z321" s="76"/>
      <c r="AA321" s="76"/>
      <c r="AB321" s="76"/>
      <c r="AC321" s="28"/>
      <c r="AE321" s="28"/>
      <c r="AF321" s="28"/>
      <c r="AG321" s="28"/>
      <c r="AI321" s="28"/>
      <c r="AJ321" s="28"/>
    </row>
    <row r="322" spans="1:36" x14ac:dyDescent="0.2">
      <c r="A322" s="9" t="s">
        <v>850</v>
      </c>
      <c r="B322" s="9">
        <v>15166252</v>
      </c>
      <c r="E322" s="14" t="s">
        <v>237</v>
      </c>
      <c r="F322" s="6" t="s">
        <v>851</v>
      </c>
      <c r="G322" s="6">
        <v>567</v>
      </c>
      <c r="H322" s="6" t="s">
        <v>69</v>
      </c>
      <c r="I322" s="6" t="s">
        <v>68</v>
      </c>
      <c r="K322" s="6" t="s">
        <v>856</v>
      </c>
      <c r="L322" s="6" t="s">
        <v>856</v>
      </c>
      <c r="M322" s="6" t="s">
        <v>856</v>
      </c>
      <c r="N322" s="10" t="s">
        <v>856</v>
      </c>
      <c r="P322" s="64" t="s">
        <v>856</v>
      </c>
      <c r="Q322" s="10" t="s">
        <v>856</v>
      </c>
      <c r="R322" s="8" t="s">
        <v>856</v>
      </c>
      <c r="S322" s="8" t="s">
        <v>856</v>
      </c>
      <c r="T322" s="8"/>
      <c r="U322" s="8" t="s">
        <v>856</v>
      </c>
      <c r="V322" s="8" t="s">
        <v>856</v>
      </c>
      <c r="W322" s="71"/>
      <c r="X322" s="8">
        <v>66</v>
      </c>
      <c r="Y322" s="75" t="s">
        <v>856</v>
      </c>
      <c r="Z322" s="76"/>
      <c r="AA322" s="76"/>
      <c r="AB322" s="76"/>
      <c r="AC322" s="28"/>
      <c r="AE322" s="28"/>
      <c r="AF322" s="28"/>
      <c r="AG322" s="28"/>
      <c r="AI322" s="28"/>
      <c r="AJ322" s="28"/>
    </row>
    <row r="323" spans="1:36" x14ac:dyDescent="0.2">
      <c r="A323" s="9" t="s">
        <v>850</v>
      </c>
      <c r="B323" s="9">
        <v>15166252</v>
      </c>
      <c r="E323" s="14" t="s">
        <v>237</v>
      </c>
      <c r="F323" s="6" t="s">
        <v>851</v>
      </c>
      <c r="G323" s="6">
        <v>567</v>
      </c>
      <c r="H323" s="6" t="s">
        <v>69</v>
      </c>
      <c r="I323" s="6" t="s">
        <v>66</v>
      </c>
      <c r="K323" s="6" t="s">
        <v>856</v>
      </c>
      <c r="L323" s="6" t="s">
        <v>856</v>
      </c>
      <c r="M323" s="6" t="s">
        <v>856</v>
      </c>
      <c r="N323" s="10" t="s">
        <v>856</v>
      </c>
      <c r="P323" s="64" t="s">
        <v>856</v>
      </c>
      <c r="Q323" s="10" t="s">
        <v>856</v>
      </c>
      <c r="R323" s="8" t="s">
        <v>856</v>
      </c>
      <c r="S323" s="8" t="s">
        <v>856</v>
      </c>
      <c r="T323" s="8"/>
      <c r="U323" s="8" t="s">
        <v>856</v>
      </c>
      <c r="V323" s="8" t="s">
        <v>856</v>
      </c>
      <c r="W323" s="71"/>
      <c r="X323" s="8" t="s">
        <v>856</v>
      </c>
      <c r="Y323" s="75">
        <v>1012</v>
      </c>
      <c r="Z323" s="76"/>
      <c r="AA323" s="76"/>
      <c r="AB323" s="76"/>
      <c r="AC323" s="28"/>
      <c r="AE323" s="28"/>
      <c r="AF323" s="28"/>
      <c r="AG323" s="28"/>
      <c r="AI323" s="28"/>
      <c r="AJ323" s="28"/>
    </row>
    <row r="324" spans="1:36" ht="32" x14ac:dyDescent="0.2">
      <c r="A324" s="9" t="s">
        <v>850</v>
      </c>
      <c r="B324" s="9">
        <v>15166252</v>
      </c>
      <c r="E324" s="14" t="s">
        <v>237</v>
      </c>
      <c r="F324" s="6" t="s">
        <v>851</v>
      </c>
      <c r="G324" s="6">
        <v>567</v>
      </c>
      <c r="H324" s="6" t="s">
        <v>69</v>
      </c>
      <c r="I324" s="6" t="s">
        <v>66</v>
      </c>
      <c r="K324" s="6" t="s">
        <v>148</v>
      </c>
      <c r="L324" s="6" t="s">
        <v>50</v>
      </c>
      <c r="M324" s="6" t="s">
        <v>861</v>
      </c>
      <c r="N324" s="10" t="s">
        <v>19</v>
      </c>
      <c r="P324" s="64" t="s">
        <v>98</v>
      </c>
      <c r="Q324" s="10" t="s">
        <v>101</v>
      </c>
      <c r="R324" s="8">
        <v>100</v>
      </c>
      <c r="S324" s="8" t="s">
        <v>71</v>
      </c>
      <c r="T324" s="8"/>
      <c r="U324" s="8">
        <v>55</v>
      </c>
      <c r="V324" s="8">
        <v>0.55000000000000004</v>
      </c>
      <c r="W324" s="83"/>
      <c r="X324" s="8" t="s">
        <v>856</v>
      </c>
      <c r="Y324" s="75" t="s">
        <v>856</v>
      </c>
      <c r="Z324" s="76"/>
      <c r="AA324" s="76"/>
      <c r="AB324" s="76"/>
      <c r="AC324" s="28"/>
      <c r="AE324" s="28"/>
      <c r="AF324" s="28"/>
      <c r="AG324" s="28"/>
      <c r="AI324" s="28"/>
      <c r="AJ324" s="28"/>
    </row>
    <row r="325" spans="1:36" x14ac:dyDescent="0.2">
      <c r="A325" s="9" t="s">
        <v>850</v>
      </c>
      <c r="B325" s="9">
        <v>15166252</v>
      </c>
      <c r="E325" s="14" t="s">
        <v>237</v>
      </c>
      <c r="F325" s="6" t="s">
        <v>851</v>
      </c>
      <c r="G325" s="6">
        <v>567</v>
      </c>
      <c r="H325" s="6" t="s">
        <v>69</v>
      </c>
      <c r="I325" s="6" t="s">
        <v>66</v>
      </c>
      <c r="K325" s="6" t="s">
        <v>856</v>
      </c>
      <c r="L325" s="6" t="s">
        <v>856</v>
      </c>
      <c r="M325" s="6" t="s">
        <v>856</v>
      </c>
      <c r="N325" s="10" t="s">
        <v>856</v>
      </c>
      <c r="P325" s="64" t="s">
        <v>856</v>
      </c>
      <c r="Q325" s="10" t="s">
        <v>856</v>
      </c>
      <c r="R325" s="8" t="s">
        <v>856</v>
      </c>
      <c r="S325" s="8" t="s">
        <v>856</v>
      </c>
      <c r="T325" s="8"/>
      <c r="U325" s="8" t="s">
        <v>856</v>
      </c>
      <c r="V325" s="8" t="s">
        <v>856</v>
      </c>
      <c r="W325" s="71"/>
      <c r="X325" s="8">
        <v>55</v>
      </c>
      <c r="Y325" s="75" t="s">
        <v>856</v>
      </c>
      <c r="Z325" s="76"/>
      <c r="AA325" s="76"/>
      <c r="AB325" s="76"/>
      <c r="AC325" s="28"/>
      <c r="AE325" s="28"/>
      <c r="AF325" s="28"/>
      <c r="AG325" s="28"/>
      <c r="AI325" s="28"/>
      <c r="AJ325" s="28"/>
    </row>
    <row r="326" spans="1:36" x14ac:dyDescent="0.2">
      <c r="A326" s="9" t="s">
        <v>850</v>
      </c>
      <c r="B326" s="9">
        <v>12930928</v>
      </c>
      <c r="E326" s="14" t="s">
        <v>237</v>
      </c>
      <c r="F326" s="6" t="s">
        <v>851</v>
      </c>
      <c r="G326" s="6">
        <v>567</v>
      </c>
      <c r="H326" s="6" t="s">
        <v>69</v>
      </c>
      <c r="I326" s="6" t="s">
        <v>64</v>
      </c>
      <c r="K326" s="6" t="s">
        <v>856</v>
      </c>
      <c r="L326" s="6" t="s">
        <v>856</v>
      </c>
      <c r="M326" s="6" t="s">
        <v>856</v>
      </c>
      <c r="N326" s="10" t="s">
        <v>856</v>
      </c>
      <c r="P326" s="64" t="s">
        <v>856</v>
      </c>
      <c r="Q326" s="10" t="s">
        <v>856</v>
      </c>
      <c r="R326" s="8" t="s">
        <v>856</v>
      </c>
      <c r="S326" s="8" t="s">
        <v>856</v>
      </c>
      <c r="T326" s="8"/>
      <c r="U326" s="8" t="s">
        <v>856</v>
      </c>
      <c r="V326" s="8" t="s">
        <v>856</v>
      </c>
      <c r="W326" s="71"/>
      <c r="X326" s="8" t="s">
        <v>856</v>
      </c>
      <c r="Y326" s="75">
        <v>300</v>
      </c>
      <c r="Z326" s="76"/>
      <c r="AA326" s="76"/>
      <c r="AB326" s="76"/>
      <c r="AC326" s="28"/>
      <c r="AE326" s="28"/>
      <c r="AF326" s="28"/>
      <c r="AG326" s="28"/>
      <c r="AI326" s="28"/>
      <c r="AJ326" s="28"/>
    </row>
    <row r="327" spans="1:36" x14ac:dyDescent="0.2">
      <c r="A327" s="9" t="s">
        <v>850</v>
      </c>
      <c r="B327" s="9">
        <v>12930928</v>
      </c>
      <c r="E327" s="14" t="s">
        <v>237</v>
      </c>
      <c r="F327" s="6" t="s">
        <v>851</v>
      </c>
      <c r="G327" s="6">
        <v>567</v>
      </c>
      <c r="H327" s="6" t="s">
        <v>69</v>
      </c>
      <c r="I327" s="6" t="s">
        <v>64</v>
      </c>
      <c r="K327" s="6" t="s">
        <v>856</v>
      </c>
      <c r="L327" s="6" t="s">
        <v>856</v>
      </c>
      <c r="M327" s="6" t="s">
        <v>856</v>
      </c>
      <c r="N327" s="10" t="s">
        <v>856</v>
      </c>
      <c r="P327" s="64" t="s">
        <v>856</v>
      </c>
      <c r="Q327" s="10" t="s">
        <v>856</v>
      </c>
      <c r="R327" s="8" t="s">
        <v>856</v>
      </c>
      <c r="S327" s="8" t="s">
        <v>856</v>
      </c>
      <c r="T327" s="8"/>
      <c r="U327" s="8" t="s">
        <v>856</v>
      </c>
      <c r="V327" s="8" t="s">
        <v>856</v>
      </c>
      <c r="W327" s="71"/>
      <c r="X327" s="80">
        <v>70</v>
      </c>
      <c r="Y327" s="81" t="s">
        <v>856</v>
      </c>
      <c r="Z327" s="82"/>
      <c r="AA327" s="82"/>
      <c r="AB327" s="82"/>
      <c r="AC327" s="28"/>
      <c r="AE327" s="28"/>
      <c r="AF327" s="28"/>
      <c r="AG327" s="28"/>
      <c r="AI327" s="28"/>
      <c r="AJ327" s="28"/>
    </row>
    <row r="328" spans="1:36" x14ac:dyDescent="0.2">
      <c r="A328" s="9" t="s">
        <v>850</v>
      </c>
      <c r="B328" s="9">
        <v>15166252</v>
      </c>
      <c r="E328" s="14" t="s">
        <v>237</v>
      </c>
      <c r="F328" s="6" t="s">
        <v>851</v>
      </c>
      <c r="G328" s="6">
        <v>567</v>
      </c>
      <c r="H328" s="6" t="s">
        <v>69</v>
      </c>
      <c r="I328" s="6" t="s">
        <v>64</v>
      </c>
      <c r="K328" s="6" t="s">
        <v>856</v>
      </c>
      <c r="L328" s="6" t="s">
        <v>856</v>
      </c>
      <c r="M328" s="6" t="s">
        <v>856</v>
      </c>
      <c r="N328" s="10" t="s">
        <v>856</v>
      </c>
      <c r="P328" s="64" t="s">
        <v>856</v>
      </c>
      <c r="Q328" s="10" t="s">
        <v>856</v>
      </c>
      <c r="R328" s="8" t="s">
        <v>856</v>
      </c>
      <c r="S328" s="8" t="s">
        <v>856</v>
      </c>
      <c r="T328" s="8"/>
      <c r="U328" s="8" t="s">
        <v>856</v>
      </c>
      <c r="V328" s="8" t="s">
        <v>856</v>
      </c>
      <c r="W328" s="71"/>
      <c r="X328" s="80" t="s">
        <v>856</v>
      </c>
      <c r="Y328" s="81">
        <v>545</v>
      </c>
      <c r="Z328" s="82"/>
      <c r="AA328" s="82"/>
      <c r="AB328" s="82"/>
      <c r="AC328" s="28"/>
      <c r="AE328" s="28"/>
      <c r="AF328" s="28"/>
      <c r="AG328" s="28"/>
      <c r="AI328" s="28"/>
      <c r="AJ328" s="28"/>
    </row>
    <row r="329" spans="1:36" ht="32" x14ac:dyDescent="0.2">
      <c r="A329" s="9" t="s">
        <v>850</v>
      </c>
      <c r="B329" s="9">
        <v>15166252</v>
      </c>
      <c r="E329" s="14" t="s">
        <v>237</v>
      </c>
      <c r="F329" s="6" t="s">
        <v>851</v>
      </c>
      <c r="G329" s="6">
        <v>567</v>
      </c>
      <c r="H329" s="6" t="s">
        <v>69</v>
      </c>
      <c r="I329" s="6" t="s">
        <v>64</v>
      </c>
      <c r="K329" s="6" t="s">
        <v>148</v>
      </c>
      <c r="L329" s="6" t="s">
        <v>50</v>
      </c>
      <c r="M329" s="6" t="s">
        <v>861</v>
      </c>
      <c r="N329" s="10" t="s">
        <v>19</v>
      </c>
      <c r="P329" s="64" t="s">
        <v>98</v>
      </c>
      <c r="Q329" s="10" t="s">
        <v>101</v>
      </c>
      <c r="R329" s="8">
        <v>100</v>
      </c>
      <c r="S329" s="8" t="s">
        <v>71</v>
      </c>
      <c r="T329" s="8"/>
      <c r="U329" s="8">
        <v>110</v>
      </c>
      <c r="V329" s="8">
        <v>1.1000000000000001</v>
      </c>
      <c r="W329" s="71"/>
      <c r="X329" s="80" t="s">
        <v>856</v>
      </c>
      <c r="Y329" s="81" t="s">
        <v>856</v>
      </c>
      <c r="Z329" s="82"/>
      <c r="AA329" s="82"/>
      <c r="AB329" s="82"/>
      <c r="AC329" s="28"/>
      <c r="AE329" s="28"/>
      <c r="AF329" s="28"/>
      <c r="AG329" s="28"/>
      <c r="AI329" s="28"/>
      <c r="AJ329" s="28"/>
    </row>
    <row r="330" spans="1:36" x14ac:dyDescent="0.2">
      <c r="A330" s="9" t="s">
        <v>850</v>
      </c>
      <c r="B330" s="9">
        <v>15166252</v>
      </c>
      <c r="E330" s="14" t="s">
        <v>237</v>
      </c>
      <c r="F330" s="6" t="s">
        <v>851</v>
      </c>
      <c r="G330" s="6">
        <v>567</v>
      </c>
      <c r="H330" s="6" t="s">
        <v>69</v>
      </c>
      <c r="I330" s="6" t="s">
        <v>64</v>
      </c>
      <c r="K330" s="6" t="s">
        <v>856</v>
      </c>
      <c r="L330" s="6" t="s">
        <v>856</v>
      </c>
      <c r="M330" s="6" t="s">
        <v>856</v>
      </c>
      <c r="N330" s="10" t="s">
        <v>856</v>
      </c>
      <c r="P330" s="64" t="s">
        <v>856</v>
      </c>
      <c r="Q330" s="10" t="s">
        <v>856</v>
      </c>
      <c r="R330" s="8" t="s">
        <v>856</v>
      </c>
      <c r="S330" s="8" t="s">
        <v>856</v>
      </c>
      <c r="T330" s="8"/>
      <c r="U330" s="8" t="s">
        <v>856</v>
      </c>
      <c r="V330" s="8" t="s">
        <v>856</v>
      </c>
      <c r="W330" s="71"/>
      <c r="X330" s="80">
        <v>75</v>
      </c>
      <c r="Y330" s="81" t="s">
        <v>856</v>
      </c>
      <c r="Z330" s="82"/>
      <c r="AA330" s="82"/>
      <c r="AB330" s="82"/>
      <c r="AC330" s="28"/>
      <c r="AE330" s="28"/>
      <c r="AF330" s="28"/>
      <c r="AG330" s="28"/>
      <c r="AI330" s="28"/>
      <c r="AJ330" s="28"/>
    </row>
    <row r="331" spans="1:36" x14ac:dyDescent="0.2">
      <c r="A331" s="9" t="s">
        <v>850</v>
      </c>
      <c r="B331" s="9">
        <v>15166252</v>
      </c>
      <c r="E331" s="14" t="s">
        <v>237</v>
      </c>
      <c r="F331" s="6" t="s">
        <v>851</v>
      </c>
      <c r="G331" s="6">
        <v>567</v>
      </c>
      <c r="H331" s="6" t="s">
        <v>69</v>
      </c>
      <c r="I331" s="6" t="s">
        <v>65</v>
      </c>
      <c r="K331" s="6" t="s">
        <v>856</v>
      </c>
      <c r="L331" s="6" t="s">
        <v>856</v>
      </c>
      <c r="M331" s="6" t="s">
        <v>856</v>
      </c>
      <c r="N331" s="10" t="s">
        <v>856</v>
      </c>
      <c r="P331" s="64" t="s">
        <v>856</v>
      </c>
      <c r="Q331" s="10" t="s">
        <v>856</v>
      </c>
      <c r="R331" s="8" t="s">
        <v>856</v>
      </c>
      <c r="S331" s="8" t="s">
        <v>856</v>
      </c>
      <c r="T331" s="8"/>
      <c r="U331" s="8" t="s">
        <v>856</v>
      </c>
      <c r="V331" s="8" t="s">
        <v>856</v>
      </c>
      <c r="W331" s="83"/>
      <c r="X331" s="80" t="s">
        <v>856</v>
      </c>
      <c r="Y331" s="81">
        <v>156</v>
      </c>
      <c r="Z331" s="82"/>
      <c r="AA331" s="82"/>
      <c r="AB331" s="82"/>
      <c r="AC331" s="28"/>
      <c r="AE331" s="28"/>
      <c r="AF331" s="28"/>
      <c r="AG331" s="28"/>
      <c r="AI331" s="28"/>
      <c r="AJ331" s="28"/>
    </row>
    <row r="332" spans="1:36" ht="32" x14ac:dyDescent="0.2">
      <c r="A332" s="9" t="s">
        <v>850</v>
      </c>
      <c r="B332" s="9">
        <v>15166252</v>
      </c>
      <c r="E332" s="14" t="s">
        <v>237</v>
      </c>
      <c r="F332" s="6" t="s">
        <v>851</v>
      </c>
      <c r="G332" s="6">
        <v>567</v>
      </c>
      <c r="H332" s="6" t="s">
        <v>69</v>
      </c>
      <c r="I332" s="6" t="s">
        <v>65</v>
      </c>
      <c r="K332" s="6" t="s">
        <v>148</v>
      </c>
      <c r="L332" s="6" t="s">
        <v>50</v>
      </c>
      <c r="M332" s="6" t="s">
        <v>861</v>
      </c>
      <c r="N332" s="10" t="s">
        <v>19</v>
      </c>
      <c r="P332" s="64" t="s">
        <v>98</v>
      </c>
      <c r="Q332" s="10" t="s">
        <v>101</v>
      </c>
      <c r="R332" s="8">
        <v>100</v>
      </c>
      <c r="S332" s="8" t="s">
        <v>71</v>
      </c>
      <c r="T332" s="8"/>
      <c r="U332" s="8">
        <v>60</v>
      </c>
      <c r="V332" s="8">
        <v>0.6</v>
      </c>
      <c r="W332" s="83"/>
      <c r="X332" s="80" t="s">
        <v>856</v>
      </c>
      <c r="Y332" s="81" t="s">
        <v>856</v>
      </c>
      <c r="Z332" s="82"/>
      <c r="AA332" s="82"/>
      <c r="AB332" s="82"/>
      <c r="AC332" s="28"/>
      <c r="AE332" s="28"/>
      <c r="AF332" s="28"/>
      <c r="AG332" s="28"/>
      <c r="AI332" s="28"/>
      <c r="AJ332" s="28"/>
    </row>
    <row r="333" spans="1:36" x14ac:dyDescent="0.2">
      <c r="A333" s="9" t="s">
        <v>850</v>
      </c>
      <c r="B333" s="9">
        <v>15166252</v>
      </c>
      <c r="E333" s="14" t="s">
        <v>237</v>
      </c>
      <c r="F333" s="6" t="s">
        <v>851</v>
      </c>
      <c r="G333" s="6">
        <v>567</v>
      </c>
      <c r="H333" s="6" t="s">
        <v>69</v>
      </c>
      <c r="I333" s="6" t="s">
        <v>65</v>
      </c>
      <c r="K333" s="6" t="s">
        <v>856</v>
      </c>
      <c r="L333" s="6" t="s">
        <v>856</v>
      </c>
      <c r="M333" s="6" t="s">
        <v>856</v>
      </c>
      <c r="N333" s="10" t="s">
        <v>856</v>
      </c>
      <c r="P333" s="64" t="s">
        <v>856</v>
      </c>
      <c r="Q333" s="10" t="s">
        <v>856</v>
      </c>
      <c r="R333" s="8" t="s">
        <v>856</v>
      </c>
      <c r="S333" s="8" t="s">
        <v>856</v>
      </c>
      <c r="T333" s="8"/>
      <c r="U333" s="8" t="s">
        <v>856</v>
      </c>
      <c r="V333" s="8" t="s">
        <v>856</v>
      </c>
      <c r="W333" s="71"/>
      <c r="X333" s="80">
        <v>82</v>
      </c>
      <c r="Y333" s="81" t="s">
        <v>856</v>
      </c>
      <c r="Z333" s="82"/>
      <c r="AA333" s="82"/>
      <c r="AB333" s="82"/>
      <c r="AC333" s="28"/>
      <c r="AE333" s="28"/>
      <c r="AF333" s="28"/>
      <c r="AG333" s="28"/>
      <c r="AI333" s="28"/>
      <c r="AJ333" s="28"/>
    </row>
    <row r="334" spans="1:36" x14ac:dyDescent="0.2">
      <c r="A334" s="9" t="s">
        <v>850</v>
      </c>
      <c r="B334" s="9">
        <v>15166252</v>
      </c>
      <c r="E334" s="14" t="s">
        <v>237</v>
      </c>
      <c r="F334" s="6" t="s">
        <v>851</v>
      </c>
      <c r="G334" s="6">
        <v>567</v>
      </c>
      <c r="H334" s="6" t="s">
        <v>69</v>
      </c>
      <c r="I334" s="6" t="s">
        <v>67</v>
      </c>
      <c r="K334" s="6" t="s">
        <v>856</v>
      </c>
      <c r="L334" s="6" t="s">
        <v>856</v>
      </c>
      <c r="M334" s="6" t="s">
        <v>856</v>
      </c>
      <c r="N334" s="10" t="s">
        <v>856</v>
      </c>
      <c r="P334" s="64" t="s">
        <v>856</v>
      </c>
      <c r="Q334" s="10" t="s">
        <v>856</v>
      </c>
      <c r="R334" s="8" t="s">
        <v>856</v>
      </c>
      <c r="S334" s="8" t="s">
        <v>856</v>
      </c>
      <c r="T334" s="8"/>
      <c r="U334" s="8" t="s">
        <v>856</v>
      </c>
      <c r="V334" s="8" t="s">
        <v>856</v>
      </c>
      <c r="W334" s="71"/>
      <c r="X334" s="80" t="s">
        <v>856</v>
      </c>
      <c r="Y334" s="81">
        <v>817</v>
      </c>
      <c r="Z334" s="82"/>
      <c r="AA334" s="82"/>
      <c r="AB334" s="82"/>
      <c r="AC334" s="28"/>
      <c r="AE334" s="28"/>
      <c r="AF334" s="28"/>
      <c r="AG334" s="28"/>
      <c r="AI334" s="28"/>
      <c r="AJ334" s="28"/>
    </row>
    <row r="335" spans="1:36" ht="32" x14ac:dyDescent="0.2">
      <c r="A335" s="9" t="s">
        <v>850</v>
      </c>
      <c r="B335" s="9">
        <v>15166252</v>
      </c>
      <c r="E335" s="14" t="s">
        <v>237</v>
      </c>
      <c r="F335" s="6" t="s">
        <v>851</v>
      </c>
      <c r="G335" s="6">
        <v>567</v>
      </c>
      <c r="H335" s="6" t="s">
        <v>69</v>
      </c>
      <c r="I335" s="6" t="s">
        <v>67</v>
      </c>
      <c r="K335" s="6" t="s">
        <v>148</v>
      </c>
      <c r="L335" s="6" t="s">
        <v>50</v>
      </c>
      <c r="M335" s="6" t="s">
        <v>861</v>
      </c>
      <c r="N335" s="10" t="s">
        <v>19</v>
      </c>
      <c r="P335" s="64" t="s">
        <v>98</v>
      </c>
      <c r="Q335" s="10" t="s">
        <v>101</v>
      </c>
      <c r="R335" s="8">
        <v>100</v>
      </c>
      <c r="S335" s="8" t="s">
        <v>71</v>
      </c>
      <c r="T335" s="8"/>
      <c r="U335" s="8">
        <v>50</v>
      </c>
      <c r="V335" s="8">
        <v>0.5</v>
      </c>
      <c r="W335" s="83"/>
      <c r="X335" s="80" t="s">
        <v>856</v>
      </c>
      <c r="Y335" s="81" t="s">
        <v>856</v>
      </c>
      <c r="Z335" s="82"/>
      <c r="AA335" s="82"/>
      <c r="AB335" s="82"/>
      <c r="AC335" s="28"/>
      <c r="AE335" s="28"/>
      <c r="AF335" s="28"/>
      <c r="AG335" s="28"/>
      <c r="AI335" s="28"/>
      <c r="AJ335" s="28"/>
    </row>
    <row r="336" spans="1:36" x14ac:dyDescent="0.2">
      <c r="A336" s="9" t="s">
        <v>850</v>
      </c>
      <c r="B336" s="9">
        <v>15166252</v>
      </c>
      <c r="E336" s="14" t="s">
        <v>237</v>
      </c>
      <c r="F336" s="6" t="s">
        <v>851</v>
      </c>
      <c r="G336" s="6">
        <v>567</v>
      </c>
      <c r="H336" s="6" t="s">
        <v>69</v>
      </c>
      <c r="I336" s="6" t="s">
        <v>67</v>
      </c>
      <c r="K336" s="6" t="s">
        <v>856</v>
      </c>
      <c r="L336" s="6" t="s">
        <v>856</v>
      </c>
      <c r="M336" s="6" t="s">
        <v>856</v>
      </c>
      <c r="N336" s="10" t="s">
        <v>856</v>
      </c>
      <c r="P336" s="64" t="s">
        <v>856</v>
      </c>
      <c r="Q336" s="10" t="s">
        <v>856</v>
      </c>
      <c r="R336" s="8" t="s">
        <v>856</v>
      </c>
      <c r="S336" s="8" t="s">
        <v>856</v>
      </c>
      <c r="T336" s="8"/>
      <c r="U336" s="8" t="s">
        <v>856</v>
      </c>
      <c r="V336" s="8" t="s">
        <v>856</v>
      </c>
      <c r="W336" s="71"/>
      <c r="X336" s="80">
        <v>41</v>
      </c>
      <c r="Y336" s="81" t="s">
        <v>856</v>
      </c>
      <c r="Z336" s="82"/>
      <c r="AA336" s="82"/>
      <c r="AB336" s="82"/>
      <c r="AC336" s="28"/>
      <c r="AE336" s="28"/>
      <c r="AF336" s="28"/>
      <c r="AG336" s="28"/>
      <c r="AI336" s="28"/>
      <c r="AJ336" s="28"/>
    </row>
    <row r="337" spans="1:36" x14ac:dyDescent="0.2">
      <c r="A337" s="9" t="s">
        <v>850</v>
      </c>
      <c r="B337" s="9">
        <v>15166252</v>
      </c>
      <c r="E337" s="14" t="s">
        <v>237</v>
      </c>
      <c r="F337" s="6" t="s">
        <v>851</v>
      </c>
      <c r="G337" s="6">
        <v>567</v>
      </c>
      <c r="H337" s="6" t="s">
        <v>69</v>
      </c>
      <c r="I337" s="6" t="s">
        <v>62</v>
      </c>
      <c r="K337" s="6" t="s">
        <v>856</v>
      </c>
      <c r="L337" s="6" t="s">
        <v>856</v>
      </c>
      <c r="M337" s="6" t="s">
        <v>856</v>
      </c>
      <c r="N337" s="10" t="s">
        <v>856</v>
      </c>
      <c r="P337" s="64" t="s">
        <v>856</v>
      </c>
      <c r="Q337" s="10" t="s">
        <v>856</v>
      </c>
      <c r="R337" s="8" t="s">
        <v>856</v>
      </c>
      <c r="S337" s="8" t="s">
        <v>856</v>
      </c>
      <c r="T337" s="8"/>
      <c r="U337" s="8" t="s">
        <v>856</v>
      </c>
      <c r="V337" s="8" t="s">
        <v>856</v>
      </c>
      <c r="W337" s="71"/>
      <c r="X337" s="80" t="s">
        <v>856</v>
      </c>
      <c r="Y337" s="81">
        <v>572</v>
      </c>
      <c r="Z337" s="82"/>
      <c r="AA337" s="82"/>
      <c r="AB337" s="82"/>
      <c r="AC337" s="28"/>
      <c r="AE337" s="28"/>
      <c r="AF337" s="28"/>
      <c r="AG337" s="28"/>
      <c r="AI337" s="28"/>
      <c r="AJ337" s="28"/>
    </row>
    <row r="338" spans="1:36" ht="32" x14ac:dyDescent="0.2">
      <c r="A338" s="9" t="s">
        <v>850</v>
      </c>
      <c r="B338" s="9">
        <v>15166252</v>
      </c>
      <c r="E338" s="14" t="s">
        <v>237</v>
      </c>
      <c r="F338" s="6" t="s">
        <v>851</v>
      </c>
      <c r="G338" s="6">
        <v>567</v>
      </c>
      <c r="H338" s="6" t="s">
        <v>69</v>
      </c>
      <c r="I338" s="6" t="s">
        <v>62</v>
      </c>
      <c r="K338" s="6" t="s">
        <v>148</v>
      </c>
      <c r="L338" s="6" t="s">
        <v>50</v>
      </c>
      <c r="M338" s="6" t="s">
        <v>861</v>
      </c>
      <c r="N338" s="10" t="s">
        <v>19</v>
      </c>
      <c r="P338" s="64" t="s">
        <v>98</v>
      </c>
      <c r="Q338" s="10" t="s">
        <v>101</v>
      </c>
      <c r="R338" s="8">
        <v>100</v>
      </c>
      <c r="S338" s="8" t="s">
        <v>71</v>
      </c>
      <c r="T338" s="8"/>
      <c r="U338" s="8">
        <v>47</v>
      </c>
      <c r="V338" s="8">
        <v>0.47</v>
      </c>
      <c r="W338" s="71"/>
      <c r="X338" s="80" t="s">
        <v>856</v>
      </c>
      <c r="Y338" s="81" t="s">
        <v>856</v>
      </c>
      <c r="Z338" s="82"/>
      <c r="AA338" s="82"/>
      <c r="AB338" s="82"/>
      <c r="AC338" s="28"/>
      <c r="AE338" s="28"/>
      <c r="AF338" s="28"/>
      <c r="AG338" s="28"/>
      <c r="AI338" s="28"/>
      <c r="AJ338" s="28"/>
    </row>
    <row r="339" spans="1:36" x14ac:dyDescent="0.2">
      <c r="A339" s="9" t="s">
        <v>850</v>
      </c>
      <c r="B339" s="9">
        <v>15166252</v>
      </c>
      <c r="E339" s="14" t="s">
        <v>237</v>
      </c>
      <c r="F339" s="6" t="s">
        <v>851</v>
      </c>
      <c r="G339" s="6">
        <v>567</v>
      </c>
      <c r="H339" s="6" t="s">
        <v>69</v>
      </c>
      <c r="I339" s="6" t="s">
        <v>62</v>
      </c>
      <c r="K339" s="6" t="s">
        <v>856</v>
      </c>
      <c r="L339" s="6" t="s">
        <v>856</v>
      </c>
      <c r="M339" s="6" t="s">
        <v>856</v>
      </c>
      <c r="N339" s="10" t="s">
        <v>856</v>
      </c>
      <c r="P339" s="64" t="s">
        <v>856</v>
      </c>
      <c r="Q339" s="10" t="s">
        <v>856</v>
      </c>
      <c r="R339" s="8" t="s">
        <v>856</v>
      </c>
      <c r="S339" s="8" t="s">
        <v>856</v>
      </c>
      <c r="T339" s="8"/>
      <c r="U339" s="8" t="s">
        <v>856</v>
      </c>
      <c r="V339" s="8" t="s">
        <v>856</v>
      </c>
      <c r="W339" s="71"/>
      <c r="X339" s="80">
        <v>50</v>
      </c>
      <c r="Y339" s="81" t="s">
        <v>856</v>
      </c>
      <c r="Z339" s="82"/>
      <c r="AA339" s="82"/>
      <c r="AB339" s="82"/>
      <c r="AC339" s="28"/>
      <c r="AE339" s="28"/>
      <c r="AF339" s="28"/>
      <c r="AG339" s="28"/>
      <c r="AI339" s="28"/>
      <c r="AJ339" s="28"/>
    </row>
    <row r="340" spans="1:36" x14ac:dyDescent="0.2">
      <c r="A340" s="9" t="s">
        <v>850</v>
      </c>
      <c r="B340" s="9">
        <v>15166252</v>
      </c>
      <c r="E340" s="14" t="s">
        <v>237</v>
      </c>
      <c r="F340" s="6" t="s">
        <v>851</v>
      </c>
      <c r="G340" s="6">
        <v>567</v>
      </c>
      <c r="H340" s="6" t="s">
        <v>69</v>
      </c>
      <c r="I340" s="6" t="s">
        <v>54</v>
      </c>
      <c r="K340" s="6" t="s">
        <v>856</v>
      </c>
      <c r="L340" s="6" t="s">
        <v>856</v>
      </c>
      <c r="M340" s="6" t="s">
        <v>856</v>
      </c>
      <c r="N340" s="10" t="s">
        <v>856</v>
      </c>
      <c r="P340" s="64" t="s">
        <v>856</v>
      </c>
      <c r="Q340" s="10" t="s">
        <v>856</v>
      </c>
      <c r="R340" s="8" t="s">
        <v>856</v>
      </c>
      <c r="S340" s="8" t="s">
        <v>856</v>
      </c>
      <c r="T340" s="8"/>
      <c r="U340" s="8" t="s">
        <v>856</v>
      </c>
      <c r="V340" s="8" t="s">
        <v>856</v>
      </c>
      <c r="W340" s="71"/>
      <c r="X340" s="80" t="s">
        <v>856</v>
      </c>
      <c r="Y340" s="81">
        <v>230</v>
      </c>
      <c r="Z340" s="82"/>
      <c r="AA340" s="82"/>
      <c r="AB340" s="82"/>
      <c r="AC340" s="28"/>
      <c r="AE340" s="28"/>
      <c r="AF340" s="28"/>
      <c r="AG340" s="28"/>
      <c r="AI340" s="28"/>
      <c r="AJ340" s="28"/>
    </row>
    <row r="341" spans="1:36" ht="32" x14ac:dyDescent="0.2">
      <c r="A341" s="9" t="s">
        <v>850</v>
      </c>
      <c r="B341" s="9">
        <v>15166252</v>
      </c>
      <c r="E341" s="14" t="s">
        <v>237</v>
      </c>
      <c r="F341" s="6" t="s">
        <v>851</v>
      </c>
      <c r="G341" s="6">
        <v>567</v>
      </c>
      <c r="H341" s="6" t="s">
        <v>69</v>
      </c>
      <c r="I341" s="6" t="s">
        <v>54</v>
      </c>
      <c r="K341" s="6" t="s">
        <v>148</v>
      </c>
      <c r="L341" s="6" t="s">
        <v>50</v>
      </c>
      <c r="M341" s="6" t="s">
        <v>861</v>
      </c>
      <c r="N341" s="10" t="s">
        <v>19</v>
      </c>
      <c r="P341" s="64" t="s">
        <v>98</v>
      </c>
      <c r="Q341" s="10" t="s">
        <v>101</v>
      </c>
      <c r="R341" s="8">
        <v>100</v>
      </c>
      <c r="S341" s="8" t="s">
        <v>71</v>
      </c>
      <c r="T341" s="8"/>
      <c r="U341" s="8">
        <v>25</v>
      </c>
      <c r="V341" s="8">
        <v>0.25</v>
      </c>
      <c r="W341" s="71"/>
      <c r="X341" s="80" t="s">
        <v>856</v>
      </c>
      <c r="Y341" s="81" t="s">
        <v>856</v>
      </c>
      <c r="Z341" s="82"/>
      <c r="AA341" s="82"/>
      <c r="AB341" s="82"/>
      <c r="AC341" s="28"/>
      <c r="AE341" s="28"/>
      <c r="AF341" s="28"/>
      <c r="AG341" s="28"/>
      <c r="AI341" s="28"/>
      <c r="AJ341" s="28"/>
    </row>
    <row r="342" spans="1:36" x14ac:dyDescent="0.2">
      <c r="A342" s="9" t="s">
        <v>850</v>
      </c>
      <c r="B342" s="9">
        <v>15166252</v>
      </c>
      <c r="E342" s="14" t="s">
        <v>237</v>
      </c>
      <c r="F342" s="6" t="s">
        <v>851</v>
      </c>
      <c r="G342" s="6">
        <v>567</v>
      </c>
      <c r="H342" s="6" t="s">
        <v>69</v>
      </c>
      <c r="I342" s="6" t="s">
        <v>54</v>
      </c>
      <c r="K342" s="6" t="s">
        <v>856</v>
      </c>
      <c r="L342" s="6" t="s">
        <v>856</v>
      </c>
      <c r="M342" s="6" t="s">
        <v>856</v>
      </c>
      <c r="N342" s="10" t="s">
        <v>856</v>
      </c>
      <c r="P342" s="64" t="s">
        <v>856</v>
      </c>
      <c r="Q342" s="10" t="s">
        <v>856</v>
      </c>
      <c r="R342" s="8" t="s">
        <v>856</v>
      </c>
      <c r="S342" s="8" t="s">
        <v>856</v>
      </c>
      <c r="T342" s="8"/>
      <c r="U342" s="8" t="s">
        <v>856</v>
      </c>
      <c r="V342" s="8" t="s">
        <v>856</v>
      </c>
      <c r="W342" s="71"/>
      <c r="X342" s="80">
        <v>27</v>
      </c>
      <c r="Y342" s="81" t="s">
        <v>856</v>
      </c>
      <c r="Z342" s="82"/>
      <c r="AA342" s="82"/>
      <c r="AB342" s="82"/>
      <c r="AC342" s="28"/>
      <c r="AE342" s="28"/>
      <c r="AF342" s="28"/>
      <c r="AG342" s="28"/>
      <c r="AI342" s="28"/>
      <c r="AJ342" s="28"/>
    </row>
    <row r="343" spans="1:36" x14ac:dyDescent="0.2">
      <c r="A343" s="9" t="s">
        <v>850</v>
      </c>
      <c r="B343" s="9">
        <v>15166252</v>
      </c>
      <c r="E343" s="14" t="s">
        <v>237</v>
      </c>
      <c r="F343" s="6" t="s">
        <v>851</v>
      </c>
      <c r="G343" s="6">
        <v>567</v>
      </c>
      <c r="H343" s="6" t="s">
        <v>69</v>
      </c>
      <c r="I343" s="6" t="s">
        <v>60</v>
      </c>
      <c r="K343" s="6" t="s">
        <v>856</v>
      </c>
      <c r="L343" s="6" t="s">
        <v>856</v>
      </c>
      <c r="M343" s="6" t="s">
        <v>856</v>
      </c>
      <c r="N343" s="10" t="s">
        <v>856</v>
      </c>
      <c r="P343" s="64" t="s">
        <v>856</v>
      </c>
      <c r="Q343" s="10" t="s">
        <v>856</v>
      </c>
      <c r="R343" s="8" t="s">
        <v>856</v>
      </c>
      <c r="S343" s="8" t="s">
        <v>856</v>
      </c>
      <c r="T343" s="8"/>
      <c r="U343" s="8" t="s">
        <v>856</v>
      </c>
      <c r="V343" s="8" t="s">
        <v>856</v>
      </c>
      <c r="W343" s="71"/>
      <c r="X343" s="8" t="s">
        <v>856</v>
      </c>
      <c r="Y343" s="75">
        <v>112</v>
      </c>
      <c r="Z343" s="76"/>
      <c r="AA343" s="76"/>
      <c r="AB343" s="76"/>
      <c r="AC343" s="28"/>
      <c r="AE343" s="28"/>
      <c r="AF343" s="28"/>
      <c r="AG343" s="28"/>
      <c r="AI343" s="28"/>
      <c r="AJ343" s="28"/>
    </row>
    <row r="344" spans="1:36" ht="32" x14ac:dyDescent="0.2">
      <c r="A344" s="9" t="s">
        <v>850</v>
      </c>
      <c r="B344" s="9">
        <v>15166252</v>
      </c>
      <c r="E344" s="14" t="s">
        <v>237</v>
      </c>
      <c r="F344" s="6" t="s">
        <v>851</v>
      </c>
      <c r="G344" s="6">
        <v>567</v>
      </c>
      <c r="H344" s="6" t="s">
        <v>69</v>
      </c>
      <c r="I344" s="6" t="s">
        <v>60</v>
      </c>
      <c r="K344" s="6" t="s">
        <v>148</v>
      </c>
      <c r="L344" s="6" t="s">
        <v>50</v>
      </c>
      <c r="M344" s="6" t="s">
        <v>861</v>
      </c>
      <c r="N344" s="10" t="s">
        <v>19</v>
      </c>
      <c r="P344" s="64" t="s">
        <v>98</v>
      </c>
      <c r="Q344" s="10" t="s">
        <v>101</v>
      </c>
      <c r="R344" s="8">
        <v>100</v>
      </c>
      <c r="S344" s="8" t="s">
        <v>71</v>
      </c>
      <c r="T344" s="8"/>
      <c r="U344" s="8">
        <v>0</v>
      </c>
      <c r="V344" s="8">
        <v>0</v>
      </c>
      <c r="W344" s="71"/>
      <c r="X344" s="8" t="s">
        <v>856</v>
      </c>
      <c r="Y344" s="75" t="s">
        <v>856</v>
      </c>
      <c r="Z344" s="76"/>
      <c r="AA344" s="76"/>
      <c r="AB344" s="76"/>
      <c r="AC344" s="28"/>
      <c r="AE344" s="28"/>
      <c r="AF344" s="28"/>
      <c r="AG344" s="28"/>
      <c r="AI344" s="28"/>
      <c r="AJ344" s="28"/>
    </row>
    <row r="345" spans="1:36" x14ac:dyDescent="0.2">
      <c r="A345" s="9" t="s">
        <v>850</v>
      </c>
      <c r="B345" s="9">
        <v>15166252</v>
      </c>
      <c r="E345" s="14" t="s">
        <v>237</v>
      </c>
      <c r="F345" s="6" t="s">
        <v>851</v>
      </c>
      <c r="G345" s="6">
        <v>567</v>
      </c>
      <c r="H345" s="6" t="s">
        <v>69</v>
      </c>
      <c r="I345" s="6" t="s">
        <v>60</v>
      </c>
      <c r="K345" s="6" t="s">
        <v>856</v>
      </c>
      <c r="L345" s="6" t="s">
        <v>856</v>
      </c>
      <c r="M345" s="6" t="s">
        <v>856</v>
      </c>
      <c r="N345" s="10" t="s">
        <v>856</v>
      </c>
      <c r="P345" s="64" t="s">
        <v>856</v>
      </c>
      <c r="Q345" s="10" t="s">
        <v>856</v>
      </c>
      <c r="R345" s="8" t="s">
        <v>856</v>
      </c>
      <c r="S345" s="8" t="s">
        <v>856</v>
      </c>
      <c r="T345" s="8"/>
      <c r="U345" s="8" t="s">
        <v>856</v>
      </c>
      <c r="V345" s="8" t="s">
        <v>856</v>
      </c>
      <c r="W345" s="71"/>
      <c r="X345" s="8">
        <v>22</v>
      </c>
      <c r="Y345" s="75" t="s">
        <v>856</v>
      </c>
      <c r="Z345" s="76"/>
      <c r="AA345" s="76"/>
      <c r="AB345" s="76"/>
      <c r="AC345" s="28"/>
      <c r="AE345" s="28"/>
      <c r="AF345" s="28"/>
      <c r="AG345" s="28"/>
      <c r="AI345" s="28"/>
      <c r="AJ345" s="28"/>
    </row>
    <row r="346" spans="1:36" x14ac:dyDescent="0.2">
      <c r="A346" s="9" t="s">
        <v>850</v>
      </c>
      <c r="B346" s="9">
        <v>15166252</v>
      </c>
      <c r="E346" s="14" t="s">
        <v>237</v>
      </c>
      <c r="F346" s="6" t="s">
        <v>851</v>
      </c>
      <c r="G346" s="6">
        <v>567</v>
      </c>
      <c r="H346" s="6" t="s">
        <v>69</v>
      </c>
      <c r="I346" s="6" t="s">
        <v>59</v>
      </c>
      <c r="K346" s="6" t="s">
        <v>856</v>
      </c>
      <c r="L346" s="6" t="s">
        <v>856</v>
      </c>
      <c r="M346" s="6" t="s">
        <v>856</v>
      </c>
      <c r="N346" s="10" t="s">
        <v>856</v>
      </c>
      <c r="P346" s="64" t="s">
        <v>856</v>
      </c>
      <c r="Q346" s="10" t="s">
        <v>856</v>
      </c>
      <c r="R346" s="8" t="s">
        <v>856</v>
      </c>
      <c r="S346" s="8" t="s">
        <v>856</v>
      </c>
      <c r="T346" s="8"/>
      <c r="U346" s="8" t="s">
        <v>856</v>
      </c>
      <c r="V346" s="8" t="s">
        <v>856</v>
      </c>
      <c r="W346" s="71"/>
      <c r="X346" s="8" t="s">
        <v>856</v>
      </c>
      <c r="Y346" s="75">
        <v>396</v>
      </c>
      <c r="Z346" s="76"/>
      <c r="AA346" s="76"/>
      <c r="AB346" s="76"/>
      <c r="AC346" s="28"/>
      <c r="AE346" s="28"/>
      <c r="AF346" s="28"/>
      <c r="AG346" s="28"/>
      <c r="AI346" s="28"/>
      <c r="AJ346" s="28"/>
    </row>
    <row r="347" spans="1:36" ht="32" x14ac:dyDescent="0.2">
      <c r="A347" s="9" t="s">
        <v>850</v>
      </c>
      <c r="B347" s="9">
        <v>15166252</v>
      </c>
      <c r="E347" s="14" t="s">
        <v>237</v>
      </c>
      <c r="F347" s="6" t="s">
        <v>851</v>
      </c>
      <c r="G347" s="6">
        <v>567</v>
      </c>
      <c r="H347" s="6" t="s">
        <v>69</v>
      </c>
      <c r="I347" s="6" t="s">
        <v>59</v>
      </c>
      <c r="K347" s="6" t="s">
        <v>148</v>
      </c>
      <c r="L347" s="6" t="s">
        <v>50</v>
      </c>
      <c r="M347" s="6" t="s">
        <v>861</v>
      </c>
      <c r="N347" s="10" t="s">
        <v>19</v>
      </c>
      <c r="P347" s="64" t="s">
        <v>98</v>
      </c>
      <c r="Q347" s="10" t="s">
        <v>101</v>
      </c>
      <c r="R347" s="8">
        <v>100</v>
      </c>
      <c r="S347" s="8" t="s">
        <v>71</v>
      </c>
      <c r="T347" s="8"/>
      <c r="U347" s="8">
        <v>30</v>
      </c>
      <c r="V347" s="8">
        <v>0.3</v>
      </c>
      <c r="W347" s="71"/>
      <c r="X347" s="8" t="s">
        <v>856</v>
      </c>
      <c r="Y347" s="75" t="s">
        <v>856</v>
      </c>
      <c r="Z347" s="76"/>
      <c r="AA347" s="76"/>
      <c r="AB347" s="76"/>
      <c r="AC347" s="28"/>
      <c r="AE347" s="28"/>
      <c r="AF347" s="28"/>
      <c r="AG347" s="28"/>
      <c r="AI347" s="28"/>
      <c r="AJ347" s="28"/>
    </row>
    <row r="348" spans="1:36" x14ac:dyDescent="0.2">
      <c r="A348" s="9" t="s">
        <v>850</v>
      </c>
      <c r="B348" s="9">
        <v>15166252</v>
      </c>
      <c r="E348" s="14" t="s">
        <v>237</v>
      </c>
      <c r="F348" s="6" t="s">
        <v>851</v>
      </c>
      <c r="G348" s="6">
        <v>567</v>
      </c>
      <c r="H348" s="6" t="s">
        <v>69</v>
      </c>
      <c r="I348" s="6" t="s">
        <v>59</v>
      </c>
      <c r="K348" s="6" t="s">
        <v>856</v>
      </c>
      <c r="L348" s="6" t="s">
        <v>856</v>
      </c>
      <c r="M348" s="6" t="s">
        <v>856</v>
      </c>
      <c r="N348" s="10" t="s">
        <v>856</v>
      </c>
      <c r="P348" s="64" t="s">
        <v>856</v>
      </c>
      <c r="Q348" s="10" t="s">
        <v>856</v>
      </c>
      <c r="R348" s="8" t="s">
        <v>856</v>
      </c>
      <c r="S348" s="8" t="s">
        <v>856</v>
      </c>
      <c r="T348" s="8"/>
      <c r="U348" s="8" t="s">
        <v>856</v>
      </c>
      <c r="V348" s="8" t="s">
        <v>856</v>
      </c>
      <c r="W348" s="71"/>
      <c r="X348" s="8">
        <v>27</v>
      </c>
      <c r="Y348" s="75" t="s">
        <v>856</v>
      </c>
      <c r="Z348" s="76"/>
      <c r="AA348" s="76"/>
      <c r="AB348" s="76"/>
      <c r="AC348" s="28"/>
      <c r="AE348" s="28"/>
      <c r="AF348" s="28"/>
      <c r="AG348" s="28"/>
      <c r="AI348" s="28"/>
      <c r="AJ348" s="28"/>
    </row>
    <row r="349" spans="1:36" x14ac:dyDescent="0.2">
      <c r="A349" s="9" t="s">
        <v>850</v>
      </c>
      <c r="B349" s="9">
        <v>17609213</v>
      </c>
      <c r="E349" s="14" t="s">
        <v>238</v>
      </c>
      <c r="F349" s="6" t="s">
        <v>851</v>
      </c>
      <c r="G349" s="6">
        <v>571</v>
      </c>
      <c r="H349" s="6" t="s">
        <v>53</v>
      </c>
      <c r="I349" s="6" t="s">
        <v>56</v>
      </c>
      <c r="K349" s="6" t="s">
        <v>856</v>
      </c>
      <c r="L349" s="6" t="s">
        <v>856</v>
      </c>
      <c r="M349" s="6" t="s">
        <v>856</v>
      </c>
      <c r="N349" s="10" t="s">
        <v>856</v>
      </c>
      <c r="P349" s="64" t="s">
        <v>856</v>
      </c>
      <c r="Q349" s="10" t="s">
        <v>856</v>
      </c>
      <c r="R349" s="8" t="s">
        <v>856</v>
      </c>
      <c r="S349" s="8" t="s">
        <v>856</v>
      </c>
      <c r="T349" s="8"/>
      <c r="U349" s="8" t="s">
        <v>856</v>
      </c>
      <c r="V349" s="8" t="s">
        <v>856</v>
      </c>
      <c r="W349" s="71"/>
      <c r="X349" s="8" t="s">
        <v>856</v>
      </c>
      <c r="Y349" s="75">
        <v>198</v>
      </c>
      <c r="Z349" s="76"/>
      <c r="AA349" s="76"/>
      <c r="AB349" s="76"/>
      <c r="AC349" s="28"/>
      <c r="AE349" s="28"/>
      <c r="AF349" s="28"/>
      <c r="AG349" s="28"/>
      <c r="AI349" s="28"/>
      <c r="AJ349" s="28"/>
    </row>
    <row r="350" spans="1:36" ht="32" x14ac:dyDescent="0.2">
      <c r="A350" s="9" t="s">
        <v>850</v>
      </c>
      <c r="B350" s="9">
        <v>9769327</v>
      </c>
      <c r="E350" s="14" t="s">
        <v>239</v>
      </c>
      <c r="F350" s="6" t="s">
        <v>851</v>
      </c>
      <c r="G350" s="6">
        <v>573</v>
      </c>
      <c r="H350" s="6" t="s">
        <v>67</v>
      </c>
      <c r="I350" s="6" t="s">
        <v>63</v>
      </c>
      <c r="K350" s="6" t="s">
        <v>148</v>
      </c>
      <c r="L350" s="6" t="s">
        <v>50</v>
      </c>
      <c r="M350" s="6" t="s">
        <v>861</v>
      </c>
      <c r="N350" s="10" t="s">
        <v>19</v>
      </c>
      <c r="P350" s="64" t="s">
        <v>98</v>
      </c>
      <c r="Q350" s="10" t="s">
        <v>101</v>
      </c>
      <c r="R350" s="8">
        <v>100</v>
      </c>
      <c r="S350" s="8" t="s">
        <v>71</v>
      </c>
      <c r="T350" s="8"/>
      <c r="U350" s="8">
        <v>30</v>
      </c>
      <c r="V350" s="8">
        <v>0.3</v>
      </c>
      <c r="W350" s="71"/>
      <c r="X350" s="8" t="s">
        <v>856</v>
      </c>
      <c r="Y350" s="75" t="s">
        <v>856</v>
      </c>
      <c r="Z350" s="76"/>
      <c r="AA350" s="76"/>
      <c r="AB350" s="76"/>
      <c r="AC350" s="28"/>
      <c r="AE350" s="28"/>
      <c r="AF350" s="28"/>
      <c r="AG350" s="28"/>
      <c r="AI350" s="28"/>
      <c r="AJ350" s="28"/>
    </row>
    <row r="351" spans="1:36" x14ac:dyDescent="0.2">
      <c r="A351" s="9" t="s">
        <v>850</v>
      </c>
      <c r="B351" s="9">
        <v>9769327</v>
      </c>
      <c r="E351" s="14" t="s">
        <v>239</v>
      </c>
      <c r="F351" s="6" t="s">
        <v>851</v>
      </c>
      <c r="G351" s="6">
        <v>573</v>
      </c>
      <c r="H351" s="6" t="s">
        <v>67</v>
      </c>
      <c r="I351" s="6" t="s">
        <v>63</v>
      </c>
      <c r="K351" s="6" t="s">
        <v>148</v>
      </c>
      <c r="L351" s="6" t="s">
        <v>50</v>
      </c>
      <c r="M351" s="6" t="s">
        <v>861</v>
      </c>
      <c r="N351" s="10" t="s">
        <v>19</v>
      </c>
      <c r="P351" s="64" t="s">
        <v>857</v>
      </c>
      <c r="Q351" s="10" t="s">
        <v>155</v>
      </c>
      <c r="R351" s="8">
        <v>100</v>
      </c>
      <c r="S351" s="8" t="s">
        <v>71</v>
      </c>
      <c r="T351" s="8"/>
      <c r="U351" s="8">
        <v>82</v>
      </c>
      <c r="V351" s="8">
        <v>0.82</v>
      </c>
      <c r="W351" s="71"/>
      <c r="X351" s="8" t="s">
        <v>856</v>
      </c>
      <c r="Y351" s="75" t="s">
        <v>856</v>
      </c>
      <c r="Z351" s="76"/>
      <c r="AA351" s="76"/>
      <c r="AB351" s="76"/>
      <c r="AC351" s="28"/>
      <c r="AE351" s="28"/>
      <c r="AF351" s="28"/>
      <c r="AG351" s="28"/>
      <c r="AI351" s="28"/>
      <c r="AJ351" s="28"/>
    </row>
    <row r="352" spans="1:36" x14ac:dyDescent="0.2">
      <c r="A352" s="9" t="s">
        <v>850</v>
      </c>
      <c r="B352" s="9">
        <v>17609213</v>
      </c>
      <c r="E352" s="14" t="s">
        <v>240</v>
      </c>
      <c r="F352" s="6" t="s">
        <v>851</v>
      </c>
      <c r="G352" s="6">
        <v>574</v>
      </c>
      <c r="H352" s="6" t="s">
        <v>2</v>
      </c>
      <c r="I352" s="6" t="s">
        <v>56</v>
      </c>
      <c r="K352" s="6" t="s">
        <v>856</v>
      </c>
      <c r="L352" s="6" t="s">
        <v>856</v>
      </c>
      <c r="M352" s="6" t="s">
        <v>856</v>
      </c>
      <c r="N352" s="10" t="s">
        <v>856</v>
      </c>
      <c r="P352" s="64" t="s">
        <v>856</v>
      </c>
      <c r="Q352" s="10" t="s">
        <v>856</v>
      </c>
      <c r="R352" s="8" t="s">
        <v>856</v>
      </c>
      <c r="S352" s="8" t="s">
        <v>856</v>
      </c>
      <c r="T352" s="8"/>
      <c r="U352" s="8" t="s">
        <v>856</v>
      </c>
      <c r="V352" s="8" t="s">
        <v>856</v>
      </c>
      <c r="W352" s="71"/>
      <c r="X352" s="8" t="s">
        <v>856</v>
      </c>
      <c r="Y352" s="75">
        <v>219</v>
      </c>
      <c r="Z352" s="76"/>
      <c r="AA352" s="76"/>
      <c r="AB352" s="76"/>
      <c r="AC352" s="28"/>
      <c r="AE352" s="28"/>
      <c r="AF352" s="28"/>
      <c r="AG352" s="28"/>
      <c r="AI352" s="28"/>
      <c r="AJ352" s="28"/>
    </row>
    <row r="353" spans="1:36" x14ac:dyDescent="0.2">
      <c r="A353" s="9" t="s">
        <v>850</v>
      </c>
      <c r="B353" s="9">
        <v>17609213</v>
      </c>
      <c r="E353" s="14" t="s">
        <v>241</v>
      </c>
      <c r="F353" s="6" t="s">
        <v>851</v>
      </c>
      <c r="G353" s="6">
        <v>575</v>
      </c>
      <c r="H353" s="6" t="s">
        <v>53</v>
      </c>
      <c r="I353" s="6" t="s">
        <v>54</v>
      </c>
      <c r="K353" s="6" t="s">
        <v>856</v>
      </c>
      <c r="L353" s="6" t="s">
        <v>856</v>
      </c>
      <c r="M353" s="6" t="s">
        <v>856</v>
      </c>
      <c r="N353" s="10" t="s">
        <v>856</v>
      </c>
      <c r="P353" s="64" t="s">
        <v>856</v>
      </c>
      <c r="Q353" s="10" t="s">
        <v>856</v>
      </c>
      <c r="R353" s="8" t="s">
        <v>856</v>
      </c>
      <c r="S353" s="8" t="s">
        <v>856</v>
      </c>
      <c r="T353" s="8"/>
      <c r="U353" s="8" t="s">
        <v>856</v>
      </c>
      <c r="V353" s="8" t="s">
        <v>856</v>
      </c>
      <c r="W353" s="71"/>
      <c r="X353" s="8" t="s">
        <v>856</v>
      </c>
      <c r="Y353" s="75">
        <v>295</v>
      </c>
      <c r="Z353" s="76"/>
      <c r="AA353" s="76"/>
      <c r="AB353" s="76"/>
      <c r="AC353" s="28"/>
      <c r="AE353" s="28"/>
      <c r="AF353" s="28"/>
      <c r="AG353" s="28"/>
      <c r="AI353" s="28"/>
      <c r="AJ353" s="28"/>
    </row>
    <row r="354" spans="1:36" x14ac:dyDescent="0.2">
      <c r="A354" s="9" t="s">
        <v>850</v>
      </c>
      <c r="B354" s="9">
        <v>25581598</v>
      </c>
      <c r="E354" s="14" t="s">
        <v>241</v>
      </c>
      <c r="F354" s="6" t="s">
        <v>851</v>
      </c>
      <c r="G354" s="6">
        <v>575</v>
      </c>
      <c r="H354" s="6" t="s">
        <v>53</v>
      </c>
      <c r="I354" s="6" t="s">
        <v>54</v>
      </c>
      <c r="K354" s="6" t="s">
        <v>856</v>
      </c>
      <c r="L354" s="6" t="s">
        <v>856</v>
      </c>
      <c r="M354" s="6" t="s">
        <v>856</v>
      </c>
      <c r="N354" s="10" t="s">
        <v>856</v>
      </c>
      <c r="P354" s="64" t="s">
        <v>856</v>
      </c>
      <c r="Q354" s="10" t="s">
        <v>856</v>
      </c>
      <c r="R354" s="8" t="s">
        <v>856</v>
      </c>
      <c r="S354" s="8" t="s">
        <v>856</v>
      </c>
      <c r="T354" s="8"/>
      <c r="U354" s="8" t="s">
        <v>856</v>
      </c>
      <c r="V354" s="8" t="s">
        <v>856</v>
      </c>
      <c r="W354" s="71"/>
      <c r="X354" s="8" t="s">
        <v>856</v>
      </c>
      <c r="Y354" s="75">
        <v>192</v>
      </c>
      <c r="Z354" s="76"/>
      <c r="AA354" s="76"/>
      <c r="AB354" s="76"/>
      <c r="AC354" s="28"/>
      <c r="AE354" s="28"/>
      <c r="AF354" s="28"/>
      <c r="AG354" s="28"/>
      <c r="AI354" s="28"/>
      <c r="AJ354" s="28"/>
    </row>
    <row r="355" spans="1:36" ht="32" x14ac:dyDescent="0.2">
      <c r="A355" s="9" t="s">
        <v>850</v>
      </c>
      <c r="B355" s="9">
        <v>25581598</v>
      </c>
      <c r="E355" s="14" t="s">
        <v>241</v>
      </c>
      <c r="F355" s="6" t="s">
        <v>851</v>
      </c>
      <c r="G355" s="6">
        <v>575</v>
      </c>
      <c r="H355" s="6" t="s">
        <v>53</v>
      </c>
      <c r="I355" s="6" t="s">
        <v>54</v>
      </c>
      <c r="K355" s="6" t="s">
        <v>858</v>
      </c>
      <c r="L355" s="6" t="s">
        <v>50</v>
      </c>
      <c r="M355" s="6" t="s">
        <v>861</v>
      </c>
      <c r="N355" s="10" t="s">
        <v>19</v>
      </c>
      <c r="P355" s="64" t="s">
        <v>98</v>
      </c>
      <c r="Q355" s="10" t="s">
        <v>101</v>
      </c>
      <c r="R355" s="8">
        <v>100</v>
      </c>
      <c r="S355" s="8" t="s">
        <v>71</v>
      </c>
      <c r="T355" s="8"/>
      <c r="U355" s="8">
        <v>31</v>
      </c>
      <c r="V355" s="8">
        <v>0.31</v>
      </c>
      <c r="W355" s="71"/>
      <c r="X355" s="8" t="s">
        <v>856</v>
      </c>
      <c r="Y355" s="75" t="s">
        <v>856</v>
      </c>
      <c r="Z355" s="76"/>
      <c r="AA355" s="76"/>
      <c r="AB355" s="76"/>
      <c r="AC355" s="28"/>
      <c r="AE355" s="28"/>
      <c r="AF355" s="28"/>
      <c r="AG355" s="28"/>
      <c r="AI355" s="28"/>
      <c r="AJ355" s="28"/>
    </row>
    <row r="356" spans="1:36" x14ac:dyDescent="0.2">
      <c r="A356" s="9" t="s">
        <v>850</v>
      </c>
      <c r="B356" s="9">
        <v>25581598</v>
      </c>
      <c r="E356" s="14" t="s">
        <v>241</v>
      </c>
      <c r="F356" s="6" t="s">
        <v>851</v>
      </c>
      <c r="G356" s="6">
        <v>575</v>
      </c>
      <c r="H356" s="6" t="s">
        <v>53</v>
      </c>
      <c r="I356" s="6" t="s">
        <v>54</v>
      </c>
      <c r="K356" s="6" t="s">
        <v>858</v>
      </c>
      <c r="L356" s="6" t="s">
        <v>50</v>
      </c>
      <c r="M356" s="6" t="s">
        <v>861</v>
      </c>
      <c r="N356" s="10" t="s">
        <v>19</v>
      </c>
      <c r="P356" s="64" t="s">
        <v>857</v>
      </c>
      <c r="Q356" s="10" t="s">
        <v>155</v>
      </c>
      <c r="R356" s="8">
        <v>100</v>
      </c>
      <c r="S356" s="8" t="s">
        <v>71</v>
      </c>
      <c r="T356" s="8"/>
      <c r="U356" s="8">
        <v>100</v>
      </c>
      <c r="V356" s="8">
        <v>1</v>
      </c>
      <c r="W356" s="71"/>
      <c r="X356" s="8" t="s">
        <v>856</v>
      </c>
      <c r="Y356" s="75" t="s">
        <v>856</v>
      </c>
      <c r="Z356" s="76"/>
      <c r="AA356" s="76"/>
      <c r="AB356" s="76"/>
      <c r="AC356" s="28"/>
      <c r="AE356" s="28"/>
      <c r="AF356" s="28"/>
      <c r="AG356" s="28"/>
      <c r="AI356" s="28"/>
      <c r="AJ356" s="28"/>
    </row>
    <row r="357" spans="1:36" x14ac:dyDescent="0.2">
      <c r="A357" s="9" t="s">
        <v>850</v>
      </c>
      <c r="B357" s="9">
        <v>12145341</v>
      </c>
      <c r="E357" s="14" t="s">
        <v>242</v>
      </c>
      <c r="F357" s="6" t="s">
        <v>851</v>
      </c>
      <c r="G357" s="6">
        <v>576</v>
      </c>
      <c r="H357" s="6" t="s">
        <v>2</v>
      </c>
      <c r="I357" s="6" t="s">
        <v>62</v>
      </c>
      <c r="K357" s="6" t="s">
        <v>856</v>
      </c>
      <c r="L357" s="6" t="s">
        <v>856</v>
      </c>
      <c r="M357" s="6" t="s">
        <v>856</v>
      </c>
      <c r="N357" s="10" t="s">
        <v>856</v>
      </c>
      <c r="P357" s="64" t="s">
        <v>856</v>
      </c>
      <c r="Q357" s="10" t="s">
        <v>856</v>
      </c>
      <c r="R357" s="8" t="s">
        <v>856</v>
      </c>
      <c r="S357" s="8" t="s">
        <v>856</v>
      </c>
      <c r="T357" s="8"/>
      <c r="U357" s="8" t="s">
        <v>856</v>
      </c>
      <c r="V357" s="8" t="s">
        <v>856</v>
      </c>
      <c r="W357" s="84"/>
      <c r="X357" s="8" t="s">
        <v>856</v>
      </c>
      <c r="Y357" s="75">
        <v>100</v>
      </c>
      <c r="Z357" s="76"/>
      <c r="AA357" s="76"/>
      <c r="AB357" s="76"/>
      <c r="AC357" s="28"/>
      <c r="AE357" s="28"/>
      <c r="AF357" s="28"/>
      <c r="AG357" s="28"/>
      <c r="AI357" s="28"/>
      <c r="AJ357" s="28"/>
    </row>
    <row r="358" spans="1:36" x14ac:dyDescent="0.2">
      <c r="A358" s="9" t="s">
        <v>850</v>
      </c>
      <c r="B358" s="9">
        <v>17609213</v>
      </c>
      <c r="E358" s="14" t="s">
        <v>243</v>
      </c>
      <c r="F358" s="6" t="s">
        <v>851</v>
      </c>
      <c r="G358" s="6">
        <v>578</v>
      </c>
      <c r="H358" s="6" t="s">
        <v>56</v>
      </c>
      <c r="I358" s="6" t="s">
        <v>55</v>
      </c>
      <c r="K358" s="6" t="s">
        <v>856</v>
      </c>
      <c r="L358" s="6" t="s">
        <v>856</v>
      </c>
      <c r="M358" s="6" t="s">
        <v>856</v>
      </c>
      <c r="N358" s="10" t="s">
        <v>856</v>
      </c>
      <c r="P358" s="64" t="s">
        <v>856</v>
      </c>
      <c r="Q358" s="10" t="s">
        <v>856</v>
      </c>
      <c r="R358" s="8" t="s">
        <v>856</v>
      </c>
      <c r="S358" s="8" t="s">
        <v>856</v>
      </c>
      <c r="T358" s="8"/>
      <c r="U358" s="8" t="s">
        <v>856</v>
      </c>
      <c r="V358" s="8" t="s">
        <v>856</v>
      </c>
      <c r="W358" s="84"/>
      <c r="X358" s="8" t="s">
        <v>856</v>
      </c>
      <c r="Y358" s="75">
        <v>249</v>
      </c>
      <c r="Z358" s="76"/>
      <c r="AA358" s="76"/>
      <c r="AB358" s="76"/>
      <c r="AC358" s="28"/>
      <c r="AE358" s="28"/>
      <c r="AF358" s="28"/>
      <c r="AG358" s="28"/>
      <c r="AI358" s="28"/>
      <c r="AJ358" s="28"/>
    </row>
    <row r="359" spans="1:36" x14ac:dyDescent="0.2">
      <c r="A359" s="9" t="s">
        <v>850</v>
      </c>
      <c r="B359" s="9">
        <v>17609213</v>
      </c>
      <c r="E359" s="14" t="s">
        <v>244</v>
      </c>
      <c r="F359" s="6" t="s">
        <v>851</v>
      </c>
      <c r="G359" s="6">
        <v>580</v>
      </c>
      <c r="H359" s="6" t="s">
        <v>62</v>
      </c>
      <c r="I359" s="6" t="s">
        <v>56</v>
      </c>
      <c r="K359" s="6" t="s">
        <v>856</v>
      </c>
      <c r="L359" s="6" t="s">
        <v>856</v>
      </c>
      <c r="M359" s="6" t="s">
        <v>856</v>
      </c>
      <c r="N359" s="10" t="s">
        <v>856</v>
      </c>
      <c r="P359" s="64" t="s">
        <v>856</v>
      </c>
      <c r="Q359" s="10" t="s">
        <v>856</v>
      </c>
      <c r="R359" s="8" t="s">
        <v>856</v>
      </c>
      <c r="S359" s="8" t="s">
        <v>856</v>
      </c>
      <c r="T359" s="8"/>
      <c r="U359" s="8" t="s">
        <v>856</v>
      </c>
      <c r="V359" s="8" t="s">
        <v>856</v>
      </c>
      <c r="W359" s="85"/>
      <c r="X359" s="8" t="s">
        <v>856</v>
      </c>
      <c r="Y359" s="75">
        <v>541</v>
      </c>
      <c r="Z359" s="76"/>
      <c r="AA359" s="76"/>
      <c r="AB359" s="76"/>
      <c r="AC359" s="28"/>
      <c r="AE359" s="28"/>
      <c r="AF359" s="28"/>
      <c r="AG359" s="28"/>
      <c r="AI359" s="28"/>
      <c r="AJ359" s="28"/>
    </row>
    <row r="360" spans="1:36" x14ac:dyDescent="0.2">
      <c r="A360" s="9" t="s">
        <v>850</v>
      </c>
      <c r="B360" s="9">
        <v>12145341</v>
      </c>
      <c r="E360" s="14" t="s">
        <v>245</v>
      </c>
      <c r="F360" s="6" t="s">
        <v>851</v>
      </c>
      <c r="G360" s="6">
        <v>581</v>
      </c>
      <c r="H360" s="6" t="s">
        <v>69</v>
      </c>
      <c r="I360" s="6" t="s">
        <v>52</v>
      </c>
      <c r="K360" s="6" t="s">
        <v>856</v>
      </c>
      <c r="L360" s="6" t="s">
        <v>856</v>
      </c>
      <c r="M360" s="6" t="s">
        <v>856</v>
      </c>
      <c r="N360" s="10" t="s">
        <v>856</v>
      </c>
      <c r="P360" s="64" t="s">
        <v>856</v>
      </c>
      <c r="Q360" s="10" t="s">
        <v>856</v>
      </c>
      <c r="R360" s="8" t="s">
        <v>856</v>
      </c>
      <c r="S360" s="8" t="s">
        <v>856</v>
      </c>
      <c r="T360" s="8"/>
      <c r="U360" s="8" t="s">
        <v>856</v>
      </c>
      <c r="V360" s="8" t="s">
        <v>856</v>
      </c>
      <c r="W360" s="84"/>
      <c r="X360" s="8" t="s">
        <v>856</v>
      </c>
      <c r="Y360" s="75">
        <v>152</v>
      </c>
      <c r="Z360" s="76"/>
      <c r="AA360" s="76"/>
      <c r="AB360" s="76"/>
      <c r="AC360" s="28"/>
      <c r="AE360" s="28"/>
      <c r="AF360" s="28"/>
      <c r="AG360" s="28"/>
      <c r="AI360" s="28"/>
      <c r="AJ360" s="28"/>
    </row>
    <row r="361" spans="1:36" x14ac:dyDescent="0.2">
      <c r="A361" s="9" t="s">
        <v>850</v>
      </c>
      <c r="B361" s="9">
        <v>12145341</v>
      </c>
      <c r="E361" s="14" t="s">
        <v>245</v>
      </c>
      <c r="F361" s="6" t="s">
        <v>851</v>
      </c>
      <c r="G361" s="6">
        <v>581</v>
      </c>
      <c r="H361" s="6" t="s">
        <v>69</v>
      </c>
      <c r="I361" s="6" t="s">
        <v>52</v>
      </c>
      <c r="K361" s="6" t="s">
        <v>148</v>
      </c>
      <c r="L361" s="6" t="s">
        <v>50</v>
      </c>
      <c r="M361" s="6" t="s">
        <v>861</v>
      </c>
      <c r="N361" s="10" t="s">
        <v>19</v>
      </c>
      <c r="P361" s="64" t="s">
        <v>857</v>
      </c>
      <c r="Q361" s="10" t="s">
        <v>155</v>
      </c>
      <c r="R361" s="8">
        <v>100</v>
      </c>
      <c r="S361" s="8" t="s">
        <v>71</v>
      </c>
      <c r="T361" s="8"/>
      <c r="U361" s="8">
        <v>81</v>
      </c>
      <c r="V361" s="8">
        <v>0.81</v>
      </c>
      <c r="W361" s="85"/>
      <c r="X361" s="8" t="s">
        <v>856</v>
      </c>
      <c r="Y361" s="75" t="s">
        <v>856</v>
      </c>
      <c r="Z361" s="76"/>
      <c r="AA361" s="76"/>
      <c r="AB361" s="76"/>
      <c r="AC361" s="28"/>
      <c r="AE361" s="28"/>
      <c r="AF361" s="28"/>
      <c r="AG361" s="28"/>
      <c r="AI361" s="28"/>
      <c r="AJ361" s="28"/>
    </row>
    <row r="362" spans="1:36" x14ac:dyDescent="0.2">
      <c r="A362" s="9" t="s">
        <v>850</v>
      </c>
      <c r="B362" s="9">
        <v>20087398</v>
      </c>
      <c r="E362" s="14" t="s">
        <v>246</v>
      </c>
      <c r="F362" s="6" t="s">
        <v>851</v>
      </c>
      <c r="G362" s="6">
        <v>587</v>
      </c>
      <c r="H362" s="6" t="s">
        <v>57</v>
      </c>
      <c r="I362" s="6" t="s">
        <v>68</v>
      </c>
      <c r="K362" s="6" t="s">
        <v>856</v>
      </c>
      <c r="L362" s="6" t="s">
        <v>856</v>
      </c>
      <c r="M362" s="6" t="s">
        <v>856</v>
      </c>
      <c r="N362" s="10" t="s">
        <v>856</v>
      </c>
      <c r="P362" s="64" t="s">
        <v>856</v>
      </c>
      <c r="Q362" s="10" t="s">
        <v>856</v>
      </c>
      <c r="R362" s="8" t="s">
        <v>856</v>
      </c>
      <c r="S362" s="8" t="s">
        <v>856</v>
      </c>
      <c r="T362" s="8"/>
      <c r="U362" s="8" t="s">
        <v>856</v>
      </c>
      <c r="V362" s="8" t="s">
        <v>856</v>
      </c>
      <c r="W362" s="85"/>
      <c r="X362" s="8" t="s">
        <v>856</v>
      </c>
      <c r="Y362" s="75">
        <v>0</v>
      </c>
      <c r="Z362" s="76"/>
      <c r="AA362" s="76"/>
      <c r="AB362" s="76"/>
      <c r="AC362" s="28"/>
      <c r="AE362" s="28"/>
      <c r="AF362" s="28"/>
      <c r="AG362" s="28"/>
      <c r="AI362" s="28"/>
      <c r="AJ362" s="28"/>
    </row>
    <row r="363" spans="1:36" ht="32" x14ac:dyDescent="0.2">
      <c r="A363" s="9" t="s">
        <v>850</v>
      </c>
      <c r="B363" s="9">
        <v>20087398</v>
      </c>
      <c r="E363" s="14" t="s">
        <v>246</v>
      </c>
      <c r="F363" s="6" t="s">
        <v>851</v>
      </c>
      <c r="G363" s="6">
        <v>587</v>
      </c>
      <c r="H363" s="6" t="s">
        <v>57</v>
      </c>
      <c r="I363" s="6" t="s">
        <v>68</v>
      </c>
      <c r="K363" s="6" t="s">
        <v>148</v>
      </c>
      <c r="L363" s="6" t="s">
        <v>50</v>
      </c>
      <c r="M363" s="6" t="s">
        <v>861</v>
      </c>
      <c r="N363" s="10" t="s">
        <v>19</v>
      </c>
      <c r="P363" s="64" t="s">
        <v>98</v>
      </c>
      <c r="Q363" s="10" t="s">
        <v>101</v>
      </c>
      <c r="R363" s="8">
        <v>100</v>
      </c>
      <c r="S363" s="8" t="s">
        <v>71</v>
      </c>
      <c r="T363" s="8"/>
      <c r="U363" s="8">
        <v>0</v>
      </c>
      <c r="V363" s="8">
        <v>0</v>
      </c>
      <c r="W363" s="84"/>
      <c r="X363" s="8" t="s">
        <v>856</v>
      </c>
      <c r="Y363" s="75" t="s">
        <v>856</v>
      </c>
      <c r="Z363" s="76"/>
      <c r="AA363" s="76"/>
      <c r="AB363" s="76"/>
      <c r="AC363" s="28"/>
      <c r="AE363" s="28"/>
      <c r="AF363" s="28"/>
      <c r="AG363" s="28"/>
      <c r="AI363" s="28"/>
      <c r="AJ363" s="28"/>
    </row>
    <row r="364" spans="1:36" x14ac:dyDescent="0.2">
      <c r="A364" s="9" t="s">
        <v>850</v>
      </c>
      <c r="B364" s="9">
        <v>9100567</v>
      </c>
      <c r="E364" s="14" t="s">
        <v>247</v>
      </c>
      <c r="F364" s="6" t="s">
        <v>851</v>
      </c>
      <c r="G364" s="6">
        <v>591</v>
      </c>
      <c r="H364" s="6" t="s">
        <v>58</v>
      </c>
      <c r="I364" s="6" t="s">
        <v>61</v>
      </c>
      <c r="K364" s="6" t="s">
        <v>856</v>
      </c>
      <c r="L364" s="6" t="s">
        <v>856</v>
      </c>
      <c r="M364" s="6" t="s">
        <v>856</v>
      </c>
      <c r="N364" s="10" t="s">
        <v>856</v>
      </c>
      <c r="P364" s="64" t="s">
        <v>856</v>
      </c>
      <c r="Q364" s="10" t="s">
        <v>856</v>
      </c>
      <c r="R364" s="8" t="s">
        <v>856</v>
      </c>
      <c r="S364" s="8" t="s">
        <v>856</v>
      </c>
      <c r="T364" s="8"/>
      <c r="U364" s="8" t="s">
        <v>856</v>
      </c>
      <c r="V364" s="8" t="s">
        <v>856</v>
      </c>
      <c r="W364" s="84"/>
      <c r="X364" s="8" t="s">
        <v>856</v>
      </c>
      <c r="Y364" s="75">
        <v>100</v>
      </c>
      <c r="Z364" s="76"/>
      <c r="AA364" s="76"/>
      <c r="AB364" s="76"/>
      <c r="AC364" s="28"/>
      <c r="AE364" s="28"/>
      <c r="AF364" s="28"/>
      <c r="AG364" s="28"/>
      <c r="AI364" s="28"/>
      <c r="AJ364" s="28"/>
    </row>
    <row r="365" spans="1:36" ht="32" x14ac:dyDescent="0.2">
      <c r="A365" s="9" t="s">
        <v>850</v>
      </c>
      <c r="B365" s="9">
        <v>9100567</v>
      </c>
      <c r="E365" s="14" t="s">
        <v>247</v>
      </c>
      <c r="F365" s="6" t="s">
        <v>851</v>
      </c>
      <c r="G365" s="6">
        <v>591</v>
      </c>
      <c r="H365" s="6" t="s">
        <v>58</v>
      </c>
      <c r="I365" s="6" t="s">
        <v>61</v>
      </c>
      <c r="K365" s="6" t="s">
        <v>148</v>
      </c>
      <c r="L365" s="6" t="s">
        <v>50</v>
      </c>
      <c r="M365" s="6" t="s">
        <v>861</v>
      </c>
      <c r="N365" s="10" t="s">
        <v>19</v>
      </c>
      <c r="P365" s="64" t="s">
        <v>98</v>
      </c>
      <c r="Q365" s="10" t="s">
        <v>101</v>
      </c>
      <c r="R365" s="8">
        <v>100</v>
      </c>
      <c r="S365" s="8" t="s">
        <v>71</v>
      </c>
      <c r="T365" s="8"/>
      <c r="U365" s="8">
        <v>0</v>
      </c>
      <c r="V365" s="8">
        <v>0</v>
      </c>
      <c r="W365" s="84"/>
      <c r="X365" s="8" t="s">
        <v>856</v>
      </c>
      <c r="Y365" s="75" t="s">
        <v>856</v>
      </c>
      <c r="Z365" s="76"/>
      <c r="AA365" s="76"/>
      <c r="AB365" s="76"/>
      <c r="AC365" s="28"/>
      <c r="AE365" s="28"/>
      <c r="AF365" s="28"/>
      <c r="AG365" s="28"/>
      <c r="AI365" s="28"/>
      <c r="AJ365" s="28"/>
    </row>
    <row r="366" spans="1:36" x14ac:dyDescent="0.2">
      <c r="A366" s="9" t="s">
        <v>850</v>
      </c>
      <c r="B366" s="9">
        <v>9100567</v>
      </c>
      <c r="E366" s="14" t="s">
        <v>247</v>
      </c>
      <c r="F366" s="6" t="s">
        <v>851</v>
      </c>
      <c r="G366" s="6">
        <v>591</v>
      </c>
      <c r="H366" s="6" t="s">
        <v>58</v>
      </c>
      <c r="I366" s="6" t="s">
        <v>61</v>
      </c>
      <c r="K366" s="6" t="s">
        <v>148</v>
      </c>
      <c r="L366" s="6" t="s">
        <v>50</v>
      </c>
      <c r="M366" s="6" t="s">
        <v>861</v>
      </c>
      <c r="N366" s="10" t="s">
        <v>19</v>
      </c>
      <c r="P366" s="64" t="s">
        <v>857</v>
      </c>
      <c r="Q366" s="10" t="s">
        <v>155</v>
      </c>
      <c r="R366" s="8">
        <v>100</v>
      </c>
      <c r="S366" s="8" t="s">
        <v>71</v>
      </c>
      <c r="T366" s="8"/>
      <c r="U366" s="8">
        <v>35</v>
      </c>
      <c r="V366" s="8">
        <v>0.35</v>
      </c>
      <c r="W366" s="84"/>
      <c r="X366" s="8" t="s">
        <v>856</v>
      </c>
      <c r="Y366" s="75" t="s">
        <v>856</v>
      </c>
      <c r="Z366" s="76"/>
      <c r="AA366" s="76"/>
      <c r="AB366" s="76"/>
      <c r="AC366" s="28"/>
      <c r="AE366" s="28"/>
      <c r="AF366" s="28"/>
      <c r="AG366" s="28"/>
      <c r="AI366" s="28"/>
      <c r="AJ366" s="28"/>
    </row>
    <row r="367" spans="1:36" ht="32" x14ac:dyDescent="0.2">
      <c r="A367" s="9" t="s">
        <v>850</v>
      </c>
      <c r="B367" s="9">
        <v>9786899</v>
      </c>
      <c r="E367" s="14" t="s">
        <v>248</v>
      </c>
      <c r="F367" s="6" t="s">
        <v>851</v>
      </c>
      <c r="G367" s="6">
        <v>598</v>
      </c>
      <c r="H367" s="6" t="s">
        <v>66</v>
      </c>
      <c r="I367" s="6" t="s">
        <v>53</v>
      </c>
      <c r="K367" s="6" t="s">
        <v>148</v>
      </c>
      <c r="L367" s="6" t="s">
        <v>50</v>
      </c>
      <c r="M367" s="6" t="s">
        <v>861</v>
      </c>
      <c r="N367" s="10" t="s">
        <v>19</v>
      </c>
      <c r="P367" s="64" t="s">
        <v>98</v>
      </c>
      <c r="Q367" s="10" t="s">
        <v>101</v>
      </c>
      <c r="R367" s="8">
        <v>100</v>
      </c>
      <c r="S367" s="8" t="s">
        <v>71</v>
      </c>
      <c r="T367" s="8"/>
      <c r="U367" s="8">
        <v>13</v>
      </c>
      <c r="V367" s="8">
        <v>0.13</v>
      </c>
      <c r="W367" s="84"/>
      <c r="X367" s="8" t="s">
        <v>856</v>
      </c>
      <c r="Y367" s="75" t="s">
        <v>856</v>
      </c>
      <c r="Z367" s="76"/>
      <c r="AA367" s="76"/>
      <c r="AB367" s="76"/>
      <c r="AC367" s="28"/>
      <c r="AE367" s="28"/>
      <c r="AF367" s="28"/>
      <c r="AG367" s="28"/>
      <c r="AI367" s="28"/>
      <c r="AJ367" s="28"/>
    </row>
    <row r="368" spans="1:36" x14ac:dyDescent="0.2">
      <c r="A368" s="9" t="s">
        <v>850</v>
      </c>
      <c r="B368" s="9">
        <v>9786899</v>
      </c>
      <c r="E368" s="14" t="s">
        <v>248</v>
      </c>
      <c r="F368" s="6" t="s">
        <v>851</v>
      </c>
      <c r="G368" s="6">
        <v>598</v>
      </c>
      <c r="H368" s="6" t="s">
        <v>66</v>
      </c>
      <c r="I368" s="6" t="s">
        <v>53</v>
      </c>
      <c r="K368" s="6" t="s">
        <v>856</v>
      </c>
      <c r="L368" s="6" t="s">
        <v>856</v>
      </c>
      <c r="M368" s="6" t="s">
        <v>856</v>
      </c>
      <c r="N368" s="10" t="s">
        <v>856</v>
      </c>
      <c r="P368" s="64" t="s">
        <v>856</v>
      </c>
      <c r="Q368" s="10" t="s">
        <v>856</v>
      </c>
      <c r="R368" s="8" t="s">
        <v>856</v>
      </c>
      <c r="S368" s="8" t="s">
        <v>856</v>
      </c>
      <c r="T368" s="8"/>
      <c r="U368" s="8" t="s">
        <v>856</v>
      </c>
      <c r="V368" s="8" t="s">
        <v>856</v>
      </c>
      <c r="W368" s="71"/>
      <c r="X368" s="8">
        <v>45</v>
      </c>
      <c r="Y368" s="75" t="s">
        <v>856</v>
      </c>
      <c r="Z368" s="76"/>
      <c r="AA368" s="76"/>
      <c r="AB368" s="76"/>
      <c r="AC368" s="28"/>
      <c r="AE368" s="28"/>
      <c r="AF368" s="28"/>
      <c r="AG368" s="28"/>
      <c r="AI368" s="28"/>
      <c r="AJ368" s="28"/>
    </row>
    <row r="369" spans="1:36" ht="32" x14ac:dyDescent="0.2">
      <c r="A369" s="9" t="s">
        <v>850</v>
      </c>
      <c r="B369" s="9">
        <v>9786899</v>
      </c>
      <c r="E369" s="14" t="s">
        <v>249</v>
      </c>
      <c r="F369" s="6" t="s">
        <v>851</v>
      </c>
      <c r="G369" s="6">
        <v>599</v>
      </c>
      <c r="H369" s="6" t="s">
        <v>54</v>
      </c>
      <c r="I369" s="6" t="s">
        <v>53</v>
      </c>
      <c r="K369" s="6" t="s">
        <v>148</v>
      </c>
      <c r="L369" s="6" t="s">
        <v>50</v>
      </c>
      <c r="M369" s="6" t="s">
        <v>861</v>
      </c>
      <c r="N369" s="10" t="s">
        <v>19</v>
      </c>
      <c r="P369" s="64" t="s">
        <v>98</v>
      </c>
      <c r="Q369" s="10" t="s">
        <v>101</v>
      </c>
      <c r="R369" s="8">
        <v>100</v>
      </c>
      <c r="S369" s="8" t="s">
        <v>71</v>
      </c>
      <c r="T369" s="8"/>
      <c r="U369" s="8">
        <v>58</v>
      </c>
      <c r="V369" s="8">
        <v>0.57999999999999996</v>
      </c>
      <c r="W369" s="71"/>
      <c r="X369" s="8" t="s">
        <v>856</v>
      </c>
      <c r="Y369" s="75" t="s">
        <v>856</v>
      </c>
      <c r="Z369" s="76"/>
      <c r="AA369" s="76"/>
      <c r="AB369" s="76"/>
      <c r="AC369" s="28"/>
      <c r="AE369" s="28"/>
      <c r="AF369" s="28"/>
      <c r="AG369" s="28"/>
      <c r="AI369" s="28"/>
      <c r="AJ369" s="28"/>
    </row>
    <row r="370" spans="1:36" x14ac:dyDescent="0.2">
      <c r="A370" s="9" t="s">
        <v>850</v>
      </c>
      <c r="B370" s="9">
        <v>9786899</v>
      </c>
      <c r="E370" s="14" t="s">
        <v>249</v>
      </c>
      <c r="F370" s="6" t="s">
        <v>851</v>
      </c>
      <c r="G370" s="6">
        <v>599</v>
      </c>
      <c r="H370" s="6" t="s">
        <v>54</v>
      </c>
      <c r="I370" s="6" t="s">
        <v>53</v>
      </c>
      <c r="K370" s="6" t="s">
        <v>856</v>
      </c>
      <c r="L370" s="6" t="s">
        <v>856</v>
      </c>
      <c r="M370" s="6" t="s">
        <v>856</v>
      </c>
      <c r="N370" s="10" t="s">
        <v>856</v>
      </c>
      <c r="P370" s="64" t="s">
        <v>856</v>
      </c>
      <c r="Q370" s="10" t="s">
        <v>856</v>
      </c>
      <c r="R370" s="8" t="s">
        <v>856</v>
      </c>
      <c r="S370" s="8" t="s">
        <v>856</v>
      </c>
      <c r="T370" s="8"/>
      <c r="U370" s="8" t="s">
        <v>856</v>
      </c>
      <c r="V370" s="8" t="s">
        <v>856</v>
      </c>
      <c r="W370" s="71"/>
      <c r="X370" s="8">
        <v>71</v>
      </c>
      <c r="Y370" s="75" t="s">
        <v>856</v>
      </c>
      <c r="Z370" s="76"/>
      <c r="AA370" s="76"/>
      <c r="AB370" s="76"/>
      <c r="AC370" s="28"/>
      <c r="AE370" s="28"/>
      <c r="AF370" s="28"/>
      <c r="AG370" s="28"/>
      <c r="AI370" s="28"/>
      <c r="AJ370" s="28"/>
    </row>
    <row r="371" spans="1:36" ht="32" x14ac:dyDescent="0.2">
      <c r="A371" s="9" t="s">
        <v>850</v>
      </c>
      <c r="B371" s="9">
        <v>12374801</v>
      </c>
      <c r="E371" s="14" t="s">
        <v>250</v>
      </c>
      <c r="F371" s="6" t="s">
        <v>851</v>
      </c>
      <c r="G371" s="6">
        <v>600</v>
      </c>
      <c r="H371" s="6" t="s">
        <v>57</v>
      </c>
      <c r="I371" s="6" t="s">
        <v>53</v>
      </c>
      <c r="K371" s="6" t="s">
        <v>148</v>
      </c>
      <c r="L371" s="6" t="s">
        <v>50</v>
      </c>
      <c r="M371" s="6" t="s">
        <v>861</v>
      </c>
      <c r="N371" s="10" t="s">
        <v>19</v>
      </c>
      <c r="P371" s="64" t="s">
        <v>98</v>
      </c>
      <c r="Q371" s="10" t="s">
        <v>101</v>
      </c>
      <c r="R371" s="8">
        <v>100</v>
      </c>
      <c r="S371" s="8" t="s">
        <v>71</v>
      </c>
      <c r="T371" s="8"/>
      <c r="U371" s="8">
        <v>17</v>
      </c>
      <c r="V371" s="8">
        <v>0.17</v>
      </c>
      <c r="W371" s="71"/>
      <c r="X371" s="8" t="s">
        <v>856</v>
      </c>
      <c r="Y371" s="75" t="s">
        <v>856</v>
      </c>
      <c r="Z371" s="76"/>
      <c r="AA371" s="76"/>
      <c r="AB371" s="76"/>
      <c r="AC371" s="28"/>
      <c r="AE371" s="28"/>
      <c r="AF371" s="28"/>
      <c r="AG371" s="28"/>
      <c r="AI371" s="28"/>
      <c r="AJ371" s="28"/>
    </row>
    <row r="372" spans="1:36" x14ac:dyDescent="0.2">
      <c r="A372" s="9" t="s">
        <v>850</v>
      </c>
      <c r="B372" s="9">
        <v>12374801</v>
      </c>
      <c r="E372" s="14" t="s">
        <v>250</v>
      </c>
      <c r="F372" s="6" t="s">
        <v>851</v>
      </c>
      <c r="G372" s="6">
        <v>600</v>
      </c>
      <c r="H372" s="6" t="s">
        <v>57</v>
      </c>
      <c r="I372" s="6" t="s">
        <v>53</v>
      </c>
      <c r="K372" s="6" t="s">
        <v>856</v>
      </c>
      <c r="L372" s="6" t="s">
        <v>856</v>
      </c>
      <c r="M372" s="6" t="s">
        <v>856</v>
      </c>
      <c r="N372" s="10" t="s">
        <v>856</v>
      </c>
      <c r="P372" s="64" t="s">
        <v>856</v>
      </c>
      <c r="Q372" s="10" t="s">
        <v>856</v>
      </c>
      <c r="R372" s="8" t="s">
        <v>856</v>
      </c>
      <c r="S372" s="8" t="s">
        <v>856</v>
      </c>
      <c r="T372" s="8"/>
      <c r="U372" s="8" t="s">
        <v>856</v>
      </c>
      <c r="V372" s="8" t="s">
        <v>856</v>
      </c>
      <c r="W372" s="71"/>
      <c r="X372" s="8">
        <v>99</v>
      </c>
      <c r="Y372" s="75" t="s">
        <v>856</v>
      </c>
      <c r="Z372" s="76"/>
      <c r="AA372" s="76"/>
      <c r="AB372" s="76"/>
      <c r="AC372" s="28"/>
      <c r="AE372" s="28"/>
      <c r="AF372" s="28"/>
      <c r="AG372" s="28"/>
      <c r="AI372" s="28"/>
      <c r="AJ372" s="28"/>
    </row>
    <row r="373" spans="1:36" ht="32" x14ac:dyDescent="0.2">
      <c r="A373" s="9" t="s">
        <v>850</v>
      </c>
      <c r="B373" s="9">
        <v>9786899</v>
      </c>
      <c r="E373" s="14" t="s">
        <v>250</v>
      </c>
      <c r="F373" s="6" t="s">
        <v>851</v>
      </c>
      <c r="G373" s="6">
        <v>600</v>
      </c>
      <c r="H373" s="6" t="s">
        <v>57</v>
      </c>
      <c r="I373" s="6" t="s">
        <v>53</v>
      </c>
      <c r="K373" s="6" t="s">
        <v>148</v>
      </c>
      <c r="L373" s="6" t="s">
        <v>50</v>
      </c>
      <c r="M373" s="6" t="s">
        <v>861</v>
      </c>
      <c r="N373" s="10" t="s">
        <v>19</v>
      </c>
      <c r="P373" s="64" t="s">
        <v>98</v>
      </c>
      <c r="Q373" s="10" t="s">
        <v>101</v>
      </c>
      <c r="R373" s="8">
        <v>100</v>
      </c>
      <c r="S373" s="8" t="s">
        <v>71</v>
      </c>
      <c r="T373" s="8"/>
      <c r="U373" s="8">
        <v>16</v>
      </c>
      <c r="V373" s="8">
        <v>0.16</v>
      </c>
      <c r="W373" s="71"/>
      <c r="X373" s="8" t="s">
        <v>856</v>
      </c>
      <c r="Y373" s="75" t="s">
        <v>856</v>
      </c>
      <c r="Z373" s="76"/>
      <c r="AA373" s="76"/>
      <c r="AB373" s="76"/>
      <c r="AC373" s="28"/>
      <c r="AE373" s="28"/>
      <c r="AF373" s="28"/>
      <c r="AG373" s="28"/>
      <c r="AI373" s="28"/>
      <c r="AJ373" s="28"/>
    </row>
    <row r="374" spans="1:36" x14ac:dyDescent="0.2">
      <c r="A374" s="9" t="s">
        <v>850</v>
      </c>
      <c r="B374" s="9">
        <v>9786899</v>
      </c>
      <c r="E374" s="14" t="s">
        <v>250</v>
      </c>
      <c r="F374" s="6" t="s">
        <v>851</v>
      </c>
      <c r="G374" s="6">
        <v>600</v>
      </c>
      <c r="H374" s="6" t="s">
        <v>57</v>
      </c>
      <c r="I374" s="6" t="s">
        <v>53</v>
      </c>
      <c r="K374" s="6" t="s">
        <v>856</v>
      </c>
      <c r="L374" s="6" t="s">
        <v>856</v>
      </c>
      <c r="M374" s="6" t="s">
        <v>856</v>
      </c>
      <c r="N374" s="10" t="s">
        <v>856</v>
      </c>
      <c r="P374" s="64" t="s">
        <v>856</v>
      </c>
      <c r="Q374" s="10" t="s">
        <v>856</v>
      </c>
      <c r="R374" s="8" t="s">
        <v>856</v>
      </c>
      <c r="S374" s="8" t="s">
        <v>856</v>
      </c>
      <c r="T374" s="8"/>
      <c r="U374" s="8" t="s">
        <v>856</v>
      </c>
      <c r="V374" s="8" t="s">
        <v>856</v>
      </c>
      <c r="W374" s="71"/>
      <c r="X374" s="8">
        <v>16</v>
      </c>
      <c r="Y374" s="75" t="s">
        <v>856</v>
      </c>
      <c r="Z374" s="76"/>
      <c r="AA374" s="76"/>
      <c r="AB374" s="76"/>
      <c r="AC374" s="28"/>
      <c r="AE374" s="28"/>
      <c r="AF374" s="28"/>
      <c r="AG374" s="28"/>
      <c r="AI374" s="28"/>
      <c r="AJ374" s="28"/>
    </row>
    <row r="375" spans="1:36" ht="32" x14ac:dyDescent="0.2">
      <c r="A375" s="9" t="s">
        <v>850</v>
      </c>
      <c r="B375" s="9">
        <v>12374801</v>
      </c>
      <c r="E375" s="14" t="s">
        <v>250</v>
      </c>
      <c r="F375" s="6" t="s">
        <v>851</v>
      </c>
      <c r="G375" s="6">
        <v>600</v>
      </c>
      <c r="H375" s="6" t="s">
        <v>57</v>
      </c>
      <c r="I375" s="6" t="s">
        <v>63</v>
      </c>
      <c r="K375" s="6" t="s">
        <v>148</v>
      </c>
      <c r="L375" s="6" t="s">
        <v>50</v>
      </c>
      <c r="M375" s="6" t="s">
        <v>861</v>
      </c>
      <c r="N375" s="10" t="s">
        <v>19</v>
      </c>
      <c r="P375" s="64" t="s">
        <v>98</v>
      </c>
      <c r="Q375" s="10" t="s">
        <v>101</v>
      </c>
      <c r="R375" s="8">
        <v>100</v>
      </c>
      <c r="S375" s="8" t="s">
        <v>71</v>
      </c>
      <c r="T375" s="8"/>
      <c r="U375" s="8">
        <v>12</v>
      </c>
      <c r="V375" s="8">
        <v>0.12</v>
      </c>
      <c r="W375" s="71"/>
      <c r="X375" s="8" t="s">
        <v>856</v>
      </c>
      <c r="Y375" s="75" t="s">
        <v>856</v>
      </c>
      <c r="Z375" s="76"/>
      <c r="AA375" s="76"/>
      <c r="AB375" s="76"/>
      <c r="AC375" s="28"/>
      <c r="AE375" s="28"/>
      <c r="AF375" s="28"/>
      <c r="AG375" s="28"/>
      <c r="AI375" s="28"/>
      <c r="AJ375" s="28"/>
    </row>
    <row r="376" spans="1:36" x14ac:dyDescent="0.2">
      <c r="A376" s="9" t="s">
        <v>850</v>
      </c>
      <c r="B376" s="9">
        <v>12374801</v>
      </c>
      <c r="E376" s="14" t="s">
        <v>250</v>
      </c>
      <c r="F376" s="6" t="s">
        <v>851</v>
      </c>
      <c r="G376" s="6">
        <v>600</v>
      </c>
      <c r="H376" s="6" t="s">
        <v>57</v>
      </c>
      <c r="I376" s="6" t="s">
        <v>63</v>
      </c>
      <c r="K376" s="6" t="s">
        <v>856</v>
      </c>
      <c r="L376" s="6" t="s">
        <v>856</v>
      </c>
      <c r="M376" s="6" t="s">
        <v>856</v>
      </c>
      <c r="N376" s="10" t="s">
        <v>856</v>
      </c>
      <c r="P376" s="64" t="s">
        <v>856</v>
      </c>
      <c r="Q376" s="10" t="s">
        <v>856</v>
      </c>
      <c r="R376" s="8" t="s">
        <v>856</v>
      </c>
      <c r="S376" s="8" t="s">
        <v>856</v>
      </c>
      <c r="T376" s="8"/>
      <c r="U376" s="8" t="s">
        <v>856</v>
      </c>
      <c r="V376" s="8" t="s">
        <v>856</v>
      </c>
      <c r="W376" s="71"/>
      <c r="X376" s="8">
        <v>116</v>
      </c>
      <c r="Y376" s="75" t="s">
        <v>856</v>
      </c>
      <c r="Z376" s="76"/>
      <c r="AA376" s="76"/>
      <c r="AB376" s="76"/>
      <c r="AC376" s="28"/>
      <c r="AE376" s="28"/>
      <c r="AF376" s="28"/>
      <c r="AG376" s="28"/>
      <c r="AI376" s="28"/>
      <c r="AJ376" s="28"/>
    </row>
    <row r="377" spans="1:36" ht="32" x14ac:dyDescent="0.2">
      <c r="A377" s="9" t="s">
        <v>850</v>
      </c>
      <c r="B377" s="9">
        <v>12374801</v>
      </c>
      <c r="E377" s="14" t="s">
        <v>250</v>
      </c>
      <c r="F377" s="6" t="s">
        <v>851</v>
      </c>
      <c r="G377" s="6">
        <v>600</v>
      </c>
      <c r="H377" s="6" t="s">
        <v>57</v>
      </c>
      <c r="I377" s="6" t="s">
        <v>69</v>
      </c>
      <c r="K377" s="6" t="s">
        <v>148</v>
      </c>
      <c r="L377" s="6" t="s">
        <v>50</v>
      </c>
      <c r="M377" s="6" t="s">
        <v>861</v>
      </c>
      <c r="N377" s="10" t="s">
        <v>19</v>
      </c>
      <c r="P377" s="64" t="s">
        <v>98</v>
      </c>
      <c r="Q377" s="10" t="s">
        <v>101</v>
      </c>
      <c r="R377" s="8">
        <v>100</v>
      </c>
      <c r="S377" s="8" t="s">
        <v>71</v>
      </c>
      <c r="T377" s="8"/>
      <c r="U377" s="8">
        <v>71</v>
      </c>
      <c r="V377" s="8">
        <v>0.71</v>
      </c>
      <c r="W377" s="71"/>
      <c r="X377" s="8" t="s">
        <v>856</v>
      </c>
      <c r="Y377" s="75" t="s">
        <v>856</v>
      </c>
      <c r="Z377" s="76"/>
      <c r="AA377" s="76"/>
      <c r="AB377" s="76"/>
      <c r="AC377" s="28"/>
      <c r="AE377" s="28"/>
      <c r="AF377" s="28"/>
      <c r="AG377" s="28"/>
      <c r="AI377" s="28"/>
      <c r="AJ377" s="28"/>
    </row>
    <row r="378" spans="1:36" x14ac:dyDescent="0.2">
      <c r="A378" s="9" t="s">
        <v>850</v>
      </c>
      <c r="B378" s="9">
        <v>12374801</v>
      </c>
      <c r="E378" s="14" t="s">
        <v>250</v>
      </c>
      <c r="F378" s="6" t="s">
        <v>851</v>
      </c>
      <c r="G378" s="6">
        <v>600</v>
      </c>
      <c r="H378" s="6" t="s">
        <v>57</v>
      </c>
      <c r="I378" s="6" t="s">
        <v>69</v>
      </c>
      <c r="K378" s="6" t="s">
        <v>856</v>
      </c>
      <c r="L378" s="6" t="s">
        <v>856</v>
      </c>
      <c r="M378" s="6" t="s">
        <v>856</v>
      </c>
      <c r="N378" s="10" t="s">
        <v>856</v>
      </c>
      <c r="P378" s="64" t="s">
        <v>856</v>
      </c>
      <c r="Q378" s="10" t="s">
        <v>856</v>
      </c>
      <c r="R378" s="8" t="s">
        <v>856</v>
      </c>
      <c r="S378" s="8" t="s">
        <v>856</v>
      </c>
      <c r="T378" s="8"/>
      <c r="U378" s="8" t="s">
        <v>856</v>
      </c>
      <c r="V378" s="8" t="s">
        <v>856</v>
      </c>
      <c r="W378" s="71"/>
      <c r="X378" s="8">
        <v>389</v>
      </c>
      <c r="Y378" s="75" t="s">
        <v>856</v>
      </c>
      <c r="Z378" s="76"/>
      <c r="AA378" s="76"/>
      <c r="AB378" s="76"/>
      <c r="AC378" s="28"/>
      <c r="AE378" s="28"/>
      <c r="AF378" s="28"/>
      <c r="AG378" s="28"/>
      <c r="AI378" s="28"/>
      <c r="AJ378" s="28"/>
    </row>
    <row r="379" spans="1:36" ht="32" x14ac:dyDescent="0.2">
      <c r="A379" s="9" t="s">
        <v>850</v>
      </c>
      <c r="B379" s="9">
        <v>12374801</v>
      </c>
      <c r="E379" s="14" t="s">
        <v>250</v>
      </c>
      <c r="F379" s="6" t="s">
        <v>851</v>
      </c>
      <c r="G379" s="6">
        <v>600</v>
      </c>
      <c r="H379" s="6" t="s">
        <v>57</v>
      </c>
      <c r="I379" s="6" t="s">
        <v>70</v>
      </c>
      <c r="K379" s="6" t="s">
        <v>148</v>
      </c>
      <c r="L379" s="6" t="s">
        <v>50</v>
      </c>
      <c r="M379" s="6" t="s">
        <v>861</v>
      </c>
      <c r="N379" s="10" t="s">
        <v>19</v>
      </c>
      <c r="P379" s="64" t="s">
        <v>98</v>
      </c>
      <c r="Q379" s="10" t="s">
        <v>101</v>
      </c>
      <c r="R379" s="8">
        <v>100</v>
      </c>
      <c r="S379" s="8" t="s">
        <v>71</v>
      </c>
      <c r="T379" s="8"/>
      <c r="U379" s="8">
        <v>14</v>
      </c>
      <c r="V379" s="8">
        <v>0.14000000000000001</v>
      </c>
      <c r="W379" s="71"/>
      <c r="X379" s="8" t="s">
        <v>856</v>
      </c>
      <c r="Y379" s="75" t="s">
        <v>856</v>
      </c>
      <c r="Z379" s="76"/>
      <c r="AA379" s="76"/>
      <c r="AB379" s="76"/>
      <c r="AC379" s="28"/>
      <c r="AE379" s="28"/>
      <c r="AF379" s="28"/>
      <c r="AG379" s="28"/>
      <c r="AI379" s="28"/>
      <c r="AJ379" s="28"/>
    </row>
    <row r="380" spans="1:36" x14ac:dyDescent="0.2">
      <c r="A380" s="9" t="s">
        <v>850</v>
      </c>
      <c r="B380" s="9">
        <v>12374801</v>
      </c>
      <c r="E380" s="14" t="s">
        <v>250</v>
      </c>
      <c r="F380" s="6" t="s">
        <v>851</v>
      </c>
      <c r="G380" s="6">
        <v>600</v>
      </c>
      <c r="H380" s="6" t="s">
        <v>57</v>
      </c>
      <c r="I380" s="6" t="s">
        <v>70</v>
      </c>
      <c r="K380" s="6" t="s">
        <v>856</v>
      </c>
      <c r="L380" s="6" t="s">
        <v>856</v>
      </c>
      <c r="M380" s="6" t="s">
        <v>856</v>
      </c>
      <c r="N380" s="10" t="s">
        <v>856</v>
      </c>
      <c r="P380" s="64" t="s">
        <v>856</v>
      </c>
      <c r="Q380" s="10" t="s">
        <v>856</v>
      </c>
      <c r="R380" s="8" t="s">
        <v>856</v>
      </c>
      <c r="S380" s="8" t="s">
        <v>856</v>
      </c>
      <c r="T380" s="8"/>
      <c r="U380" s="8" t="s">
        <v>856</v>
      </c>
      <c r="V380" s="8" t="s">
        <v>856</v>
      </c>
      <c r="W380" s="71"/>
      <c r="X380" s="8">
        <v>215</v>
      </c>
      <c r="Y380" s="75" t="s">
        <v>856</v>
      </c>
      <c r="Z380" s="76"/>
      <c r="AA380" s="76"/>
      <c r="AB380" s="76"/>
      <c r="AC380" s="28"/>
      <c r="AE380" s="28"/>
      <c r="AF380" s="28"/>
      <c r="AG380" s="28"/>
      <c r="AI380" s="28"/>
      <c r="AJ380" s="28"/>
    </row>
    <row r="381" spans="1:36" ht="32" x14ac:dyDescent="0.2">
      <c r="A381" s="9" t="s">
        <v>850</v>
      </c>
      <c r="B381" s="9">
        <v>12374801</v>
      </c>
      <c r="E381" s="14" t="s">
        <v>250</v>
      </c>
      <c r="F381" s="6" t="s">
        <v>851</v>
      </c>
      <c r="G381" s="6">
        <v>600</v>
      </c>
      <c r="H381" s="6" t="s">
        <v>57</v>
      </c>
      <c r="I381" s="6" t="s">
        <v>58</v>
      </c>
      <c r="K381" s="6" t="s">
        <v>148</v>
      </c>
      <c r="L381" s="6" t="s">
        <v>50</v>
      </c>
      <c r="M381" s="6" t="s">
        <v>861</v>
      </c>
      <c r="N381" s="10" t="s">
        <v>19</v>
      </c>
      <c r="P381" s="64" t="s">
        <v>98</v>
      </c>
      <c r="Q381" s="10" t="s">
        <v>101</v>
      </c>
      <c r="R381" s="8">
        <v>100</v>
      </c>
      <c r="S381" s="8" t="s">
        <v>71</v>
      </c>
      <c r="T381" s="8"/>
      <c r="U381" s="8">
        <v>0</v>
      </c>
      <c r="V381" s="8">
        <v>0</v>
      </c>
      <c r="W381" s="71"/>
      <c r="X381" s="8" t="s">
        <v>856</v>
      </c>
      <c r="Y381" s="75" t="s">
        <v>856</v>
      </c>
      <c r="Z381" s="76"/>
      <c r="AA381" s="76"/>
      <c r="AB381" s="76"/>
      <c r="AC381" s="28"/>
      <c r="AE381" s="28"/>
      <c r="AF381" s="28"/>
      <c r="AG381" s="28"/>
      <c r="AI381" s="28"/>
      <c r="AJ381" s="28"/>
    </row>
    <row r="382" spans="1:36" x14ac:dyDescent="0.2">
      <c r="A382" s="9" t="s">
        <v>850</v>
      </c>
      <c r="B382" s="9">
        <v>12374801</v>
      </c>
      <c r="E382" s="14" t="s">
        <v>250</v>
      </c>
      <c r="F382" s="6" t="s">
        <v>851</v>
      </c>
      <c r="G382" s="6">
        <v>600</v>
      </c>
      <c r="H382" s="6" t="s">
        <v>57</v>
      </c>
      <c r="I382" s="6" t="s">
        <v>58</v>
      </c>
      <c r="K382" s="6" t="s">
        <v>856</v>
      </c>
      <c r="L382" s="6" t="s">
        <v>856</v>
      </c>
      <c r="M382" s="6" t="s">
        <v>856</v>
      </c>
      <c r="N382" s="10" t="s">
        <v>856</v>
      </c>
      <c r="P382" s="64" t="s">
        <v>856</v>
      </c>
      <c r="Q382" s="10" t="s">
        <v>856</v>
      </c>
      <c r="R382" s="8" t="s">
        <v>856</v>
      </c>
      <c r="S382" s="8" t="s">
        <v>856</v>
      </c>
      <c r="T382" s="8"/>
      <c r="U382" s="8" t="s">
        <v>856</v>
      </c>
      <c r="V382" s="8" t="s">
        <v>856</v>
      </c>
      <c r="W382" s="71"/>
      <c r="X382" s="8">
        <v>59</v>
      </c>
      <c r="Y382" s="75" t="s">
        <v>856</v>
      </c>
      <c r="Z382" s="76"/>
      <c r="AA382" s="76"/>
      <c r="AB382" s="76"/>
      <c r="AC382" s="28"/>
      <c r="AE382" s="28"/>
      <c r="AF382" s="28"/>
      <c r="AG382" s="28"/>
      <c r="AI382" s="28"/>
      <c r="AJ382" s="28"/>
    </row>
    <row r="383" spans="1:36" ht="32" x14ac:dyDescent="0.2">
      <c r="A383" s="9" t="s">
        <v>850</v>
      </c>
      <c r="B383" s="9">
        <v>12374801</v>
      </c>
      <c r="E383" s="14" t="s">
        <v>250</v>
      </c>
      <c r="F383" s="6" t="s">
        <v>851</v>
      </c>
      <c r="G383" s="6">
        <v>600</v>
      </c>
      <c r="H383" s="6" t="s">
        <v>57</v>
      </c>
      <c r="I383" s="6" t="s">
        <v>55</v>
      </c>
      <c r="K383" s="6" t="s">
        <v>148</v>
      </c>
      <c r="L383" s="6" t="s">
        <v>50</v>
      </c>
      <c r="M383" s="6" t="s">
        <v>861</v>
      </c>
      <c r="N383" s="10" t="s">
        <v>19</v>
      </c>
      <c r="P383" s="64" t="s">
        <v>98</v>
      </c>
      <c r="Q383" s="10" t="s">
        <v>101</v>
      </c>
      <c r="R383" s="8">
        <v>100</v>
      </c>
      <c r="S383" s="8" t="s">
        <v>71</v>
      </c>
      <c r="T383" s="8"/>
      <c r="U383" s="8">
        <v>0</v>
      </c>
      <c r="V383" s="8">
        <v>0</v>
      </c>
      <c r="W383" s="71"/>
      <c r="X383" s="8" t="s">
        <v>856</v>
      </c>
      <c r="Y383" s="75" t="s">
        <v>856</v>
      </c>
      <c r="Z383" s="76"/>
      <c r="AA383" s="76"/>
      <c r="AB383" s="76"/>
      <c r="AC383" s="28"/>
      <c r="AE383" s="28"/>
      <c r="AF383" s="28"/>
      <c r="AG383" s="28"/>
      <c r="AI383" s="28"/>
      <c r="AJ383" s="28"/>
    </row>
    <row r="384" spans="1:36" x14ac:dyDescent="0.2">
      <c r="A384" s="9" t="s">
        <v>850</v>
      </c>
      <c r="B384" s="9">
        <v>12374801</v>
      </c>
      <c r="E384" s="14" t="s">
        <v>250</v>
      </c>
      <c r="F384" s="6" t="s">
        <v>851</v>
      </c>
      <c r="G384" s="6">
        <v>600</v>
      </c>
      <c r="H384" s="6" t="s">
        <v>57</v>
      </c>
      <c r="I384" s="6" t="s">
        <v>55</v>
      </c>
      <c r="K384" s="6" t="s">
        <v>856</v>
      </c>
      <c r="L384" s="6" t="s">
        <v>856</v>
      </c>
      <c r="M384" s="6" t="s">
        <v>856</v>
      </c>
      <c r="N384" s="10" t="s">
        <v>856</v>
      </c>
      <c r="P384" s="64" t="s">
        <v>856</v>
      </c>
      <c r="Q384" s="10" t="s">
        <v>856</v>
      </c>
      <c r="R384" s="8" t="s">
        <v>856</v>
      </c>
      <c r="S384" s="8" t="s">
        <v>856</v>
      </c>
      <c r="T384" s="8"/>
      <c r="U384" s="8" t="s">
        <v>856</v>
      </c>
      <c r="V384" s="8" t="s">
        <v>856</v>
      </c>
      <c r="W384" s="71"/>
      <c r="X384" s="8">
        <v>24</v>
      </c>
      <c r="Y384" s="75" t="s">
        <v>856</v>
      </c>
      <c r="Z384" s="76"/>
      <c r="AA384" s="76"/>
      <c r="AB384" s="76"/>
      <c r="AC384" s="28"/>
      <c r="AE384" s="28"/>
      <c r="AF384" s="28"/>
      <c r="AG384" s="28"/>
      <c r="AI384" s="28"/>
      <c r="AJ384" s="28"/>
    </row>
    <row r="385" spans="1:36" ht="32" x14ac:dyDescent="0.2">
      <c r="A385" s="9" t="s">
        <v>850</v>
      </c>
      <c r="B385" s="9">
        <v>12374801</v>
      </c>
      <c r="E385" s="14" t="s">
        <v>250</v>
      </c>
      <c r="F385" s="6" t="s">
        <v>851</v>
      </c>
      <c r="G385" s="6">
        <v>600</v>
      </c>
      <c r="H385" s="6" t="s">
        <v>57</v>
      </c>
      <c r="I385" s="6" t="s">
        <v>65</v>
      </c>
      <c r="K385" s="6" t="s">
        <v>148</v>
      </c>
      <c r="L385" s="6" t="s">
        <v>50</v>
      </c>
      <c r="M385" s="6" t="s">
        <v>861</v>
      </c>
      <c r="N385" s="10" t="s">
        <v>19</v>
      </c>
      <c r="P385" s="64" t="s">
        <v>98</v>
      </c>
      <c r="Q385" s="10" t="s">
        <v>101</v>
      </c>
      <c r="R385" s="8">
        <v>100</v>
      </c>
      <c r="S385" s="8" t="s">
        <v>71</v>
      </c>
      <c r="T385" s="8"/>
      <c r="U385" s="8">
        <v>59</v>
      </c>
      <c r="V385" s="8">
        <v>0.59</v>
      </c>
      <c r="W385" s="71"/>
      <c r="X385" s="8" t="s">
        <v>856</v>
      </c>
      <c r="Y385" s="75" t="s">
        <v>856</v>
      </c>
      <c r="Z385" s="76"/>
      <c r="AA385" s="76"/>
      <c r="AB385" s="76"/>
      <c r="AC385" s="28"/>
      <c r="AE385" s="28"/>
      <c r="AF385" s="28"/>
      <c r="AG385" s="28"/>
      <c r="AI385" s="28"/>
      <c r="AJ385" s="28"/>
    </row>
    <row r="386" spans="1:36" x14ac:dyDescent="0.2">
      <c r="A386" s="9" t="s">
        <v>850</v>
      </c>
      <c r="B386" s="9">
        <v>12374801</v>
      </c>
      <c r="E386" s="14" t="s">
        <v>250</v>
      </c>
      <c r="F386" s="6" t="s">
        <v>851</v>
      </c>
      <c r="G386" s="6">
        <v>600</v>
      </c>
      <c r="H386" s="6" t="s">
        <v>57</v>
      </c>
      <c r="I386" s="6" t="s">
        <v>65</v>
      </c>
      <c r="K386" s="6" t="s">
        <v>856</v>
      </c>
      <c r="L386" s="6" t="s">
        <v>856</v>
      </c>
      <c r="M386" s="6" t="s">
        <v>856</v>
      </c>
      <c r="N386" s="10" t="s">
        <v>856</v>
      </c>
      <c r="P386" s="64" t="s">
        <v>856</v>
      </c>
      <c r="Q386" s="10" t="s">
        <v>856</v>
      </c>
      <c r="R386" s="8" t="s">
        <v>856</v>
      </c>
      <c r="S386" s="8" t="s">
        <v>856</v>
      </c>
      <c r="T386" s="8"/>
      <c r="U386" s="8" t="s">
        <v>856</v>
      </c>
      <c r="V386" s="8" t="s">
        <v>856</v>
      </c>
      <c r="W386" s="71"/>
      <c r="X386" s="8">
        <v>431</v>
      </c>
      <c r="Y386" s="75" t="s">
        <v>856</v>
      </c>
      <c r="Z386" s="76"/>
      <c r="AA386" s="76"/>
      <c r="AB386" s="76"/>
      <c r="AC386" s="28"/>
      <c r="AE386" s="28"/>
      <c r="AF386" s="28"/>
      <c r="AG386" s="28"/>
      <c r="AI386" s="28"/>
      <c r="AJ386" s="28"/>
    </row>
    <row r="387" spans="1:36" ht="32" x14ac:dyDescent="0.2">
      <c r="A387" s="9" t="s">
        <v>850</v>
      </c>
      <c r="B387" s="9">
        <v>12374801</v>
      </c>
      <c r="E387" s="14" t="s">
        <v>250</v>
      </c>
      <c r="F387" s="6" t="s">
        <v>851</v>
      </c>
      <c r="G387" s="6">
        <v>600</v>
      </c>
      <c r="H387" s="6" t="s">
        <v>57</v>
      </c>
      <c r="I387" s="6" t="s">
        <v>67</v>
      </c>
      <c r="K387" s="6" t="s">
        <v>148</v>
      </c>
      <c r="L387" s="6" t="s">
        <v>50</v>
      </c>
      <c r="M387" s="6" t="s">
        <v>861</v>
      </c>
      <c r="N387" s="10" t="s">
        <v>19</v>
      </c>
      <c r="P387" s="64" t="s">
        <v>98</v>
      </c>
      <c r="Q387" s="10" t="s">
        <v>101</v>
      </c>
      <c r="R387" s="8">
        <v>100</v>
      </c>
      <c r="S387" s="8" t="s">
        <v>71</v>
      </c>
      <c r="T387" s="8"/>
      <c r="U387" s="8">
        <v>0</v>
      </c>
      <c r="V387" s="8">
        <v>0</v>
      </c>
      <c r="W387" s="71"/>
      <c r="X387" s="8" t="s">
        <v>856</v>
      </c>
      <c r="Y387" s="75" t="s">
        <v>856</v>
      </c>
      <c r="Z387" s="76"/>
      <c r="AA387" s="76"/>
      <c r="AB387" s="76"/>
      <c r="AC387" s="28"/>
      <c r="AE387" s="28"/>
      <c r="AF387" s="28"/>
      <c r="AG387" s="28"/>
      <c r="AI387" s="28"/>
      <c r="AJ387" s="28"/>
    </row>
    <row r="388" spans="1:36" x14ac:dyDescent="0.2">
      <c r="A388" s="9" t="s">
        <v>850</v>
      </c>
      <c r="B388" s="9">
        <v>12374801</v>
      </c>
      <c r="E388" s="14" t="s">
        <v>250</v>
      </c>
      <c r="F388" s="6" t="s">
        <v>851</v>
      </c>
      <c r="G388" s="6">
        <v>600</v>
      </c>
      <c r="H388" s="6" t="s">
        <v>57</v>
      </c>
      <c r="I388" s="6" t="s">
        <v>67</v>
      </c>
      <c r="K388" s="6" t="s">
        <v>856</v>
      </c>
      <c r="L388" s="6" t="s">
        <v>856</v>
      </c>
      <c r="M388" s="6" t="s">
        <v>856</v>
      </c>
      <c r="N388" s="10" t="s">
        <v>856</v>
      </c>
      <c r="P388" s="64" t="s">
        <v>856</v>
      </c>
      <c r="Q388" s="10" t="s">
        <v>856</v>
      </c>
      <c r="R388" s="8" t="s">
        <v>856</v>
      </c>
      <c r="S388" s="8" t="s">
        <v>856</v>
      </c>
      <c r="T388" s="8"/>
      <c r="U388" s="8" t="s">
        <v>856</v>
      </c>
      <c r="V388" s="8" t="s">
        <v>856</v>
      </c>
      <c r="W388" s="71"/>
      <c r="X388" s="8">
        <v>68</v>
      </c>
      <c r="Y388" s="75" t="s">
        <v>856</v>
      </c>
      <c r="Z388" s="76"/>
      <c r="AA388" s="76"/>
      <c r="AB388" s="76"/>
      <c r="AC388" s="28"/>
      <c r="AE388" s="28"/>
      <c r="AF388" s="28"/>
      <c r="AG388" s="28"/>
      <c r="AI388" s="28"/>
      <c r="AJ388" s="28"/>
    </row>
    <row r="389" spans="1:36" ht="32" x14ac:dyDescent="0.2">
      <c r="A389" s="9" t="s">
        <v>850</v>
      </c>
      <c r="B389" s="9">
        <v>12374801</v>
      </c>
      <c r="E389" s="14" t="s">
        <v>250</v>
      </c>
      <c r="F389" s="6" t="s">
        <v>851</v>
      </c>
      <c r="G389" s="6">
        <v>600</v>
      </c>
      <c r="H389" s="6" t="s">
        <v>57</v>
      </c>
      <c r="I389" s="6" t="s">
        <v>61</v>
      </c>
      <c r="K389" s="6" t="s">
        <v>148</v>
      </c>
      <c r="L389" s="6" t="s">
        <v>50</v>
      </c>
      <c r="M389" s="6" t="s">
        <v>861</v>
      </c>
      <c r="N389" s="10" t="s">
        <v>19</v>
      </c>
      <c r="P389" s="64" t="s">
        <v>98</v>
      </c>
      <c r="Q389" s="10" t="s">
        <v>101</v>
      </c>
      <c r="R389" s="8">
        <v>100</v>
      </c>
      <c r="S389" s="8" t="s">
        <v>71</v>
      </c>
      <c r="T389" s="8"/>
      <c r="U389" s="8">
        <v>64</v>
      </c>
      <c r="V389" s="8">
        <v>0.64</v>
      </c>
      <c r="W389" s="71"/>
      <c r="X389" s="8" t="s">
        <v>856</v>
      </c>
      <c r="Y389" s="75" t="s">
        <v>856</v>
      </c>
      <c r="Z389" s="76"/>
      <c r="AA389" s="76"/>
      <c r="AB389" s="76"/>
      <c r="AC389" s="28"/>
      <c r="AE389" s="28"/>
      <c r="AF389" s="28"/>
      <c r="AG389" s="28"/>
      <c r="AI389" s="28"/>
      <c r="AJ389" s="28"/>
    </row>
    <row r="390" spans="1:36" x14ac:dyDescent="0.2">
      <c r="A390" s="9" t="s">
        <v>850</v>
      </c>
      <c r="B390" s="9">
        <v>12374801</v>
      </c>
      <c r="E390" s="14" t="s">
        <v>250</v>
      </c>
      <c r="F390" s="6" t="s">
        <v>851</v>
      </c>
      <c r="G390" s="6">
        <v>600</v>
      </c>
      <c r="H390" s="6" t="s">
        <v>57</v>
      </c>
      <c r="I390" s="6" t="s">
        <v>61</v>
      </c>
      <c r="K390" s="6" t="s">
        <v>856</v>
      </c>
      <c r="L390" s="6" t="s">
        <v>856</v>
      </c>
      <c r="M390" s="6" t="s">
        <v>856</v>
      </c>
      <c r="N390" s="10" t="s">
        <v>856</v>
      </c>
      <c r="P390" s="64" t="s">
        <v>856</v>
      </c>
      <c r="Q390" s="10" t="s">
        <v>856</v>
      </c>
      <c r="R390" s="8" t="s">
        <v>856</v>
      </c>
      <c r="S390" s="8" t="s">
        <v>856</v>
      </c>
      <c r="T390" s="8"/>
      <c r="U390" s="8" t="s">
        <v>856</v>
      </c>
      <c r="V390" s="8" t="s">
        <v>856</v>
      </c>
      <c r="W390" s="71"/>
      <c r="X390" s="8">
        <v>298</v>
      </c>
      <c r="Y390" s="75" t="s">
        <v>856</v>
      </c>
      <c r="Z390" s="76"/>
      <c r="AA390" s="76"/>
      <c r="AB390" s="76"/>
      <c r="AC390" s="28"/>
      <c r="AE390" s="28"/>
      <c r="AF390" s="28"/>
      <c r="AG390" s="28"/>
      <c r="AI390" s="28"/>
      <c r="AJ390" s="28"/>
    </row>
    <row r="391" spans="1:36" ht="32" x14ac:dyDescent="0.2">
      <c r="A391" s="9" t="s">
        <v>850</v>
      </c>
      <c r="B391" s="9">
        <v>12374801</v>
      </c>
      <c r="E391" s="14" t="s">
        <v>250</v>
      </c>
      <c r="F391" s="6" t="s">
        <v>851</v>
      </c>
      <c r="G391" s="6">
        <v>600</v>
      </c>
      <c r="H391" s="6" t="s">
        <v>57</v>
      </c>
      <c r="I391" s="6" t="s">
        <v>59</v>
      </c>
      <c r="K391" s="6" t="s">
        <v>148</v>
      </c>
      <c r="L391" s="6" t="s">
        <v>50</v>
      </c>
      <c r="M391" s="6" t="s">
        <v>861</v>
      </c>
      <c r="N391" s="10" t="s">
        <v>19</v>
      </c>
      <c r="P391" s="64" t="s">
        <v>98</v>
      </c>
      <c r="Q391" s="10" t="s">
        <v>101</v>
      </c>
      <c r="R391" s="8">
        <v>100</v>
      </c>
      <c r="S391" s="8" t="s">
        <v>71</v>
      </c>
      <c r="T391" s="8"/>
      <c r="U391" s="8">
        <v>34</v>
      </c>
      <c r="V391" s="8">
        <v>0.34</v>
      </c>
      <c r="W391" s="71"/>
      <c r="X391" s="8" t="s">
        <v>856</v>
      </c>
      <c r="Y391" s="75" t="s">
        <v>856</v>
      </c>
      <c r="Z391" s="76"/>
      <c r="AA391" s="76"/>
      <c r="AB391" s="76"/>
      <c r="AC391" s="28"/>
      <c r="AE391" s="28"/>
      <c r="AF391" s="28"/>
      <c r="AG391" s="28"/>
      <c r="AI391" s="28"/>
      <c r="AJ391" s="28"/>
    </row>
    <row r="392" spans="1:36" x14ac:dyDescent="0.2">
      <c r="A392" s="9" t="s">
        <v>850</v>
      </c>
      <c r="B392" s="9">
        <v>12374801</v>
      </c>
      <c r="E392" s="14" t="s">
        <v>250</v>
      </c>
      <c r="F392" s="6" t="s">
        <v>851</v>
      </c>
      <c r="G392" s="6">
        <v>600</v>
      </c>
      <c r="H392" s="6" t="s">
        <v>57</v>
      </c>
      <c r="I392" s="6" t="s">
        <v>59</v>
      </c>
      <c r="K392" s="6" t="s">
        <v>856</v>
      </c>
      <c r="L392" s="6" t="s">
        <v>856</v>
      </c>
      <c r="M392" s="6" t="s">
        <v>856</v>
      </c>
      <c r="N392" s="10" t="s">
        <v>856</v>
      </c>
      <c r="P392" s="64" t="s">
        <v>856</v>
      </c>
      <c r="Q392" s="10" t="s">
        <v>856</v>
      </c>
      <c r="R392" s="8" t="s">
        <v>856</v>
      </c>
      <c r="S392" s="8" t="s">
        <v>856</v>
      </c>
      <c r="T392" s="8"/>
      <c r="U392" s="8" t="s">
        <v>856</v>
      </c>
      <c r="V392" s="8" t="s">
        <v>856</v>
      </c>
      <c r="W392" s="71"/>
      <c r="X392" s="8">
        <v>141</v>
      </c>
      <c r="Y392" s="75" t="s">
        <v>856</v>
      </c>
      <c r="Z392" s="76"/>
      <c r="AA392" s="76"/>
      <c r="AB392" s="76"/>
      <c r="AC392" s="28"/>
      <c r="AE392" s="28"/>
      <c r="AF392" s="28"/>
      <c r="AG392" s="28"/>
      <c r="AI392" s="28"/>
      <c r="AJ392" s="28"/>
    </row>
    <row r="393" spans="1:36" ht="32" x14ac:dyDescent="0.2">
      <c r="A393" s="9" t="s">
        <v>850</v>
      </c>
      <c r="B393" s="9">
        <v>12374801</v>
      </c>
      <c r="E393" s="14" t="s">
        <v>251</v>
      </c>
      <c r="F393" s="6" t="s">
        <v>851</v>
      </c>
      <c r="G393" s="6">
        <v>601</v>
      </c>
      <c r="H393" s="6" t="s">
        <v>55</v>
      </c>
      <c r="I393" s="6" t="s">
        <v>53</v>
      </c>
      <c r="K393" s="6" t="s">
        <v>148</v>
      </c>
      <c r="L393" s="6" t="s">
        <v>50</v>
      </c>
      <c r="M393" s="6" t="s">
        <v>861</v>
      </c>
      <c r="N393" s="10" t="s">
        <v>19</v>
      </c>
      <c r="P393" s="64" t="s">
        <v>98</v>
      </c>
      <c r="Q393" s="10" t="s">
        <v>101</v>
      </c>
      <c r="R393" s="8">
        <v>100</v>
      </c>
      <c r="S393" s="8" t="s">
        <v>71</v>
      </c>
      <c r="T393" s="8"/>
      <c r="U393" s="8">
        <v>0</v>
      </c>
      <c r="V393" s="8">
        <v>0</v>
      </c>
      <c r="W393" s="71"/>
      <c r="X393" s="8" t="s">
        <v>856</v>
      </c>
      <c r="Y393" s="75" t="s">
        <v>856</v>
      </c>
      <c r="Z393" s="76"/>
      <c r="AA393" s="76"/>
      <c r="AB393" s="76"/>
      <c r="AC393" s="28"/>
      <c r="AE393" s="28"/>
      <c r="AF393" s="28"/>
      <c r="AG393" s="28"/>
      <c r="AI393" s="28"/>
      <c r="AJ393" s="28"/>
    </row>
    <row r="394" spans="1:36" ht="32" x14ac:dyDescent="0.2">
      <c r="A394" s="9" t="s">
        <v>850</v>
      </c>
      <c r="B394" s="9">
        <v>12374801</v>
      </c>
      <c r="E394" s="14" t="s">
        <v>251</v>
      </c>
      <c r="F394" s="6" t="s">
        <v>851</v>
      </c>
      <c r="G394" s="6">
        <v>601</v>
      </c>
      <c r="H394" s="6" t="s">
        <v>55</v>
      </c>
      <c r="I394" s="6" t="s">
        <v>53</v>
      </c>
      <c r="K394" s="6" t="s">
        <v>148</v>
      </c>
      <c r="L394" s="6" t="s">
        <v>50</v>
      </c>
      <c r="M394" s="6" t="s">
        <v>861</v>
      </c>
      <c r="N394" s="10" t="s">
        <v>19</v>
      </c>
      <c r="P394" s="64" t="s">
        <v>98</v>
      </c>
      <c r="Q394" s="10" t="s">
        <v>104</v>
      </c>
      <c r="R394" s="8">
        <v>100</v>
      </c>
      <c r="S394" s="8" t="s">
        <v>71</v>
      </c>
      <c r="T394" s="8"/>
      <c r="U394" s="8">
        <v>0</v>
      </c>
      <c r="V394" s="8">
        <v>0</v>
      </c>
      <c r="W394" s="71"/>
      <c r="X394" s="8" t="s">
        <v>856</v>
      </c>
      <c r="Y394" s="75" t="s">
        <v>856</v>
      </c>
      <c r="Z394" s="76"/>
      <c r="AA394" s="76"/>
      <c r="AB394" s="76"/>
      <c r="AC394" s="28"/>
      <c r="AE394" s="28"/>
      <c r="AF394" s="28"/>
      <c r="AG394" s="28"/>
      <c r="AI394" s="28"/>
      <c r="AJ394" s="28"/>
    </row>
    <row r="395" spans="1:36" x14ac:dyDescent="0.2">
      <c r="A395" s="9" t="s">
        <v>850</v>
      </c>
      <c r="B395" s="9">
        <v>12374801</v>
      </c>
      <c r="E395" s="14" t="s">
        <v>251</v>
      </c>
      <c r="F395" s="6" t="s">
        <v>851</v>
      </c>
      <c r="G395" s="6">
        <v>601</v>
      </c>
      <c r="H395" s="6" t="s">
        <v>55</v>
      </c>
      <c r="I395" s="6" t="s">
        <v>53</v>
      </c>
      <c r="K395" s="6" t="s">
        <v>856</v>
      </c>
      <c r="L395" s="6" t="s">
        <v>856</v>
      </c>
      <c r="M395" s="6" t="s">
        <v>856</v>
      </c>
      <c r="N395" s="10" t="s">
        <v>856</v>
      </c>
      <c r="P395" s="64" t="s">
        <v>856</v>
      </c>
      <c r="Q395" s="10" t="s">
        <v>856</v>
      </c>
      <c r="R395" s="8" t="s">
        <v>856</v>
      </c>
      <c r="S395" s="8" t="s">
        <v>856</v>
      </c>
      <c r="T395" s="8"/>
      <c r="U395" s="8" t="s">
        <v>856</v>
      </c>
      <c r="V395" s="8" t="s">
        <v>856</v>
      </c>
      <c r="W395" s="71"/>
      <c r="X395" s="8">
        <v>101</v>
      </c>
      <c r="Y395" s="75" t="s">
        <v>856</v>
      </c>
      <c r="Z395" s="76"/>
      <c r="AA395" s="76"/>
      <c r="AB395" s="76"/>
      <c r="AC395" s="28"/>
      <c r="AE395" s="28"/>
      <c r="AF395" s="28"/>
      <c r="AG395" s="28"/>
      <c r="AI395" s="28"/>
      <c r="AJ395" s="28"/>
    </row>
    <row r="396" spans="1:36" ht="32" x14ac:dyDescent="0.2">
      <c r="A396" s="9" t="s">
        <v>850</v>
      </c>
      <c r="B396" s="9">
        <v>9786899</v>
      </c>
      <c r="E396" s="14" t="s">
        <v>251</v>
      </c>
      <c r="F396" s="6" t="s">
        <v>851</v>
      </c>
      <c r="G396" s="6">
        <v>601</v>
      </c>
      <c r="H396" s="6" t="s">
        <v>55</v>
      </c>
      <c r="I396" s="6" t="s">
        <v>53</v>
      </c>
      <c r="K396" s="6" t="s">
        <v>148</v>
      </c>
      <c r="L396" s="6" t="s">
        <v>50</v>
      </c>
      <c r="M396" s="6" t="s">
        <v>861</v>
      </c>
      <c r="N396" s="10" t="s">
        <v>19</v>
      </c>
      <c r="P396" s="64" t="s">
        <v>98</v>
      </c>
      <c r="Q396" s="10" t="s">
        <v>101</v>
      </c>
      <c r="R396" s="8">
        <v>100</v>
      </c>
      <c r="S396" s="8" t="s">
        <v>71</v>
      </c>
      <c r="T396" s="8"/>
      <c r="U396" s="8">
        <v>0</v>
      </c>
      <c r="V396" s="8">
        <v>0</v>
      </c>
      <c r="W396" s="71"/>
      <c r="X396" s="8" t="s">
        <v>856</v>
      </c>
      <c r="Y396" s="75" t="s">
        <v>856</v>
      </c>
      <c r="Z396" s="76"/>
      <c r="AA396" s="76"/>
      <c r="AB396" s="76"/>
      <c r="AC396" s="28"/>
      <c r="AE396" s="28"/>
      <c r="AF396" s="28"/>
      <c r="AG396" s="28"/>
      <c r="AI396" s="28"/>
      <c r="AJ396" s="28"/>
    </row>
    <row r="397" spans="1:36" x14ac:dyDescent="0.2">
      <c r="A397" s="9" t="s">
        <v>850</v>
      </c>
      <c r="B397" s="9">
        <v>9786899</v>
      </c>
      <c r="E397" s="14" t="s">
        <v>251</v>
      </c>
      <c r="F397" s="6" t="s">
        <v>851</v>
      </c>
      <c r="G397" s="6">
        <v>601</v>
      </c>
      <c r="H397" s="6" t="s">
        <v>55</v>
      </c>
      <c r="I397" s="6" t="s">
        <v>53</v>
      </c>
      <c r="K397" s="6" t="s">
        <v>856</v>
      </c>
      <c r="L397" s="6" t="s">
        <v>856</v>
      </c>
      <c r="M397" s="6" t="s">
        <v>856</v>
      </c>
      <c r="N397" s="10" t="s">
        <v>856</v>
      </c>
      <c r="P397" s="64" t="s">
        <v>856</v>
      </c>
      <c r="Q397" s="10" t="s">
        <v>856</v>
      </c>
      <c r="R397" s="8" t="s">
        <v>856</v>
      </c>
      <c r="S397" s="8" t="s">
        <v>856</v>
      </c>
      <c r="T397" s="8"/>
      <c r="U397" s="8" t="s">
        <v>856</v>
      </c>
      <c r="V397" s="8" t="s">
        <v>856</v>
      </c>
      <c r="W397" s="71"/>
      <c r="X397" s="8">
        <v>16</v>
      </c>
      <c r="Y397" s="75" t="s">
        <v>856</v>
      </c>
      <c r="Z397" s="76"/>
      <c r="AA397" s="76"/>
      <c r="AB397" s="76"/>
      <c r="AC397" s="28"/>
      <c r="AE397" s="28"/>
      <c r="AF397" s="28"/>
      <c r="AG397" s="28"/>
      <c r="AI397" s="28"/>
      <c r="AJ397" s="28"/>
    </row>
    <row r="398" spans="1:36" ht="32" x14ac:dyDescent="0.2">
      <c r="A398" s="9" t="s">
        <v>850</v>
      </c>
      <c r="B398" s="9">
        <v>12374801</v>
      </c>
      <c r="E398" s="14" t="s">
        <v>251</v>
      </c>
      <c r="F398" s="6" t="s">
        <v>851</v>
      </c>
      <c r="G398" s="6">
        <v>601</v>
      </c>
      <c r="H398" s="6" t="s">
        <v>55</v>
      </c>
      <c r="I398" s="6" t="s">
        <v>63</v>
      </c>
      <c r="K398" s="6" t="s">
        <v>148</v>
      </c>
      <c r="L398" s="6" t="s">
        <v>50</v>
      </c>
      <c r="M398" s="6" t="s">
        <v>861</v>
      </c>
      <c r="N398" s="10" t="s">
        <v>19</v>
      </c>
      <c r="P398" s="64" t="s">
        <v>98</v>
      </c>
      <c r="Q398" s="10" t="s">
        <v>101</v>
      </c>
      <c r="R398" s="8">
        <v>100</v>
      </c>
      <c r="S398" s="8" t="s">
        <v>71</v>
      </c>
      <c r="T398" s="8"/>
      <c r="U398" s="8">
        <v>0</v>
      </c>
      <c r="V398" s="8">
        <v>0</v>
      </c>
      <c r="W398" s="71"/>
      <c r="X398" s="8" t="s">
        <v>856</v>
      </c>
      <c r="Y398" s="75" t="s">
        <v>856</v>
      </c>
      <c r="Z398" s="76"/>
      <c r="AA398" s="76"/>
      <c r="AB398" s="76"/>
      <c r="AC398" s="28"/>
      <c r="AE398" s="28"/>
      <c r="AF398" s="28"/>
      <c r="AG398" s="28"/>
      <c r="AI398" s="28"/>
      <c r="AJ398" s="28"/>
    </row>
    <row r="399" spans="1:36" x14ac:dyDescent="0.2">
      <c r="A399" s="9" t="s">
        <v>850</v>
      </c>
      <c r="B399" s="9">
        <v>12374801</v>
      </c>
      <c r="E399" s="14" t="s">
        <v>251</v>
      </c>
      <c r="F399" s="6" t="s">
        <v>851</v>
      </c>
      <c r="G399" s="6">
        <v>601</v>
      </c>
      <c r="H399" s="6" t="s">
        <v>55</v>
      </c>
      <c r="I399" s="6" t="s">
        <v>63</v>
      </c>
      <c r="K399" s="6" t="s">
        <v>856</v>
      </c>
      <c r="L399" s="6" t="s">
        <v>856</v>
      </c>
      <c r="M399" s="6" t="s">
        <v>856</v>
      </c>
      <c r="N399" s="10" t="s">
        <v>856</v>
      </c>
      <c r="P399" s="64" t="s">
        <v>856</v>
      </c>
      <c r="Q399" s="10" t="s">
        <v>856</v>
      </c>
      <c r="R399" s="8" t="s">
        <v>856</v>
      </c>
      <c r="S399" s="8" t="s">
        <v>856</v>
      </c>
      <c r="T399" s="8"/>
      <c r="U399" s="8" t="s">
        <v>856</v>
      </c>
      <c r="V399" s="8" t="s">
        <v>856</v>
      </c>
      <c r="W399" s="71"/>
      <c r="X399" s="8">
        <v>87</v>
      </c>
      <c r="Y399" s="75" t="s">
        <v>856</v>
      </c>
      <c r="Z399" s="76"/>
      <c r="AA399" s="76"/>
      <c r="AB399" s="76"/>
      <c r="AC399" s="28"/>
      <c r="AE399" s="28"/>
      <c r="AF399" s="28"/>
      <c r="AG399" s="28"/>
      <c r="AI399" s="28"/>
      <c r="AJ399" s="28"/>
    </row>
    <row r="400" spans="1:36" ht="32" x14ac:dyDescent="0.2">
      <c r="A400" s="9" t="s">
        <v>850</v>
      </c>
      <c r="B400" s="9">
        <v>12374801</v>
      </c>
      <c r="E400" s="14" t="s">
        <v>251</v>
      </c>
      <c r="F400" s="6" t="s">
        <v>851</v>
      </c>
      <c r="G400" s="6">
        <v>601</v>
      </c>
      <c r="H400" s="6" t="s">
        <v>55</v>
      </c>
      <c r="I400" s="6" t="s">
        <v>69</v>
      </c>
      <c r="K400" s="6" t="s">
        <v>148</v>
      </c>
      <c r="L400" s="6" t="s">
        <v>50</v>
      </c>
      <c r="M400" s="6" t="s">
        <v>861</v>
      </c>
      <c r="N400" s="10" t="s">
        <v>19</v>
      </c>
      <c r="P400" s="64" t="s">
        <v>98</v>
      </c>
      <c r="Q400" s="10" t="s">
        <v>101</v>
      </c>
      <c r="R400" s="8">
        <v>100</v>
      </c>
      <c r="S400" s="8" t="s">
        <v>71</v>
      </c>
      <c r="T400" s="8"/>
      <c r="U400" s="8">
        <v>0</v>
      </c>
      <c r="V400" s="8">
        <v>0</v>
      </c>
      <c r="W400" s="71"/>
      <c r="X400" s="8" t="s">
        <v>856</v>
      </c>
      <c r="Y400" s="75" t="s">
        <v>856</v>
      </c>
      <c r="Z400" s="76"/>
      <c r="AA400" s="76"/>
      <c r="AB400" s="76"/>
      <c r="AC400" s="28"/>
      <c r="AE400" s="28"/>
      <c r="AF400" s="28"/>
      <c r="AG400" s="28"/>
      <c r="AI400" s="28"/>
      <c r="AJ400" s="28"/>
    </row>
    <row r="401" spans="1:36" x14ac:dyDescent="0.2">
      <c r="A401" s="9" t="s">
        <v>850</v>
      </c>
      <c r="B401" s="9">
        <v>12374801</v>
      </c>
      <c r="E401" s="14" t="s">
        <v>251</v>
      </c>
      <c r="F401" s="6" t="s">
        <v>851</v>
      </c>
      <c r="G401" s="6">
        <v>601</v>
      </c>
      <c r="H401" s="6" t="s">
        <v>55</v>
      </c>
      <c r="I401" s="6" t="s">
        <v>69</v>
      </c>
      <c r="K401" s="6" t="s">
        <v>856</v>
      </c>
      <c r="L401" s="6" t="s">
        <v>856</v>
      </c>
      <c r="M401" s="6" t="s">
        <v>856</v>
      </c>
      <c r="N401" s="10" t="s">
        <v>856</v>
      </c>
      <c r="P401" s="64" t="s">
        <v>856</v>
      </c>
      <c r="Q401" s="10" t="s">
        <v>856</v>
      </c>
      <c r="R401" s="8" t="s">
        <v>856</v>
      </c>
      <c r="S401" s="8" t="s">
        <v>856</v>
      </c>
      <c r="T401" s="8"/>
      <c r="U401" s="8" t="s">
        <v>856</v>
      </c>
      <c r="V401" s="8" t="s">
        <v>856</v>
      </c>
      <c r="W401" s="71"/>
      <c r="X401" s="8">
        <v>74</v>
      </c>
      <c r="Y401" s="75" t="s">
        <v>856</v>
      </c>
      <c r="Z401" s="76"/>
      <c r="AA401" s="76"/>
      <c r="AB401" s="76"/>
      <c r="AC401" s="28"/>
      <c r="AE401" s="28"/>
      <c r="AF401" s="28"/>
      <c r="AG401" s="28"/>
      <c r="AI401" s="28"/>
      <c r="AJ401" s="28"/>
    </row>
    <row r="402" spans="1:36" ht="32" x14ac:dyDescent="0.2">
      <c r="A402" s="9" t="s">
        <v>850</v>
      </c>
      <c r="B402" s="9">
        <v>12374801</v>
      </c>
      <c r="E402" s="14" t="s">
        <v>251</v>
      </c>
      <c r="F402" s="6" t="s">
        <v>851</v>
      </c>
      <c r="G402" s="6">
        <v>601</v>
      </c>
      <c r="H402" s="6" t="s">
        <v>55</v>
      </c>
      <c r="I402" s="6" t="s">
        <v>70</v>
      </c>
      <c r="K402" s="6" t="s">
        <v>148</v>
      </c>
      <c r="L402" s="6" t="s">
        <v>50</v>
      </c>
      <c r="M402" s="6" t="s">
        <v>861</v>
      </c>
      <c r="N402" s="10" t="s">
        <v>19</v>
      </c>
      <c r="P402" s="64" t="s">
        <v>98</v>
      </c>
      <c r="Q402" s="10" t="s">
        <v>101</v>
      </c>
      <c r="R402" s="8">
        <v>100</v>
      </c>
      <c r="S402" s="8" t="s">
        <v>71</v>
      </c>
      <c r="T402" s="8"/>
      <c r="U402" s="8">
        <v>0</v>
      </c>
      <c r="V402" s="8">
        <v>0</v>
      </c>
      <c r="W402" s="71"/>
      <c r="X402" s="8" t="s">
        <v>856</v>
      </c>
      <c r="Y402" s="75" t="s">
        <v>856</v>
      </c>
      <c r="Z402" s="76"/>
      <c r="AA402" s="76"/>
      <c r="AB402" s="76"/>
      <c r="AC402" s="28"/>
      <c r="AE402" s="28"/>
      <c r="AF402" s="28"/>
      <c r="AG402" s="28"/>
      <c r="AI402" s="28"/>
      <c r="AJ402" s="28"/>
    </row>
    <row r="403" spans="1:36" ht="32" x14ac:dyDescent="0.2">
      <c r="A403" s="9" t="s">
        <v>850</v>
      </c>
      <c r="B403" s="9">
        <v>12374801</v>
      </c>
      <c r="E403" s="14" t="s">
        <v>251</v>
      </c>
      <c r="F403" s="6" t="s">
        <v>851</v>
      </c>
      <c r="G403" s="6">
        <v>601</v>
      </c>
      <c r="H403" s="6" t="s">
        <v>55</v>
      </c>
      <c r="I403" s="6" t="s">
        <v>70</v>
      </c>
      <c r="K403" s="6" t="s">
        <v>148</v>
      </c>
      <c r="L403" s="6" t="s">
        <v>50</v>
      </c>
      <c r="M403" s="6" t="s">
        <v>861</v>
      </c>
      <c r="N403" s="10" t="s">
        <v>19</v>
      </c>
      <c r="P403" s="64" t="s">
        <v>98</v>
      </c>
      <c r="Q403" s="10" t="s">
        <v>104</v>
      </c>
      <c r="R403" s="8">
        <v>100</v>
      </c>
      <c r="S403" s="8" t="s">
        <v>71</v>
      </c>
      <c r="T403" s="8"/>
      <c r="U403" s="8">
        <v>0</v>
      </c>
      <c r="V403" s="8">
        <v>0</v>
      </c>
      <c r="W403" s="71"/>
      <c r="X403" s="8" t="s">
        <v>856</v>
      </c>
      <c r="Y403" s="75" t="s">
        <v>856</v>
      </c>
      <c r="Z403" s="76"/>
      <c r="AA403" s="76"/>
      <c r="AB403" s="76"/>
      <c r="AC403" s="28"/>
      <c r="AE403" s="28"/>
      <c r="AF403" s="28"/>
      <c r="AG403" s="28"/>
      <c r="AI403" s="28"/>
      <c r="AJ403" s="28"/>
    </row>
    <row r="404" spans="1:36" x14ac:dyDescent="0.2">
      <c r="A404" s="9" t="s">
        <v>850</v>
      </c>
      <c r="B404" s="9">
        <v>12374801</v>
      </c>
      <c r="E404" s="14" t="s">
        <v>251</v>
      </c>
      <c r="F404" s="6" t="s">
        <v>851</v>
      </c>
      <c r="G404" s="6">
        <v>601</v>
      </c>
      <c r="H404" s="6" t="s">
        <v>55</v>
      </c>
      <c r="I404" s="6" t="s">
        <v>70</v>
      </c>
      <c r="K404" s="6" t="s">
        <v>856</v>
      </c>
      <c r="L404" s="6" t="s">
        <v>856</v>
      </c>
      <c r="M404" s="6" t="s">
        <v>856</v>
      </c>
      <c r="N404" s="10" t="s">
        <v>856</v>
      </c>
      <c r="P404" s="64" t="s">
        <v>856</v>
      </c>
      <c r="Q404" s="10" t="s">
        <v>856</v>
      </c>
      <c r="R404" s="8" t="s">
        <v>856</v>
      </c>
      <c r="S404" s="8" t="s">
        <v>856</v>
      </c>
      <c r="T404" s="8"/>
      <c r="U404" s="8" t="s">
        <v>856</v>
      </c>
      <c r="V404" s="8" t="s">
        <v>856</v>
      </c>
      <c r="W404" s="71"/>
      <c r="X404" s="8">
        <v>83</v>
      </c>
      <c r="Y404" s="75" t="s">
        <v>856</v>
      </c>
      <c r="Z404" s="76"/>
      <c r="AA404" s="76"/>
      <c r="AB404" s="76"/>
      <c r="AC404" s="28"/>
      <c r="AE404" s="28"/>
      <c r="AF404" s="28"/>
      <c r="AG404" s="28"/>
      <c r="AI404" s="28"/>
      <c r="AJ404" s="28"/>
    </row>
    <row r="405" spans="1:36" ht="32" x14ac:dyDescent="0.2">
      <c r="A405" s="9" t="s">
        <v>850</v>
      </c>
      <c r="B405" s="9">
        <v>12374801</v>
      </c>
      <c r="E405" s="14" t="s">
        <v>251</v>
      </c>
      <c r="F405" s="6" t="s">
        <v>851</v>
      </c>
      <c r="G405" s="6">
        <v>601</v>
      </c>
      <c r="H405" s="6" t="s">
        <v>55</v>
      </c>
      <c r="I405" s="6" t="s">
        <v>58</v>
      </c>
      <c r="K405" s="6" t="s">
        <v>148</v>
      </c>
      <c r="L405" s="6" t="s">
        <v>50</v>
      </c>
      <c r="M405" s="6" t="s">
        <v>861</v>
      </c>
      <c r="N405" s="10" t="s">
        <v>19</v>
      </c>
      <c r="O405" s="6"/>
      <c r="P405" s="64" t="s">
        <v>98</v>
      </c>
      <c r="Q405" s="10" t="s">
        <v>101</v>
      </c>
      <c r="R405" s="8">
        <v>100</v>
      </c>
      <c r="S405" s="8" t="s">
        <v>71</v>
      </c>
      <c r="T405" s="8"/>
      <c r="U405" s="8">
        <v>75</v>
      </c>
      <c r="V405" s="8">
        <v>0.75</v>
      </c>
      <c r="W405" s="71"/>
      <c r="X405" s="8" t="s">
        <v>856</v>
      </c>
      <c r="Y405" s="75" t="s">
        <v>856</v>
      </c>
      <c r="Z405" s="76"/>
      <c r="AA405" s="76"/>
      <c r="AB405" s="76"/>
      <c r="AC405" s="28"/>
      <c r="AE405" s="28"/>
      <c r="AF405" s="28"/>
      <c r="AG405" s="28"/>
      <c r="AI405" s="28"/>
      <c r="AJ405" s="28"/>
    </row>
    <row r="406" spans="1:36" ht="32" x14ac:dyDescent="0.2">
      <c r="A406" s="9" t="s">
        <v>850</v>
      </c>
      <c r="B406" s="9">
        <v>12374801</v>
      </c>
      <c r="E406" s="14" t="s">
        <v>251</v>
      </c>
      <c r="F406" s="6" t="s">
        <v>851</v>
      </c>
      <c r="G406" s="6">
        <v>601</v>
      </c>
      <c r="H406" s="6" t="s">
        <v>55</v>
      </c>
      <c r="I406" s="6" t="s">
        <v>58</v>
      </c>
      <c r="K406" s="6" t="s">
        <v>148</v>
      </c>
      <c r="L406" s="6" t="s">
        <v>50</v>
      </c>
      <c r="M406" s="6" t="s">
        <v>861</v>
      </c>
      <c r="N406" s="10" t="s">
        <v>19</v>
      </c>
      <c r="O406" s="6"/>
      <c r="P406" s="64" t="s">
        <v>98</v>
      </c>
      <c r="Q406" s="10" t="s">
        <v>104</v>
      </c>
      <c r="R406" s="8">
        <v>100</v>
      </c>
      <c r="S406" s="8" t="s">
        <v>71</v>
      </c>
      <c r="T406" s="8"/>
      <c r="U406" s="8">
        <v>0</v>
      </c>
      <c r="V406" s="8">
        <v>0</v>
      </c>
      <c r="W406" s="71"/>
      <c r="X406" s="8" t="s">
        <v>856</v>
      </c>
      <c r="Y406" s="75" t="s">
        <v>856</v>
      </c>
      <c r="Z406" s="76"/>
      <c r="AA406" s="76"/>
      <c r="AB406" s="76"/>
      <c r="AC406" s="28"/>
      <c r="AE406" s="28"/>
      <c r="AF406" s="28"/>
      <c r="AG406" s="28"/>
      <c r="AI406" s="28"/>
      <c r="AJ406" s="28"/>
    </row>
    <row r="407" spans="1:36" x14ac:dyDescent="0.2">
      <c r="A407" s="9" t="s">
        <v>850</v>
      </c>
      <c r="B407" s="9">
        <v>12374801</v>
      </c>
      <c r="E407" s="14" t="s">
        <v>251</v>
      </c>
      <c r="F407" s="6" t="s">
        <v>851</v>
      </c>
      <c r="G407" s="6">
        <v>601</v>
      </c>
      <c r="H407" s="6" t="s">
        <v>55</v>
      </c>
      <c r="I407" s="6" t="s">
        <v>58</v>
      </c>
      <c r="K407" s="6" t="s">
        <v>856</v>
      </c>
      <c r="L407" s="6" t="s">
        <v>856</v>
      </c>
      <c r="M407" s="6" t="s">
        <v>856</v>
      </c>
      <c r="N407" s="10" t="s">
        <v>856</v>
      </c>
      <c r="O407" s="6"/>
      <c r="P407" s="64" t="s">
        <v>856</v>
      </c>
      <c r="Q407" s="10" t="s">
        <v>856</v>
      </c>
      <c r="R407" s="8" t="s">
        <v>856</v>
      </c>
      <c r="S407" s="8" t="s">
        <v>856</v>
      </c>
      <c r="T407" s="8"/>
      <c r="U407" s="8" t="s">
        <v>856</v>
      </c>
      <c r="V407" s="8" t="s">
        <v>856</v>
      </c>
      <c r="W407" s="71"/>
      <c r="X407" s="8">
        <v>119</v>
      </c>
      <c r="Y407" s="75" t="s">
        <v>856</v>
      </c>
      <c r="Z407" s="76"/>
      <c r="AA407" s="76"/>
      <c r="AB407" s="76"/>
      <c r="AC407" s="28"/>
      <c r="AE407" s="28"/>
      <c r="AF407" s="28"/>
      <c r="AG407" s="28"/>
      <c r="AI407" s="28"/>
      <c r="AJ407" s="28"/>
    </row>
    <row r="408" spans="1:36" ht="32" x14ac:dyDescent="0.2">
      <c r="A408" s="9" t="s">
        <v>850</v>
      </c>
      <c r="B408" s="9">
        <v>12374801</v>
      </c>
      <c r="E408" s="14" t="s">
        <v>251</v>
      </c>
      <c r="F408" s="6" t="s">
        <v>851</v>
      </c>
      <c r="G408" s="6">
        <v>601</v>
      </c>
      <c r="H408" s="6" t="s">
        <v>55</v>
      </c>
      <c r="I408" s="6" t="s">
        <v>57</v>
      </c>
      <c r="K408" s="6" t="s">
        <v>148</v>
      </c>
      <c r="L408" s="6" t="s">
        <v>50</v>
      </c>
      <c r="M408" s="6" t="s">
        <v>861</v>
      </c>
      <c r="N408" s="10" t="s">
        <v>19</v>
      </c>
      <c r="O408" s="6"/>
      <c r="P408" s="64" t="s">
        <v>98</v>
      </c>
      <c r="Q408" s="10" t="s">
        <v>101</v>
      </c>
      <c r="R408" s="8">
        <v>100</v>
      </c>
      <c r="S408" s="8" t="s">
        <v>71</v>
      </c>
      <c r="T408" s="8"/>
      <c r="U408" s="8">
        <v>0</v>
      </c>
      <c r="V408" s="8">
        <v>0</v>
      </c>
      <c r="W408" s="71"/>
      <c r="X408" s="8" t="s">
        <v>856</v>
      </c>
      <c r="Y408" s="75" t="s">
        <v>856</v>
      </c>
      <c r="Z408" s="76"/>
      <c r="AA408" s="76"/>
      <c r="AB408" s="76"/>
      <c r="AC408" s="28"/>
      <c r="AE408" s="28"/>
      <c r="AF408" s="28"/>
      <c r="AG408" s="28"/>
      <c r="AI408" s="28"/>
      <c r="AJ408" s="28"/>
    </row>
    <row r="409" spans="1:36" x14ac:dyDescent="0.2">
      <c r="A409" s="9" t="s">
        <v>850</v>
      </c>
      <c r="B409" s="9">
        <v>12374801</v>
      </c>
      <c r="E409" s="14" t="s">
        <v>251</v>
      </c>
      <c r="F409" s="6" t="s">
        <v>851</v>
      </c>
      <c r="G409" s="6">
        <v>601</v>
      </c>
      <c r="H409" s="6" t="s">
        <v>55</v>
      </c>
      <c r="I409" s="6" t="s">
        <v>57</v>
      </c>
      <c r="K409" s="6" t="s">
        <v>856</v>
      </c>
      <c r="L409" s="6" t="s">
        <v>856</v>
      </c>
      <c r="M409" s="6" t="s">
        <v>856</v>
      </c>
      <c r="N409" s="10" t="s">
        <v>856</v>
      </c>
      <c r="O409" s="6"/>
      <c r="P409" s="64" t="s">
        <v>856</v>
      </c>
      <c r="Q409" s="10" t="s">
        <v>856</v>
      </c>
      <c r="R409" s="8" t="s">
        <v>856</v>
      </c>
      <c r="S409" s="8" t="s">
        <v>856</v>
      </c>
      <c r="T409" s="8"/>
      <c r="U409" s="8" t="s">
        <v>856</v>
      </c>
      <c r="V409" s="8" t="s">
        <v>856</v>
      </c>
      <c r="W409" s="71"/>
      <c r="X409" s="8">
        <v>74</v>
      </c>
      <c r="Y409" s="75" t="s">
        <v>856</v>
      </c>
      <c r="Z409" s="76"/>
      <c r="AA409" s="76"/>
      <c r="AB409" s="76"/>
      <c r="AC409" s="28"/>
      <c r="AE409" s="28"/>
      <c r="AF409" s="28"/>
      <c r="AG409" s="28"/>
      <c r="AI409" s="28"/>
      <c r="AJ409" s="28"/>
    </row>
    <row r="410" spans="1:36" ht="32" x14ac:dyDescent="0.2">
      <c r="A410" s="9" t="s">
        <v>850</v>
      </c>
      <c r="B410" s="9">
        <v>12374801</v>
      </c>
      <c r="E410" s="14" t="s">
        <v>251</v>
      </c>
      <c r="F410" s="6" t="s">
        <v>851</v>
      </c>
      <c r="G410" s="6">
        <v>601</v>
      </c>
      <c r="H410" s="6" t="s">
        <v>55</v>
      </c>
      <c r="I410" s="6" t="s">
        <v>65</v>
      </c>
      <c r="K410" s="6" t="s">
        <v>148</v>
      </c>
      <c r="L410" s="6" t="s">
        <v>50</v>
      </c>
      <c r="M410" s="6" t="s">
        <v>861</v>
      </c>
      <c r="N410" s="10" t="s">
        <v>19</v>
      </c>
      <c r="O410" s="6"/>
      <c r="P410" s="64" t="s">
        <v>98</v>
      </c>
      <c r="Q410" s="10" t="s">
        <v>101</v>
      </c>
      <c r="R410" s="8">
        <v>100</v>
      </c>
      <c r="S410" s="8" t="s">
        <v>71</v>
      </c>
      <c r="T410" s="8"/>
      <c r="U410" s="8">
        <v>12</v>
      </c>
      <c r="V410" s="8">
        <v>0.12</v>
      </c>
      <c r="W410" s="71"/>
      <c r="X410" s="8" t="s">
        <v>856</v>
      </c>
      <c r="Y410" s="75" t="s">
        <v>856</v>
      </c>
      <c r="Z410" s="76"/>
      <c r="AA410" s="76"/>
      <c r="AB410" s="76"/>
      <c r="AC410" s="28"/>
      <c r="AE410" s="28"/>
      <c r="AF410" s="28"/>
      <c r="AG410" s="28"/>
      <c r="AI410" s="28"/>
      <c r="AJ410" s="28"/>
    </row>
    <row r="411" spans="1:36" x14ac:dyDescent="0.2">
      <c r="A411" s="9" t="s">
        <v>850</v>
      </c>
      <c r="B411" s="9">
        <v>12374801</v>
      </c>
      <c r="E411" s="14" t="s">
        <v>251</v>
      </c>
      <c r="F411" s="6" t="s">
        <v>851</v>
      </c>
      <c r="G411" s="6">
        <v>601</v>
      </c>
      <c r="H411" s="6" t="s">
        <v>55</v>
      </c>
      <c r="I411" s="6" t="s">
        <v>65</v>
      </c>
      <c r="K411" s="6" t="s">
        <v>856</v>
      </c>
      <c r="L411" s="6" t="s">
        <v>856</v>
      </c>
      <c r="M411" s="6" t="s">
        <v>856</v>
      </c>
      <c r="N411" s="10" t="s">
        <v>856</v>
      </c>
      <c r="O411" s="6"/>
      <c r="P411" s="64" t="s">
        <v>856</v>
      </c>
      <c r="Q411" s="10" t="s">
        <v>856</v>
      </c>
      <c r="R411" s="8" t="s">
        <v>856</v>
      </c>
      <c r="S411" s="8" t="s">
        <v>856</v>
      </c>
      <c r="T411" s="8"/>
      <c r="U411" s="8" t="s">
        <v>856</v>
      </c>
      <c r="V411" s="8" t="s">
        <v>856</v>
      </c>
      <c r="W411" s="71"/>
      <c r="X411" s="8">
        <v>195</v>
      </c>
      <c r="Y411" s="75" t="s">
        <v>856</v>
      </c>
      <c r="Z411" s="76"/>
      <c r="AA411" s="76"/>
      <c r="AB411" s="76"/>
      <c r="AC411" s="28"/>
      <c r="AE411" s="28"/>
      <c r="AF411" s="28"/>
      <c r="AG411" s="28"/>
      <c r="AI411" s="28"/>
      <c r="AJ411" s="28"/>
    </row>
    <row r="412" spans="1:36" ht="32" x14ac:dyDescent="0.2">
      <c r="A412" s="9" t="s">
        <v>850</v>
      </c>
      <c r="B412" s="9">
        <v>12374801</v>
      </c>
      <c r="E412" s="14" t="s">
        <v>251</v>
      </c>
      <c r="F412" s="6" t="s">
        <v>851</v>
      </c>
      <c r="G412" s="6">
        <v>601</v>
      </c>
      <c r="H412" s="6" t="s">
        <v>55</v>
      </c>
      <c r="I412" s="6" t="s">
        <v>67</v>
      </c>
      <c r="K412" s="6" t="s">
        <v>148</v>
      </c>
      <c r="L412" s="6" t="s">
        <v>50</v>
      </c>
      <c r="M412" s="6" t="s">
        <v>861</v>
      </c>
      <c r="N412" s="10" t="s">
        <v>19</v>
      </c>
      <c r="O412" s="6"/>
      <c r="P412" s="64" t="s">
        <v>98</v>
      </c>
      <c r="Q412" s="10" t="s">
        <v>101</v>
      </c>
      <c r="R412" s="8">
        <v>100</v>
      </c>
      <c r="S412" s="8" t="s">
        <v>71</v>
      </c>
      <c r="T412" s="8"/>
      <c r="U412" s="8">
        <v>0</v>
      </c>
      <c r="V412" s="8">
        <v>0</v>
      </c>
      <c r="W412" s="71"/>
      <c r="X412" s="8" t="s">
        <v>856</v>
      </c>
      <c r="Y412" s="75" t="s">
        <v>856</v>
      </c>
      <c r="Z412" s="76"/>
      <c r="AA412" s="76"/>
      <c r="AB412" s="76"/>
      <c r="AC412" s="28"/>
      <c r="AE412" s="28"/>
      <c r="AF412" s="28"/>
      <c r="AG412" s="28"/>
      <c r="AI412" s="28"/>
      <c r="AJ412" s="28"/>
    </row>
    <row r="413" spans="1:36" ht="32" x14ac:dyDescent="0.2">
      <c r="A413" s="9" t="s">
        <v>850</v>
      </c>
      <c r="B413" s="9">
        <v>12374801</v>
      </c>
      <c r="E413" s="14" t="s">
        <v>251</v>
      </c>
      <c r="F413" s="6" t="s">
        <v>851</v>
      </c>
      <c r="G413" s="6">
        <v>601</v>
      </c>
      <c r="H413" s="6" t="s">
        <v>55</v>
      </c>
      <c r="I413" s="6" t="s">
        <v>67</v>
      </c>
      <c r="K413" s="6" t="s">
        <v>148</v>
      </c>
      <c r="L413" s="6" t="s">
        <v>50</v>
      </c>
      <c r="M413" s="6" t="s">
        <v>861</v>
      </c>
      <c r="N413" s="10" t="s">
        <v>19</v>
      </c>
      <c r="O413" s="6"/>
      <c r="P413" s="64" t="s">
        <v>98</v>
      </c>
      <c r="Q413" s="10" t="s">
        <v>104</v>
      </c>
      <c r="R413" s="8">
        <v>100</v>
      </c>
      <c r="S413" s="8" t="s">
        <v>71</v>
      </c>
      <c r="T413" s="8"/>
      <c r="U413" s="8">
        <v>0</v>
      </c>
      <c r="V413" s="8">
        <v>0</v>
      </c>
      <c r="W413" s="71"/>
      <c r="X413" s="8" t="s">
        <v>856</v>
      </c>
      <c r="Y413" s="75" t="s">
        <v>856</v>
      </c>
      <c r="Z413" s="76"/>
      <c r="AA413" s="76"/>
      <c r="AB413" s="76"/>
      <c r="AC413" s="28"/>
      <c r="AE413" s="28"/>
      <c r="AF413" s="28"/>
      <c r="AG413" s="28"/>
      <c r="AI413" s="28"/>
      <c r="AJ413" s="28"/>
    </row>
    <row r="414" spans="1:36" x14ac:dyDescent="0.2">
      <c r="A414" s="9" t="s">
        <v>850</v>
      </c>
      <c r="B414" s="9">
        <v>12374801</v>
      </c>
      <c r="E414" s="14" t="s">
        <v>251</v>
      </c>
      <c r="F414" s="6" t="s">
        <v>851</v>
      </c>
      <c r="G414" s="6">
        <v>601</v>
      </c>
      <c r="H414" s="6" t="s">
        <v>55</v>
      </c>
      <c r="I414" s="6" t="s">
        <v>67</v>
      </c>
      <c r="K414" s="6" t="s">
        <v>856</v>
      </c>
      <c r="L414" s="6" t="s">
        <v>856</v>
      </c>
      <c r="M414" s="6" t="s">
        <v>856</v>
      </c>
      <c r="N414" s="10" t="s">
        <v>856</v>
      </c>
      <c r="O414" s="6"/>
      <c r="P414" s="64" t="s">
        <v>856</v>
      </c>
      <c r="Q414" s="10" t="s">
        <v>856</v>
      </c>
      <c r="R414" s="8" t="s">
        <v>856</v>
      </c>
      <c r="S414" s="8" t="s">
        <v>856</v>
      </c>
      <c r="T414" s="8"/>
      <c r="U414" s="8" t="s">
        <v>856</v>
      </c>
      <c r="V414" s="8" t="s">
        <v>856</v>
      </c>
      <c r="W414" s="71"/>
      <c r="X414" s="8">
        <v>40</v>
      </c>
      <c r="Y414" s="75" t="s">
        <v>856</v>
      </c>
      <c r="Z414" s="76"/>
      <c r="AA414" s="76"/>
      <c r="AB414" s="76"/>
      <c r="AC414" s="28"/>
      <c r="AE414" s="28"/>
      <c r="AF414" s="28"/>
      <c r="AG414" s="28"/>
      <c r="AI414" s="28"/>
      <c r="AJ414" s="28"/>
    </row>
    <row r="415" spans="1:36" ht="32" x14ac:dyDescent="0.2">
      <c r="A415" s="9" t="s">
        <v>850</v>
      </c>
      <c r="B415" s="9">
        <v>10551778</v>
      </c>
      <c r="E415" s="14" t="s">
        <v>251</v>
      </c>
      <c r="F415" s="6" t="s">
        <v>851</v>
      </c>
      <c r="G415" s="6">
        <v>601</v>
      </c>
      <c r="H415" s="6" t="s">
        <v>55</v>
      </c>
      <c r="I415" s="6" t="s">
        <v>54</v>
      </c>
      <c r="K415" s="6" t="s">
        <v>148</v>
      </c>
      <c r="L415" s="6" t="s">
        <v>50</v>
      </c>
      <c r="M415" s="6" t="s">
        <v>861</v>
      </c>
      <c r="N415" s="10" t="s">
        <v>19</v>
      </c>
      <c r="O415" s="6"/>
      <c r="P415" s="64" t="s">
        <v>98</v>
      </c>
      <c r="Q415" s="10" t="s">
        <v>101</v>
      </c>
      <c r="R415" s="8">
        <v>100</v>
      </c>
      <c r="S415" s="8" t="s">
        <v>71</v>
      </c>
      <c r="T415" s="8"/>
      <c r="U415" s="8">
        <v>12</v>
      </c>
      <c r="V415" s="8">
        <v>0.12</v>
      </c>
      <c r="W415" s="71"/>
      <c r="X415" s="8" t="s">
        <v>856</v>
      </c>
      <c r="Y415" s="75" t="s">
        <v>856</v>
      </c>
      <c r="Z415" s="76"/>
      <c r="AA415" s="76"/>
      <c r="AB415" s="76"/>
      <c r="AC415" s="28"/>
      <c r="AE415" s="28"/>
      <c r="AF415" s="28"/>
      <c r="AG415" s="28"/>
      <c r="AI415" s="28"/>
      <c r="AJ415" s="28"/>
    </row>
    <row r="416" spans="1:36" x14ac:dyDescent="0.2">
      <c r="A416" s="9" t="s">
        <v>850</v>
      </c>
      <c r="B416" s="9">
        <v>10551778</v>
      </c>
      <c r="E416" s="14" t="s">
        <v>251</v>
      </c>
      <c r="F416" s="6" t="s">
        <v>851</v>
      </c>
      <c r="G416" s="6">
        <v>601</v>
      </c>
      <c r="H416" s="6" t="s">
        <v>55</v>
      </c>
      <c r="I416" s="6" t="s">
        <v>54</v>
      </c>
      <c r="K416" s="6" t="s">
        <v>856</v>
      </c>
      <c r="L416" s="6" t="s">
        <v>856</v>
      </c>
      <c r="M416" s="6" t="s">
        <v>856</v>
      </c>
      <c r="N416" s="10" t="s">
        <v>856</v>
      </c>
      <c r="O416" s="6"/>
      <c r="P416" s="64" t="s">
        <v>856</v>
      </c>
      <c r="Q416" s="10" t="s">
        <v>856</v>
      </c>
      <c r="R416" s="8" t="s">
        <v>856</v>
      </c>
      <c r="S416" s="8" t="s">
        <v>856</v>
      </c>
      <c r="T416" s="8"/>
      <c r="U416" s="8" t="s">
        <v>856</v>
      </c>
      <c r="V416" s="8" t="s">
        <v>856</v>
      </c>
      <c r="W416" s="71"/>
      <c r="X416" s="8">
        <v>71</v>
      </c>
      <c r="Y416" s="75" t="s">
        <v>856</v>
      </c>
      <c r="Z416" s="76"/>
      <c r="AA416" s="76"/>
      <c r="AB416" s="76"/>
      <c r="AC416" s="28"/>
      <c r="AE416" s="28"/>
      <c r="AF416" s="28"/>
      <c r="AG416" s="28"/>
      <c r="AI416" s="28"/>
      <c r="AJ416" s="28"/>
    </row>
    <row r="417" spans="1:36" ht="32" x14ac:dyDescent="0.2">
      <c r="A417" s="9" t="s">
        <v>850</v>
      </c>
      <c r="B417" s="9">
        <v>12374801</v>
      </c>
      <c r="E417" s="14" t="s">
        <v>251</v>
      </c>
      <c r="F417" s="6" t="s">
        <v>851</v>
      </c>
      <c r="G417" s="6">
        <v>601</v>
      </c>
      <c r="H417" s="6" t="s">
        <v>55</v>
      </c>
      <c r="I417" s="6" t="s">
        <v>59</v>
      </c>
      <c r="K417" s="6" t="s">
        <v>148</v>
      </c>
      <c r="L417" s="6" t="s">
        <v>50</v>
      </c>
      <c r="M417" s="6" t="s">
        <v>861</v>
      </c>
      <c r="N417" s="10" t="s">
        <v>19</v>
      </c>
      <c r="O417" s="6"/>
      <c r="P417" s="64" t="s">
        <v>98</v>
      </c>
      <c r="Q417" s="10" t="s">
        <v>101</v>
      </c>
      <c r="R417" s="8">
        <v>100</v>
      </c>
      <c r="S417" s="8" t="s">
        <v>71</v>
      </c>
      <c r="T417" s="8"/>
      <c r="U417" s="8">
        <v>141</v>
      </c>
      <c r="V417" s="8">
        <v>1.41</v>
      </c>
      <c r="W417" s="71"/>
      <c r="X417" s="8" t="s">
        <v>856</v>
      </c>
      <c r="Y417" s="75" t="s">
        <v>856</v>
      </c>
      <c r="Z417" s="76"/>
      <c r="AA417" s="76"/>
      <c r="AB417" s="76"/>
      <c r="AC417" s="28"/>
      <c r="AE417" s="28"/>
      <c r="AF417" s="28"/>
      <c r="AG417" s="28"/>
      <c r="AI417" s="28"/>
      <c r="AJ417" s="28"/>
    </row>
    <row r="418" spans="1:36" ht="32" x14ac:dyDescent="0.2">
      <c r="A418" s="9" t="s">
        <v>850</v>
      </c>
      <c r="B418" s="9">
        <v>12374801</v>
      </c>
      <c r="E418" s="14" t="s">
        <v>251</v>
      </c>
      <c r="F418" s="6" t="s">
        <v>851</v>
      </c>
      <c r="G418" s="6">
        <v>601</v>
      </c>
      <c r="H418" s="6" t="s">
        <v>55</v>
      </c>
      <c r="I418" s="6" t="s">
        <v>59</v>
      </c>
      <c r="K418" s="6" t="s">
        <v>148</v>
      </c>
      <c r="L418" s="6" t="s">
        <v>50</v>
      </c>
      <c r="M418" s="6" t="s">
        <v>861</v>
      </c>
      <c r="N418" s="10" t="s">
        <v>19</v>
      </c>
      <c r="O418" s="6"/>
      <c r="P418" s="64" t="s">
        <v>98</v>
      </c>
      <c r="Q418" s="10" t="s">
        <v>104</v>
      </c>
      <c r="R418" s="8">
        <v>100</v>
      </c>
      <c r="S418" s="8" t="s">
        <v>71</v>
      </c>
      <c r="T418" s="8"/>
      <c r="U418" s="8">
        <v>27</v>
      </c>
      <c r="V418" s="8">
        <v>0.27</v>
      </c>
      <c r="W418" s="71"/>
      <c r="X418" s="8" t="s">
        <v>856</v>
      </c>
      <c r="Y418" s="75" t="s">
        <v>856</v>
      </c>
      <c r="Z418" s="76"/>
      <c r="AA418" s="76"/>
      <c r="AB418" s="76"/>
      <c r="AC418" s="28"/>
      <c r="AE418" s="28"/>
      <c r="AF418" s="28"/>
      <c r="AG418" s="28"/>
      <c r="AI418" s="28"/>
      <c r="AJ418" s="28"/>
    </row>
    <row r="419" spans="1:36" x14ac:dyDescent="0.2">
      <c r="A419" s="9" t="s">
        <v>850</v>
      </c>
      <c r="B419" s="9">
        <v>12374801</v>
      </c>
      <c r="E419" s="14" t="s">
        <v>251</v>
      </c>
      <c r="F419" s="6" t="s">
        <v>851</v>
      </c>
      <c r="G419" s="6">
        <v>601</v>
      </c>
      <c r="H419" s="6" t="s">
        <v>55</v>
      </c>
      <c r="I419" s="6" t="s">
        <v>59</v>
      </c>
      <c r="K419" s="6" t="s">
        <v>856</v>
      </c>
      <c r="L419" s="6" t="s">
        <v>856</v>
      </c>
      <c r="M419" s="6" t="s">
        <v>856</v>
      </c>
      <c r="N419" s="10" t="s">
        <v>856</v>
      </c>
      <c r="O419" s="6"/>
      <c r="P419" s="64" t="s">
        <v>856</v>
      </c>
      <c r="Q419" s="10" t="s">
        <v>856</v>
      </c>
      <c r="R419" s="8" t="s">
        <v>856</v>
      </c>
      <c r="S419" s="8" t="s">
        <v>856</v>
      </c>
      <c r="T419" s="8"/>
      <c r="U419" s="8" t="s">
        <v>856</v>
      </c>
      <c r="V419" s="8" t="s">
        <v>856</v>
      </c>
      <c r="W419" s="71"/>
      <c r="X419" s="8">
        <v>458</v>
      </c>
      <c r="Y419" s="75" t="s">
        <v>856</v>
      </c>
      <c r="Z419" s="76"/>
      <c r="AA419" s="76"/>
      <c r="AB419" s="76"/>
      <c r="AC419" s="28"/>
      <c r="AE419" s="28"/>
      <c r="AF419" s="28"/>
      <c r="AG419" s="28"/>
      <c r="AI419" s="28"/>
      <c r="AJ419" s="28"/>
    </row>
    <row r="420" spans="1:36" ht="32" x14ac:dyDescent="0.2">
      <c r="A420" s="9" t="s">
        <v>850</v>
      </c>
      <c r="B420" s="9">
        <v>12374801</v>
      </c>
      <c r="E420" s="14" t="s">
        <v>252</v>
      </c>
      <c r="F420" s="6" t="s">
        <v>851</v>
      </c>
      <c r="G420" s="6">
        <v>602</v>
      </c>
      <c r="H420" s="6" t="s">
        <v>56</v>
      </c>
      <c r="I420" s="6" t="s">
        <v>53</v>
      </c>
      <c r="K420" s="6" t="s">
        <v>148</v>
      </c>
      <c r="L420" s="6" t="s">
        <v>50</v>
      </c>
      <c r="M420" s="6" t="s">
        <v>861</v>
      </c>
      <c r="N420" s="10" t="s">
        <v>19</v>
      </c>
      <c r="O420" s="6"/>
      <c r="P420" s="64" t="s">
        <v>98</v>
      </c>
      <c r="Q420" s="10" t="s">
        <v>101</v>
      </c>
      <c r="R420" s="8">
        <v>100</v>
      </c>
      <c r="S420" s="8" t="s">
        <v>71</v>
      </c>
      <c r="T420" s="8"/>
      <c r="U420" s="8">
        <v>0</v>
      </c>
      <c r="V420" s="8">
        <v>0</v>
      </c>
      <c r="W420" s="71"/>
      <c r="X420" s="8" t="s">
        <v>856</v>
      </c>
      <c r="Y420" s="75" t="s">
        <v>856</v>
      </c>
      <c r="Z420" s="76"/>
      <c r="AA420" s="76"/>
      <c r="AB420" s="76"/>
      <c r="AC420" s="28"/>
      <c r="AE420" s="28"/>
      <c r="AF420" s="28"/>
      <c r="AG420" s="28"/>
      <c r="AI420" s="28"/>
      <c r="AJ420" s="28"/>
    </row>
    <row r="421" spans="1:36" x14ac:dyDescent="0.2">
      <c r="A421" s="9" t="s">
        <v>850</v>
      </c>
      <c r="B421" s="9">
        <v>12374801</v>
      </c>
      <c r="E421" s="14" t="s">
        <v>252</v>
      </c>
      <c r="F421" s="6" t="s">
        <v>851</v>
      </c>
      <c r="G421" s="6">
        <v>602</v>
      </c>
      <c r="H421" s="6" t="s">
        <v>56</v>
      </c>
      <c r="I421" s="6" t="s">
        <v>53</v>
      </c>
      <c r="K421" s="6" t="s">
        <v>856</v>
      </c>
      <c r="L421" s="6" t="s">
        <v>856</v>
      </c>
      <c r="M421" s="6" t="s">
        <v>856</v>
      </c>
      <c r="N421" s="10" t="s">
        <v>856</v>
      </c>
      <c r="O421" s="6"/>
      <c r="P421" s="64" t="s">
        <v>856</v>
      </c>
      <c r="Q421" s="10" t="s">
        <v>856</v>
      </c>
      <c r="R421" s="8" t="s">
        <v>856</v>
      </c>
      <c r="S421" s="8" t="s">
        <v>856</v>
      </c>
      <c r="T421" s="8"/>
      <c r="U421" s="8" t="s">
        <v>856</v>
      </c>
      <c r="V421" s="8" t="s">
        <v>856</v>
      </c>
      <c r="W421" s="71"/>
      <c r="X421" s="8">
        <v>34</v>
      </c>
      <c r="Y421" s="75" t="s">
        <v>856</v>
      </c>
      <c r="Z421" s="76"/>
      <c r="AA421" s="76"/>
      <c r="AB421" s="76"/>
      <c r="AC421" s="28"/>
      <c r="AE421" s="28"/>
      <c r="AF421" s="28"/>
      <c r="AG421" s="28"/>
      <c r="AI421" s="28"/>
      <c r="AJ421" s="28"/>
    </row>
    <row r="422" spans="1:36" ht="32" x14ac:dyDescent="0.2">
      <c r="A422" s="9" t="s">
        <v>850</v>
      </c>
      <c r="B422" s="9">
        <v>9786899</v>
      </c>
      <c r="E422" s="14" t="s">
        <v>252</v>
      </c>
      <c r="F422" s="6" t="s">
        <v>851</v>
      </c>
      <c r="G422" s="6">
        <v>602</v>
      </c>
      <c r="H422" s="6" t="s">
        <v>56</v>
      </c>
      <c r="I422" s="6" t="s">
        <v>53</v>
      </c>
      <c r="K422" s="6" t="s">
        <v>148</v>
      </c>
      <c r="L422" s="6" t="s">
        <v>50</v>
      </c>
      <c r="M422" s="6" t="s">
        <v>861</v>
      </c>
      <c r="N422" s="10" t="s">
        <v>19</v>
      </c>
      <c r="O422" s="6"/>
      <c r="P422" s="64" t="s">
        <v>98</v>
      </c>
      <c r="Q422" s="10" t="s">
        <v>101</v>
      </c>
      <c r="R422" s="8">
        <v>100</v>
      </c>
      <c r="S422" s="8" t="s">
        <v>71</v>
      </c>
      <c r="T422" s="8"/>
      <c r="U422" s="8">
        <v>0</v>
      </c>
      <c r="V422" s="8">
        <v>0</v>
      </c>
      <c r="W422" s="71"/>
      <c r="X422" s="8" t="s">
        <v>856</v>
      </c>
      <c r="Y422" s="75" t="s">
        <v>856</v>
      </c>
      <c r="Z422" s="76"/>
      <c r="AA422" s="76"/>
      <c r="AB422" s="76"/>
      <c r="AC422" s="28"/>
      <c r="AE422" s="28"/>
      <c r="AF422" s="28"/>
      <c r="AG422" s="28"/>
      <c r="AI422" s="28"/>
      <c r="AJ422" s="28"/>
    </row>
    <row r="423" spans="1:36" x14ac:dyDescent="0.2">
      <c r="A423" s="9" t="s">
        <v>850</v>
      </c>
      <c r="B423" s="9">
        <v>9786899</v>
      </c>
      <c r="E423" s="14" t="s">
        <v>252</v>
      </c>
      <c r="F423" s="6" t="s">
        <v>851</v>
      </c>
      <c r="G423" s="6">
        <v>602</v>
      </c>
      <c r="H423" s="6" t="s">
        <v>56</v>
      </c>
      <c r="I423" s="6" t="s">
        <v>53</v>
      </c>
      <c r="K423" s="6" t="s">
        <v>856</v>
      </c>
      <c r="L423" s="6" t="s">
        <v>856</v>
      </c>
      <c r="M423" s="6" t="s">
        <v>856</v>
      </c>
      <c r="N423" s="10" t="s">
        <v>856</v>
      </c>
      <c r="O423" s="6"/>
      <c r="P423" s="64" t="s">
        <v>856</v>
      </c>
      <c r="Q423" s="10" t="s">
        <v>856</v>
      </c>
      <c r="R423" s="8" t="s">
        <v>856</v>
      </c>
      <c r="S423" s="8" t="s">
        <v>856</v>
      </c>
      <c r="T423" s="8"/>
      <c r="U423" s="8" t="s">
        <v>856</v>
      </c>
      <c r="V423" s="8" t="s">
        <v>856</v>
      </c>
      <c r="W423" s="71"/>
      <c r="X423" s="8">
        <v>5</v>
      </c>
      <c r="Y423" s="75" t="s">
        <v>856</v>
      </c>
      <c r="Z423" s="76"/>
      <c r="AA423" s="76"/>
      <c r="AB423" s="76"/>
      <c r="AC423" s="28"/>
      <c r="AE423" s="28"/>
      <c r="AF423" s="28"/>
      <c r="AG423" s="28"/>
      <c r="AI423" s="28"/>
      <c r="AJ423" s="28"/>
    </row>
    <row r="424" spans="1:36" ht="32" x14ac:dyDescent="0.2">
      <c r="A424" s="9" t="s">
        <v>850</v>
      </c>
      <c r="B424" s="9">
        <v>12374801</v>
      </c>
      <c r="E424" s="14" t="s">
        <v>252</v>
      </c>
      <c r="F424" s="6" t="s">
        <v>851</v>
      </c>
      <c r="G424" s="6">
        <v>602</v>
      </c>
      <c r="H424" s="6" t="s">
        <v>56</v>
      </c>
      <c r="I424" s="6" t="s">
        <v>63</v>
      </c>
      <c r="K424" s="6" t="s">
        <v>148</v>
      </c>
      <c r="L424" s="6" t="s">
        <v>50</v>
      </c>
      <c r="M424" s="6" t="s">
        <v>861</v>
      </c>
      <c r="N424" s="10" t="s">
        <v>19</v>
      </c>
      <c r="O424" s="6"/>
      <c r="P424" s="64" t="s">
        <v>98</v>
      </c>
      <c r="Q424" s="10" t="s">
        <v>101</v>
      </c>
      <c r="R424" s="8">
        <v>100</v>
      </c>
      <c r="S424" s="8" t="s">
        <v>71</v>
      </c>
      <c r="T424" s="8"/>
      <c r="U424" s="8">
        <v>0</v>
      </c>
      <c r="V424" s="8">
        <v>0</v>
      </c>
      <c r="W424" s="71"/>
      <c r="X424" s="8" t="s">
        <v>856</v>
      </c>
      <c r="Y424" s="75" t="s">
        <v>856</v>
      </c>
      <c r="Z424" s="76"/>
      <c r="AA424" s="76"/>
      <c r="AB424" s="76"/>
      <c r="AC424" s="28"/>
      <c r="AE424" s="28"/>
      <c r="AF424" s="28"/>
      <c r="AG424" s="28"/>
      <c r="AI424" s="28"/>
      <c r="AJ424" s="28"/>
    </row>
    <row r="425" spans="1:36" x14ac:dyDescent="0.2">
      <c r="A425" s="9" t="s">
        <v>850</v>
      </c>
      <c r="B425" s="9">
        <v>12374801</v>
      </c>
      <c r="E425" s="14" t="s">
        <v>252</v>
      </c>
      <c r="F425" s="6" t="s">
        <v>851</v>
      </c>
      <c r="G425" s="6">
        <v>602</v>
      </c>
      <c r="H425" s="6" t="s">
        <v>56</v>
      </c>
      <c r="I425" s="6" t="s">
        <v>63</v>
      </c>
      <c r="K425" s="6" t="s">
        <v>856</v>
      </c>
      <c r="L425" s="6" t="s">
        <v>856</v>
      </c>
      <c r="M425" s="6" t="s">
        <v>856</v>
      </c>
      <c r="N425" s="10" t="s">
        <v>856</v>
      </c>
      <c r="O425" s="6"/>
      <c r="P425" s="64" t="s">
        <v>856</v>
      </c>
      <c r="Q425" s="10" t="s">
        <v>856</v>
      </c>
      <c r="R425" s="8" t="s">
        <v>856</v>
      </c>
      <c r="S425" s="8" t="s">
        <v>856</v>
      </c>
      <c r="T425" s="8"/>
      <c r="U425" s="8" t="s">
        <v>856</v>
      </c>
      <c r="V425" s="8" t="s">
        <v>856</v>
      </c>
      <c r="W425" s="71"/>
      <c r="X425" s="8">
        <v>34</v>
      </c>
      <c r="Y425" s="75" t="s">
        <v>856</v>
      </c>
      <c r="Z425" s="76"/>
      <c r="AA425" s="76"/>
      <c r="AB425" s="76"/>
      <c r="AC425" s="28"/>
      <c r="AE425" s="28"/>
      <c r="AF425" s="28"/>
      <c r="AG425" s="28"/>
      <c r="AI425" s="28"/>
      <c r="AJ425" s="28"/>
    </row>
    <row r="426" spans="1:36" ht="32" x14ac:dyDescent="0.2">
      <c r="A426" s="9" t="s">
        <v>850</v>
      </c>
      <c r="B426" s="9">
        <v>12374801</v>
      </c>
      <c r="E426" s="14" t="s">
        <v>252</v>
      </c>
      <c r="F426" s="6" t="s">
        <v>851</v>
      </c>
      <c r="G426" s="6">
        <v>602</v>
      </c>
      <c r="H426" s="6" t="s">
        <v>56</v>
      </c>
      <c r="I426" s="6" t="s">
        <v>69</v>
      </c>
      <c r="K426" s="6" t="s">
        <v>148</v>
      </c>
      <c r="L426" s="6" t="s">
        <v>50</v>
      </c>
      <c r="M426" s="6" t="s">
        <v>861</v>
      </c>
      <c r="N426" s="10" t="s">
        <v>19</v>
      </c>
      <c r="O426" s="6"/>
      <c r="P426" s="64" t="s">
        <v>98</v>
      </c>
      <c r="Q426" s="10" t="s">
        <v>101</v>
      </c>
      <c r="R426" s="8">
        <v>100</v>
      </c>
      <c r="S426" s="8" t="s">
        <v>71</v>
      </c>
      <c r="T426" s="8"/>
      <c r="U426" s="8">
        <v>0</v>
      </c>
      <c r="V426" s="8">
        <v>0</v>
      </c>
      <c r="W426" s="71"/>
      <c r="X426" s="8" t="s">
        <v>856</v>
      </c>
      <c r="Y426" s="75" t="s">
        <v>856</v>
      </c>
      <c r="Z426" s="76"/>
      <c r="AA426" s="76"/>
      <c r="AB426" s="76"/>
      <c r="AC426" s="28"/>
      <c r="AE426" s="28"/>
      <c r="AF426" s="28"/>
      <c r="AG426" s="28"/>
      <c r="AI426" s="28"/>
      <c r="AJ426" s="28"/>
    </row>
    <row r="427" spans="1:36" x14ac:dyDescent="0.2">
      <c r="A427" s="9" t="s">
        <v>850</v>
      </c>
      <c r="B427" s="9">
        <v>12374801</v>
      </c>
      <c r="E427" s="14" t="s">
        <v>252</v>
      </c>
      <c r="F427" s="6" t="s">
        <v>851</v>
      </c>
      <c r="G427" s="6">
        <v>602</v>
      </c>
      <c r="H427" s="6" t="s">
        <v>56</v>
      </c>
      <c r="I427" s="6" t="s">
        <v>69</v>
      </c>
      <c r="K427" s="6" t="s">
        <v>856</v>
      </c>
      <c r="L427" s="6" t="s">
        <v>856</v>
      </c>
      <c r="M427" s="6" t="s">
        <v>856</v>
      </c>
      <c r="N427" s="10" t="s">
        <v>856</v>
      </c>
      <c r="O427" s="6"/>
      <c r="P427" s="64" t="s">
        <v>856</v>
      </c>
      <c r="Q427" s="10" t="s">
        <v>856</v>
      </c>
      <c r="R427" s="8" t="s">
        <v>856</v>
      </c>
      <c r="S427" s="8" t="s">
        <v>856</v>
      </c>
      <c r="T427" s="8"/>
      <c r="U427" s="8" t="s">
        <v>856</v>
      </c>
      <c r="V427" s="8" t="s">
        <v>856</v>
      </c>
      <c r="W427" s="71"/>
      <c r="X427" s="8">
        <v>89</v>
      </c>
      <c r="Y427" s="75" t="s">
        <v>856</v>
      </c>
      <c r="Z427" s="76"/>
      <c r="AA427" s="76"/>
      <c r="AB427" s="76"/>
      <c r="AC427" s="28"/>
      <c r="AE427" s="28"/>
      <c r="AF427" s="28"/>
      <c r="AG427" s="28"/>
      <c r="AI427" s="28"/>
      <c r="AJ427" s="28"/>
    </row>
    <row r="428" spans="1:36" ht="32" x14ac:dyDescent="0.2">
      <c r="A428" s="9" t="s">
        <v>850</v>
      </c>
      <c r="B428" s="9">
        <v>12374801</v>
      </c>
      <c r="E428" s="14" t="s">
        <v>252</v>
      </c>
      <c r="F428" s="6" t="s">
        <v>851</v>
      </c>
      <c r="G428" s="6">
        <v>602</v>
      </c>
      <c r="H428" s="6" t="s">
        <v>56</v>
      </c>
      <c r="I428" s="6" t="s">
        <v>70</v>
      </c>
      <c r="K428" s="6" t="s">
        <v>148</v>
      </c>
      <c r="L428" s="6" t="s">
        <v>50</v>
      </c>
      <c r="M428" s="6" t="s">
        <v>861</v>
      </c>
      <c r="N428" s="10" t="s">
        <v>19</v>
      </c>
      <c r="O428" s="6"/>
      <c r="P428" s="64" t="s">
        <v>98</v>
      </c>
      <c r="Q428" s="10" t="s">
        <v>101</v>
      </c>
      <c r="R428" s="8">
        <v>100</v>
      </c>
      <c r="S428" s="8" t="s">
        <v>71</v>
      </c>
      <c r="T428" s="8"/>
      <c r="U428" s="8">
        <v>0</v>
      </c>
      <c r="V428" s="8">
        <v>0</v>
      </c>
      <c r="W428" s="71"/>
      <c r="X428" s="8" t="s">
        <v>856</v>
      </c>
      <c r="Y428" s="75" t="s">
        <v>856</v>
      </c>
      <c r="Z428" s="76"/>
      <c r="AA428" s="76"/>
      <c r="AB428" s="76"/>
      <c r="AC428" s="28"/>
      <c r="AE428" s="28"/>
      <c r="AF428" s="28"/>
      <c r="AG428" s="28"/>
      <c r="AI428" s="28"/>
      <c r="AJ428" s="28"/>
    </row>
    <row r="429" spans="1:36" x14ac:dyDescent="0.2">
      <c r="A429" s="9" t="s">
        <v>850</v>
      </c>
      <c r="B429" s="9">
        <v>12374801</v>
      </c>
      <c r="E429" s="14" t="s">
        <v>252</v>
      </c>
      <c r="F429" s="6" t="s">
        <v>851</v>
      </c>
      <c r="G429" s="6">
        <v>602</v>
      </c>
      <c r="H429" s="6" t="s">
        <v>56</v>
      </c>
      <c r="I429" s="6" t="s">
        <v>70</v>
      </c>
      <c r="K429" s="6" t="s">
        <v>856</v>
      </c>
      <c r="L429" s="6" t="s">
        <v>856</v>
      </c>
      <c r="M429" s="6" t="s">
        <v>856</v>
      </c>
      <c r="N429" s="10" t="s">
        <v>856</v>
      </c>
      <c r="O429" s="6"/>
      <c r="P429" s="64" t="s">
        <v>856</v>
      </c>
      <c r="Q429" s="10" t="s">
        <v>856</v>
      </c>
      <c r="R429" s="8" t="s">
        <v>856</v>
      </c>
      <c r="S429" s="8" t="s">
        <v>856</v>
      </c>
      <c r="T429" s="8"/>
      <c r="U429" s="8" t="s">
        <v>856</v>
      </c>
      <c r="V429" s="8" t="s">
        <v>856</v>
      </c>
      <c r="W429" s="71"/>
      <c r="X429" s="8">
        <v>60</v>
      </c>
      <c r="Y429" s="75" t="s">
        <v>856</v>
      </c>
      <c r="Z429" s="76"/>
      <c r="AA429" s="76"/>
      <c r="AB429" s="76"/>
      <c r="AC429" s="28"/>
      <c r="AE429" s="28"/>
      <c r="AF429" s="28"/>
      <c r="AG429" s="28"/>
      <c r="AI429" s="28"/>
      <c r="AJ429" s="28"/>
    </row>
    <row r="430" spans="1:36" ht="32" x14ac:dyDescent="0.2">
      <c r="A430" s="9" t="s">
        <v>850</v>
      </c>
      <c r="B430" s="9">
        <v>12374801</v>
      </c>
      <c r="E430" s="14" t="s">
        <v>252</v>
      </c>
      <c r="F430" s="6" t="s">
        <v>851</v>
      </c>
      <c r="G430" s="6">
        <v>602</v>
      </c>
      <c r="H430" s="6" t="s">
        <v>56</v>
      </c>
      <c r="I430" s="6" t="s">
        <v>57</v>
      </c>
      <c r="K430" s="6" t="s">
        <v>148</v>
      </c>
      <c r="L430" s="6" t="s">
        <v>50</v>
      </c>
      <c r="M430" s="6" t="s">
        <v>861</v>
      </c>
      <c r="N430" s="10" t="s">
        <v>19</v>
      </c>
      <c r="O430" s="6"/>
      <c r="P430" s="64" t="s">
        <v>98</v>
      </c>
      <c r="Q430" s="10" t="s">
        <v>101</v>
      </c>
      <c r="R430" s="8">
        <v>100</v>
      </c>
      <c r="S430" s="8" t="s">
        <v>71</v>
      </c>
      <c r="T430" s="8"/>
      <c r="U430" s="8">
        <v>0</v>
      </c>
      <c r="V430" s="8">
        <v>0</v>
      </c>
      <c r="W430" s="71"/>
      <c r="X430" s="8" t="s">
        <v>856</v>
      </c>
      <c r="Y430" s="75" t="s">
        <v>856</v>
      </c>
      <c r="Z430" s="76"/>
      <c r="AA430" s="76"/>
      <c r="AB430" s="76"/>
      <c r="AC430" s="28"/>
      <c r="AE430" s="28"/>
      <c r="AF430" s="28"/>
      <c r="AG430" s="28"/>
      <c r="AI430" s="28"/>
      <c r="AJ430" s="28"/>
    </row>
    <row r="431" spans="1:36" x14ac:dyDescent="0.2">
      <c r="A431" s="9" t="s">
        <v>850</v>
      </c>
      <c r="B431" s="9">
        <v>12374801</v>
      </c>
      <c r="E431" s="14" t="s">
        <v>252</v>
      </c>
      <c r="F431" s="6" t="s">
        <v>851</v>
      </c>
      <c r="G431" s="6">
        <v>602</v>
      </c>
      <c r="H431" s="6" t="s">
        <v>56</v>
      </c>
      <c r="I431" s="6" t="s">
        <v>57</v>
      </c>
      <c r="K431" s="6" t="s">
        <v>856</v>
      </c>
      <c r="L431" s="6" t="s">
        <v>856</v>
      </c>
      <c r="M431" s="6" t="s">
        <v>856</v>
      </c>
      <c r="N431" s="10" t="s">
        <v>856</v>
      </c>
      <c r="O431" s="6"/>
      <c r="P431" s="64" t="s">
        <v>856</v>
      </c>
      <c r="Q431" s="10" t="s">
        <v>856</v>
      </c>
      <c r="R431" s="8" t="s">
        <v>856</v>
      </c>
      <c r="S431" s="8" t="s">
        <v>856</v>
      </c>
      <c r="T431" s="8"/>
      <c r="U431" s="8" t="s">
        <v>856</v>
      </c>
      <c r="V431" s="8" t="s">
        <v>856</v>
      </c>
      <c r="W431" s="71"/>
      <c r="X431" s="8">
        <v>29</v>
      </c>
      <c r="Y431" s="75" t="s">
        <v>856</v>
      </c>
      <c r="Z431" s="76"/>
      <c r="AA431" s="76"/>
      <c r="AB431" s="76"/>
      <c r="AC431" s="28"/>
      <c r="AE431" s="28"/>
      <c r="AF431" s="28"/>
      <c r="AG431" s="28"/>
      <c r="AI431" s="28"/>
      <c r="AJ431" s="28"/>
    </row>
    <row r="432" spans="1:36" ht="32" x14ac:dyDescent="0.2">
      <c r="A432" s="9" t="s">
        <v>850</v>
      </c>
      <c r="B432" s="9">
        <v>12374801</v>
      </c>
      <c r="E432" s="14" t="s">
        <v>252</v>
      </c>
      <c r="F432" s="6" t="s">
        <v>851</v>
      </c>
      <c r="G432" s="6">
        <v>602</v>
      </c>
      <c r="H432" s="6" t="s">
        <v>56</v>
      </c>
      <c r="I432" s="6" t="s">
        <v>65</v>
      </c>
      <c r="K432" s="6" t="s">
        <v>148</v>
      </c>
      <c r="L432" s="6" t="s">
        <v>50</v>
      </c>
      <c r="M432" s="6" t="s">
        <v>861</v>
      </c>
      <c r="N432" s="10" t="s">
        <v>19</v>
      </c>
      <c r="O432" s="6"/>
      <c r="P432" s="64" t="s">
        <v>98</v>
      </c>
      <c r="Q432" s="10" t="s">
        <v>101</v>
      </c>
      <c r="R432" s="8">
        <v>100</v>
      </c>
      <c r="S432" s="8" t="s">
        <v>71</v>
      </c>
      <c r="T432" s="8"/>
      <c r="U432" s="8">
        <v>0</v>
      </c>
      <c r="V432" s="8">
        <v>0</v>
      </c>
      <c r="W432" s="71"/>
      <c r="X432" s="8" t="s">
        <v>856</v>
      </c>
      <c r="Y432" s="75" t="s">
        <v>856</v>
      </c>
      <c r="Z432" s="76"/>
      <c r="AA432" s="76"/>
      <c r="AB432" s="76"/>
      <c r="AC432" s="28"/>
      <c r="AE432" s="28"/>
      <c r="AF432" s="28"/>
      <c r="AG432" s="28"/>
      <c r="AI432" s="28"/>
      <c r="AJ432" s="28"/>
    </row>
    <row r="433" spans="1:36" x14ac:dyDescent="0.2">
      <c r="A433" s="9" t="s">
        <v>850</v>
      </c>
      <c r="B433" s="9">
        <v>12374801</v>
      </c>
      <c r="E433" s="14" t="s">
        <v>252</v>
      </c>
      <c r="F433" s="6" t="s">
        <v>851</v>
      </c>
      <c r="G433" s="6">
        <v>602</v>
      </c>
      <c r="H433" s="6" t="s">
        <v>56</v>
      </c>
      <c r="I433" s="6" t="s">
        <v>65</v>
      </c>
      <c r="K433" s="6" t="s">
        <v>856</v>
      </c>
      <c r="L433" s="6" t="s">
        <v>856</v>
      </c>
      <c r="M433" s="6" t="s">
        <v>856</v>
      </c>
      <c r="N433" s="10" t="s">
        <v>856</v>
      </c>
      <c r="O433" s="6"/>
      <c r="P433" s="64" t="s">
        <v>856</v>
      </c>
      <c r="Q433" s="10" t="s">
        <v>856</v>
      </c>
      <c r="R433" s="8" t="s">
        <v>856</v>
      </c>
      <c r="S433" s="8" t="s">
        <v>856</v>
      </c>
      <c r="T433" s="8"/>
      <c r="U433" s="8" t="s">
        <v>856</v>
      </c>
      <c r="V433" s="8" t="s">
        <v>856</v>
      </c>
      <c r="W433" s="71"/>
      <c r="X433" s="8">
        <v>33</v>
      </c>
      <c r="Y433" s="75" t="s">
        <v>856</v>
      </c>
      <c r="Z433" s="76"/>
      <c r="AA433" s="76"/>
      <c r="AB433" s="76"/>
      <c r="AC433" s="28"/>
      <c r="AE433" s="28"/>
      <c r="AF433" s="28"/>
      <c r="AG433" s="28"/>
      <c r="AI433" s="28"/>
      <c r="AJ433" s="28"/>
    </row>
    <row r="434" spans="1:36" ht="32" x14ac:dyDescent="0.2">
      <c r="A434" s="9" t="s">
        <v>850</v>
      </c>
      <c r="B434" s="9">
        <v>12374801</v>
      </c>
      <c r="E434" s="14" t="s">
        <v>252</v>
      </c>
      <c r="F434" s="6" t="s">
        <v>851</v>
      </c>
      <c r="G434" s="6">
        <v>602</v>
      </c>
      <c r="H434" s="6" t="s">
        <v>56</v>
      </c>
      <c r="I434" s="6" t="s">
        <v>67</v>
      </c>
      <c r="K434" s="6" t="s">
        <v>148</v>
      </c>
      <c r="L434" s="6" t="s">
        <v>50</v>
      </c>
      <c r="M434" s="6" t="s">
        <v>861</v>
      </c>
      <c r="N434" s="10" t="s">
        <v>19</v>
      </c>
      <c r="O434" s="6"/>
      <c r="P434" s="64" t="s">
        <v>98</v>
      </c>
      <c r="Q434" s="10" t="s">
        <v>101</v>
      </c>
      <c r="R434" s="8">
        <v>100</v>
      </c>
      <c r="S434" s="8" t="s">
        <v>71</v>
      </c>
      <c r="T434" s="8"/>
      <c r="U434" s="8">
        <v>0</v>
      </c>
      <c r="V434" s="8">
        <v>0</v>
      </c>
      <c r="W434" s="71"/>
      <c r="X434" s="8" t="s">
        <v>856</v>
      </c>
      <c r="Y434" s="75" t="s">
        <v>856</v>
      </c>
      <c r="Z434" s="76"/>
      <c r="AA434" s="76"/>
      <c r="AB434" s="76"/>
      <c r="AC434" s="28"/>
      <c r="AE434" s="28"/>
      <c r="AF434" s="28"/>
      <c r="AG434" s="28"/>
      <c r="AI434" s="28"/>
      <c r="AJ434" s="28"/>
    </row>
    <row r="435" spans="1:36" x14ac:dyDescent="0.2">
      <c r="A435" s="9" t="s">
        <v>850</v>
      </c>
      <c r="B435" s="9">
        <v>12374801</v>
      </c>
      <c r="E435" s="14" t="s">
        <v>252</v>
      </c>
      <c r="F435" s="6" t="s">
        <v>851</v>
      </c>
      <c r="G435" s="6">
        <v>602</v>
      </c>
      <c r="H435" s="6" t="s">
        <v>56</v>
      </c>
      <c r="I435" s="6" t="s">
        <v>67</v>
      </c>
      <c r="K435" s="6" t="s">
        <v>856</v>
      </c>
      <c r="L435" s="6" t="s">
        <v>856</v>
      </c>
      <c r="M435" s="6" t="s">
        <v>856</v>
      </c>
      <c r="N435" s="10" t="s">
        <v>856</v>
      </c>
      <c r="O435" s="6"/>
      <c r="P435" s="64" t="s">
        <v>856</v>
      </c>
      <c r="Q435" s="10" t="s">
        <v>856</v>
      </c>
      <c r="R435" s="8" t="s">
        <v>856</v>
      </c>
      <c r="S435" s="8" t="s">
        <v>856</v>
      </c>
      <c r="T435" s="8"/>
      <c r="U435" s="8" t="s">
        <v>856</v>
      </c>
      <c r="V435" s="8" t="s">
        <v>856</v>
      </c>
      <c r="W435" s="71"/>
      <c r="X435" s="8">
        <v>21</v>
      </c>
      <c r="Y435" s="75" t="s">
        <v>856</v>
      </c>
      <c r="Z435" s="76"/>
      <c r="AA435" s="76"/>
      <c r="AB435" s="76"/>
      <c r="AC435" s="28"/>
      <c r="AE435" s="28"/>
      <c r="AF435" s="28"/>
      <c r="AG435" s="28"/>
      <c r="AI435" s="28"/>
      <c r="AJ435" s="28"/>
    </row>
    <row r="436" spans="1:36" ht="32" x14ac:dyDescent="0.2">
      <c r="A436" s="9" t="s">
        <v>850</v>
      </c>
      <c r="B436" s="9">
        <v>12374801</v>
      </c>
      <c r="E436" s="14" t="s">
        <v>252</v>
      </c>
      <c r="F436" s="6" t="s">
        <v>851</v>
      </c>
      <c r="G436" s="6">
        <v>602</v>
      </c>
      <c r="H436" s="6" t="s">
        <v>56</v>
      </c>
      <c r="I436" s="6" t="s">
        <v>61</v>
      </c>
      <c r="K436" s="6" t="s">
        <v>148</v>
      </c>
      <c r="L436" s="6" t="s">
        <v>50</v>
      </c>
      <c r="M436" s="6" t="s">
        <v>861</v>
      </c>
      <c r="N436" s="10" t="s">
        <v>19</v>
      </c>
      <c r="O436" s="6"/>
      <c r="P436" s="64" t="s">
        <v>98</v>
      </c>
      <c r="Q436" s="10" t="s">
        <v>101</v>
      </c>
      <c r="R436" s="8">
        <v>100</v>
      </c>
      <c r="S436" s="8" t="s">
        <v>71</v>
      </c>
      <c r="T436" s="8"/>
      <c r="U436" s="8">
        <v>0</v>
      </c>
      <c r="V436" s="8">
        <v>0</v>
      </c>
      <c r="W436" s="71"/>
      <c r="X436" s="8" t="s">
        <v>856</v>
      </c>
      <c r="Y436" s="75" t="s">
        <v>856</v>
      </c>
      <c r="Z436" s="76"/>
      <c r="AA436" s="76"/>
      <c r="AB436" s="76"/>
      <c r="AC436" s="28"/>
      <c r="AE436" s="28"/>
      <c r="AF436" s="28"/>
      <c r="AG436" s="28"/>
      <c r="AI436" s="28"/>
      <c r="AJ436" s="28"/>
    </row>
    <row r="437" spans="1:36" x14ac:dyDescent="0.2">
      <c r="A437" s="9" t="s">
        <v>850</v>
      </c>
      <c r="B437" s="9">
        <v>12374801</v>
      </c>
      <c r="E437" s="14" t="s">
        <v>252</v>
      </c>
      <c r="F437" s="6" t="s">
        <v>851</v>
      </c>
      <c r="G437" s="6">
        <v>602</v>
      </c>
      <c r="H437" s="6" t="s">
        <v>56</v>
      </c>
      <c r="I437" s="6" t="s">
        <v>61</v>
      </c>
      <c r="K437" s="6" t="s">
        <v>856</v>
      </c>
      <c r="L437" s="6" t="s">
        <v>856</v>
      </c>
      <c r="M437" s="6" t="s">
        <v>856</v>
      </c>
      <c r="N437" s="10" t="s">
        <v>856</v>
      </c>
      <c r="O437" s="6"/>
      <c r="P437" s="64" t="s">
        <v>856</v>
      </c>
      <c r="Q437" s="10" t="s">
        <v>856</v>
      </c>
      <c r="R437" s="8" t="s">
        <v>856</v>
      </c>
      <c r="S437" s="8" t="s">
        <v>856</v>
      </c>
      <c r="T437" s="8"/>
      <c r="U437" s="8" t="s">
        <v>856</v>
      </c>
      <c r="V437" s="8" t="s">
        <v>856</v>
      </c>
      <c r="W437" s="71"/>
      <c r="X437" s="8">
        <v>67</v>
      </c>
      <c r="Y437" s="75" t="s">
        <v>856</v>
      </c>
      <c r="Z437" s="76"/>
      <c r="AA437" s="76"/>
      <c r="AB437" s="76"/>
      <c r="AC437" s="28"/>
      <c r="AE437" s="28"/>
      <c r="AF437" s="28"/>
      <c r="AG437" s="28"/>
      <c r="AI437" s="28"/>
      <c r="AJ437" s="28"/>
    </row>
    <row r="438" spans="1:36" ht="32" x14ac:dyDescent="0.2">
      <c r="A438" s="9" t="s">
        <v>850</v>
      </c>
      <c r="B438" s="9">
        <v>12374801</v>
      </c>
      <c r="E438" s="14" t="s">
        <v>252</v>
      </c>
      <c r="F438" s="6" t="s">
        <v>851</v>
      </c>
      <c r="G438" s="6">
        <v>602</v>
      </c>
      <c r="H438" s="6" t="s">
        <v>56</v>
      </c>
      <c r="I438" s="6" t="s">
        <v>59</v>
      </c>
      <c r="K438" s="6" t="s">
        <v>148</v>
      </c>
      <c r="L438" s="6" t="s">
        <v>50</v>
      </c>
      <c r="M438" s="6" t="s">
        <v>861</v>
      </c>
      <c r="N438" s="10" t="s">
        <v>19</v>
      </c>
      <c r="O438" s="6"/>
      <c r="P438" s="64" t="s">
        <v>98</v>
      </c>
      <c r="Q438" s="10" t="s">
        <v>101</v>
      </c>
      <c r="R438" s="8">
        <v>100</v>
      </c>
      <c r="S438" s="8" t="s">
        <v>71</v>
      </c>
      <c r="T438" s="8"/>
      <c r="U438" s="8">
        <v>0</v>
      </c>
      <c r="V438" s="8">
        <v>0</v>
      </c>
      <c r="W438" s="71"/>
      <c r="X438" s="8" t="s">
        <v>856</v>
      </c>
      <c r="Y438" s="75" t="s">
        <v>856</v>
      </c>
      <c r="Z438" s="76"/>
      <c r="AA438" s="76"/>
      <c r="AB438" s="76"/>
      <c r="AC438" s="28"/>
      <c r="AE438" s="28"/>
      <c r="AF438" s="28"/>
      <c r="AG438" s="28"/>
      <c r="AI438" s="28"/>
      <c r="AJ438" s="28"/>
    </row>
    <row r="439" spans="1:36" x14ac:dyDescent="0.2">
      <c r="A439" s="9" t="s">
        <v>850</v>
      </c>
      <c r="B439" s="9">
        <v>12374801</v>
      </c>
      <c r="E439" s="14" t="s">
        <v>252</v>
      </c>
      <c r="F439" s="6" t="s">
        <v>851</v>
      </c>
      <c r="G439" s="6">
        <v>602</v>
      </c>
      <c r="H439" s="6" t="s">
        <v>56</v>
      </c>
      <c r="I439" s="6" t="s">
        <v>59</v>
      </c>
      <c r="K439" s="6" t="s">
        <v>856</v>
      </c>
      <c r="L439" s="6" t="s">
        <v>856</v>
      </c>
      <c r="M439" s="6" t="s">
        <v>856</v>
      </c>
      <c r="N439" s="10" t="s">
        <v>856</v>
      </c>
      <c r="O439" s="6"/>
      <c r="P439" s="64" t="s">
        <v>856</v>
      </c>
      <c r="Q439" s="10" t="s">
        <v>856</v>
      </c>
      <c r="R439" s="8" t="s">
        <v>856</v>
      </c>
      <c r="S439" s="8" t="s">
        <v>856</v>
      </c>
      <c r="T439" s="8"/>
      <c r="U439" s="8" t="s">
        <v>856</v>
      </c>
      <c r="V439" s="8" t="s">
        <v>856</v>
      </c>
      <c r="W439" s="71"/>
      <c r="X439" s="8">
        <v>25</v>
      </c>
      <c r="Y439" s="75" t="s">
        <v>856</v>
      </c>
      <c r="Z439" s="76"/>
      <c r="AA439" s="76"/>
      <c r="AB439" s="76"/>
      <c r="AC439" s="28"/>
      <c r="AE439" s="28"/>
      <c r="AF439" s="28"/>
      <c r="AG439" s="28"/>
      <c r="AI439" s="28"/>
      <c r="AJ439" s="28"/>
    </row>
    <row r="440" spans="1:36" ht="32" x14ac:dyDescent="0.2">
      <c r="A440" s="9" t="s">
        <v>850</v>
      </c>
      <c r="B440" s="9">
        <v>9786899</v>
      </c>
      <c r="E440" s="14" t="s">
        <v>253</v>
      </c>
      <c r="F440" s="6" t="s">
        <v>851</v>
      </c>
      <c r="G440" s="6">
        <v>603</v>
      </c>
      <c r="H440" s="6" t="s">
        <v>62</v>
      </c>
      <c r="I440" s="6" t="s">
        <v>53</v>
      </c>
      <c r="K440" s="6" t="s">
        <v>148</v>
      </c>
      <c r="L440" s="6" t="s">
        <v>50</v>
      </c>
      <c r="M440" s="6" t="s">
        <v>861</v>
      </c>
      <c r="N440" s="10" t="s">
        <v>19</v>
      </c>
      <c r="O440" s="6"/>
      <c r="P440" s="64" t="s">
        <v>98</v>
      </c>
      <c r="Q440" s="10" t="s">
        <v>101</v>
      </c>
      <c r="R440" s="8">
        <v>100</v>
      </c>
      <c r="S440" s="8" t="s">
        <v>71</v>
      </c>
      <c r="T440" s="8"/>
      <c r="U440" s="8">
        <v>39</v>
      </c>
      <c r="V440" s="8">
        <v>0.39</v>
      </c>
      <c r="W440" s="71"/>
      <c r="X440" s="8" t="s">
        <v>856</v>
      </c>
      <c r="Y440" s="75" t="s">
        <v>856</v>
      </c>
      <c r="Z440" s="76"/>
      <c r="AA440" s="76"/>
      <c r="AB440" s="76"/>
      <c r="AC440" s="28"/>
      <c r="AE440" s="28"/>
      <c r="AF440" s="28"/>
      <c r="AG440" s="28"/>
      <c r="AI440" s="28"/>
      <c r="AJ440" s="28"/>
    </row>
    <row r="441" spans="1:36" x14ac:dyDescent="0.2">
      <c r="A441" s="9" t="s">
        <v>850</v>
      </c>
      <c r="B441" s="9">
        <v>9786899</v>
      </c>
      <c r="E441" s="14" t="s">
        <v>253</v>
      </c>
      <c r="F441" s="6" t="s">
        <v>851</v>
      </c>
      <c r="G441" s="6">
        <v>603</v>
      </c>
      <c r="H441" s="6" t="s">
        <v>62</v>
      </c>
      <c r="I441" s="6" t="s">
        <v>53</v>
      </c>
      <c r="K441" s="6" t="s">
        <v>856</v>
      </c>
      <c r="L441" s="6" t="s">
        <v>856</v>
      </c>
      <c r="M441" s="6" t="s">
        <v>856</v>
      </c>
      <c r="N441" s="10" t="s">
        <v>856</v>
      </c>
      <c r="O441" s="6"/>
      <c r="P441" s="64" t="s">
        <v>856</v>
      </c>
      <c r="Q441" s="10" t="s">
        <v>856</v>
      </c>
      <c r="R441" s="8" t="s">
        <v>856</v>
      </c>
      <c r="S441" s="8" t="s">
        <v>856</v>
      </c>
      <c r="T441" s="8"/>
      <c r="U441" s="8" t="s">
        <v>856</v>
      </c>
      <c r="V441" s="8" t="s">
        <v>856</v>
      </c>
      <c r="W441" s="71"/>
      <c r="X441" s="8">
        <v>18</v>
      </c>
      <c r="Y441" s="75" t="s">
        <v>856</v>
      </c>
      <c r="Z441" s="76"/>
      <c r="AA441" s="76"/>
      <c r="AB441" s="76"/>
      <c r="AC441" s="28"/>
      <c r="AE441" s="28"/>
      <c r="AF441" s="28"/>
      <c r="AG441" s="28"/>
      <c r="AI441" s="28"/>
      <c r="AJ441" s="28"/>
    </row>
    <row r="442" spans="1:36" ht="32" x14ac:dyDescent="0.2">
      <c r="A442" s="9" t="s">
        <v>850</v>
      </c>
      <c r="B442" s="9">
        <v>9786899</v>
      </c>
      <c r="E442" s="14" t="s">
        <v>254</v>
      </c>
      <c r="F442" s="6" t="s">
        <v>851</v>
      </c>
      <c r="G442" s="6">
        <v>604</v>
      </c>
      <c r="H442" s="6" t="s">
        <v>54</v>
      </c>
      <c r="I442" s="6" t="s">
        <v>53</v>
      </c>
      <c r="K442" s="6" t="s">
        <v>148</v>
      </c>
      <c r="L442" s="6" t="s">
        <v>50</v>
      </c>
      <c r="M442" s="6" t="s">
        <v>861</v>
      </c>
      <c r="N442" s="10" t="s">
        <v>19</v>
      </c>
      <c r="O442" s="6"/>
      <c r="P442" s="64" t="s">
        <v>98</v>
      </c>
      <c r="Q442" s="10" t="s">
        <v>101</v>
      </c>
      <c r="R442" s="8">
        <v>100</v>
      </c>
      <c r="S442" s="8" t="s">
        <v>71</v>
      </c>
      <c r="T442" s="8"/>
      <c r="U442" s="8">
        <v>22</v>
      </c>
      <c r="V442" s="8">
        <v>0.22</v>
      </c>
      <c r="W442" s="71"/>
      <c r="X442" s="8" t="s">
        <v>856</v>
      </c>
      <c r="Y442" s="75" t="s">
        <v>856</v>
      </c>
      <c r="Z442" s="76"/>
      <c r="AA442" s="76"/>
      <c r="AB442" s="76"/>
      <c r="AC442" s="28"/>
      <c r="AE442" s="28"/>
      <c r="AF442" s="28"/>
      <c r="AG442" s="28"/>
      <c r="AI442" s="28"/>
      <c r="AJ442" s="28"/>
    </row>
    <row r="443" spans="1:36" x14ac:dyDescent="0.2">
      <c r="A443" s="9" t="s">
        <v>850</v>
      </c>
      <c r="B443" s="9">
        <v>9786899</v>
      </c>
      <c r="E443" s="14" t="s">
        <v>254</v>
      </c>
      <c r="F443" s="6" t="s">
        <v>851</v>
      </c>
      <c r="G443" s="6">
        <v>604</v>
      </c>
      <c r="H443" s="6" t="s">
        <v>54</v>
      </c>
      <c r="I443" s="6" t="s">
        <v>53</v>
      </c>
      <c r="K443" s="6" t="s">
        <v>856</v>
      </c>
      <c r="L443" s="6" t="s">
        <v>856</v>
      </c>
      <c r="M443" s="6" t="s">
        <v>856</v>
      </c>
      <c r="N443" s="10" t="s">
        <v>856</v>
      </c>
      <c r="O443" s="6"/>
      <c r="P443" s="64" t="s">
        <v>856</v>
      </c>
      <c r="Q443" s="10" t="s">
        <v>856</v>
      </c>
      <c r="R443" s="8" t="s">
        <v>856</v>
      </c>
      <c r="S443" s="8" t="s">
        <v>856</v>
      </c>
      <c r="T443" s="8"/>
      <c r="U443" s="8" t="s">
        <v>856</v>
      </c>
      <c r="V443" s="8" t="s">
        <v>856</v>
      </c>
      <c r="W443" s="71"/>
      <c r="X443" s="8">
        <v>31</v>
      </c>
      <c r="Y443" s="75" t="s">
        <v>856</v>
      </c>
      <c r="Z443" s="76"/>
      <c r="AA443" s="76"/>
      <c r="AB443" s="76"/>
      <c r="AC443" s="28"/>
      <c r="AE443" s="28"/>
      <c r="AF443" s="28"/>
      <c r="AG443" s="28"/>
      <c r="AI443" s="28"/>
      <c r="AJ443" s="28"/>
    </row>
    <row r="444" spans="1:36" ht="32" x14ac:dyDescent="0.2">
      <c r="A444" s="9" t="s">
        <v>850</v>
      </c>
      <c r="B444" s="9">
        <v>9786899</v>
      </c>
      <c r="E444" s="14" t="s">
        <v>255</v>
      </c>
      <c r="F444" s="6" t="s">
        <v>851</v>
      </c>
      <c r="G444" s="6">
        <v>605</v>
      </c>
      <c r="H444" s="6" t="s">
        <v>61</v>
      </c>
      <c r="I444" s="6" t="s">
        <v>53</v>
      </c>
      <c r="K444" s="6" t="s">
        <v>148</v>
      </c>
      <c r="L444" s="6" t="s">
        <v>50</v>
      </c>
      <c r="M444" s="6" t="s">
        <v>861</v>
      </c>
      <c r="N444" s="10" t="s">
        <v>19</v>
      </c>
      <c r="O444" s="6"/>
      <c r="P444" s="64" t="s">
        <v>98</v>
      </c>
      <c r="Q444" s="10" t="s">
        <v>101</v>
      </c>
      <c r="R444" s="8">
        <v>100</v>
      </c>
      <c r="S444" s="8" t="s">
        <v>71</v>
      </c>
      <c r="T444" s="8"/>
      <c r="U444" s="8">
        <v>85</v>
      </c>
      <c r="V444" s="8">
        <v>0.85</v>
      </c>
      <c r="W444" s="71"/>
      <c r="X444" s="8" t="s">
        <v>856</v>
      </c>
      <c r="Y444" s="75" t="s">
        <v>856</v>
      </c>
      <c r="Z444" s="76"/>
      <c r="AA444" s="76"/>
      <c r="AB444" s="76"/>
      <c r="AC444" s="28"/>
      <c r="AE444" s="28"/>
      <c r="AF444" s="28"/>
      <c r="AG444" s="28"/>
      <c r="AI444" s="28"/>
      <c r="AJ444" s="28"/>
    </row>
    <row r="445" spans="1:36" x14ac:dyDescent="0.2">
      <c r="A445" s="9" t="s">
        <v>850</v>
      </c>
      <c r="B445" s="9">
        <v>9786899</v>
      </c>
      <c r="E445" s="14" t="s">
        <v>255</v>
      </c>
      <c r="F445" s="6" t="s">
        <v>851</v>
      </c>
      <c r="G445" s="6">
        <v>605</v>
      </c>
      <c r="H445" s="6" t="s">
        <v>61</v>
      </c>
      <c r="I445" s="6" t="s">
        <v>53</v>
      </c>
      <c r="K445" s="6" t="s">
        <v>856</v>
      </c>
      <c r="L445" s="6" t="s">
        <v>856</v>
      </c>
      <c r="M445" s="6" t="s">
        <v>856</v>
      </c>
      <c r="N445" s="10" t="s">
        <v>856</v>
      </c>
      <c r="O445" s="6"/>
      <c r="P445" s="64" t="s">
        <v>856</v>
      </c>
      <c r="Q445" s="10" t="s">
        <v>856</v>
      </c>
      <c r="R445" s="8" t="s">
        <v>856</v>
      </c>
      <c r="S445" s="8" t="s">
        <v>856</v>
      </c>
      <c r="T445" s="8"/>
      <c r="U445" s="8" t="s">
        <v>856</v>
      </c>
      <c r="V445" s="8" t="s">
        <v>856</v>
      </c>
      <c r="W445" s="71"/>
      <c r="X445" s="8">
        <v>90</v>
      </c>
      <c r="Y445" s="75" t="s">
        <v>856</v>
      </c>
      <c r="Z445" s="76"/>
      <c r="AA445" s="76"/>
      <c r="AB445" s="76"/>
      <c r="AC445" s="28"/>
      <c r="AE445" s="28"/>
      <c r="AF445" s="28"/>
      <c r="AG445" s="28"/>
      <c r="AI445" s="28"/>
      <c r="AJ445" s="28"/>
    </row>
    <row r="446" spans="1:36" ht="32" x14ac:dyDescent="0.2">
      <c r="A446" s="9" t="s">
        <v>850</v>
      </c>
      <c r="B446" s="9">
        <v>9786899</v>
      </c>
      <c r="E446" s="14" t="s">
        <v>256</v>
      </c>
      <c r="F446" s="6" t="s">
        <v>851</v>
      </c>
      <c r="G446" s="6">
        <v>606</v>
      </c>
      <c r="H446" s="6" t="s">
        <v>66</v>
      </c>
      <c r="I446" s="6" t="s">
        <v>53</v>
      </c>
      <c r="K446" s="6" t="s">
        <v>148</v>
      </c>
      <c r="L446" s="6" t="s">
        <v>50</v>
      </c>
      <c r="M446" s="6" t="s">
        <v>861</v>
      </c>
      <c r="N446" s="10" t="s">
        <v>19</v>
      </c>
      <c r="O446" s="6"/>
      <c r="P446" s="64" t="s">
        <v>98</v>
      </c>
      <c r="Q446" s="10" t="s">
        <v>101</v>
      </c>
      <c r="R446" s="8">
        <v>100</v>
      </c>
      <c r="S446" s="8" t="s">
        <v>71</v>
      </c>
      <c r="T446" s="8"/>
      <c r="U446" s="8">
        <v>54</v>
      </c>
      <c r="V446" s="8">
        <v>0.54</v>
      </c>
      <c r="W446" s="71"/>
      <c r="X446" s="8" t="s">
        <v>856</v>
      </c>
      <c r="Y446" s="75" t="s">
        <v>856</v>
      </c>
      <c r="Z446" s="76"/>
      <c r="AA446" s="76"/>
      <c r="AB446" s="76"/>
      <c r="AC446" s="28"/>
      <c r="AE446" s="28"/>
      <c r="AF446" s="28"/>
      <c r="AG446" s="28"/>
      <c r="AI446" s="28"/>
      <c r="AJ446" s="28"/>
    </row>
    <row r="447" spans="1:36" x14ac:dyDescent="0.2">
      <c r="A447" s="9" t="s">
        <v>850</v>
      </c>
      <c r="B447" s="9">
        <v>9786899</v>
      </c>
      <c r="E447" s="14" t="s">
        <v>256</v>
      </c>
      <c r="F447" s="6" t="s">
        <v>851</v>
      </c>
      <c r="G447" s="6">
        <v>606</v>
      </c>
      <c r="H447" s="6" t="s">
        <v>66</v>
      </c>
      <c r="I447" s="6" t="s">
        <v>53</v>
      </c>
      <c r="K447" s="6" t="s">
        <v>856</v>
      </c>
      <c r="L447" s="6" t="s">
        <v>856</v>
      </c>
      <c r="M447" s="6" t="s">
        <v>856</v>
      </c>
      <c r="N447" s="10" t="s">
        <v>856</v>
      </c>
      <c r="O447" s="6"/>
      <c r="P447" s="64" t="s">
        <v>856</v>
      </c>
      <c r="Q447" s="10" t="s">
        <v>856</v>
      </c>
      <c r="R447" s="8" t="s">
        <v>856</v>
      </c>
      <c r="S447" s="8" t="s">
        <v>856</v>
      </c>
      <c r="T447" s="8"/>
      <c r="U447" s="8" t="s">
        <v>856</v>
      </c>
      <c r="V447" s="8" t="s">
        <v>856</v>
      </c>
      <c r="W447" s="71"/>
      <c r="X447" s="8">
        <v>39</v>
      </c>
      <c r="Y447" s="75" t="s">
        <v>856</v>
      </c>
      <c r="Z447" s="76"/>
      <c r="AA447" s="76"/>
      <c r="AB447" s="76"/>
      <c r="AC447" s="28"/>
      <c r="AE447" s="28"/>
      <c r="AF447" s="28"/>
      <c r="AG447" s="28"/>
      <c r="AI447" s="28"/>
      <c r="AJ447" s="28"/>
    </row>
    <row r="448" spans="1:36" ht="32" x14ac:dyDescent="0.2">
      <c r="A448" s="9" t="s">
        <v>850</v>
      </c>
      <c r="B448" s="9">
        <v>9786899</v>
      </c>
      <c r="E448" s="14" t="s">
        <v>257</v>
      </c>
      <c r="F448" s="6" t="s">
        <v>851</v>
      </c>
      <c r="G448" s="6">
        <v>607</v>
      </c>
      <c r="H448" s="6" t="s">
        <v>53</v>
      </c>
      <c r="I448" s="6" t="s">
        <v>52</v>
      </c>
      <c r="K448" s="6" t="s">
        <v>148</v>
      </c>
      <c r="L448" s="6" t="s">
        <v>50</v>
      </c>
      <c r="M448" s="6" t="s">
        <v>861</v>
      </c>
      <c r="N448" s="10" t="s">
        <v>19</v>
      </c>
      <c r="O448" s="6"/>
      <c r="P448" s="64" t="s">
        <v>98</v>
      </c>
      <c r="Q448" s="10" t="s">
        <v>101</v>
      </c>
      <c r="R448" s="8">
        <v>100</v>
      </c>
      <c r="S448" s="8" t="s">
        <v>71</v>
      </c>
      <c r="T448" s="8"/>
      <c r="U448" s="8">
        <v>37</v>
      </c>
      <c r="V448" s="8">
        <v>0.37</v>
      </c>
      <c r="W448" s="71"/>
      <c r="X448" s="8" t="s">
        <v>856</v>
      </c>
      <c r="Y448" s="75" t="s">
        <v>856</v>
      </c>
      <c r="Z448" s="76"/>
      <c r="AA448" s="76"/>
      <c r="AB448" s="76"/>
      <c r="AC448" s="28"/>
      <c r="AE448" s="28"/>
      <c r="AF448" s="28"/>
      <c r="AG448" s="28"/>
      <c r="AI448" s="28"/>
      <c r="AJ448" s="28"/>
    </row>
    <row r="449" spans="1:36" x14ac:dyDescent="0.2">
      <c r="A449" s="9" t="s">
        <v>850</v>
      </c>
      <c r="B449" s="9">
        <v>9786899</v>
      </c>
      <c r="E449" s="14" t="s">
        <v>257</v>
      </c>
      <c r="F449" s="6" t="s">
        <v>851</v>
      </c>
      <c r="G449" s="6">
        <v>607</v>
      </c>
      <c r="H449" s="6" t="s">
        <v>53</v>
      </c>
      <c r="I449" s="6" t="s">
        <v>52</v>
      </c>
      <c r="K449" s="6" t="s">
        <v>856</v>
      </c>
      <c r="L449" s="6" t="s">
        <v>856</v>
      </c>
      <c r="M449" s="6" t="s">
        <v>856</v>
      </c>
      <c r="N449" s="10" t="s">
        <v>856</v>
      </c>
      <c r="O449" s="6"/>
      <c r="P449" s="64" t="s">
        <v>856</v>
      </c>
      <c r="Q449" s="10" t="s">
        <v>856</v>
      </c>
      <c r="R449" s="8" t="s">
        <v>856</v>
      </c>
      <c r="S449" s="8" t="s">
        <v>856</v>
      </c>
      <c r="T449" s="8"/>
      <c r="U449" s="8" t="s">
        <v>856</v>
      </c>
      <c r="V449" s="8" t="s">
        <v>856</v>
      </c>
      <c r="W449" s="71"/>
      <c r="X449" s="8">
        <v>19</v>
      </c>
      <c r="Y449" s="75" t="s">
        <v>856</v>
      </c>
      <c r="Z449" s="76"/>
      <c r="AA449" s="76"/>
      <c r="AB449" s="76"/>
      <c r="AC449" s="28"/>
      <c r="AE449" s="28"/>
      <c r="AF449" s="28"/>
      <c r="AG449" s="28"/>
      <c r="AI449" s="28"/>
      <c r="AJ449" s="28"/>
    </row>
    <row r="450" spans="1:36" ht="32" x14ac:dyDescent="0.2">
      <c r="A450" s="9" t="s">
        <v>850</v>
      </c>
      <c r="B450" s="9">
        <v>12374801</v>
      </c>
      <c r="E450" s="14" t="s">
        <v>258</v>
      </c>
      <c r="F450" s="6" t="s">
        <v>851</v>
      </c>
      <c r="G450" s="6">
        <v>608</v>
      </c>
      <c r="H450" s="6" t="s">
        <v>66</v>
      </c>
      <c r="I450" s="6" t="s">
        <v>53</v>
      </c>
      <c r="K450" s="6" t="s">
        <v>148</v>
      </c>
      <c r="L450" s="6" t="s">
        <v>50</v>
      </c>
      <c r="M450" s="6" t="s">
        <v>861</v>
      </c>
      <c r="N450" s="10" t="s">
        <v>19</v>
      </c>
      <c r="O450" s="6"/>
      <c r="P450" s="64" t="s">
        <v>98</v>
      </c>
      <c r="Q450" s="10" t="s">
        <v>101</v>
      </c>
      <c r="R450" s="8">
        <v>100</v>
      </c>
      <c r="S450" s="8" t="s">
        <v>71</v>
      </c>
      <c r="T450" s="8"/>
      <c r="U450" s="8">
        <v>0</v>
      </c>
      <c r="V450" s="8">
        <v>0</v>
      </c>
      <c r="W450" s="71"/>
      <c r="X450" s="8" t="s">
        <v>856</v>
      </c>
      <c r="Y450" s="75" t="s">
        <v>856</v>
      </c>
      <c r="Z450" s="76"/>
      <c r="AA450" s="76"/>
      <c r="AB450" s="76"/>
      <c r="AC450" s="28"/>
      <c r="AE450" s="28"/>
      <c r="AF450" s="28"/>
      <c r="AG450" s="28"/>
      <c r="AI450" s="28"/>
      <c r="AJ450" s="28"/>
    </row>
    <row r="451" spans="1:36" x14ac:dyDescent="0.2">
      <c r="A451" s="9" t="s">
        <v>850</v>
      </c>
      <c r="B451" s="9">
        <v>12374801</v>
      </c>
      <c r="E451" s="14" t="s">
        <v>258</v>
      </c>
      <c r="F451" s="6" t="s">
        <v>851</v>
      </c>
      <c r="G451" s="6">
        <v>608</v>
      </c>
      <c r="H451" s="6" t="s">
        <v>66</v>
      </c>
      <c r="I451" s="6" t="s">
        <v>53</v>
      </c>
      <c r="K451" s="6" t="s">
        <v>856</v>
      </c>
      <c r="L451" s="6" t="s">
        <v>856</v>
      </c>
      <c r="M451" s="6" t="s">
        <v>856</v>
      </c>
      <c r="N451" s="10" t="s">
        <v>856</v>
      </c>
      <c r="O451" s="6"/>
      <c r="P451" s="64" t="s">
        <v>856</v>
      </c>
      <c r="Q451" s="10" t="s">
        <v>856</v>
      </c>
      <c r="R451" s="8" t="s">
        <v>856</v>
      </c>
      <c r="S451" s="8" t="s">
        <v>856</v>
      </c>
      <c r="T451" s="8"/>
      <c r="U451" s="8" t="s">
        <v>856</v>
      </c>
      <c r="V451" s="8" t="s">
        <v>856</v>
      </c>
      <c r="W451" s="71"/>
      <c r="X451" s="8">
        <v>388</v>
      </c>
      <c r="Y451" s="75" t="s">
        <v>856</v>
      </c>
      <c r="Z451" s="76"/>
      <c r="AA451" s="76"/>
      <c r="AB451" s="76"/>
      <c r="AC451" s="28"/>
      <c r="AE451" s="28"/>
      <c r="AF451" s="28"/>
      <c r="AG451" s="28"/>
      <c r="AI451" s="28"/>
      <c r="AJ451" s="28"/>
    </row>
    <row r="452" spans="1:36" ht="32" x14ac:dyDescent="0.2">
      <c r="A452" s="9" t="s">
        <v>850</v>
      </c>
      <c r="B452" s="9">
        <v>9786899</v>
      </c>
      <c r="E452" s="14" t="s">
        <v>258</v>
      </c>
      <c r="F452" s="6" t="s">
        <v>851</v>
      </c>
      <c r="G452" s="6">
        <v>608</v>
      </c>
      <c r="H452" s="6" t="s">
        <v>66</v>
      </c>
      <c r="I452" s="6" t="s">
        <v>53</v>
      </c>
      <c r="K452" s="6" t="s">
        <v>148</v>
      </c>
      <c r="L452" s="6" t="s">
        <v>50</v>
      </c>
      <c r="M452" s="6" t="s">
        <v>861</v>
      </c>
      <c r="N452" s="10" t="s">
        <v>19</v>
      </c>
      <c r="O452" s="6"/>
      <c r="P452" s="64" t="s">
        <v>98</v>
      </c>
      <c r="Q452" s="10" t="s">
        <v>101</v>
      </c>
      <c r="R452" s="8">
        <v>100</v>
      </c>
      <c r="S452" s="8" t="s">
        <v>71</v>
      </c>
      <c r="T452" s="8"/>
      <c r="U452" s="8">
        <v>0</v>
      </c>
      <c r="V452" s="8">
        <v>0</v>
      </c>
      <c r="W452" s="71"/>
      <c r="X452" s="8" t="s">
        <v>856</v>
      </c>
      <c r="Y452" s="75" t="s">
        <v>856</v>
      </c>
      <c r="Z452" s="76"/>
      <c r="AA452" s="76"/>
      <c r="AB452" s="76"/>
      <c r="AC452" s="28"/>
      <c r="AE452" s="28"/>
      <c r="AF452" s="28"/>
      <c r="AG452" s="28"/>
      <c r="AI452" s="28"/>
      <c r="AJ452" s="28"/>
    </row>
    <row r="453" spans="1:36" x14ac:dyDescent="0.2">
      <c r="A453" s="9" t="s">
        <v>850</v>
      </c>
      <c r="B453" s="9">
        <v>9786899</v>
      </c>
      <c r="E453" s="14" t="s">
        <v>258</v>
      </c>
      <c r="F453" s="6" t="s">
        <v>851</v>
      </c>
      <c r="G453" s="6">
        <v>608</v>
      </c>
      <c r="H453" s="6" t="s">
        <v>66</v>
      </c>
      <c r="I453" s="6" t="s">
        <v>53</v>
      </c>
      <c r="K453" s="6" t="s">
        <v>856</v>
      </c>
      <c r="L453" s="6" t="s">
        <v>856</v>
      </c>
      <c r="M453" s="6" t="s">
        <v>856</v>
      </c>
      <c r="N453" s="10" t="s">
        <v>856</v>
      </c>
      <c r="O453" s="6"/>
      <c r="P453" s="64" t="s">
        <v>856</v>
      </c>
      <c r="Q453" s="10" t="s">
        <v>856</v>
      </c>
      <c r="R453" s="8" t="s">
        <v>856</v>
      </c>
      <c r="S453" s="8" t="s">
        <v>856</v>
      </c>
      <c r="T453" s="8"/>
      <c r="U453" s="8" t="s">
        <v>856</v>
      </c>
      <c r="V453" s="8" t="s">
        <v>856</v>
      </c>
      <c r="W453" s="71"/>
      <c r="X453" s="8">
        <v>61</v>
      </c>
      <c r="Y453" s="75" t="s">
        <v>856</v>
      </c>
      <c r="Z453" s="76"/>
      <c r="AA453" s="76"/>
      <c r="AB453" s="76"/>
      <c r="AC453" s="28"/>
      <c r="AE453" s="28"/>
      <c r="AF453" s="28"/>
      <c r="AG453" s="28"/>
      <c r="AI453" s="28"/>
      <c r="AJ453" s="28"/>
    </row>
    <row r="454" spans="1:36" ht="32" x14ac:dyDescent="0.2">
      <c r="A454" s="9" t="s">
        <v>850</v>
      </c>
      <c r="B454" s="9">
        <v>12374801</v>
      </c>
      <c r="E454" s="14" t="s">
        <v>258</v>
      </c>
      <c r="F454" s="6" t="s">
        <v>851</v>
      </c>
      <c r="G454" s="6">
        <v>608</v>
      </c>
      <c r="H454" s="6" t="s">
        <v>66</v>
      </c>
      <c r="I454" s="6" t="s">
        <v>63</v>
      </c>
      <c r="K454" s="6" t="s">
        <v>148</v>
      </c>
      <c r="L454" s="6" t="s">
        <v>50</v>
      </c>
      <c r="M454" s="6" t="s">
        <v>861</v>
      </c>
      <c r="N454" s="10" t="s">
        <v>19</v>
      </c>
      <c r="O454" s="6"/>
      <c r="P454" s="64" t="s">
        <v>98</v>
      </c>
      <c r="Q454" s="10" t="s">
        <v>101</v>
      </c>
      <c r="R454" s="8">
        <v>100</v>
      </c>
      <c r="S454" s="8" t="s">
        <v>71</v>
      </c>
      <c r="T454" s="8"/>
      <c r="U454" s="8">
        <v>0</v>
      </c>
      <c r="V454" s="8">
        <v>0</v>
      </c>
      <c r="W454" s="71"/>
      <c r="X454" s="8" t="s">
        <v>856</v>
      </c>
      <c r="Y454" s="75" t="s">
        <v>856</v>
      </c>
      <c r="Z454" s="76"/>
      <c r="AA454" s="76"/>
      <c r="AB454" s="76"/>
      <c r="AC454" s="28"/>
      <c r="AE454" s="28"/>
      <c r="AF454" s="28"/>
      <c r="AG454" s="28"/>
      <c r="AI454" s="28"/>
      <c r="AJ454" s="28"/>
    </row>
    <row r="455" spans="1:36" x14ac:dyDescent="0.2">
      <c r="A455" s="9" t="s">
        <v>850</v>
      </c>
      <c r="B455" s="9">
        <v>12374801</v>
      </c>
      <c r="E455" s="14" t="s">
        <v>258</v>
      </c>
      <c r="F455" s="6" t="s">
        <v>851</v>
      </c>
      <c r="G455" s="6">
        <v>608</v>
      </c>
      <c r="H455" s="6" t="s">
        <v>66</v>
      </c>
      <c r="I455" s="6" t="s">
        <v>63</v>
      </c>
      <c r="K455" s="6" t="s">
        <v>856</v>
      </c>
      <c r="L455" s="6" t="s">
        <v>856</v>
      </c>
      <c r="M455" s="6" t="s">
        <v>856</v>
      </c>
      <c r="N455" s="10" t="s">
        <v>856</v>
      </c>
      <c r="O455" s="6"/>
      <c r="P455" s="64" t="s">
        <v>856</v>
      </c>
      <c r="Q455" s="10" t="s">
        <v>856</v>
      </c>
      <c r="R455" s="8" t="s">
        <v>856</v>
      </c>
      <c r="S455" s="8" t="s">
        <v>856</v>
      </c>
      <c r="T455" s="8"/>
      <c r="U455" s="8" t="s">
        <v>856</v>
      </c>
      <c r="V455" s="8" t="s">
        <v>856</v>
      </c>
      <c r="W455" s="71"/>
      <c r="X455" s="8">
        <v>17</v>
      </c>
      <c r="Y455" s="75" t="s">
        <v>856</v>
      </c>
      <c r="Z455" s="76"/>
      <c r="AA455" s="76"/>
      <c r="AB455" s="76"/>
      <c r="AC455" s="28"/>
      <c r="AE455" s="28"/>
      <c r="AF455" s="28"/>
      <c r="AG455" s="28"/>
      <c r="AI455" s="28"/>
      <c r="AJ455" s="28"/>
    </row>
    <row r="456" spans="1:36" ht="32" x14ac:dyDescent="0.2">
      <c r="A456" s="9" t="s">
        <v>850</v>
      </c>
      <c r="B456" s="9">
        <v>12374801</v>
      </c>
      <c r="E456" s="14" t="s">
        <v>258</v>
      </c>
      <c r="F456" s="6" t="s">
        <v>851</v>
      </c>
      <c r="G456" s="6">
        <v>608</v>
      </c>
      <c r="H456" s="6" t="s">
        <v>66</v>
      </c>
      <c r="I456" s="6" t="s">
        <v>69</v>
      </c>
      <c r="K456" s="6" t="s">
        <v>148</v>
      </c>
      <c r="L456" s="6" t="s">
        <v>50</v>
      </c>
      <c r="M456" s="6" t="s">
        <v>861</v>
      </c>
      <c r="N456" s="10" t="s">
        <v>19</v>
      </c>
      <c r="O456" s="6"/>
      <c r="P456" s="64" t="s">
        <v>98</v>
      </c>
      <c r="Q456" s="10" t="s">
        <v>101</v>
      </c>
      <c r="R456" s="8">
        <v>100</v>
      </c>
      <c r="S456" s="8" t="s">
        <v>71</v>
      </c>
      <c r="T456" s="8"/>
      <c r="U456" s="8">
        <v>0</v>
      </c>
      <c r="V456" s="8">
        <v>0</v>
      </c>
      <c r="W456" s="71"/>
      <c r="X456" s="8" t="s">
        <v>856</v>
      </c>
      <c r="Y456" s="75" t="s">
        <v>856</v>
      </c>
      <c r="Z456" s="76"/>
      <c r="AA456" s="76"/>
      <c r="AB456" s="76"/>
      <c r="AC456" s="28"/>
      <c r="AE456" s="28"/>
      <c r="AF456" s="28"/>
      <c r="AG456" s="28"/>
      <c r="AI456" s="28"/>
      <c r="AJ456" s="28"/>
    </row>
    <row r="457" spans="1:36" x14ac:dyDescent="0.2">
      <c r="A457" s="9" t="s">
        <v>850</v>
      </c>
      <c r="B457" s="9">
        <v>12374801</v>
      </c>
      <c r="E457" s="14" t="s">
        <v>258</v>
      </c>
      <c r="F457" s="6" t="s">
        <v>851</v>
      </c>
      <c r="G457" s="6">
        <v>608</v>
      </c>
      <c r="H457" s="6" t="s">
        <v>66</v>
      </c>
      <c r="I457" s="6" t="s">
        <v>69</v>
      </c>
      <c r="K457" s="6" t="s">
        <v>856</v>
      </c>
      <c r="L457" s="6" t="s">
        <v>856</v>
      </c>
      <c r="M457" s="6" t="s">
        <v>856</v>
      </c>
      <c r="N457" s="10" t="s">
        <v>856</v>
      </c>
      <c r="O457" s="6"/>
      <c r="P457" s="64" t="s">
        <v>856</v>
      </c>
      <c r="Q457" s="10" t="s">
        <v>856</v>
      </c>
      <c r="R457" s="8" t="s">
        <v>856</v>
      </c>
      <c r="S457" s="8" t="s">
        <v>856</v>
      </c>
      <c r="T457" s="8"/>
      <c r="U457" s="8" t="s">
        <v>856</v>
      </c>
      <c r="V457" s="8" t="s">
        <v>856</v>
      </c>
      <c r="W457" s="71"/>
      <c r="X457" s="8">
        <v>85</v>
      </c>
      <c r="Y457" s="75" t="s">
        <v>856</v>
      </c>
      <c r="Z457" s="76"/>
      <c r="AA457" s="76"/>
      <c r="AB457" s="76"/>
      <c r="AC457" s="28"/>
      <c r="AE457" s="28"/>
      <c r="AF457" s="28"/>
      <c r="AG457" s="28"/>
      <c r="AI457" s="28"/>
      <c r="AJ457" s="28"/>
    </row>
    <row r="458" spans="1:36" ht="32" x14ac:dyDescent="0.2">
      <c r="A458" s="9" t="s">
        <v>850</v>
      </c>
      <c r="B458" s="9">
        <v>12374801</v>
      </c>
      <c r="E458" s="14" t="s">
        <v>258</v>
      </c>
      <c r="F458" s="6" t="s">
        <v>851</v>
      </c>
      <c r="G458" s="6">
        <v>608</v>
      </c>
      <c r="H458" s="6" t="s">
        <v>66</v>
      </c>
      <c r="I458" s="6" t="s">
        <v>70</v>
      </c>
      <c r="K458" s="6" t="s">
        <v>148</v>
      </c>
      <c r="L458" s="6" t="s">
        <v>50</v>
      </c>
      <c r="M458" s="6" t="s">
        <v>861</v>
      </c>
      <c r="N458" s="10" t="s">
        <v>19</v>
      </c>
      <c r="O458" s="6"/>
      <c r="P458" s="64" t="s">
        <v>98</v>
      </c>
      <c r="Q458" s="10" t="s">
        <v>101</v>
      </c>
      <c r="R458" s="8">
        <v>100</v>
      </c>
      <c r="S458" s="8" t="s">
        <v>71</v>
      </c>
      <c r="T458" s="8"/>
      <c r="U458" s="8">
        <v>0</v>
      </c>
      <c r="V458" s="8">
        <v>0</v>
      </c>
      <c r="W458" s="71"/>
      <c r="X458" s="8" t="s">
        <v>856</v>
      </c>
      <c r="Y458" s="75" t="s">
        <v>856</v>
      </c>
      <c r="Z458" s="76"/>
      <c r="AA458" s="76"/>
      <c r="AB458" s="76"/>
      <c r="AC458" s="28"/>
      <c r="AE458" s="28"/>
      <c r="AF458" s="28"/>
      <c r="AG458" s="28"/>
      <c r="AI458" s="28"/>
      <c r="AJ458" s="28"/>
    </row>
    <row r="459" spans="1:36" x14ac:dyDescent="0.2">
      <c r="A459" s="9" t="s">
        <v>850</v>
      </c>
      <c r="B459" s="9">
        <v>12374801</v>
      </c>
      <c r="E459" s="14" t="s">
        <v>258</v>
      </c>
      <c r="F459" s="6" t="s">
        <v>851</v>
      </c>
      <c r="G459" s="6">
        <v>608</v>
      </c>
      <c r="H459" s="6" t="s">
        <v>66</v>
      </c>
      <c r="I459" s="6" t="s">
        <v>70</v>
      </c>
      <c r="K459" s="6" t="s">
        <v>856</v>
      </c>
      <c r="L459" s="6" t="s">
        <v>856</v>
      </c>
      <c r="M459" s="6" t="s">
        <v>856</v>
      </c>
      <c r="N459" s="10" t="s">
        <v>856</v>
      </c>
      <c r="O459" s="6"/>
      <c r="P459" s="64" t="s">
        <v>856</v>
      </c>
      <c r="Q459" s="10" t="s">
        <v>856</v>
      </c>
      <c r="R459" s="8" t="s">
        <v>856</v>
      </c>
      <c r="S459" s="8" t="s">
        <v>856</v>
      </c>
      <c r="T459" s="8"/>
      <c r="U459" s="8" t="s">
        <v>856</v>
      </c>
      <c r="V459" s="8" t="s">
        <v>856</v>
      </c>
      <c r="W459" s="71"/>
      <c r="X459" s="8">
        <v>140</v>
      </c>
      <c r="Y459" s="75" t="s">
        <v>856</v>
      </c>
      <c r="Z459" s="76"/>
      <c r="AA459" s="76"/>
      <c r="AB459" s="76"/>
      <c r="AC459" s="28"/>
      <c r="AE459" s="28"/>
      <c r="AF459" s="28"/>
      <c r="AG459" s="28"/>
      <c r="AI459" s="28"/>
      <c r="AJ459" s="28"/>
    </row>
    <row r="460" spans="1:36" ht="32" x14ac:dyDescent="0.2">
      <c r="A460" s="9" t="s">
        <v>850</v>
      </c>
      <c r="B460" s="9">
        <v>12374801</v>
      </c>
      <c r="E460" s="14" t="s">
        <v>258</v>
      </c>
      <c r="F460" s="6" t="s">
        <v>851</v>
      </c>
      <c r="G460" s="6">
        <v>608</v>
      </c>
      <c r="H460" s="6" t="s">
        <v>66</v>
      </c>
      <c r="I460" s="6" t="s">
        <v>58</v>
      </c>
      <c r="K460" s="6" t="s">
        <v>148</v>
      </c>
      <c r="L460" s="6" t="s">
        <v>50</v>
      </c>
      <c r="M460" s="6" t="s">
        <v>861</v>
      </c>
      <c r="N460" s="10" t="s">
        <v>19</v>
      </c>
      <c r="O460" s="6"/>
      <c r="P460" s="64" t="s">
        <v>98</v>
      </c>
      <c r="Q460" s="10" t="s">
        <v>101</v>
      </c>
      <c r="R460" s="8">
        <v>100</v>
      </c>
      <c r="S460" s="8" t="s">
        <v>71</v>
      </c>
      <c r="T460" s="8"/>
      <c r="U460" s="8">
        <v>0</v>
      </c>
      <c r="V460" s="8">
        <v>0</v>
      </c>
      <c r="W460" s="71"/>
      <c r="X460" s="8" t="s">
        <v>856</v>
      </c>
      <c r="Y460" s="75" t="s">
        <v>856</v>
      </c>
      <c r="Z460" s="76"/>
      <c r="AA460" s="76"/>
      <c r="AB460" s="76"/>
      <c r="AC460" s="28"/>
      <c r="AE460" s="28"/>
      <c r="AF460" s="28"/>
      <c r="AG460" s="28"/>
      <c r="AI460" s="28"/>
      <c r="AJ460" s="28"/>
    </row>
    <row r="461" spans="1:36" x14ac:dyDescent="0.2">
      <c r="A461" s="9" t="s">
        <v>850</v>
      </c>
      <c r="B461" s="9">
        <v>12374801</v>
      </c>
      <c r="E461" s="14" t="s">
        <v>258</v>
      </c>
      <c r="F461" s="6" t="s">
        <v>851</v>
      </c>
      <c r="G461" s="6">
        <v>608</v>
      </c>
      <c r="H461" s="6" t="s">
        <v>66</v>
      </c>
      <c r="I461" s="6" t="s">
        <v>58</v>
      </c>
      <c r="K461" s="6" t="s">
        <v>856</v>
      </c>
      <c r="L461" s="6" t="s">
        <v>856</v>
      </c>
      <c r="M461" s="6" t="s">
        <v>856</v>
      </c>
      <c r="N461" s="10" t="s">
        <v>856</v>
      </c>
      <c r="O461" s="6"/>
      <c r="P461" s="64" t="s">
        <v>856</v>
      </c>
      <c r="Q461" s="10" t="s">
        <v>856</v>
      </c>
      <c r="R461" s="8" t="s">
        <v>856</v>
      </c>
      <c r="S461" s="8" t="s">
        <v>856</v>
      </c>
      <c r="T461" s="8"/>
      <c r="U461" s="8" t="s">
        <v>856</v>
      </c>
      <c r="V461" s="8" t="s">
        <v>856</v>
      </c>
      <c r="W461" s="71"/>
      <c r="X461" s="8">
        <v>621</v>
      </c>
      <c r="Y461" s="75" t="s">
        <v>856</v>
      </c>
      <c r="Z461" s="76"/>
      <c r="AA461" s="76"/>
      <c r="AB461" s="76"/>
      <c r="AC461" s="28"/>
      <c r="AE461" s="28"/>
      <c r="AF461" s="28"/>
      <c r="AG461" s="28"/>
      <c r="AI461" s="28"/>
      <c r="AJ461" s="28"/>
    </row>
    <row r="462" spans="1:36" ht="32" x14ac:dyDescent="0.2">
      <c r="A462" s="9" t="s">
        <v>850</v>
      </c>
      <c r="B462" s="9">
        <v>12374801</v>
      </c>
      <c r="E462" s="14" t="s">
        <v>258</v>
      </c>
      <c r="F462" s="6" t="s">
        <v>851</v>
      </c>
      <c r="G462" s="6">
        <v>608</v>
      </c>
      <c r="H462" s="6" t="s">
        <v>66</v>
      </c>
      <c r="I462" s="6" t="s">
        <v>55</v>
      </c>
      <c r="K462" s="6" t="s">
        <v>148</v>
      </c>
      <c r="L462" s="6" t="s">
        <v>50</v>
      </c>
      <c r="M462" s="6" t="s">
        <v>861</v>
      </c>
      <c r="N462" s="10" t="s">
        <v>19</v>
      </c>
      <c r="P462" s="64" t="s">
        <v>98</v>
      </c>
      <c r="Q462" s="10" t="s">
        <v>101</v>
      </c>
      <c r="R462" s="8">
        <v>100</v>
      </c>
      <c r="S462" s="8" t="s">
        <v>71</v>
      </c>
      <c r="T462" s="8"/>
      <c r="U462" s="8">
        <v>0</v>
      </c>
      <c r="V462" s="8">
        <v>0</v>
      </c>
      <c r="W462" s="71"/>
      <c r="X462" s="8" t="s">
        <v>856</v>
      </c>
      <c r="Y462" s="75" t="s">
        <v>856</v>
      </c>
      <c r="Z462" s="76"/>
      <c r="AA462" s="76"/>
      <c r="AB462" s="76"/>
      <c r="AC462" s="28"/>
      <c r="AE462" s="28"/>
      <c r="AF462" s="28"/>
      <c r="AG462" s="28"/>
      <c r="AI462" s="28"/>
      <c r="AJ462" s="28"/>
    </row>
    <row r="463" spans="1:36" x14ac:dyDescent="0.2">
      <c r="A463" s="9" t="s">
        <v>850</v>
      </c>
      <c r="B463" s="9">
        <v>12374801</v>
      </c>
      <c r="E463" s="14" t="s">
        <v>258</v>
      </c>
      <c r="F463" s="6" t="s">
        <v>851</v>
      </c>
      <c r="G463" s="6">
        <v>608</v>
      </c>
      <c r="H463" s="6" t="s">
        <v>66</v>
      </c>
      <c r="I463" s="6" t="s">
        <v>55</v>
      </c>
      <c r="K463" s="6" t="s">
        <v>856</v>
      </c>
      <c r="L463" s="6" t="s">
        <v>856</v>
      </c>
      <c r="M463" s="6" t="s">
        <v>856</v>
      </c>
      <c r="N463" s="10" t="s">
        <v>856</v>
      </c>
      <c r="P463" s="64" t="s">
        <v>856</v>
      </c>
      <c r="Q463" s="10" t="s">
        <v>856</v>
      </c>
      <c r="R463" s="8" t="s">
        <v>856</v>
      </c>
      <c r="S463" s="8" t="s">
        <v>856</v>
      </c>
      <c r="T463" s="8"/>
      <c r="U463" s="8" t="s">
        <v>856</v>
      </c>
      <c r="V463" s="8" t="s">
        <v>856</v>
      </c>
      <c r="W463" s="71"/>
      <c r="X463" s="8">
        <v>179</v>
      </c>
      <c r="Y463" s="75" t="s">
        <v>856</v>
      </c>
      <c r="Z463" s="76"/>
      <c r="AA463" s="76"/>
      <c r="AB463" s="76"/>
      <c r="AC463" s="28"/>
      <c r="AE463" s="28"/>
      <c r="AF463" s="28"/>
      <c r="AG463" s="28"/>
      <c r="AI463" s="28"/>
      <c r="AJ463" s="28"/>
    </row>
    <row r="464" spans="1:36" ht="32" x14ac:dyDescent="0.2">
      <c r="A464" s="9" t="s">
        <v>850</v>
      </c>
      <c r="B464" s="9">
        <v>12374801</v>
      </c>
      <c r="E464" s="14" t="s">
        <v>258</v>
      </c>
      <c r="F464" s="6" t="s">
        <v>851</v>
      </c>
      <c r="G464" s="6">
        <v>608</v>
      </c>
      <c r="H464" s="6" t="s">
        <v>66</v>
      </c>
      <c r="I464" s="6" t="s">
        <v>57</v>
      </c>
      <c r="K464" s="6" t="s">
        <v>148</v>
      </c>
      <c r="L464" s="6" t="s">
        <v>50</v>
      </c>
      <c r="M464" s="6" t="s">
        <v>861</v>
      </c>
      <c r="N464" s="10" t="s">
        <v>19</v>
      </c>
      <c r="P464" s="64" t="s">
        <v>98</v>
      </c>
      <c r="Q464" s="10" t="s">
        <v>101</v>
      </c>
      <c r="R464" s="8">
        <v>100</v>
      </c>
      <c r="S464" s="8" t="s">
        <v>71</v>
      </c>
      <c r="T464" s="8"/>
      <c r="U464" s="8">
        <v>0</v>
      </c>
      <c r="V464" s="8">
        <v>0</v>
      </c>
      <c r="W464" s="71"/>
      <c r="X464" s="8" t="s">
        <v>856</v>
      </c>
      <c r="Y464" s="75" t="s">
        <v>856</v>
      </c>
      <c r="Z464" s="76"/>
      <c r="AA464" s="76"/>
      <c r="AB464" s="76"/>
      <c r="AC464" s="28"/>
      <c r="AE464" s="28"/>
      <c r="AF464" s="28"/>
      <c r="AG464" s="28"/>
      <c r="AI464" s="28"/>
      <c r="AJ464" s="28"/>
    </row>
    <row r="465" spans="1:36" x14ac:dyDescent="0.2">
      <c r="A465" s="9" t="s">
        <v>850</v>
      </c>
      <c r="B465" s="9">
        <v>12374801</v>
      </c>
      <c r="E465" s="14" t="s">
        <v>258</v>
      </c>
      <c r="F465" s="6" t="s">
        <v>851</v>
      </c>
      <c r="G465" s="6">
        <v>608</v>
      </c>
      <c r="H465" s="6" t="s">
        <v>66</v>
      </c>
      <c r="I465" s="6" t="s">
        <v>57</v>
      </c>
      <c r="K465" s="6" t="s">
        <v>856</v>
      </c>
      <c r="L465" s="6" t="s">
        <v>856</v>
      </c>
      <c r="M465" s="6" t="s">
        <v>856</v>
      </c>
      <c r="N465" s="10" t="s">
        <v>856</v>
      </c>
      <c r="P465" s="64" t="s">
        <v>856</v>
      </c>
      <c r="Q465" s="10" t="s">
        <v>856</v>
      </c>
      <c r="R465" s="8" t="s">
        <v>856</v>
      </c>
      <c r="S465" s="8" t="s">
        <v>856</v>
      </c>
      <c r="T465" s="8"/>
      <c r="U465" s="8" t="s">
        <v>856</v>
      </c>
      <c r="V465" s="8" t="s">
        <v>856</v>
      </c>
      <c r="W465" s="71"/>
      <c r="X465" s="8">
        <v>93</v>
      </c>
      <c r="Y465" s="75" t="s">
        <v>856</v>
      </c>
      <c r="Z465" s="76"/>
      <c r="AA465" s="76"/>
      <c r="AB465" s="76"/>
      <c r="AC465" s="28"/>
      <c r="AE465" s="28"/>
      <c r="AF465" s="28"/>
      <c r="AG465" s="28"/>
      <c r="AI465" s="28"/>
      <c r="AJ465" s="28"/>
    </row>
    <row r="466" spans="1:36" ht="32" x14ac:dyDescent="0.2">
      <c r="A466" s="9" t="s">
        <v>850</v>
      </c>
      <c r="B466" s="9">
        <v>12374801</v>
      </c>
      <c r="E466" s="14" t="s">
        <v>258</v>
      </c>
      <c r="F466" s="6" t="s">
        <v>851</v>
      </c>
      <c r="G466" s="6">
        <v>608</v>
      </c>
      <c r="H466" s="6" t="s">
        <v>66</v>
      </c>
      <c r="I466" s="6" t="s">
        <v>65</v>
      </c>
      <c r="K466" s="6" t="s">
        <v>148</v>
      </c>
      <c r="L466" s="6" t="s">
        <v>50</v>
      </c>
      <c r="M466" s="6" t="s">
        <v>861</v>
      </c>
      <c r="N466" s="10" t="s">
        <v>19</v>
      </c>
      <c r="P466" s="64" t="s">
        <v>98</v>
      </c>
      <c r="Q466" s="10" t="s">
        <v>101</v>
      </c>
      <c r="R466" s="8">
        <v>100</v>
      </c>
      <c r="S466" s="8" t="s">
        <v>71</v>
      </c>
      <c r="T466" s="8"/>
      <c r="U466" s="8">
        <v>0</v>
      </c>
      <c r="V466" s="8">
        <v>0</v>
      </c>
      <c r="W466" s="71"/>
      <c r="X466" s="8" t="s">
        <v>856</v>
      </c>
      <c r="Y466" s="75" t="s">
        <v>856</v>
      </c>
      <c r="Z466" s="76"/>
      <c r="AA466" s="76"/>
      <c r="AB466" s="76"/>
      <c r="AC466" s="28"/>
      <c r="AE466" s="28"/>
      <c r="AF466" s="28"/>
      <c r="AG466" s="28"/>
      <c r="AI466" s="28"/>
      <c r="AJ466" s="28"/>
    </row>
    <row r="467" spans="1:36" x14ac:dyDescent="0.2">
      <c r="A467" s="9" t="s">
        <v>850</v>
      </c>
      <c r="B467" s="9">
        <v>12374801</v>
      </c>
      <c r="E467" s="14" t="s">
        <v>258</v>
      </c>
      <c r="F467" s="6" t="s">
        <v>851</v>
      </c>
      <c r="G467" s="6">
        <v>608</v>
      </c>
      <c r="H467" s="6" t="s">
        <v>66</v>
      </c>
      <c r="I467" s="6" t="s">
        <v>65</v>
      </c>
      <c r="K467" s="6" t="s">
        <v>856</v>
      </c>
      <c r="L467" s="6" t="s">
        <v>856</v>
      </c>
      <c r="M467" s="6" t="s">
        <v>856</v>
      </c>
      <c r="N467" s="10" t="s">
        <v>856</v>
      </c>
      <c r="P467" s="64" t="s">
        <v>856</v>
      </c>
      <c r="Q467" s="10" t="s">
        <v>856</v>
      </c>
      <c r="R467" s="8" t="s">
        <v>856</v>
      </c>
      <c r="S467" s="8" t="s">
        <v>856</v>
      </c>
      <c r="T467" s="8"/>
      <c r="U467" s="8" t="s">
        <v>856</v>
      </c>
      <c r="V467" s="8" t="s">
        <v>856</v>
      </c>
      <c r="W467" s="71"/>
      <c r="X467" s="8">
        <v>485</v>
      </c>
      <c r="Y467" s="75" t="s">
        <v>856</v>
      </c>
      <c r="Z467" s="76"/>
      <c r="AA467" s="76"/>
      <c r="AB467" s="76"/>
      <c r="AC467" s="28"/>
      <c r="AE467" s="28"/>
      <c r="AF467" s="28"/>
      <c r="AG467" s="28"/>
      <c r="AI467" s="28"/>
      <c r="AJ467" s="28"/>
    </row>
    <row r="468" spans="1:36" ht="32" x14ac:dyDescent="0.2">
      <c r="A468" s="9" t="s">
        <v>850</v>
      </c>
      <c r="B468" s="9">
        <v>12374801</v>
      </c>
      <c r="E468" s="14" t="s">
        <v>258</v>
      </c>
      <c r="F468" s="6" t="s">
        <v>851</v>
      </c>
      <c r="G468" s="6">
        <v>608</v>
      </c>
      <c r="H468" s="6" t="s">
        <v>66</v>
      </c>
      <c r="I468" s="6" t="s">
        <v>67</v>
      </c>
      <c r="K468" s="6" t="s">
        <v>148</v>
      </c>
      <c r="L468" s="6" t="s">
        <v>50</v>
      </c>
      <c r="M468" s="6" t="s">
        <v>861</v>
      </c>
      <c r="N468" s="10" t="s">
        <v>19</v>
      </c>
      <c r="P468" s="64" t="s">
        <v>98</v>
      </c>
      <c r="Q468" s="10" t="s">
        <v>101</v>
      </c>
      <c r="R468" s="8">
        <v>100</v>
      </c>
      <c r="S468" s="8" t="s">
        <v>71</v>
      </c>
      <c r="T468" s="8"/>
      <c r="U468" s="8">
        <v>0</v>
      </c>
      <c r="V468" s="8">
        <v>0</v>
      </c>
      <c r="W468" s="71"/>
      <c r="X468" s="8" t="s">
        <v>856</v>
      </c>
      <c r="Y468" s="75" t="s">
        <v>856</v>
      </c>
      <c r="Z468" s="76"/>
      <c r="AA468" s="76"/>
      <c r="AB468" s="76"/>
      <c r="AC468" s="28"/>
      <c r="AE468" s="28"/>
      <c r="AF468" s="28"/>
      <c r="AG468" s="28"/>
      <c r="AI468" s="28"/>
      <c r="AJ468" s="28"/>
    </row>
    <row r="469" spans="1:36" x14ac:dyDescent="0.2">
      <c r="A469" s="9" t="s">
        <v>850</v>
      </c>
      <c r="B469" s="9">
        <v>12374801</v>
      </c>
      <c r="E469" s="14" t="s">
        <v>258</v>
      </c>
      <c r="F469" s="6" t="s">
        <v>851</v>
      </c>
      <c r="G469" s="6">
        <v>608</v>
      </c>
      <c r="H469" s="6" t="s">
        <v>66</v>
      </c>
      <c r="I469" s="6" t="s">
        <v>67</v>
      </c>
      <c r="K469" s="6" t="s">
        <v>856</v>
      </c>
      <c r="L469" s="6" t="s">
        <v>856</v>
      </c>
      <c r="M469" s="6" t="s">
        <v>856</v>
      </c>
      <c r="N469" s="10" t="s">
        <v>856</v>
      </c>
      <c r="P469" s="64" t="s">
        <v>856</v>
      </c>
      <c r="Q469" s="10" t="s">
        <v>856</v>
      </c>
      <c r="R469" s="8" t="s">
        <v>856</v>
      </c>
      <c r="S469" s="8" t="s">
        <v>856</v>
      </c>
      <c r="T469" s="8"/>
      <c r="U469" s="8" t="s">
        <v>856</v>
      </c>
      <c r="V469" s="8" t="s">
        <v>856</v>
      </c>
      <c r="W469" s="71"/>
      <c r="X469" s="8">
        <v>165</v>
      </c>
      <c r="Y469" s="75" t="s">
        <v>856</v>
      </c>
      <c r="Z469" s="76"/>
      <c r="AA469" s="76"/>
      <c r="AB469" s="76"/>
      <c r="AC469" s="28"/>
      <c r="AE469" s="28"/>
      <c r="AF469" s="28"/>
      <c r="AG469" s="28"/>
      <c r="AI469" s="28"/>
      <c r="AJ469" s="28"/>
    </row>
    <row r="470" spans="1:36" ht="32" x14ac:dyDescent="0.2">
      <c r="A470" s="9" t="s">
        <v>850</v>
      </c>
      <c r="B470" s="9">
        <v>12374801</v>
      </c>
      <c r="E470" s="14" t="s">
        <v>258</v>
      </c>
      <c r="F470" s="6" t="s">
        <v>851</v>
      </c>
      <c r="G470" s="6">
        <v>608</v>
      </c>
      <c r="H470" s="6" t="s">
        <v>66</v>
      </c>
      <c r="I470" s="6" t="s">
        <v>61</v>
      </c>
      <c r="K470" s="6" t="s">
        <v>148</v>
      </c>
      <c r="L470" s="6" t="s">
        <v>50</v>
      </c>
      <c r="M470" s="6" t="s">
        <v>861</v>
      </c>
      <c r="N470" s="10" t="s">
        <v>19</v>
      </c>
      <c r="P470" s="64" t="s">
        <v>98</v>
      </c>
      <c r="Q470" s="10" t="s">
        <v>101</v>
      </c>
      <c r="R470" s="8">
        <v>100</v>
      </c>
      <c r="S470" s="8" t="s">
        <v>71</v>
      </c>
      <c r="T470" s="8"/>
      <c r="U470" s="8">
        <v>0</v>
      </c>
      <c r="V470" s="8">
        <v>0</v>
      </c>
      <c r="W470" s="71"/>
      <c r="X470" s="8" t="s">
        <v>856</v>
      </c>
      <c r="Y470" s="75" t="s">
        <v>856</v>
      </c>
      <c r="Z470" s="76"/>
      <c r="AA470" s="76"/>
      <c r="AB470" s="76"/>
      <c r="AC470" s="28"/>
      <c r="AE470" s="28"/>
      <c r="AF470" s="28"/>
      <c r="AG470" s="28"/>
      <c r="AI470" s="28"/>
      <c r="AJ470" s="28"/>
    </row>
    <row r="471" spans="1:36" x14ac:dyDescent="0.2">
      <c r="A471" s="9" t="s">
        <v>850</v>
      </c>
      <c r="B471" s="9">
        <v>12374801</v>
      </c>
      <c r="E471" s="14" t="s">
        <v>258</v>
      </c>
      <c r="F471" s="6" t="s">
        <v>851</v>
      </c>
      <c r="G471" s="6">
        <v>608</v>
      </c>
      <c r="H471" s="6" t="s">
        <v>66</v>
      </c>
      <c r="I471" s="6" t="s">
        <v>61</v>
      </c>
      <c r="K471" s="6" t="s">
        <v>856</v>
      </c>
      <c r="L471" s="6" t="s">
        <v>856</v>
      </c>
      <c r="M471" s="6" t="s">
        <v>856</v>
      </c>
      <c r="N471" s="10" t="s">
        <v>856</v>
      </c>
      <c r="P471" s="64" t="s">
        <v>856</v>
      </c>
      <c r="Q471" s="10" t="s">
        <v>856</v>
      </c>
      <c r="R471" s="8" t="s">
        <v>856</v>
      </c>
      <c r="S471" s="8" t="s">
        <v>856</v>
      </c>
      <c r="T471" s="8"/>
      <c r="U471" s="8" t="s">
        <v>856</v>
      </c>
      <c r="V471" s="8" t="s">
        <v>856</v>
      </c>
      <c r="W471" s="71"/>
      <c r="X471" s="8">
        <v>40</v>
      </c>
      <c r="Y471" s="75" t="s">
        <v>856</v>
      </c>
      <c r="Z471" s="76"/>
      <c r="AA471" s="76"/>
      <c r="AB471" s="76"/>
      <c r="AC471" s="28"/>
      <c r="AE471" s="28"/>
      <c r="AF471" s="28"/>
      <c r="AG471" s="28"/>
      <c r="AI471" s="28"/>
      <c r="AJ471" s="28"/>
    </row>
    <row r="472" spans="1:36" ht="32" x14ac:dyDescent="0.2">
      <c r="A472" s="9" t="s">
        <v>850</v>
      </c>
      <c r="B472" s="9">
        <v>12374801</v>
      </c>
      <c r="E472" s="14" t="s">
        <v>258</v>
      </c>
      <c r="F472" s="6" t="s">
        <v>851</v>
      </c>
      <c r="G472" s="6">
        <v>608</v>
      </c>
      <c r="H472" s="6" t="s">
        <v>66</v>
      </c>
      <c r="I472" s="6" t="s">
        <v>59</v>
      </c>
      <c r="K472" s="6" t="s">
        <v>148</v>
      </c>
      <c r="L472" s="6" t="s">
        <v>50</v>
      </c>
      <c r="M472" s="6" t="s">
        <v>861</v>
      </c>
      <c r="N472" s="10" t="s">
        <v>19</v>
      </c>
      <c r="P472" s="64" t="s">
        <v>98</v>
      </c>
      <c r="Q472" s="10" t="s">
        <v>101</v>
      </c>
      <c r="R472" s="8">
        <v>100</v>
      </c>
      <c r="S472" s="8" t="s">
        <v>71</v>
      </c>
      <c r="T472" s="8"/>
      <c r="U472" s="8">
        <v>0</v>
      </c>
      <c r="V472" s="8">
        <v>0</v>
      </c>
      <c r="W472" s="71"/>
      <c r="X472" s="8" t="s">
        <v>856</v>
      </c>
      <c r="Y472" s="75" t="s">
        <v>856</v>
      </c>
      <c r="Z472" s="76"/>
      <c r="AA472" s="76"/>
      <c r="AB472" s="76"/>
      <c r="AC472" s="28"/>
      <c r="AE472" s="28"/>
      <c r="AF472" s="28"/>
      <c r="AG472" s="28"/>
      <c r="AI472" s="28"/>
      <c r="AJ472" s="28"/>
    </row>
    <row r="473" spans="1:36" x14ac:dyDescent="0.2">
      <c r="A473" s="9" t="s">
        <v>850</v>
      </c>
      <c r="B473" s="9">
        <v>12374801</v>
      </c>
      <c r="E473" s="14" t="s">
        <v>258</v>
      </c>
      <c r="F473" s="6" t="s">
        <v>851</v>
      </c>
      <c r="G473" s="6">
        <v>608</v>
      </c>
      <c r="H473" s="6" t="s">
        <v>66</v>
      </c>
      <c r="I473" s="6" t="s">
        <v>59</v>
      </c>
      <c r="K473" s="6" t="s">
        <v>856</v>
      </c>
      <c r="L473" s="6" t="s">
        <v>856</v>
      </c>
      <c r="M473" s="6" t="s">
        <v>856</v>
      </c>
      <c r="N473" s="10" t="s">
        <v>856</v>
      </c>
      <c r="P473" s="64" t="s">
        <v>856</v>
      </c>
      <c r="Q473" s="10" t="s">
        <v>856</v>
      </c>
      <c r="R473" s="8" t="s">
        <v>856</v>
      </c>
      <c r="S473" s="8" t="s">
        <v>856</v>
      </c>
      <c r="T473" s="8"/>
      <c r="U473" s="8" t="s">
        <v>856</v>
      </c>
      <c r="V473" s="8" t="s">
        <v>856</v>
      </c>
      <c r="W473" s="71"/>
      <c r="X473" s="8">
        <v>355</v>
      </c>
      <c r="Y473" s="75" t="s">
        <v>856</v>
      </c>
      <c r="Z473" s="76"/>
      <c r="AA473" s="76"/>
      <c r="AB473" s="76"/>
      <c r="AC473" s="28"/>
      <c r="AE473" s="28"/>
      <c r="AF473" s="28"/>
      <c r="AG473" s="28"/>
      <c r="AI473" s="28"/>
      <c r="AJ473" s="28"/>
    </row>
    <row r="474" spans="1:36" x14ac:dyDescent="0.2">
      <c r="A474" s="9" t="s">
        <v>850</v>
      </c>
      <c r="B474" s="9">
        <v>15166252</v>
      </c>
      <c r="E474" s="14" t="s">
        <v>259</v>
      </c>
      <c r="F474" s="6" t="s">
        <v>851</v>
      </c>
      <c r="G474" s="6">
        <v>615</v>
      </c>
      <c r="H474" s="6" t="s">
        <v>68</v>
      </c>
      <c r="I474" s="6" t="s">
        <v>53</v>
      </c>
      <c r="K474" s="6" t="s">
        <v>856</v>
      </c>
      <c r="L474" s="6" t="s">
        <v>856</v>
      </c>
      <c r="M474" s="6" t="s">
        <v>856</v>
      </c>
      <c r="N474" s="10" t="s">
        <v>856</v>
      </c>
      <c r="P474" s="64" t="s">
        <v>856</v>
      </c>
      <c r="Q474" s="10" t="s">
        <v>856</v>
      </c>
      <c r="R474" s="8" t="s">
        <v>856</v>
      </c>
      <c r="S474" s="8" t="s">
        <v>856</v>
      </c>
      <c r="T474" s="8"/>
      <c r="U474" s="8" t="s">
        <v>856</v>
      </c>
      <c r="V474" s="8" t="s">
        <v>856</v>
      </c>
      <c r="W474" s="71"/>
      <c r="X474" s="8" t="s">
        <v>856</v>
      </c>
      <c r="Y474" s="75">
        <v>224</v>
      </c>
      <c r="Z474" s="76"/>
      <c r="AA474" s="76"/>
      <c r="AB474" s="76"/>
      <c r="AC474" s="28"/>
      <c r="AE474" s="28"/>
      <c r="AF474" s="28"/>
      <c r="AG474" s="28"/>
      <c r="AI474" s="28"/>
      <c r="AJ474" s="28"/>
    </row>
    <row r="475" spans="1:36" ht="32" x14ac:dyDescent="0.2">
      <c r="A475" s="9" t="s">
        <v>850</v>
      </c>
      <c r="B475" s="9">
        <v>15166252</v>
      </c>
      <c r="E475" s="14" t="s">
        <v>259</v>
      </c>
      <c r="F475" s="6" t="s">
        <v>851</v>
      </c>
      <c r="G475" s="6">
        <v>615</v>
      </c>
      <c r="H475" s="6" t="s">
        <v>68</v>
      </c>
      <c r="I475" s="6" t="s">
        <v>53</v>
      </c>
      <c r="K475" s="6" t="s">
        <v>148</v>
      </c>
      <c r="L475" s="6" t="s">
        <v>50</v>
      </c>
      <c r="M475" s="6" t="s">
        <v>861</v>
      </c>
      <c r="N475" s="10" t="s">
        <v>19</v>
      </c>
      <c r="P475" s="64" t="s">
        <v>98</v>
      </c>
      <c r="Q475" s="10" t="s">
        <v>101</v>
      </c>
      <c r="R475" s="8">
        <v>100</v>
      </c>
      <c r="S475" s="8" t="s">
        <v>71</v>
      </c>
      <c r="T475" s="8"/>
      <c r="U475" s="8">
        <v>135</v>
      </c>
      <c r="V475" s="8">
        <v>1.35</v>
      </c>
      <c r="W475" s="71"/>
      <c r="X475" s="8" t="s">
        <v>856</v>
      </c>
      <c r="Y475" s="75" t="s">
        <v>856</v>
      </c>
      <c r="Z475" s="76"/>
      <c r="AA475" s="76"/>
      <c r="AB475" s="76"/>
      <c r="AC475" s="28"/>
      <c r="AE475" s="28"/>
      <c r="AF475" s="28"/>
      <c r="AG475" s="28"/>
      <c r="AI475" s="28"/>
      <c r="AJ475" s="28"/>
    </row>
    <row r="476" spans="1:36" x14ac:dyDescent="0.2">
      <c r="A476" s="9" t="s">
        <v>850</v>
      </c>
      <c r="B476" s="9">
        <v>15166252</v>
      </c>
      <c r="E476" s="14" t="s">
        <v>259</v>
      </c>
      <c r="F476" s="6" t="s">
        <v>851</v>
      </c>
      <c r="G476" s="6">
        <v>615</v>
      </c>
      <c r="H476" s="6" t="s">
        <v>68</v>
      </c>
      <c r="I476" s="6" t="s">
        <v>53</v>
      </c>
      <c r="K476" s="6" t="s">
        <v>856</v>
      </c>
      <c r="L476" s="6" t="s">
        <v>856</v>
      </c>
      <c r="M476" s="6" t="s">
        <v>856</v>
      </c>
      <c r="N476" s="10" t="s">
        <v>856</v>
      </c>
      <c r="P476" s="64" t="s">
        <v>856</v>
      </c>
      <c r="Q476" s="10" t="s">
        <v>856</v>
      </c>
      <c r="R476" s="8" t="s">
        <v>856</v>
      </c>
      <c r="S476" s="8" t="s">
        <v>856</v>
      </c>
      <c r="T476" s="8"/>
      <c r="U476" s="8" t="s">
        <v>856</v>
      </c>
      <c r="V476" s="8" t="s">
        <v>856</v>
      </c>
      <c r="W476" s="71"/>
      <c r="X476" s="8">
        <v>94</v>
      </c>
      <c r="Y476" s="75" t="s">
        <v>856</v>
      </c>
      <c r="Z476" s="76"/>
      <c r="AA476" s="76"/>
      <c r="AB476" s="76"/>
      <c r="AC476" s="28"/>
      <c r="AE476" s="28"/>
      <c r="AF476" s="28"/>
      <c r="AG476" s="28"/>
      <c r="AI476" s="28"/>
      <c r="AJ476" s="28"/>
    </row>
    <row r="477" spans="1:36" x14ac:dyDescent="0.2">
      <c r="A477" s="9" t="s">
        <v>850</v>
      </c>
      <c r="B477" s="9">
        <v>15166252</v>
      </c>
      <c r="E477" s="14" t="s">
        <v>259</v>
      </c>
      <c r="F477" s="6" t="s">
        <v>851</v>
      </c>
      <c r="G477" s="6">
        <v>615</v>
      </c>
      <c r="H477" s="6" t="s">
        <v>68</v>
      </c>
      <c r="I477" s="6" t="s">
        <v>58</v>
      </c>
      <c r="K477" s="6" t="s">
        <v>856</v>
      </c>
      <c r="L477" s="6" t="s">
        <v>856</v>
      </c>
      <c r="M477" s="6" t="s">
        <v>856</v>
      </c>
      <c r="N477" s="10" t="s">
        <v>856</v>
      </c>
      <c r="P477" s="64" t="s">
        <v>856</v>
      </c>
      <c r="Q477" s="10" t="s">
        <v>856</v>
      </c>
      <c r="R477" s="8" t="s">
        <v>856</v>
      </c>
      <c r="S477" s="8" t="s">
        <v>856</v>
      </c>
      <c r="T477" s="8"/>
      <c r="U477" s="8" t="s">
        <v>856</v>
      </c>
      <c r="V477" s="8" t="s">
        <v>856</v>
      </c>
      <c r="W477" s="71"/>
      <c r="X477" s="8" t="s">
        <v>856</v>
      </c>
      <c r="Y477" s="75">
        <v>88</v>
      </c>
      <c r="Z477" s="76"/>
      <c r="AA477" s="76"/>
      <c r="AB477" s="76"/>
      <c r="AC477" s="28"/>
      <c r="AE477" s="28"/>
      <c r="AF477" s="28"/>
      <c r="AG477" s="28"/>
      <c r="AI477" s="28"/>
      <c r="AJ477" s="28"/>
    </row>
    <row r="478" spans="1:36" ht="32" x14ac:dyDescent="0.2">
      <c r="A478" s="9" t="s">
        <v>850</v>
      </c>
      <c r="B478" s="9">
        <v>15166252</v>
      </c>
      <c r="E478" s="14" t="s">
        <v>259</v>
      </c>
      <c r="F478" s="6" t="s">
        <v>851</v>
      </c>
      <c r="G478" s="6">
        <v>615</v>
      </c>
      <c r="H478" s="6" t="s">
        <v>68</v>
      </c>
      <c r="I478" s="6" t="s">
        <v>58</v>
      </c>
      <c r="K478" s="6" t="s">
        <v>148</v>
      </c>
      <c r="L478" s="6" t="s">
        <v>50</v>
      </c>
      <c r="M478" s="6" t="s">
        <v>861</v>
      </c>
      <c r="N478" s="10" t="s">
        <v>19</v>
      </c>
      <c r="P478" s="64" t="s">
        <v>98</v>
      </c>
      <c r="Q478" s="10" t="s">
        <v>101</v>
      </c>
      <c r="R478" s="8">
        <v>100</v>
      </c>
      <c r="S478" s="8" t="s">
        <v>71</v>
      </c>
      <c r="T478" s="8"/>
      <c r="U478" s="8">
        <v>117</v>
      </c>
      <c r="V478" s="8">
        <v>1.17</v>
      </c>
      <c r="W478" s="71"/>
      <c r="X478" s="8" t="s">
        <v>856</v>
      </c>
      <c r="Y478" s="75" t="s">
        <v>856</v>
      </c>
      <c r="Z478" s="76"/>
      <c r="AA478" s="76"/>
      <c r="AB478" s="76"/>
      <c r="AC478" s="28"/>
      <c r="AE478" s="28"/>
      <c r="AF478" s="28"/>
      <c r="AG478" s="28"/>
      <c r="AI478" s="28"/>
      <c r="AJ478" s="28"/>
    </row>
    <row r="479" spans="1:36" x14ac:dyDescent="0.2">
      <c r="A479" s="9" t="s">
        <v>850</v>
      </c>
      <c r="B479" s="9">
        <v>15166252</v>
      </c>
      <c r="E479" s="14" t="s">
        <v>259</v>
      </c>
      <c r="F479" s="6" t="s">
        <v>851</v>
      </c>
      <c r="G479" s="6">
        <v>615</v>
      </c>
      <c r="H479" s="6" t="s">
        <v>68</v>
      </c>
      <c r="I479" s="6" t="s">
        <v>58</v>
      </c>
      <c r="K479" s="6" t="s">
        <v>856</v>
      </c>
      <c r="L479" s="6" t="s">
        <v>856</v>
      </c>
      <c r="M479" s="6" t="s">
        <v>856</v>
      </c>
      <c r="N479" s="10" t="s">
        <v>856</v>
      </c>
      <c r="P479" s="64" t="s">
        <v>856</v>
      </c>
      <c r="Q479" s="10" t="s">
        <v>856</v>
      </c>
      <c r="R479" s="8" t="s">
        <v>856</v>
      </c>
      <c r="S479" s="8" t="s">
        <v>856</v>
      </c>
      <c r="T479" s="8"/>
      <c r="U479" s="8" t="s">
        <v>856</v>
      </c>
      <c r="V479" s="8" t="s">
        <v>856</v>
      </c>
      <c r="W479" s="71"/>
      <c r="X479" s="8">
        <v>86</v>
      </c>
      <c r="Y479" s="75" t="s">
        <v>856</v>
      </c>
      <c r="Z479" s="76"/>
      <c r="AA479" s="76"/>
      <c r="AB479" s="76"/>
      <c r="AC479" s="28"/>
      <c r="AE479" s="28"/>
      <c r="AF479" s="28"/>
      <c r="AG479" s="28"/>
      <c r="AI479" s="28"/>
      <c r="AJ479" s="28"/>
    </row>
    <row r="480" spans="1:36" x14ac:dyDescent="0.2">
      <c r="A480" s="9" t="s">
        <v>850</v>
      </c>
      <c r="B480" s="9">
        <v>12145341</v>
      </c>
      <c r="E480" s="14" t="s">
        <v>259</v>
      </c>
      <c r="F480" s="6" t="s">
        <v>851</v>
      </c>
      <c r="G480" s="6">
        <v>615</v>
      </c>
      <c r="H480" s="6" t="s">
        <v>68</v>
      </c>
      <c r="I480" s="6" t="s">
        <v>59</v>
      </c>
      <c r="K480" s="6" t="s">
        <v>856</v>
      </c>
      <c r="L480" s="6" t="s">
        <v>856</v>
      </c>
      <c r="M480" s="6" t="s">
        <v>856</v>
      </c>
      <c r="N480" s="10" t="s">
        <v>856</v>
      </c>
      <c r="P480" s="64" t="s">
        <v>856</v>
      </c>
      <c r="Q480" s="10" t="s">
        <v>856</v>
      </c>
      <c r="R480" s="8" t="s">
        <v>856</v>
      </c>
      <c r="S480" s="8" t="s">
        <v>856</v>
      </c>
      <c r="T480" s="8"/>
      <c r="U480" s="8" t="s">
        <v>856</v>
      </c>
      <c r="V480" s="8" t="s">
        <v>856</v>
      </c>
      <c r="W480" s="71"/>
      <c r="X480" s="8" t="s">
        <v>856</v>
      </c>
      <c r="Y480" s="75">
        <v>80</v>
      </c>
      <c r="Z480" s="76"/>
      <c r="AA480" s="76"/>
      <c r="AB480" s="76"/>
      <c r="AC480" s="28"/>
      <c r="AE480" s="28"/>
      <c r="AF480" s="28"/>
      <c r="AG480" s="28"/>
      <c r="AI480" s="28"/>
      <c r="AJ480" s="28"/>
    </row>
    <row r="481" spans="1:36" x14ac:dyDescent="0.2">
      <c r="A481" s="9" t="s">
        <v>850</v>
      </c>
      <c r="B481" s="9">
        <v>15166252</v>
      </c>
      <c r="E481" s="14" t="s">
        <v>259</v>
      </c>
      <c r="F481" s="6" t="s">
        <v>851</v>
      </c>
      <c r="G481" s="6">
        <v>615</v>
      </c>
      <c r="H481" s="6" t="s">
        <v>68</v>
      </c>
      <c r="I481" s="6" t="s">
        <v>59</v>
      </c>
      <c r="K481" s="6" t="s">
        <v>856</v>
      </c>
      <c r="L481" s="6" t="s">
        <v>856</v>
      </c>
      <c r="M481" s="6" t="s">
        <v>856</v>
      </c>
      <c r="N481" s="10" t="s">
        <v>856</v>
      </c>
      <c r="P481" s="64" t="s">
        <v>856</v>
      </c>
      <c r="Q481" s="10" t="s">
        <v>856</v>
      </c>
      <c r="R481" s="8" t="s">
        <v>856</v>
      </c>
      <c r="S481" s="8" t="s">
        <v>856</v>
      </c>
      <c r="T481" s="8"/>
      <c r="U481" s="8" t="s">
        <v>856</v>
      </c>
      <c r="V481" s="8" t="s">
        <v>856</v>
      </c>
      <c r="W481" s="71"/>
      <c r="X481" s="8" t="s">
        <v>856</v>
      </c>
      <c r="Y481" s="75">
        <v>115</v>
      </c>
      <c r="Z481" s="76"/>
      <c r="AA481" s="76"/>
      <c r="AB481" s="76"/>
      <c r="AC481" s="28"/>
      <c r="AE481" s="28"/>
      <c r="AF481" s="28"/>
      <c r="AG481" s="28"/>
      <c r="AI481" s="28"/>
      <c r="AJ481" s="28"/>
    </row>
    <row r="482" spans="1:36" ht="32" x14ac:dyDescent="0.2">
      <c r="A482" s="9" t="s">
        <v>850</v>
      </c>
      <c r="B482" s="9">
        <v>15166252</v>
      </c>
      <c r="E482" s="14" t="s">
        <v>259</v>
      </c>
      <c r="F482" s="6" t="s">
        <v>851</v>
      </c>
      <c r="G482" s="6">
        <v>615</v>
      </c>
      <c r="H482" s="6" t="s">
        <v>68</v>
      </c>
      <c r="I482" s="6" t="s">
        <v>59</v>
      </c>
      <c r="K482" s="6" t="s">
        <v>148</v>
      </c>
      <c r="L482" s="6" t="s">
        <v>50</v>
      </c>
      <c r="M482" s="6" t="s">
        <v>861</v>
      </c>
      <c r="N482" s="10" t="s">
        <v>19</v>
      </c>
      <c r="P482" s="64" t="s">
        <v>98</v>
      </c>
      <c r="Q482" s="10" t="s">
        <v>101</v>
      </c>
      <c r="R482" s="8">
        <v>100</v>
      </c>
      <c r="S482" s="8" t="s">
        <v>71</v>
      </c>
      <c r="T482" s="8"/>
      <c r="U482" s="8">
        <v>142</v>
      </c>
      <c r="V482" s="8">
        <v>1.42</v>
      </c>
      <c r="W482" s="71"/>
      <c r="X482" s="8" t="s">
        <v>856</v>
      </c>
      <c r="Y482" s="75" t="s">
        <v>856</v>
      </c>
      <c r="Z482" s="76"/>
      <c r="AA482" s="76"/>
      <c r="AB482" s="76"/>
      <c r="AC482" s="28"/>
      <c r="AE482" s="28"/>
      <c r="AF482" s="28"/>
      <c r="AG482" s="28"/>
      <c r="AI482" s="28"/>
      <c r="AJ482" s="28"/>
    </row>
    <row r="483" spans="1:36" x14ac:dyDescent="0.2">
      <c r="A483" s="9" t="s">
        <v>850</v>
      </c>
      <c r="B483" s="9">
        <v>15166252</v>
      </c>
      <c r="E483" s="14" t="s">
        <v>259</v>
      </c>
      <c r="F483" s="6" t="s">
        <v>851</v>
      </c>
      <c r="G483" s="6">
        <v>615</v>
      </c>
      <c r="H483" s="6" t="s">
        <v>68</v>
      </c>
      <c r="I483" s="6" t="s">
        <v>59</v>
      </c>
      <c r="K483" s="6" t="s">
        <v>856</v>
      </c>
      <c r="L483" s="6" t="s">
        <v>856</v>
      </c>
      <c r="M483" s="6" t="s">
        <v>856</v>
      </c>
      <c r="N483" s="10" t="s">
        <v>856</v>
      </c>
      <c r="P483" s="64" t="s">
        <v>856</v>
      </c>
      <c r="Q483" s="10" t="s">
        <v>856</v>
      </c>
      <c r="R483" s="8" t="s">
        <v>856</v>
      </c>
      <c r="S483" s="8" t="s">
        <v>856</v>
      </c>
      <c r="T483" s="8"/>
      <c r="U483" s="8" t="s">
        <v>856</v>
      </c>
      <c r="V483" s="8" t="s">
        <v>856</v>
      </c>
      <c r="W483" s="71"/>
      <c r="X483" s="8">
        <v>172</v>
      </c>
      <c r="Y483" s="75" t="s">
        <v>856</v>
      </c>
      <c r="Z483" s="76"/>
      <c r="AA483" s="76"/>
      <c r="AB483" s="76"/>
      <c r="AC483" s="28"/>
      <c r="AE483" s="28"/>
      <c r="AF483" s="28"/>
      <c r="AG483" s="28"/>
      <c r="AI483" s="28"/>
      <c r="AJ483" s="28"/>
    </row>
    <row r="484" spans="1:36" ht="32" x14ac:dyDescent="0.2">
      <c r="A484" s="9" t="s">
        <v>850</v>
      </c>
      <c r="B484" s="9">
        <v>10880516</v>
      </c>
      <c r="E484" s="14" t="s">
        <v>260</v>
      </c>
      <c r="F484" s="6" t="s">
        <v>852</v>
      </c>
      <c r="G484" s="6">
        <v>54</v>
      </c>
      <c r="H484" s="6" t="s">
        <v>55</v>
      </c>
      <c r="I484" s="6" t="s">
        <v>53</v>
      </c>
      <c r="K484" s="6" t="s">
        <v>261</v>
      </c>
      <c r="L484" s="6" t="s">
        <v>50</v>
      </c>
      <c r="M484" s="6" t="s">
        <v>862</v>
      </c>
      <c r="N484" s="10" t="s">
        <v>19</v>
      </c>
      <c r="P484" s="64" t="s">
        <v>98</v>
      </c>
      <c r="Q484" s="10" t="s">
        <v>101</v>
      </c>
      <c r="R484" s="8">
        <v>100</v>
      </c>
      <c r="S484" s="8" t="s">
        <v>71</v>
      </c>
      <c r="T484" s="8"/>
      <c r="U484" s="8">
        <v>0</v>
      </c>
      <c r="V484" s="8">
        <v>0</v>
      </c>
      <c r="W484" s="71"/>
      <c r="X484" s="8" t="s">
        <v>856</v>
      </c>
      <c r="Y484" s="75" t="s">
        <v>856</v>
      </c>
      <c r="Z484" s="76"/>
      <c r="AA484" s="76"/>
      <c r="AB484" s="76"/>
      <c r="AC484" s="28"/>
      <c r="AE484" s="28"/>
      <c r="AF484" s="28"/>
      <c r="AG484" s="28"/>
      <c r="AI484" s="28"/>
      <c r="AJ484" s="28"/>
    </row>
    <row r="485" spans="1:36" x14ac:dyDescent="0.2">
      <c r="A485" s="9" t="s">
        <v>850</v>
      </c>
      <c r="B485" s="9">
        <v>10880516</v>
      </c>
      <c r="E485" s="14" t="s">
        <v>260</v>
      </c>
      <c r="F485" s="6" t="s">
        <v>852</v>
      </c>
      <c r="G485" s="6">
        <v>54</v>
      </c>
      <c r="H485" s="6" t="s">
        <v>55</v>
      </c>
      <c r="I485" s="6" t="s">
        <v>53</v>
      </c>
      <c r="K485" s="6" t="s">
        <v>856</v>
      </c>
      <c r="L485" s="6" t="s">
        <v>856</v>
      </c>
      <c r="M485" s="6" t="s">
        <v>856</v>
      </c>
      <c r="N485" s="10" t="s">
        <v>856</v>
      </c>
      <c r="P485" s="64" t="s">
        <v>856</v>
      </c>
      <c r="Q485" s="10" t="s">
        <v>856</v>
      </c>
      <c r="R485" s="8" t="s">
        <v>856</v>
      </c>
      <c r="S485" s="8" t="s">
        <v>856</v>
      </c>
      <c r="T485" s="8"/>
      <c r="U485" s="8" t="s">
        <v>856</v>
      </c>
      <c r="V485" s="8" t="s">
        <v>856</v>
      </c>
      <c r="W485" s="71"/>
      <c r="X485" s="8">
        <v>0</v>
      </c>
      <c r="Y485" s="75" t="s">
        <v>856</v>
      </c>
      <c r="Z485" s="76"/>
      <c r="AA485" s="76"/>
      <c r="AB485" s="76"/>
      <c r="AC485" s="28"/>
      <c r="AE485" s="28"/>
      <c r="AF485" s="28"/>
      <c r="AG485" s="28"/>
      <c r="AI485" s="28"/>
      <c r="AJ485" s="28"/>
    </row>
    <row r="486" spans="1:36" ht="32" x14ac:dyDescent="0.2">
      <c r="A486" s="9" t="s">
        <v>850</v>
      </c>
      <c r="B486" s="9">
        <v>10880516</v>
      </c>
      <c r="E486" s="14" t="s">
        <v>262</v>
      </c>
      <c r="F486" s="6" t="s">
        <v>852</v>
      </c>
      <c r="G486" s="6">
        <v>56</v>
      </c>
      <c r="H486" s="6" t="s">
        <v>55</v>
      </c>
      <c r="I486" s="6" t="s">
        <v>53</v>
      </c>
      <c r="K486" s="6" t="s">
        <v>261</v>
      </c>
      <c r="L486" s="6" t="s">
        <v>50</v>
      </c>
      <c r="M486" s="6" t="s">
        <v>862</v>
      </c>
      <c r="N486" s="10" t="s">
        <v>19</v>
      </c>
      <c r="P486" s="64" t="s">
        <v>98</v>
      </c>
      <c r="Q486" s="10" t="s">
        <v>101</v>
      </c>
      <c r="R486" s="8">
        <v>100</v>
      </c>
      <c r="S486" s="8" t="s">
        <v>71</v>
      </c>
      <c r="T486" s="8"/>
      <c r="U486" s="8">
        <v>21</v>
      </c>
      <c r="V486" s="8">
        <v>0.21</v>
      </c>
      <c r="W486" s="71"/>
      <c r="X486" s="8" t="s">
        <v>856</v>
      </c>
      <c r="Y486" s="75" t="s">
        <v>856</v>
      </c>
      <c r="Z486" s="76"/>
      <c r="AA486" s="76"/>
      <c r="AB486" s="76"/>
      <c r="AC486" s="28"/>
      <c r="AE486" s="28"/>
      <c r="AF486" s="28"/>
      <c r="AG486" s="28"/>
      <c r="AI486" s="28"/>
      <c r="AJ486" s="28"/>
    </row>
    <row r="487" spans="1:36" x14ac:dyDescent="0.2">
      <c r="A487" s="9" t="s">
        <v>850</v>
      </c>
      <c r="B487" s="9">
        <v>10880516</v>
      </c>
      <c r="E487" s="14" t="s">
        <v>262</v>
      </c>
      <c r="F487" s="6" t="s">
        <v>852</v>
      </c>
      <c r="G487" s="6">
        <v>56</v>
      </c>
      <c r="H487" s="6" t="s">
        <v>55</v>
      </c>
      <c r="I487" s="6" t="s">
        <v>53</v>
      </c>
      <c r="K487" s="6" t="s">
        <v>856</v>
      </c>
      <c r="L487" s="6" t="s">
        <v>856</v>
      </c>
      <c r="M487" s="6" t="s">
        <v>856</v>
      </c>
      <c r="N487" s="10" t="s">
        <v>856</v>
      </c>
      <c r="P487" s="64" t="s">
        <v>856</v>
      </c>
      <c r="Q487" s="10" t="s">
        <v>856</v>
      </c>
      <c r="R487" s="8" t="s">
        <v>856</v>
      </c>
      <c r="S487" s="8" t="s">
        <v>856</v>
      </c>
      <c r="T487" s="8"/>
      <c r="U487" s="8" t="s">
        <v>856</v>
      </c>
      <c r="V487" s="8" t="s">
        <v>856</v>
      </c>
      <c r="W487" s="71"/>
      <c r="X487" s="8">
        <v>4</v>
      </c>
      <c r="Y487" s="75" t="s">
        <v>856</v>
      </c>
      <c r="Z487" s="76"/>
      <c r="AA487" s="76"/>
      <c r="AB487" s="76"/>
      <c r="AC487" s="28"/>
      <c r="AE487" s="28"/>
      <c r="AF487" s="28"/>
      <c r="AG487" s="28"/>
      <c r="AI487" s="28"/>
      <c r="AJ487" s="28"/>
    </row>
    <row r="488" spans="1:36" ht="32" x14ac:dyDescent="0.2">
      <c r="A488" s="9" t="s">
        <v>850</v>
      </c>
      <c r="B488" s="9">
        <v>10880516</v>
      </c>
      <c r="E488" s="14" t="s">
        <v>263</v>
      </c>
      <c r="F488" s="6" t="s">
        <v>852</v>
      </c>
      <c r="G488" s="6">
        <v>63</v>
      </c>
      <c r="H488" s="6" t="s">
        <v>54</v>
      </c>
      <c r="I488" s="6" t="s">
        <v>53</v>
      </c>
      <c r="K488" s="6" t="s">
        <v>261</v>
      </c>
      <c r="L488" s="6" t="s">
        <v>50</v>
      </c>
      <c r="M488" s="6" t="s">
        <v>862</v>
      </c>
      <c r="N488" s="10" t="s">
        <v>19</v>
      </c>
      <c r="P488" s="64" t="s">
        <v>98</v>
      </c>
      <c r="Q488" s="10" t="s">
        <v>101</v>
      </c>
      <c r="R488" s="8">
        <v>100</v>
      </c>
      <c r="S488" s="8" t="s">
        <v>71</v>
      </c>
      <c r="T488" s="8"/>
      <c r="U488" s="8">
        <v>74</v>
      </c>
      <c r="V488" s="8">
        <v>0.74</v>
      </c>
      <c r="W488" s="71"/>
      <c r="X488" s="8" t="s">
        <v>856</v>
      </c>
      <c r="Y488" s="75" t="s">
        <v>856</v>
      </c>
      <c r="Z488" s="76"/>
      <c r="AA488" s="76"/>
      <c r="AB488" s="76"/>
      <c r="AC488" s="28"/>
      <c r="AE488" s="28"/>
      <c r="AF488" s="28"/>
      <c r="AG488" s="28"/>
      <c r="AI488" s="28"/>
      <c r="AJ488" s="28"/>
    </row>
    <row r="489" spans="1:36" x14ac:dyDescent="0.2">
      <c r="A489" s="9" t="s">
        <v>850</v>
      </c>
      <c r="B489" s="9">
        <v>10880516</v>
      </c>
      <c r="E489" s="14" t="s">
        <v>263</v>
      </c>
      <c r="F489" s="6" t="s">
        <v>852</v>
      </c>
      <c r="G489" s="6">
        <v>63</v>
      </c>
      <c r="H489" s="6" t="s">
        <v>54</v>
      </c>
      <c r="I489" s="6" t="s">
        <v>53</v>
      </c>
      <c r="K489" s="6" t="s">
        <v>856</v>
      </c>
      <c r="L489" s="6" t="s">
        <v>856</v>
      </c>
      <c r="M489" s="6" t="s">
        <v>856</v>
      </c>
      <c r="N489" s="10" t="s">
        <v>856</v>
      </c>
      <c r="P489" s="64" t="s">
        <v>856</v>
      </c>
      <c r="Q489" s="10" t="s">
        <v>856</v>
      </c>
      <c r="R489" s="8" t="s">
        <v>856</v>
      </c>
      <c r="S489" s="8" t="s">
        <v>856</v>
      </c>
      <c r="T489" s="8"/>
      <c r="U489" s="8" t="s">
        <v>856</v>
      </c>
      <c r="V489" s="8" t="s">
        <v>856</v>
      </c>
      <c r="W489" s="71"/>
      <c r="X489" s="8">
        <v>55</v>
      </c>
      <c r="Y489" s="75" t="s">
        <v>856</v>
      </c>
      <c r="Z489" s="76"/>
      <c r="AA489" s="76"/>
      <c r="AB489" s="76"/>
      <c r="AC489" s="28"/>
      <c r="AE489" s="28"/>
      <c r="AF489" s="28"/>
      <c r="AG489" s="28"/>
      <c r="AI489" s="28"/>
      <c r="AJ489" s="28"/>
    </row>
    <row r="490" spans="1:36" ht="32" x14ac:dyDescent="0.2">
      <c r="A490" s="9" t="s">
        <v>850</v>
      </c>
      <c r="B490" s="9">
        <v>10880516</v>
      </c>
      <c r="E490" s="14" t="s">
        <v>264</v>
      </c>
      <c r="F490" s="6" t="s">
        <v>852</v>
      </c>
      <c r="G490" s="6">
        <v>64</v>
      </c>
      <c r="H490" s="6" t="s">
        <v>56</v>
      </c>
      <c r="I490" s="6" t="s">
        <v>53</v>
      </c>
      <c r="K490" s="6" t="s">
        <v>261</v>
      </c>
      <c r="L490" s="6" t="s">
        <v>50</v>
      </c>
      <c r="M490" s="6" t="s">
        <v>862</v>
      </c>
      <c r="N490" s="10" t="s">
        <v>19</v>
      </c>
      <c r="P490" s="64" t="s">
        <v>98</v>
      </c>
      <c r="Q490" s="10" t="s">
        <v>101</v>
      </c>
      <c r="R490" s="8">
        <v>100</v>
      </c>
      <c r="S490" s="8" t="s">
        <v>71</v>
      </c>
      <c r="T490" s="8"/>
      <c r="U490" s="8">
        <v>0</v>
      </c>
      <c r="V490" s="8">
        <v>0</v>
      </c>
      <c r="W490" s="71"/>
      <c r="X490" s="8" t="s">
        <v>856</v>
      </c>
      <c r="Y490" s="75" t="s">
        <v>856</v>
      </c>
      <c r="Z490" s="76"/>
      <c r="AA490" s="76"/>
      <c r="AB490" s="76"/>
      <c r="AC490" s="28"/>
      <c r="AE490" s="28"/>
      <c r="AF490" s="28"/>
      <c r="AG490" s="28"/>
      <c r="AI490" s="28"/>
      <c r="AJ490" s="28"/>
    </row>
    <row r="491" spans="1:36" x14ac:dyDescent="0.2">
      <c r="A491" s="9" t="s">
        <v>850</v>
      </c>
      <c r="B491" s="9">
        <v>10880516</v>
      </c>
      <c r="E491" s="14" t="s">
        <v>264</v>
      </c>
      <c r="F491" s="6" t="s">
        <v>852</v>
      </c>
      <c r="G491" s="6">
        <v>64</v>
      </c>
      <c r="H491" s="6" t="s">
        <v>56</v>
      </c>
      <c r="I491" s="6" t="s">
        <v>53</v>
      </c>
      <c r="K491" s="6" t="s">
        <v>856</v>
      </c>
      <c r="L491" s="6" t="s">
        <v>856</v>
      </c>
      <c r="M491" s="6" t="s">
        <v>856</v>
      </c>
      <c r="N491" s="10" t="s">
        <v>856</v>
      </c>
      <c r="P491" s="64" t="s">
        <v>856</v>
      </c>
      <c r="Q491" s="10" t="s">
        <v>856</v>
      </c>
      <c r="R491" s="8" t="s">
        <v>856</v>
      </c>
      <c r="S491" s="8" t="s">
        <v>856</v>
      </c>
      <c r="T491" s="8"/>
      <c r="U491" s="8" t="s">
        <v>856</v>
      </c>
      <c r="V491" s="8" t="s">
        <v>856</v>
      </c>
      <c r="W491" s="71"/>
      <c r="X491" s="8">
        <v>0</v>
      </c>
      <c r="Y491" s="75" t="s">
        <v>856</v>
      </c>
      <c r="Z491" s="76"/>
      <c r="AA491" s="76"/>
      <c r="AB491" s="76"/>
      <c r="AC491" s="28"/>
      <c r="AE491" s="28"/>
      <c r="AF491" s="28"/>
      <c r="AG491" s="28"/>
      <c r="AI491" s="28"/>
      <c r="AJ491" s="28"/>
    </row>
    <row r="492" spans="1:36" ht="32" x14ac:dyDescent="0.2">
      <c r="A492" s="9" t="s">
        <v>850</v>
      </c>
      <c r="B492" s="9">
        <v>10880516</v>
      </c>
      <c r="E492" s="14" t="s">
        <v>265</v>
      </c>
      <c r="F492" s="6" t="s">
        <v>852</v>
      </c>
      <c r="G492" s="6">
        <v>65</v>
      </c>
      <c r="H492" s="6" t="s">
        <v>57</v>
      </c>
      <c r="I492" s="6" t="s">
        <v>53</v>
      </c>
      <c r="K492" s="6" t="s">
        <v>261</v>
      </c>
      <c r="L492" s="6" t="s">
        <v>50</v>
      </c>
      <c r="M492" s="6" t="s">
        <v>862</v>
      </c>
      <c r="N492" s="10" t="s">
        <v>19</v>
      </c>
      <c r="P492" s="64" t="s">
        <v>98</v>
      </c>
      <c r="Q492" s="10" t="s">
        <v>101</v>
      </c>
      <c r="R492" s="8">
        <v>100</v>
      </c>
      <c r="S492" s="8" t="s">
        <v>71</v>
      </c>
      <c r="T492" s="8"/>
      <c r="U492" s="8">
        <v>36</v>
      </c>
      <c r="V492" s="8">
        <v>0.36</v>
      </c>
      <c r="W492" s="71"/>
      <c r="X492" s="8" t="s">
        <v>856</v>
      </c>
      <c r="Y492" s="75" t="s">
        <v>856</v>
      </c>
      <c r="Z492" s="76"/>
      <c r="AA492" s="76"/>
      <c r="AB492" s="76"/>
      <c r="AC492" s="28"/>
      <c r="AE492" s="28"/>
      <c r="AF492" s="28"/>
      <c r="AG492" s="28"/>
      <c r="AI492" s="28"/>
      <c r="AJ492" s="28"/>
    </row>
    <row r="493" spans="1:36" x14ac:dyDescent="0.2">
      <c r="A493" s="9" t="s">
        <v>850</v>
      </c>
      <c r="B493" s="9">
        <v>10880516</v>
      </c>
      <c r="E493" s="14" t="s">
        <v>265</v>
      </c>
      <c r="F493" s="6" t="s">
        <v>852</v>
      </c>
      <c r="G493" s="6">
        <v>65</v>
      </c>
      <c r="H493" s="6" t="s">
        <v>57</v>
      </c>
      <c r="I493" s="6" t="s">
        <v>53</v>
      </c>
      <c r="K493" s="6" t="s">
        <v>856</v>
      </c>
      <c r="L493" s="6" t="s">
        <v>856</v>
      </c>
      <c r="M493" s="6" t="s">
        <v>856</v>
      </c>
      <c r="N493" s="10" t="s">
        <v>856</v>
      </c>
      <c r="P493" s="64" t="s">
        <v>856</v>
      </c>
      <c r="Q493" s="10" t="s">
        <v>856</v>
      </c>
      <c r="R493" s="8" t="s">
        <v>856</v>
      </c>
      <c r="S493" s="8" t="s">
        <v>856</v>
      </c>
      <c r="T493" s="8"/>
      <c r="U493" s="8" t="s">
        <v>856</v>
      </c>
      <c r="V493" s="8" t="s">
        <v>856</v>
      </c>
      <c r="W493" s="71"/>
      <c r="X493" s="8">
        <v>85</v>
      </c>
      <c r="Y493" s="75" t="s">
        <v>856</v>
      </c>
      <c r="Z493" s="76"/>
      <c r="AA493" s="76"/>
      <c r="AB493" s="76"/>
      <c r="AC493" s="28"/>
      <c r="AE493" s="28"/>
      <c r="AF493" s="28"/>
      <c r="AG493" s="28"/>
      <c r="AI493" s="28"/>
      <c r="AJ493" s="28"/>
    </row>
    <row r="494" spans="1:36" ht="32" x14ac:dyDescent="0.2">
      <c r="A494" s="9" t="s">
        <v>850</v>
      </c>
      <c r="B494" s="9">
        <v>10880516</v>
      </c>
      <c r="E494" s="14" t="s">
        <v>266</v>
      </c>
      <c r="F494" s="6" t="s">
        <v>852</v>
      </c>
      <c r="G494" s="6">
        <v>66</v>
      </c>
      <c r="H494" s="6" t="s">
        <v>61</v>
      </c>
      <c r="I494" s="6" t="s">
        <v>53</v>
      </c>
      <c r="K494" s="6" t="s">
        <v>261</v>
      </c>
      <c r="L494" s="6" t="s">
        <v>50</v>
      </c>
      <c r="M494" s="6" t="s">
        <v>862</v>
      </c>
      <c r="N494" s="10" t="s">
        <v>19</v>
      </c>
      <c r="P494" s="64" t="s">
        <v>98</v>
      </c>
      <c r="Q494" s="10" t="s">
        <v>101</v>
      </c>
      <c r="R494" s="8">
        <v>100</v>
      </c>
      <c r="S494" s="8" t="s">
        <v>71</v>
      </c>
      <c r="T494" s="8"/>
      <c r="U494" s="8">
        <v>67</v>
      </c>
      <c r="V494" s="8">
        <v>0.67</v>
      </c>
      <c r="W494" s="71"/>
      <c r="X494" s="8" t="s">
        <v>856</v>
      </c>
      <c r="Y494" s="75" t="s">
        <v>856</v>
      </c>
      <c r="Z494" s="76"/>
      <c r="AA494" s="76"/>
      <c r="AB494" s="76"/>
      <c r="AC494" s="28"/>
      <c r="AE494" s="28"/>
      <c r="AF494" s="28"/>
      <c r="AG494" s="28"/>
      <c r="AI494" s="28"/>
      <c r="AJ494" s="28"/>
    </row>
    <row r="495" spans="1:36" x14ac:dyDescent="0.2">
      <c r="A495" s="9" t="s">
        <v>850</v>
      </c>
      <c r="B495" s="9">
        <v>10880516</v>
      </c>
      <c r="E495" s="14" t="s">
        <v>266</v>
      </c>
      <c r="F495" s="6" t="s">
        <v>852</v>
      </c>
      <c r="G495" s="6">
        <v>66</v>
      </c>
      <c r="H495" s="6" t="s">
        <v>61</v>
      </c>
      <c r="I495" s="6" t="s">
        <v>53</v>
      </c>
      <c r="K495" s="6" t="s">
        <v>856</v>
      </c>
      <c r="L495" s="6" t="s">
        <v>856</v>
      </c>
      <c r="M495" s="6" t="s">
        <v>856</v>
      </c>
      <c r="N495" s="10" t="s">
        <v>856</v>
      </c>
      <c r="P495" s="64" t="s">
        <v>856</v>
      </c>
      <c r="Q495" s="10" t="s">
        <v>856</v>
      </c>
      <c r="R495" s="8" t="s">
        <v>856</v>
      </c>
      <c r="S495" s="8" t="s">
        <v>856</v>
      </c>
      <c r="T495" s="8"/>
      <c r="U495" s="8" t="s">
        <v>856</v>
      </c>
      <c r="V495" s="8" t="s">
        <v>856</v>
      </c>
      <c r="W495" s="71"/>
      <c r="X495" s="8">
        <v>96</v>
      </c>
      <c r="Y495" s="75" t="s">
        <v>856</v>
      </c>
      <c r="Z495" s="76"/>
      <c r="AA495" s="76"/>
      <c r="AB495" s="76"/>
      <c r="AC495" s="28"/>
      <c r="AE495" s="28"/>
      <c r="AF495" s="28"/>
      <c r="AG495" s="28"/>
      <c r="AI495" s="28"/>
      <c r="AJ495" s="28"/>
    </row>
    <row r="496" spans="1:36" ht="32" x14ac:dyDescent="0.2">
      <c r="A496" s="9" t="s">
        <v>850</v>
      </c>
      <c r="B496" s="9">
        <v>10880516</v>
      </c>
      <c r="E496" s="14" t="s">
        <v>267</v>
      </c>
      <c r="F496" s="6" t="s">
        <v>852</v>
      </c>
      <c r="G496" s="6">
        <v>67</v>
      </c>
      <c r="H496" s="6" t="s">
        <v>65</v>
      </c>
      <c r="I496" s="6" t="s">
        <v>53</v>
      </c>
      <c r="K496" s="6" t="s">
        <v>261</v>
      </c>
      <c r="L496" s="6" t="s">
        <v>50</v>
      </c>
      <c r="M496" s="6" t="s">
        <v>862</v>
      </c>
      <c r="N496" s="10" t="s">
        <v>19</v>
      </c>
      <c r="P496" s="64" t="s">
        <v>98</v>
      </c>
      <c r="Q496" s="10" t="s">
        <v>101</v>
      </c>
      <c r="R496" s="8">
        <v>100</v>
      </c>
      <c r="S496" s="8" t="s">
        <v>71</v>
      </c>
      <c r="T496" s="8"/>
      <c r="U496" s="8">
        <v>103</v>
      </c>
      <c r="V496" s="8">
        <v>1.03</v>
      </c>
      <c r="W496" s="71"/>
      <c r="X496" s="8" t="s">
        <v>856</v>
      </c>
      <c r="Y496" s="75" t="s">
        <v>856</v>
      </c>
      <c r="Z496" s="76"/>
      <c r="AA496" s="76"/>
      <c r="AB496" s="76"/>
      <c r="AC496" s="28"/>
      <c r="AE496" s="28"/>
      <c r="AF496" s="28"/>
      <c r="AG496" s="28"/>
      <c r="AI496" s="28"/>
      <c r="AJ496" s="28"/>
    </row>
    <row r="497" spans="1:36" x14ac:dyDescent="0.2">
      <c r="A497" s="9" t="s">
        <v>850</v>
      </c>
      <c r="B497" s="9">
        <v>10880516</v>
      </c>
      <c r="E497" s="14" t="s">
        <v>267</v>
      </c>
      <c r="F497" s="6" t="s">
        <v>852</v>
      </c>
      <c r="G497" s="6">
        <v>67</v>
      </c>
      <c r="H497" s="6" t="s">
        <v>65</v>
      </c>
      <c r="I497" s="6" t="s">
        <v>53</v>
      </c>
      <c r="K497" s="6" t="s">
        <v>856</v>
      </c>
      <c r="L497" s="6" t="s">
        <v>856</v>
      </c>
      <c r="M497" s="6" t="s">
        <v>856</v>
      </c>
      <c r="N497" s="10" t="s">
        <v>856</v>
      </c>
      <c r="P497" s="64" t="s">
        <v>856</v>
      </c>
      <c r="Q497" s="10" t="s">
        <v>856</v>
      </c>
      <c r="R497" s="8" t="s">
        <v>856</v>
      </c>
      <c r="S497" s="8" t="s">
        <v>856</v>
      </c>
      <c r="T497" s="8"/>
      <c r="U497" s="8" t="s">
        <v>856</v>
      </c>
      <c r="V497" s="8" t="s">
        <v>856</v>
      </c>
      <c r="W497" s="71"/>
      <c r="X497" s="8">
        <v>139</v>
      </c>
      <c r="Y497" s="75" t="s">
        <v>856</v>
      </c>
      <c r="Z497" s="76"/>
      <c r="AA497" s="76"/>
      <c r="AB497" s="76"/>
      <c r="AC497" s="28"/>
      <c r="AE497" s="28"/>
      <c r="AF497" s="28"/>
      <c r="AG497" s="28"/>
      <c r="AI497" s="28"/>
      <c r="AJ497" s="28"/>
    </row>
    <row r="498" spans="1:36" ht="32" x14ac:dyDescent="0.2">
      <c r="A498" s="9" t="s">
        <v>850</v>
      </c>
      <c r="B498" s="9">
        <v>10880516</v>
      </c>
      <c r="E498" s="14" t="s">
        <v>268</v>
      </c>
      <c r="F498" s="6" t="s">
        <v>852</v>
      </c>
      <c r="G498" s="6">
        <v>69</v>
      </c>
      <c r="H498" s="6" t="s">
        <v>58</v>
      </c>
      <c r="I498" s="6" t="s">
        <v>53</v>
      </c>
      <c r="K498" s="6" t="s">
        <v>261</v>
      </c>
      <c r="L498" s="6" t="s">
        <v>50</v>
      </c>
      <c r="M498" s="6" t="s">
        <v>862</v>
      </c>
      <c r="N498" s="10" t="s">
        <v>19</v>
      </c>
      <c r="P498" s="64" t="s">
        <v>98</v>
      </c>
      <c r="Q498" s="10" t="s">
        <v>101</v>
      </c>
      <c r="R498" s="8">
        <v>100</v>
      </c>
      <c r="S498" s="8" t="s">
        <v>71</v>
      </c>
      <c r="T498" s="8"/>
      <c r="U498" s="8">
        <v>0</v>
      </c>
      <c r="V498" s="8">
        <v>0</v>
      </c>
      <c r="W498" s="71"/>
      <c r="X498" s="8" t="s">
        <v>856</v>
      </c>
      <c r="Y498" s="75" t="s">
        <v>856</v>
      </c>
      <c r="Z498" s="76"/>
      <c r="AA498" s="76"/>
      <c r="AB498" s="76"/>
      <c r="AC498" s="28"/>
      <c r="AE498" s="28"/>
      <c r="AF498" s="28"/>
      <c r="AG498" s="28"/>
      <c r="AI498" s="28"/>
      <c r="AJ498" s="28"/>
    </row>
    <row r="499" spans="1:36" x14ac:dyDescent="0.2">
      <c r="A499" s="9" t="s">
        <v>850</v>
      </c>
      <c r="B499" s="9">
        <v>10880516</v>
      </c>
      <c r="E499" s="14" t="s">
        <v>268</v>
      </c>
      <c r="F499" s="6" t="s">
        <v>852</v>
      </c>
      <c r="G499" s="6">
        <v>69</v>
      </c>
      <c r="H499" s="6" t="s">
        <v>58</v>
      </c>
      <c r="I499" s="6" t="s">
        <v>53</v>
      </c>
      <c r="K499" s="6" t="s">
        <v>856</v>
      </c>
      <c r="L499" s="6" t="s">
        <v>856</v>
      </c>
      <c r="M499" s="6" t="s">
        <v>856</v>
      </c>
      <c r="N499" s="10" t="s">
        <v>856</v>
      </c>
      <c r="P499" s="64" t="s">
        <v>856</v>
      </c>
      <c r="Q499" s="10" t="s">
        <v>856</v>
      </c>
      <c r="R499" s="8" t="s">
        <v>856</v>
      </c>
      <c r="S499" s="8" t="s">
        <v>856</v>
      </c>
      <c r="T499" s="8"/>
      <c r="U499" s="8" t="s">
        <v>856</v>
      </c>
      <c r="V499" s="8" t="s">
        <v>856</v>
      </c>
      <c r="W499" s="71"/>
      <c r="X499" s="8">
        <v>0</v>
      </c>
      <c r="Y499" s="75" t="s">
        <v>856</v>
      </c>
      <c r="Z499" s="76"/>
      <c r="AA499" s="76"/>
      <c r="AB499" s="76"/>
      <c r="AC499" s="28"/>
      <c r="AE499" s="28"/>
      <c r="AF499" s="28"/>
      <c r="AG499" s="28"/>
      <c r="AI499" s="28"/>
      <c r="AJ499" s="28"/>
    </row>
    <row r="500" spans="1:36" ht="32" x14ac:dyDescent="0.2">
      <c r="A500" s="9" t="s">
        <v>850</v>
      </c>
      <c r="B500" s="9">
        <v>10880516</v>
      </c>
      <c r="E500" s="14" t="s">
        <v>269</v>
      </c>
      <c r="F500" s="6" t="s">
        <v>852</v>
      </c>
      <c r="G500" s="6">
        <v>70</v>
      </c>
      <c r="H500" s="6" t="s">
        <v>67</v>
      </c>
      <c r="I500" s="6" t="s">
        <v>53</v>
      </c>
      <c r="K500" s="6" t="s">
        <v>261</v>
      </c>
      <c r="L500" s="6" t="s">
        <v>50</v>
      </c>
      <c r="M500" s="6" t="s">
        <v>862</v>
      </c>
      <c r="N500" s="10" t="s">
        <v>19</v>
      </c>
      <c r="P500" s="64" t="s">
        <v>98</v>
      </c>
      <c r="Q500" s="10" t="s">
        <v>101</v>
      </c>
      <c r="R500" s="8">
        <v>100</v>
      </c>
      <c r="S500" s="8" t="s">
        <v>71</v>
      </c>
      <c r="T500" s="8"/>
      <c r="U500" s="8">
        <v>55</v>
      </c>
      <c r="V500" s="8">
        <v>0.55000000000000004</v>
      </c>
      <c r="W500" s="71"/>
      <c r="X500" s="8" t="s">
        <v>856</v>
      </c>
      <c r="Y500" s="75" t="s">
        <v>856</v>
      </c>
      <c r="Z500" s="76"/>
      <c r="AA500" s="76"/>
      <c r="AB500" s="76"/>
      <c r="AC500" s="28"/>
      <c r="AE500" s="28"/>
      <c r="AF500" s="28"/>
      <c r="AG500" s="28"/>
      <c r="AI500" s="28"/>
      <c r="AJ500" s="28"/>
    </row>
    <row r="501" spans="1:36" x14ac:dyDescent="0.2">
      <c r="A501" s="9" t="s">
        <v>850</v>
      </c>
      <c r="B501" s="9">
        <v>10880516</v>
      </c>
      <c r="E501" s="14" t="s">
        <v>269</v>
      </c>
      <c r="F501" s="6" t="s">
        <v>852</v>
      </c>
      <c r="G501" s="6">
        <v>70</v>
      </c>
      <c r="H501" s="6" t="s">
        <v>67</v>
      </c>
      <c r="I501" s="6" t="s">
        <v>53</v>
      </c>
      <c r="K501" s="6" t="s">
        <v>856</v>
      </c>
      <c r="L501" s="6" t="s">
        <v>856</v>
      </c>
      <c r="M501" s="6" t="s">
        <v>856</v>
      </c>
      <c r="N501" s="10" t="s">
        <v>856</v>
      </c>
      <c r="P501" s="64" t="s">
        <v>856</v>
      </c>
      <c r="Q501" s="10" t="s">
        <v>856</v>
      </c>
      <c r="R501" s="8" t="s">
        <v>856</v>
      </c>
      <c r="S501" s="8" t="s">
        <v>856</v>
      </c>
      <c r="T501" s="8"/>
      <c r="U501" s="8" t="s">
        <v>856</v>
      </c>
      <c r="V501" s="8" t="s">
        <v>856</v>
      </c>
      <c r="W501" s="71"/>
      <c r="X501" s="8">
        <v>105</v>
      </c>
      <c r="Y501" s="75" t="s">
        <v>856</v>
      </c>
      <c r="Z501" s="76"/>
      <c r="AA501" s="76"/>
      <c r="AB501" s="76"/>
      <c r="AC501" s="28"/>
      <c r="AE501" s="28"/>
      <c r="AF501" s="28"/>
      <c r="AG501" s="28"/>
      <c r="AI501" s="28"/>
      <c r="AJ501" s="28"/>
    </row>
    <row r="502" spans="1:36" ht="32" x14ac:dyDescent="0.2">
      <c r="A502" s="9" t="s">
        <v>850</v>
      </c>
      <c r="B502" s="9">
        <v>10880516</v>
      </c>
      <c r="E502" s="14" t="s">
        <v>270</v>
      </c>
      <c r="F502" s="6" t="s">
        <v>852</v>
      </c>
      <c r="G502" s="6">
        <v>71</v>
      </c>
      <c r="H502" s="6" t="s">
        <v>52</v>
      </c>
      <c r="I502" s="6" t="s">
        <v>53</v>
      </c>
      <c r="K502" s="6" t="s">
        <v>261</v>
      </c>
      <c r="L502" s="6" t="s">
        <v>50</v>
      </c>
      <c r="M502" s="6" t="s">
        <v>862</v>
      </c>
      <c r="N502" s="10" t="s">
        <v>19</v>
      </c>
      <c r="P502" s="64" t="s">
        <v>98</v>
      </c>
      <c r="Q502" s="10" t="s">
        <v>101</v>
      </c>
      <c r="R502" s="8">
        <v>100</v>
      </c>
      <c r="S502" s="8" t="s">
        <v>71</v>
      </c>
      <c r="T502" s="8"/>
      <c r="U502" s="8">
        <v>30</v>
      </c>
      <c r="V502" s="8">
        <v>0.3</v>
      </c>
      <c r="W502" s="71"/>
      <c r="X502" s="8" t="s">
        <v>856</v>
      </c>
      <c r="Y502" s="75" t="s">
        <v>856</v>
      </c>
      <c r="Z502" s="76"/>
      <c r="AA502" s="76"/>
      <c r="AB502" s="76"/>
      <c r="AC502" s="28"/>
      <c r="AE502" s="28"/>
      <c r="AF502" s="28"/>
      <c r="AG502" s="28"/>
      <c r="AI502" s="28"/>
      <c r="AJ502" s="28"/>
    </row>
    <row r="503" spans="1:36" x14ac:dyDescent="0.2">
      <c r="A503" s="9" t="s">
        <v>850</v>
      </c>
      <c r="B503" s="9">
        <v>10880516</v>
      </c>
      <c r="E503" s="14" t="s">
        <v>270</v>
      </c>
      <c r="F503" s="6" t="s">
        <v>852</v>
      </c>
      <c r="G503" s="6">
        <v>71</v>
      </c>
      <c r="H503" s="6" t="s">
        <v>52</v>
      </c>
      <c r="I503" s="6" t="s">
        <v>53</v>
      </c>
      <c r="K503" s="6" t="s">
        <v>856</v>
      </c>
      <c r="L503" s="6" t="s">
        <v>856</v>
      </c>
      <c r="M503" s="6" t="s">
        <v>856</v>
      </c>
      <c r="N503" s="10" t="s">
        <v>856</v>
      </c>
      <c r="P503" s="64" t="s">
        <v>856</v>
      </c>
      <c r="Q503" s="10" t="s">
        <v>856</v>
      </c>
      <c r="R503" s="8" t="s">
        <v>856</v>
      </c>
      <c r="S503" s="8" t="s">
        <v>856</v>
      </c>
      <c r="T503" s="8"/>
      <c r="U503" s="8" t="s">
        <v>856</v>
      </c>
      <c r="V503" s="8" t="s">
        <v>856</v>
      </c>
      <c r="W503" s="71"/>
      <c r="X503" s="8">
        <v>93</v>
      </c>
      <c r="Y503" s="75" t="s">
        <v>856</v>
      </c>
      <c r="Z503" s="76"/>
      <c r="AA503" s="76"/>
      <c r="AB503" s="76"/>
      <c r="AC503" s="28"/>
      <c r="AE503" s="28"/>
      <c r="AF503" s="28"/>
      <c r="AG503" s="28"/>
      <c r="AI503" s="28"/>
      <c r="AJ503" s="28"/>
    </row>
    <row r="504" spans="1:36" x14ac:dyDescent="0.2">
      <c r="A504" s="9" t="s">
        <v>850</v>
      </c>
      <c r="B504" s="9">
        <v>26554443</v>
      </c>
      <c r="E504" s="14" t="s">
        <v>270</v>
      </c>
      <c r="F504" s="6" t="s">
        <v>852</v>
      </c>
      <c r="G504" s="6">
        <v>71</v>
      </c>
      <c r="H504" s="6" t="s">
        <v>52</v>
      </c>
      <c r="I504" s="6" t="s">
        <v>67</v>
      </c>
      <c r="K504" s="6" t="s">
        <v>856</v>
      </c>
      <c r="L504" s="6" t="s">
        <v>856</v>
      </c>
      <c r="M504" s="6" t="s">
        <v>856</v>
      </c>
      <c r="N504" s="10" t="s">
        <v>856</v>
      </c>
      <c r="P504" s="64" t="s">
        <v>856</v>
      </c>
      <c r="Q504" s="10" t="s">
        <v>856</v>
      </c>
      <c r="R504" s="8" t="s">
        <v>856</v>
      </c>
      <c r="S504" s="8" t="s">
        <v>856</v>
      </c>
      <c r="T504" s="8"/>
      <c r="U504" s="8" t="s">
        <v>856</v>
      </c>
      <c r="V504" s="8" t="s">
        <v>856</v>
      </c>
      <c r="W504" s="71"/>
      <c r="X504" s="8" t="s">
        <v>856</v>
      </c>
      <c r="Y504" s="75">
        <v>174</v>
      </c>
      <c r="Z504" s="76"/>
      <c r="AA504" s="76"/>
      <c r="AB504" s="76"/>
      <c r="AC504" s="28"/>
      <c r="AE504" s="28"/>
      <c r="AF504" s="28"/>
      <c r="AG504" s="28"/>
      <c r="AI504" s="28"/>
      <c r="AJ504" s="28"/>
    </row>
    <row r="505" spans="1:36" ht="32" x14ac:dyDescent="0.2">
      <c r="A505" s="9" t="s">
        <v>850</v>
      </c>
      <c r="B505" s="9">
        <v>26554443</v>
      </c>
      <c r="E505" s="14" t="s">
        <v>270</v>
      </c>
      <c r="F505" s="6" t="s">
        <v>852</v>
      </c>
      <c r="G505" s="6">
        <v>71</v>
      </c>
      <c r="H505" s="6" t="s">
        <v>52</v>
      </c>
      <c r="I505" s="6" t="s">
        <v>67</v>
      </c>
      <c r="K505" s="6" t="s">
        <v>261</v>
      </c>
      <c r="L505" s="6" t="s">
        <v>50</v>
      </c>
      <c r="M505" s="6" t="s">
        <v>862</v>
      </c>
      <c r="N505" s="10" t="s">
        <v>19</v>
      </c>
      <c r="P505" s="64" t="s">
        <v>98</v>
      </c>
      <c r="Q505" s="10" t="s">
        <v>101</v>
      </c>
      <c r="R505" s="8">
        <v>100</v>
      </c>
      <c r="S505" s="8" t="s">
        <v>71</v>
      </c>
      <c r="T505" s="8"/>
      <c r="U505" s="8">
        <v>1316</v>
      </c>
      <c r="V505" s="8">
        <v>13.16</v>
      </c>
      <c r="W505" s="71"/>
      <c r="X505" s="8" t="s">
        <v>856</v>
      </c>
      <c r="Y505" s="75" t="s">
        <v>856</v>
      </c>
      <c r="Z505" s="76"/>
      <c r="AA505" s="76"/>
      <c r="AB505" s="76"/>
      <c r="AC505" s="28"/>
      <c r="AE505" s="28"/>
      <c r="AF505" s="28"/>
      <c r="AG505" s="28"/>
      <c r="AI505" s="28"/>
      <c r="AJ505" s="28"/>
    </row>
    <row r="506" spans="1:36" x14ac:dyDescent="0.2">
      <c r="A506" s="9" t="s">
        <v>850</v>
      </c>
      <c r="B506" s="9">
        <v>26554443</v>
      </c>
      <c r="E506" s="14" t="s">
        <v>270</v>
      </c>
      <c r="F506" s="6" t="s">
        <v>852</v>
      </c>
      <c r="G506" s="6">
        <v>71</v>
      </c>
      <c r="H506" s="6" t="s">
        <v>52</v>
      </c>
      <c r="I506" s="6" t="s">
        <v>67</v>
      </c>
      <c r="K506" s="6" t="s">
        <v>856</v>
      </c>
      <c r="L506" s="6" t="s">
        <v>856</v>
      </c>
      <c r="M506" s="6" t="s">
        <v>856</v>
      </c>
      <c r="N506" s="10" t="s">
        <v>856</v>
      </c>
      <c r="P506" s="64" t="s">
        <v>856</v>
      </c>
      <c r="Q506" s="10" t="s">
        <v>856</v>
      </c>
      <c r="R506" s="8" t="s">
        <v>856</v>
      </c>
      <c r="S506" s="8" t="s">
        <v>856</v>
      </c>
      <c r="T506" s="8"/>
      <c r="U506" s="8" t="s">
        <v>856</v>
      </c>
      <c r="V506" s="8" t="s">
        <v>856</v>
      </c>
      <c r="W506" s="71"/>
      <c r="X506" s="8">
        <v>38</v>
      </c>
      <c r="Y506" s="75" t="s">
        <v>856</v>
      </c>
      <c r="Z506" s="76"/>
      <c r="AA506" s="76"/>
      <c r="AB506" s="76"/>
      <c r="AC506" s="28"/>
      <c r="AE506" s="28"/>
      <c r="AF506" s="28"/>
      <c r="AG506" s="28"/>
      <c r="AI506" s="28"/>
      <c r="AJ506" s="28"/>
    </row>
    <row r="507" spans="1:36" x14ac:dyDescent="0.2">
      <c r="A507" s="9" t="s">
        <v>850</v>
      </c>
      <c r="B507" s="9">
        <v>26554443</v>
      </c>
      <c r="E507" s="14" t="s">
        <v>270</v>
      </c>
      <c r="F507" s="6" t="s">
        <v>852</v>
      </c>
      <c r="G507" s="6">
        <v>71</v>
      </c>
      <c r="H507" s="6" t="s">
        <v>52</v>
      </c>
      <c r="I507" s="6" t="s">
        <v>67</v>
      </c>
      <c r="K507" s="6" t="s">
        <v>261</v>
      </c>
      <c r="L507" s="6" t="s">
        <v>50</v>
      </c>
      <c r="M507" s="6" t="s">
        <v>862</v>
      </c>
      <c r="N507" s="10" t="s">
        <v>19</v>
      </c>
      <c r="P507" s="64" t="s">
        <v>857</v>
      </c>
      <c r="Q507" s="10" t="s">
        <v>155</v>
      </c>
      <c r="R507" s="8">
        <v>100</v>
      </c>
      <c r="S507" s="8" t="s">
        <v>71</v>
      </c>
      <c r="T507" s="8"/>
      <c r="U507" s="8">
        <v>313</v>
      </c>
      <c r="V507" s="8">
        <v>3.13</v>
      </c>
      <c r="W507" s="71"/>
      <c r="X507" s="8" t="s">
        <v>856</v>
      </c>
      <c r="Y507" s="75" t="s">
        <v>856</v>
      </c>
      <c r="Z507" s="76"/>
      <c r="AA507" s="76"/>
      <c r="AB507" s="76"/>
      <c r="AC507" s="28"/>
      <c r="AE507" s="28"/>
      <c r="AF507" s="28"/>
      <c r="AG507" s="28"/>
      <c r="AI507" s="28"/>
      <c r="AJ507" s="28"/>
    </row>
    <row r="508" spans="1:36" ht="32" x14ac:dyDescent="0.2">
      <c r="A508" s="9" t="s">
        <v>850</v>
      </c>
      <c r="B508" s="9">
        <v>10880516</v>
      </c>
      <c r="E508" s="14" t="s">
        <v>271</v>
      </c>
      <c r="F508" s="6" t="s">
        <v>852</v>
      </c>
      <c r="G508" s="6">
        <v>72</v>
      </c>
      <c r="H508" s="6" t="s">
        <v>55</v>
      </c>
      <c r="I508" s="6" t="s">
        <v>53</v>
      </c>
      <c r="K508" s="6" t="s">
        <v>261</v>
      </c>
      <c r="L508" s="6" t="s">
        <v>50</v>
      </c>
      <c r="M508" s="6" t="s">
        <v>862</v>
      </c>
      <c r="N508" s="10" t="s">
        <v>19</v>
      </c>
      <c r="P508" s="64" t="s">
        <v>98</v>
      </c>
      <c r="Q508" s="10" t="s">
        <v>101</v>
      </c>
      <c r="R508" s="8">
        <v>100</v>
      </c>
      <c r="S508" s="8" t="s">
        <v>71</v>
      </c>
      <c r="T508" s="8"/>
      <c r="U508" s="8">
        <v>23</v>
      </c>
      <c r="V508" s="8">
        <v>0.23</v>
      </c>
      <c r="W508" s="71"/>
      <c r="X508" s="8" t="s">
        <v>856</v>
      </c>
      <c r="Y508" s="75" t="s">
        <v>856</v>
      </c>
      <c r="Z508" s="76"/>
      <c r="AA508" s="76"/>
      <c r="AB508" s="76"/>
      <c r="AC508" s="28"/>
      <c r="AE508" s="28"/>
      <c r="AF508" s="28"/>
      <c r="AG508" s="28"/>
      <c r="AI508" s="28"/>
      <c r="AJ508" s="28"/>
    </row>
    <row r="509" spans="1:36" x14ac:dyDescent="0.2">
      <c r="A509" s="9" t="s">
        <v>850</v>
      </c>
      <c r="B509" s="9">
        <v>10880516</v>
      </c>
      <c r="E509" s="14" t="s">
        <v>271</v>
      </c>
      <c r="F509" s="6" t="s">
        <v>852</v>
      </c>
      <c r="G509" s="6">
        <v>72</v>
      </c>
      <c r="H509" s="6" t="s">
        <v>55</v>
      </c>
      <c r="I509" s="6" t="s">
        <v>53</v>
      </c>
      <c r="K509" s="6" t="s">
        <v>856</v>
      </c>
      <c r="L509" s="6" t="s">
        <v>856</v>
      </c>
      <c r="M509" s="6" t="s">
        <v>856</v>
      </c>
      <c r="N509" s="10" t="s">
        <v>856</v>
      </c>
      <c r="P509" s="64" t="s">
        <v>856</v>
      </c>
      <c r="Q509" s="10" t="s">
        <v>856</v>
      </c>
      <c r="R509" s="8" t="s">
        <v>856</v>
      </c>
      <c r="S509" s="8" t="s">
        <v>856</v>
      </c>
      <c r="T509" s="8"/>
      <c r="U509" s="8" t="s">
        <v>856</v>
      </c>
      <c r="V509" s="8" t="s">
        <v>856</v>
      </c>
      <c r="W509" s="71"/>
      <c r="X509" s="8">
        <v>19</v>
      </c>
      <c r="Y509" s="75" t="s">
        <v>856</v>
      </c>
      <c r="Z509" s="76"/>
      <c r="AA509" s="76"/>
      <c r="AB509" s="76"/>
      <c r="AC509" s="28"/>
      <c r="AE509" s="28"/>
      <c r="AF509" s="28"/>
      <c r="AG509" s="28"/>
      <c r="AI509" s="28"/>
      <c r="AJ509" s="28"/>
    </row>
    <row r="510" spans="1:36" ht="32" x14ac:dyDescent="0.2">
      <c r="A510" s="9" t="s">
        <v>850</v>
      </c>
      <c r="B510" s="9">
        <v>10880516</v>
      </c>
      <c r="E510" s="14" t="s">
        <v>272</v>
      </c>
      <c r="F510" s="6" t="s">
        <v>852</v>
      </c>
      <c r="G510" s="6">
        <v>73</v>
      </c>
      <c r="H510" s="6" t="s">
        <v>64</v>
      </c>
      <c r="I510" s="6" t="s">
        <v>53</v>
      </c>
      <c r="K510" s="6" t="s">
        <v>261</v>
      </c>
      <c r="L510" s="6" t="s">
        <v>50</v>
      </c>
      <c r="M510" s="6" t="s">
        <v>862</v>
      </c>
      <c r="N510" s="10" t="s">
        <v>19</v>
      </c>
      <c r="P510" s="64" t="s">
        <v>98</v>
      </c>
      <c r="Q510" s="10" t="s">
        <v>101</v>
      </c>
      <c r="R510" s="8">
        <v>100</v>
      </c>
      <c r="S510" s="8" t="s">
        <v>71</v>
      </c>
      <c r="T510" s="8"/>
      <c r="U510" s="8">
        <v>103</v>
      </c>
      <c r="V510" s="8">
        <v>1.03</v>
      </c>
      <c r="W510" s="71"/>
      <c r="X510" s="8" t="s">
        <v>856</v>
      </c>
      <c r="Y510" s="75" t="s">
        <v>856</v>
      </c>
      <c r="Z510" s="76"/>
      <c r="AA510" s="76"/>
      <c r="AB510" s="76"/>
      <c r="AC510" s="28"/>
      <c r="AE510" s="28"/>
      <c r="AF510" s="28"/>
      <c r="AG510" s="28"/>
      <c r="AI510" s="28"/>
      <c r="AJ510" s="28"/>
    </row>
    <row r="511" spans="1:36" x14ac:dyDescent="0.2">
      <c r="A511" s="9" t="s">
        <v>850</v>
      </c>
      <c r="B511" s="9">
        <v>10880516</v>
      </c>
      <c r="E511" s="14" t="s">
        <v>272</v>
      </c>
      <c r="F511" s="6" t="s">
        <v>852</v>
      </c>
      <c r="G511" s="6">
        <v>73</v>
      </c>
      <c r="H511" s="6" t="s">
        <v>64</v>
      </c>
      <c r="I511" s="6" t="s">
        <v>53</v>
      </c>
      <c r="K511" s="6" t="s">
        <v>856</v>
      </c>
      <c r="L511" s="6" t="s">
        <v>856</v>
      </c>
      <c r="M511" s="6" t="s">
        <v>856</v>
      </c>
      <c r="N511" s="10" t="s">
        <v>856</v>
      </c>
      <c r="P511" s="64" t="s">
        <v>856</v>
      </c>
      <c r="Q511" s="10" t="s">
        <v>856</v>
      </c>
      <c r="R511" s="8" t="s">
        <v>856</v>
      </c>
      <c r="S511" s="8" t="s">
        <v>856</v>
      </c>
      <c r="T511" s="8"/>
      <c r="U511" s="8" t="s">
        <v>856</v>
      </c>
      <c r="V511" s="8" t="s">
        <v>856</v>
      </c>
      <c r="W511" s="71"/>
      <c r="X511" s="8">
        <v>133</v>
      </c>
      <c r="Y511" s="75" t="s">
        <v>856</v>
      </c>
      <c r="Z511" s="76"/>
      <c r="AA511" s="76"/>
      <c r="AB511" s="76"/>
      <c r="AC511" s="28"/>
      <c r="AE511" s="28"/>
      <c r="AF511" s="28"/>
      <c r="AG511" s="28"/>
      <c r="AI511" s="28"/>
      <c r="AJ511" s="28"/>
    </row>
    <row r="512" spans="1:36" ht="32" x14ac:dyDescent="0.2">
      <c r="A512" s="9" t="s">
        <v>850</v>
      </c>
      <c r="B512" s="9">
        <v>10880516</v>
      </c>
      <c r="E512" s="14" t="s">
        <v>273</v>
      </c>
      <c r="F512" s="6" t="s">
        <v>852</v>
      </c>
      <c r="G512" s="6">
        <v>74</v>
      </c>
      <c r="H512" s="6" t="s">
        <v>70</v>
      </c>
      <c r="I512" s="6" t="s">
        <v>53</v>
      </c>
      <c r="K512" s="6" t="s">
        <v>261</v>
      </c>
      <c r="L512" s="6" t="s">
        <v>50</v>
      </c>
      <c r="M512" s="6" t="s">
        <v>862</v>
      </c>
      <c r="N512" s="10" t="s">
        <v>19</v>
      </c>
      <c r="P512" s="64" t="s">
        <v>98</v>
      </c>
      <c r="Q512" s="10" t="s">
        <v>101</v>
      </c>
      <c r="R512" s="8">
        <v>100</v>
      </c>
      <c r="S512" s="8" t="s">
        <v>71</v>
      </c>
      <c r="T512" s="8"/>
      <c r="U512" s="8">
        <v>77</v>
      </c>
      <c r="V512" s="8">
        <v>0.77</v>
      </c>
      <c r="W512" s="71"/>
      <c r="X512" s="8" t="s">
        <v>856</v>
      </c>
      <c r="Y512" s="75" t="s">
        <v>856</v>
      </c>
      <c r="Z512" s="76"/>
      <c r="AA512" s="76"/>
      <c r="AB512" s="76"/>
      <c r="AC512" s="28"/>
      <c r="AE512" s="28"/>
      <c r="AF512" s="28"/>
      <c r="AG512" s="28"/>
      <c r="AI512" s="28"/>
      <c r="AJ512" s="28"/>
    </row>
    <row r="513" spans="1:36" x14ac:dyDescent="0.2">
      <c r="A513" s="9" t="s">
        <v>850</v>
      </c>
      <c r="B513" s="9">
        <v>10880516</v>
      </c>
      <c r="E513" s="14" t="s">
        <v>273</v>
      </c>
      <c r="F513" s="6" t="s">
        <v>852</v>
      </c>
      <c r="G513" s="6">
        <v>74</v>
      </c>
      <c r="H513" s="6" t="s">
        <v>70</v>
      </c>
      <c r="I513" s="6" t="s">
        <v>53</v>
      </c>
      <c r="K513" s="6" t="s">
        <v>856</v>
      </c>
      <c r="L513" s="6" t="s">
        <v>856</v>
      </c>
      <c r="M513" s="6" t="s">
        <v>856</v>
      </c>
      <c r="N513" s="10" t="s">
        <v>856</v>
      </c>
      <c r="P513" s="64" t="s">
        <v>856</v>
      </c>
      <c r="Q513" s="10" t="s">
        <v>856</v>
      </c>
      <c r="R513" s="8" t="s">
        <v>856</v>
      </c>
      <c r="S513" s="8" t="s">
        <v>856</v>
      </c>
      <c r="T513" s="8"/>
      <c r="U513" s="8" t="s">
        <v>856</v>
      </c>
      <c r="V513" s="8" t="s">
        <v>856</v>
      </c>
      <c r="W513" s="71"/>
      <c r="X513" s="8">
        <v>9</v>
      </c>
      <c r="Y513" s="75" t="s">
        <v>856</v>
      </c>
      <c r="Z513" s="76"/>
      <c r="AA513" s="76"/>
      <c r="AB513" s="76"/>
      <c r="AC513" s="28"/>
      <c r="AE513" s="28"/>
      <c r="AF513" s="28"/>
      <c r="AG513" s="28"/>
      <c r="AI513" s="28"/>
      <c r="AJ513" s="28"/>
    </row>
    <row r="514" spans="1:36" ht="32" x14ac:dyDescent="0.2">
      <c r="A514" s="9" t="s">
        <v>850</v>
      </c>
      <c r="B514" s="9">
        <v>10880516</v>
      </c>
      <c r="E514" s="14" t="s">
        <v>274</v>
      </c>
      <c r="F514" s="6" t="s">
        <v>852</v>
      </c>
      <c r="G514" s="6">
        <v>75</v>
      </c>
      <c r="H514" s="6" t="s">
        <v>54</v>
      </c>
      <c r="I514" s="6" t="s">
        <v>53</v>
      </c>
      <c r="K514" s="6" t="s">
        <v>261</v>
      </c>
      <c r="L514" s="6" t="s">
        <v>50</v>
      </c>
      <c r="M514" s="6" t="s">
        <v>862</v>
      </c>
      <c r="N514" s="10" t="s">
        <v>19</v>
      </c>
      <c r="P514" s="64" t="s">
        <v>98</v>
      </c>
      <c r="Q514" s="10" t="s">
        <v>101</v>
      </c>
      <c r="R514" s="8">
        <v>100</v>
      </c>
      <c r="S514" s="8" t="s">
        <v>71</v>
      </c>
      <c r="T514" s="8"/>
      <c r="U514" s="8">
        <v>99</v>
      </c>
      <c r="V514" s="8">
        <v>0.99</v>
      </c>
      <c r="W514" s="71"/>
      <c r="X514" s="8" t="s">
        <v>856</v>
      </c>
      <c r="Y514" s="75" t="s">
        <v>856</v>
      </c>
      <c r="Z514" s="76"/>
      <c r="AA514" s="76"/>
      <c r="AB514" s="76"/>
      <c r="AC514" s="28"/>
      <c r="AE514" s="28"/>
      <c r="AF514" s="28"/>
      <c r="AG514" s="28"/>
      <c r="AI514" s="28"/>
      <c r="AJ514" s="28"/>
    </row>
    <row r="515" spans="1:36" x14ac:dyDescent="0.2">
      <c r="A515" s="9" t="s">
        <v>850</v>
      </c>
      <c r="B515" s="9">
        <v>10880516</v>
      </c>
      <c r="E515" s="14" t="s">
        <v>274</v>
      </c>
      <c r="F515" s="6" t="s">
        <v>852</v>
      </c>
      <c r="G515" s="6">
        <v>75</v>
      </c>
      <c r="H515" s="6" t="s">
        <v>54</v>
      </c>
      <c r="I515" s="6" t="s">
        <v>53</v>
      </c>
      <c r="K515" s="6" t="s">
        <v>856</v>
      </c>
      <c r="L515" s="6" t="s">
        <v>856</v>
      </c>
      <c r="M515" s="6" t="s">
        <v>856</v>
      </c>
      <c r="N515" s="10" t="s">
        <v>856</v>
      </c>
      <c r="P515" s="64" t="s">
        <v>856</v>
      </c>
      <c r="Q515" s="10" t="s">
        <v>856</v>
      </c>
      <c r="R515" s="8" t="s">
        <v>856</v>
      </c>
      <c r="S515" s="8" t="s">
        <v>856</v>
      </c>
      <c r="T515" s="8"/>
      <c r="U515" s="8" t="s">
        <v>856</v>
      </c>
      <c r="V515" s="8" t="s">
        <v>856</v>
      </c>
      <c r="W515" s="71"/>
      <c r="X515" s="8">
        <v>40</v>
      </c>
      <c r="Y515" s="75" t="s">
        <v>856</v>
      </c>
      <c r="Z515" s="76"/>
      <c r="AA515" s="76"/>
      <c r="AB515" s="76"/>
      <c r="AC515" s="28"/>
      <c r="AE515" s="28"/>
      <c r="AF515" s="28"/>
      <c r="AG515" s="28"/>
      <c r="AI515" s="28"/>
      <c r="AJ515" s="28"/>
    </row>
    <row r="516" spans="1:36" ht="32" x14ac:dyDescent="0.2">
      <c r="A516" s="9" t="s">
        <v>850</v>
      </c>
      <c r="B516" s="9">
        <v>10880516</v>
      </c>
      <c r="E516" s="14" t="s">
        <v>275</v>
      </c>
      <c r="F516" s="6" t="s">
        <v>852</v>
      </c>
      <c r="G516" s="6">
        <v>76</v>
      </c>
      <c r="H516" s="6" t="s">
        <v>56</v>
      </c>
      <c r="I516" s="6" t="s">
        <v>53</v>
      </c>
      <c r="K516" s="6" t="s">
        <v>261</v>
      </c>
      <c r="L516" s="6" t="s">
        <v>50</v>
      </c>
      <c r="M516" s="6" t="s">
        <v>862</v>
      </c>
      <c r="N516" s="10" t="s">
        <v>19</v>
      </c>
      <c r="P516" s="64" t="s">
        <v>98</v>
      </c>
      <c r="Q516" s="10" t="s">
        <v>101</v>
      </c>
      <c r="R516" s="8">
        <v>100</v>
      </c>
      <c r="S516" s="8" t="s">
        <v>71</v>
      </c>
      <c r="T516" s="8"/>
      <c r="U516" s="8">
        <v>88</v>
      </c>
      <c r="V516" s="8">
        <v>0.88</v>
      </c>
      <c r="W516" s="71"/>
      <c r="X516" s="8" t="s">
        <v>856</v>
      </c>
      <c r="Y516" s="75" t="s">
        <v>856</v>
      </c>
      <c r="Z516" s="76"/>
      <c r="AA516" s="76"/>
      <c r="AB516" s="76"/>
      <c r="AC516" s="28"/>
      <c r="AE516" s="28"/>
      <c r="AF516" s="28"/>
      <c r="AG516" s="28"/>
      <c r="AI516" s="28"/>
      <c r="AJ516" s="28"/>
    </row>
    <row r="517" spans="1:36" x14ac:dyDescent="0.2">
      <c r="A517" s="9" t="s">
        <v>850</v>
      </c>
      <c r="B517" s="9">
        <v>10880516</v>
      </c>
      <c r="E517" s="14" t="s">
        <v>275</v>
      </c>
      <c r="F517" s="6" t="s">
        <v>852</v>
      </c>
      <c r="G517" s="6">
        <v>76</v>
      </c>
      <c r="H517" s="6" t="s">
        <v>56</v>
      </c>
      <c r="I517" s="6" t="s">
        <v>53</v>
      </c>
      <c r="K517" s="6" t="s">
        <v>856</v>
      </c>
      <c r="L517" s="6" t="s">
        <v>856</v>
      </c>
      <c r="M517" s="6" t="s">
        <v>856</v>
      </c>
      <c r="N517" s="10" t="s">
        <v>856</v>
      </c>
      <c r="P517" s="64" t="s">
        <v>856</v>
      </c>
      <c r="Q517" s="10" t="s">
        <v>856</v>
      </c>
      <c r="R517" s="8" t="s">
        <v>856</v>
      </c>
      <c r="S517" s="8" t="s">
        <v>856</v>
      </c>
      <c r="T517" s="8"/>
      <c r="U517" s="8" t="s">
        <v>856</v>
      </c>
      <c r="V517" s="8" t="s">
        <v>856</v>
      </c>
      <c r="W517" s="71"/>
      <c r="X517" s="8">
        <v>48</v>
      </c>
      <c r="Y517" s="75" t="s">
        <v>856</v>
      </c>
      <c r="Z517" s="76"/>
      <c r="AA517" s="76"/>
      <c r="AB517" s="76"/>
      <c r="AC517" s="28"/>
      <c r="AE517" s="28"/>
      <c r="AF517" s="28"/>
      <c r="AG517" s="28"/>
      <c r="AI517" s="28"/>
      <c r="AJ517" s="28"/>
    </row>
    <row r="518" spans="1:36" ht="32" x14ac:dyDescent="0.2">
      <c r="A518" s="9" t="s">
        <v>850</v>
      </c>
      <c r="B518" s="9">
        <v>10880516</v>
      </c>
      <c r="E518" s="14" t="s">
        <v>276</v>
      </c>
      <c r="F518" s="6" t="s">
        <v>852</v>
      </c>
      <c r="G518" s="6">
        <v>77</v>
      </c>
      <c r="H518" s="6" t="s">
        <v>66</v>
      </c>
      <c r="I518" s="6" t="s">
        <v>53</v>
      </c>
      <c r="K518" s="6" t="s">
        <v>261</v>
      </c>
      <c r="L518" s="6" t="s">
        <v>50</v>
      </c>
      <c r="M518" s="6" t="s">
        <v>862</v>
      </c>
      <c r="N518" s="10" t="s">
        <v>19</v>
      </c>
      <c r="P518" s="64" t="s">
        <v>98</v>
      </c>
      <c r="Q518" s="10" t="s">
        <v>101</v>
      </c>
      <c r="R518" s="8">
        <v>100</v>
      </c>
      <c r="S518" s="8" t="s">
        <v>71</v>
      </c>
      <c r="T518" s="8"/>
      <c r="U518" s="8">
        <v>66</v>
      </c>
      <c r="V518" s="8">
        <v>0.66</v>
      </c>
      <c r="W518" s="71"/>
      <c r="X518" s="8" t="s">
        <v>856</v>
      </c>
      <c r="Y518" s="75" t="s">
        <v>856</v>
      </c>
      <c r="Z518" s="76"/>
      <c r="AA518" s="76"/>
      <c r="AB518" s="76"/>
      <c r="AC518" s="28"/>
      <c r="AE518" s="28"/>
      <c r="AF518" s="28"/>
      <c r="AG518" s="28"/>
      <c r="AI518" s="28"/>
      <c r="AJ518" s="28"/>
    </row>
    <row r="519" spans="1:36" x14ac:dyDescent="0.2">
      <c r="A519" s="9" t="s">
        <v>850</v>
      </c>
      <c r="B519" s="9">
        <v>10880516</v>
      </c>
      <c r="E519" s="14" t="s">
        <v>276</v>
      </c>
      <c r="F519" s="6" t="s">
        <v>852</v>
      </c>
      <c r="G519" s="6">
        <v>77</v>
      </c>
      <c r="H519" s="6" t="s">
        <v>66</v>
      </c>
      <c r="I519" s="6" t="s">
        <v>53</v>
      </c>
      <c r="K519" s="6" t="s">
        <v>856</v>
      </c>
      <c r="L519" s="6" t="s">
        <v>856</v>
      </c>
      <c r="M519" s="6" t="s">
        <v>856</v>
      </c>
      <c r="N519" s="10" t="s">
        <v>856</v>
      </c>
      <c r="P519" s="64" t="s">
        <v>856</v>
      </c>
      <c r="Q519" s="10" t="s">
        <v>856</v>
      </c>
      <c r="R519" s="8" t="s">
        <v>856</v>
      </c>
      <c r="S519" s="8" t="s">
        <v>856</v>
      </c>
      <c r="T519" s="8"/>
      <c r="U519" s="8" t="s">
        <v>856</v>
      </c>
      <c r="V519" s="8" t="s">
        <v>856</v>
      </c>
      <c r="W519" s="71"/>
      <c r="X519" s="8">
        <v>178</v>
      </c>
      <c r="Y519" s="75" t="s">
        <v>856</v>
      </c>
      <c r="Z519" s="76"/>
      <c r="AA519" s="76"/>
      <c r="AB519" s="76"/>
      <c r="AC519" s="28"/>
      <c r="AE519" s="28"/>
      <c r="AF519" s="28"/>
      <c r="AG519" s="28"/>
      <c r="AI519" s="28"/>
      <c r="AJ519" s="28"/>
    </row>
    <row r="520" spans="1:36" ht="32" x14ac:dyDescent="0.2">
      <c r="A520" s="9" t="s">
        <v>850</v>
      </c>
      <c r="B520" s="9">
        <v>20736161</v>
      </c>
      <c r="E520" s="14" t="s">
        <v>276</v>
      </c>
      <c r="F520" s="6" t="s">
        <v>852</v>
      </c>
      <c r="G520" s="6">
        <v>77</v>
      </c>
      <c r="H520" s="6" t="s">
        <v>66</v>
      </c>
      <c r="I520" s="6" t="s">
        <v>53</v>
      </c>
      <c r="K520" s="6" t="s">
        <v>261</v>
      </c>
      <c r="L520" s="6" t="s">
        <v>50</v>
      </c>
      <c r="M520" s="6" t="s">
        <v>862</v>
      </c>
      <c r="N520" s="10" t="s">
        <v>19</v>
      </c>
      <c r="P520" s="64" t="s">
        <v>98</v>
      </c>
      <c r="Q520" s="10" t="s">
        <v>101</v>
      </c>
      <c r="R520" s="8">
        <v>100</v>
      </c>
      <c r="S520" s="8" t="s">
        <v>71</v>
      </c>
      <c r="T520" s="8"/>
      <c r="U520" s="8">
        <v>143</v>
      </c>
      <c r="V520" s="8">
        <v>1.43</v>
      </c>
      <c r="W520" s="71"/>
      <c r="X520" s="8" t="s">
        <v>856</v>
      </c>
      <c r="Y520" s="75" t="s">
        <v>856</v>
      </c>
      <c r="Z520" s="76"/>
      <c r="AA520" s="76"/>
      <c r="AB520" s="76"/>
      <c r="AC520" s="28"/>
      <c r="AE520" s="28"/>
      <c r="AF520" s="28"/>
      <c r="AG520" s="28"/>
      <c r="AI520" s="28"/>
      <c r="AJ520" s="28"/>
    </row>
    <row r="521" spans="1:36" x14ac:dyDescent="0.2">
      <c r="A521" s="9" t="s">
        <v>850</v>
      </c>
      <c r="B521" s="9">
        <v>20736161</v>
      </c>
      <c r="E521" s="14" t="s">
        <v>276</v>
      </c>
      <c r="F521" s="6" t="s">
        <v>852</v>
      </c>
      <c r="G521" s="6">
        <v>77</v>
      </c>
      <c r="H521" s="6" t="s">
        <v>66</v>
      </c>
      <c r="I521" s="6" t="s">
        <v>53</v>
      </c>
      <c r="K521" s="6" t="s">
        <v>261</v>
      </c>
      <c r="L521" s="6" t="s">
        <v>50</v>
      </c>
      <c r="M521" s="6" t="s">
        <v>862</v>
      </c>
      <c r="N521" s="10" t="s">
        <v>19</v>
      </c>
      <c r="P521" s="64" t="s">
        <v>857</v>
      </c>
      <c r="Q521" s="10" t="s">
        <v>155</v>
      </c>
      <c r="R521" s="8">
        <v>100</v>
      </c>
      <c r="S521" s="8" t="s">
        <v>71</v>
      </c>
      <c r="T521" s="8"/>
      <c r="U521" s="8">
        <v>143</v>
      </c>
      <c r="V521" s="8">
        <v>1.43</v>
      </c>
      <c r="W521" s="71"/>
      <c r="X521" s="8" t="s">
        <v>856</v>
      </c>
      <c r="Y521" s="75" t="s">
        <v>856</v>
      </c>
      <c r="Z521" s="76"/>
      <c r="AA521" s="76"/>
      <c r="AB521" s="76"/>
      <c r="AC521" s="28"/>
      <c r="AE521" s="28"/>
      <c r="AF521" s="28"/>
      <c r="AG521" s="28"/>
      <c r="AI521" s="28"/>
      <c r="AJ521" s="28"/>
    </row>
    <row r="522" spans="1:36" ht="32" x14ac:dyDescent="0.2">
      <c r="A522" s="9" t="s">
        <v>850</v>
      </c>
      <c r="B522" s="9">
        <v>20736161</v>
      </c>
      <c r="E522" s="14" t="s">
        <v>276</v>
      </c>
      <c r="F522" s="6" t="s">
        <v>852</v>
      </c>
      <c r="G522" s="6">
        <v>77</v>
      </c>
      <c r="H522" s="6" t="s">
        <v>66</v>
      </c>
      <c r="I522" s="6" t="s">
        <v>70</v>
      </c>
      <c r="K522" s="6" t="s">
        <v>261</v>
      </c>
      <c r="L522" s="6" t="s">
        <v>50</v>
      </c>
      <c r="M522" s="6" t="s">
        <v>862</v>
      </c>
      <c r="N522" s="10" t="s">
        <v>19</v>
      </c>
      <c r="P522" s="64" t="s">
        <v>98</v>
      </c>
      <c r="Q522" s="10" t="s">
        <v>101</v>
      </c>
      <c r="R522" s="8">
        <v>100</v>
      </c>
      <c r="S522" s="8" t="s">
        <v>71</v>
      </c>
      <c r="T522" s="8"/>
      <c r="U522" s="8">
        <v>228</v>
      </c>
      <c r="V522" s="8">
        <v>2.2799999999999998</v>
      </c>
      <c r="W522" s="71"/>
      <c r="X522" s="8" t="s">
        <v>856</v>
      </c>
      <c r="Y522" s="75" t="s">
        <v>856</v>
      </c>
      <c r="Z522" s="76"/>
      <c r="AA522" s="76"/>
      <c r="AB522" s="76"/>
      <c r="AC522" s="28"/>
      <c r="AE522" s="28"/>
      <c r="AF522" s="28"/>
      <c r="AG522" s="28"/>
      <c r="AI522" s="28"/>
      <c r="AJ522" s="28"/>
    </row>
    <row r="523" spans="1:36" x14ac:dyDescent="0.2">
      <c r="A523" s="9" t="s">
        <v>850</v>
      </c>
      <c r="B523" s="9">
        <v>20736161</v>
      </c>
      <c r="E523" s="14" t="s">
        <v>276</v>
      </c>
      <c r="F523" s="6" t="s">
        <v>852</v>
      </c>
      <c r="G523" s="6">
        <v>77</v>
      </c>
      <c r="H523" s="6" t="s">
        <v>66</v>
      </c>
      <c r="I523" s="6" t="s">
        <v>70</v>
      </c>
      <c r="K523" s="6" t="s">
        <v>261</v>
      </c>
      <c r="L523" s="6" t="s">
        <v>50</v>
      </c>
      <c r="M523" s="6" t="s">
        <v>862</v>
      </c>
      <c r="N523" s="10" t="s">
        <v>19</v>
      </c>
      <c r="P523" s="64" t="s">
        <v>857</v>
      </c>
      <c r="Q523" s="10" t="s">
        <v>155</v>
      </c>
      <c r="R523" s="8">
        <v>100</v>
      </c>
      <c r="S523" s="8" t="s">
        <v>71</v>
      </c>
      <c r="T523" s="8"/>
      <c r="U523" s="8">
        <v>159</v>
      </c>
      <c r="V523" s="8">
        <v>1.59</v>
      </c>
      <c r="W523" s="71"/>
      <c r="X523" s="8" t="s">
        <v>856</v>
      </c>
      <c r="Y523" s="75" t="s">
        <v>856</v>
      </c>
      <c r="Z523" s="76"/>
      <c r="AA523" s="76"/>
      <c r="AB523" s="76"/>
      <c r="AC523" s="28"/>
      <c r="AE523" s="28"/>
      <c r="AF523" s="28"/>
      <c r="AG523" s="28"/>
      <c r="AI523" s="28"/>
      <c r="AJ523" s="28"/>
    </row>
    <row r="524" spans="1:36" ht="32" x14ac:dyDescent="0.2">
      <c r="A524" s="9" t="s">
        <v>850</v>
      </c>
      <c r="B524" s="9">
        <v>10880516</v>
      </c>
      <c r="E524" s="14" t="s">
        <v>277</v>
      </c>
      <c r="F524" s="6" t="s">
        <v>852</v>
      </c>
      <c r="G524" s="6">
        <v>78</v>
      </c>
      <c r="H524" s="6" t="s">
        <v>56</v>
      </c>
      <c r="I524" s="6" t="s">
        <v>53</v>
      </c>
      <c r="K524" s="6" t="s">
        <v>261</v>
      </c>
      <c r="L524" s="6" t="s">
        <v>50</v>
      </c>
      <c r="M524" s="6" t="s">
        <v>862</v>
      </c>
      <c r="N524" s="10" t="s">
        <v>19</v>
      </c>
      <c r="P524" s="64" t="s">
        <v>98</v>
      </c>
      <c r="Q524" s="10" t="s">
        <v>101</v>
      </c>
      <c r="R524" s="8">
        <v>100</v>
      </c>
      <c r="S524" s="8" t="s">
        <v>71</v>
      </c>
      <c r="T524" s="8"/>
      <c r="U524" s="8">
        <v>0</v>
      </c>
      <c r="V524" s="8">
        <v>0</v>
      </c>
      <c r="W524" s="71"/>
      <c r="X524" s="8" t="s">
        <v>856</v>
      </c>
      <c r="Y524" s="75" t="s">
        <v>856</v>
      </c>
      <c r="Z524" s="76"/>
      <c r="AA524" s="76"/>
      <c r="AB524" s="76"/>
      <c r="AC524" s="28"/>
      <c r="AE524" s="28"/>
      <c r="AF524" s="28"/>
      <c r="AG524" s="28"/>
      <c r="AI524" s="28"/>
      <c r="AJ524" s="28"/>
    </row>
    <row r="525" spans="1:36" x14ac:dyDescent="0.2">
      <c r="A525" s="9" t="s">
        <v>850</v>
      </c>
      <c r="B525" s="9">
        <v>10880516</v>
      </c>
      <c r="E525" s="14" t="s">
        <v>277</v>
      </c>
      <c r="F525" s="6" t="s">
        <v>852</v>
      </c>
      <c r="G525" s="6">
        <v>78</v>
      </c>
      <c r="H525" s="6" t="s">
        <v>56</v>
      </c>
      <c r="I525" s="6" t="s">
        <v>53</v>
      </c>
      <c r="K525" s="6" t="s">
        <v>856</v>
      </c>
      <c r="L525" s="6" t="s">
        <v>856</v>
      </c>
      <c r="M525" s="6" t="s">
        <v>856</v>
      </c>
      <c r="N525" s="10" t="s">
        <v>856</v>
      </c>
      <c r="P525" s="64" t="s">
        <v>856</v>
      </c>
      <c r="Q525" s="10" t="s">
        <v>856</v>
      </c>
      <c r="R525" s="8" t="s">
        <v>856</v>
      </c>
      <c r="S525" s="8" t="s">
        <v>856</v>
      </c>
      <c r="T525" s="8"/>
      <c r="U525" s="8" t="s">
        <v>856</v>
      </c>
      <c r="V525" s="8" t="s">
        <v>856</v>
      </c>
      <c r="W525" s="71"/>
      <c r="X525" s="8">
        <v>0</v>
      </c>
      <c r="Y525" s="75" t="s">
        <v>856</v>
      </c>
      <c r="Z525" s="76"/>
      <c r="AA525" s="76"/>
      <c r="AB525" s="76"/>
      <c r="AC525" s="28"/>
      <c r="AE525" s="28"/>
      <c r="AF525" s="28"/>
      <c r="AG525" s="28"/>
      <c r="AI525" s="28"/>
      <c r="AJ525" s="28"/>
    </row>
    <row r="526" spans="1:36" ht="32" x14ac:dyDescent="0.2">
      <c r="A526" s="9" t="s">
        <v>850</v>
      </c>
      <c r="B526" s="9">
        <v>10880516</v>
      </c>
      <c r="E526" s="14" t="s">
        <v>278</v>
      </c>
      <c r="F526" s="6" t="s">
        <v>852</v>
      </c>
      <c r="G526" s="6">
        <v>79</v>
      </c>
      <c r="H526" s="6" t="s">
        <v>70</v>
      </c>
      <c r="I526" s="6" t="s">
        <v>53</v>
      </c>
      <c r="K526" s="6" t="s">
        <v>261</v>
      </c>
      <c r="L526" s="6" t="s">
        <v>50</v>
      </c>
      <c r="M526" s="6" t="s">
        <v>862</v>
      </c>
      <c r="N526" s="10" t="s">
        <v>19</v>
      </c>
      <c r="P526" s="64" t="s">
        <v>98</v>
      </c>
      <c r="Q526" s="10" t="s">
        <v>101</v>
      </c>
      <c r="R526" s="8">
        <v>100</v>
      </c>
      <c r="S526" s="8" t="s">
        <v>71</v>
      </c>
      <c r="T526" s="8"/>
      <c r="U526" s="8">
        <v>68</v>
      </c>
      <c r="V526" s="8">
        <v>0.68</v>
      </c>
      <c r="W526" s="71"/>
      <c r="X526" s="8" t="s">
        <v>856</v>
      </c>
      <c r="Y526" s="75" t="s">
        <v>856</v>
      </c>
      <c r="Z526" s="76"/>
      <c r="AA526" s="76"/>
      <c r="AB526" s="76"/>
      <c r="AC526" s="28"/>
      <c r="AE526" s="28"/>
      <c r="AF526" s="28"/>
      <c r="AG526" s="28"/>
      <c r="AI526" s="28"/>
      <c r="AJ526" s="28"/>
    </row>
    <row r="527" spans="1:36" x14ac:dyDescent="0.2">
      <c r="A527" s="9" t="s">
        <v>850</v>
      </c>
      <c r="B527" s="9">
        <v>10880516</v>
      </c>
      <c r="E527" s="14" t="s">
        <v>278</v>
      </c>
      <c r="F527" s="6" t="s">
        <v>852</v>
      </c>
      <c r="G527" s="6">
        <v>79</v>
      </c>
      <c r="H527" s="6" t="s">
        <v>70</v>
      </c>
      <c r="I527" s="6" t="s">
        <v>53</v>
      </c>
      <c r="K527" s="6" t="s">
        <v>856</v>
      </c>
      <c r="L527" s="6" t="s">
        <v>856</v>
      </c>
      <c r="M527" s="6" t="s">
        <v>856</v>
      </c>
      <c r="N527" s="10" t="s">
        <v>856</v>
      </c>
      <c r="P527" s="64" t="s">
        <v>856</v>
      </c>
      <c r="Q527" s="10" t="s">
        <v>856</v>
      </c>
      <c r="R527" s="8" t="s">
        <v>856</v>
      </c>
      <c r="S527" s="8" t="s">
        <v>856</v>
      </c>
      <c r="T527" s="8"/>
      <c r="U527" s="8" t="s">
        <v>856</v>
      </c>
      <c r="V527" s="8" t="s">
        <v>856</v>
      </c>
      <c r="W527" s="71"/>
      <c r="X527" s="8">
        <v>9</v>
      </c>
      <c r="Y527" s="75" t="s">
        <v>856</v>
      </c>
      <c r="Z527" s="76"/>
      <c r="AA527" s="76"/>
      <c r="AB527" s="76"/>
      <c r="AC527" s="28"/>
      <c r="AE527" s="28"/>
      <c r="AF527" s="28"/>
      <c r="AG527" s="28"/>
      <c r="AI527" s="28"/>
      <c r="AJ527" s="28"/>
    </row>
    <row r="528" spans="1:36" ht="32" x14ac:dyDescent="0.2">
      <c r="A528" s="9" t="s">
        <v>850</v>
      </c>
      <c r="B528" s="9">
        <v>10880516</v>
      </c>
      <c r="E528" s="14" t="s">
        <v>279</v>
      </c>
      <c r="F528" s="6" t="s">
        <v>852</v>
      </c>
      <c r="G528" s="6">
        <v>80</v>
      </c>
      <c r="H528" s="6" t="s">
        <v>56</v>
      </c>
      <c r="I528" s="6" t="s">
        <v>53</v>
      </c>
      <c r="K528" s="6" t="s">
        <v>261</v>
      </c>
      <c r="L528" s="6" t="s">
        <v>50</v>
      </c>
      <c r="M528" s="6" t="s">
        <v>862</v>
      </c>
      <c r="N528" s="10" t="s">
        <v>19</v>
      </c>
      <c r="P528" s="64" t="s">
        <v>98</v>
      </c>
      <c r="Q528" s="10" t="s">
        <v>101</v>
      </c>
      <c r="R528" s="8">
        <v>100</v>
      </c>
      <c r="S528" s="8" t="s">
        <v>71</v>
      </c>
      <c r="T528" s="8"/>
      <c r="U528" s="8">
        <v>0</v>
      </c>
      <c r="V528" s="8">
        <v>0</v>
      </c>
      <c r="W528" s="71"/>
      <c r="X528" s="8" t="s">
        <v>856</v>
      </c>
      <c r="Y528" s="75" t="s">
        <v>856</v>
      </c>
      <c r="Z528" s="76"/>
      <c r="AA528" s="76"/>
      <c r="AB528" s="76"/>
      <c r="AC528" s="28"/>
      <c r="AE528" s="28"/>
      <c r="AF528" s="28"/>
      <c r="AG528" s="28"/>
      <c r="AI528" s="28"/>
      <c r="AJ528" s="28"/>
    </row>
    <row r="529" spans="1:36" x14ac:dyDescent="0.2">
      <c r="A529" s="9" t="s">
        <v>850</v>
      </c>
      <c r="B529" s="9">
        <v>10880516</v>
      </c>
      <c r="E529" s="14" t="s">
        <v>279</v>
      </c>
      <c r="F529" s="6" t="s">
        <v>852</v>
      </c>
      <c r="G529" s="6">
        <v>80</v>
      </c>
      <c r="H529" s="6" t="s">
        <v>56</v>
      </c>
      <c r="I529" s="6" t="s">
        <v>53</v>
      </c>
      <c r="K529" s="6" t="s">
        <v>856</v>
      </c>
      <c r="L529" s="6" t="s">
        <v>856</v>
      </c>
      <c r="M529" s="6" t="s">
        <v>856</v>
      </c>
      <c r="N529" s="10" t="s">
        <v>856</v>
      </c>
      <c r="P529" s="64" t="s">
        <v>856</v>
      </c>
      <c r="Q529" s="10" t="s">
        <v>856</v>
      </c>
      <c r="R529" s="8" t="s">
        <v>856</v>
      </c>
      <c r="S529" s="8" t="s">
        <v>856</v>
      </c>
      <c r="T529" s="8"/>
      <c r="U529" s="8" t="s">
        <v>856</v>
      </c>
      <c r="V529" s="8" t="s">
        <v>856</v>
      </c>
      <c r="W529" s="71"/>
      <c r="X529" s="8">
        <v>0</v>
      </c>
      <c r="Y529" s="75" t="s">
        <v>856</v>
      </c>
      <c r="Z529" s="76"/>
      <c r="AA529" s="76"/>
      <c r="AB529" s="76"/>
      <c r="AC529" s="28"/>
      <c r="AE529" s="28"/>
      <c r="AF529" s="28"/>
      <c r="AG529" s="28"/>
      <c r="AI529" s="28"/>
      <c r="AJ529" s="28"/>
    </row>
    <row r="530" spans="1:36" ht="32" x14ac:dyDescent="0.2">
      <c r="A530" s="9" t="s">
        <v>850</v>
      </c>
      <c r="B530" s="9">
        <v>10880516</v>
      </c>
      <c r="E530" s="14" t="s">
        <v>280</v>
      </c>
      <c r="F530" s="6" t="s">
        <v>852</v>
      </c>
      <c r="G530" s="6">
        <v>81</v>
      </c>
      <c r="H530" s="6" t="s">
        <v>61</v>
      </c>
      <c r="I530" s="6" t="s">
        <v>53</v>
      </c>
      <c r="K530" s="6" t="s">
        <v>261</v>
      </c>
      <c r="L530" s="6" t="s">
        <v>50</v>
      </c>
      <c r="M530" s="6" t="s">
        <v>862</v>
      </c>
      <c r="N530" s="10" t="s">
        <v>19</v>
      </c>
      <c r="P530" s="64" t="s">
        <v>98</v>
      </c>
      <c r="Q530" s="10" t="s">
        <v>101</v>
      </c>
      <c r="R530" s="8">
        <v>100</v>
      </c>
      <c r="S530" s="8" t="s">
        <v>71</v>
      </c>
      <c r="T530" s="8"/>
      <c r="U530" s="8">
        <v>47</v>
      </c>
      <c r="V530" s="8">
        <v>0.47</v>
      </c>
      <c r="W530" s="71"/>
      <c r="X530" s="8" t="s">
        <v>856</v>
      </c>
      <c r="Y530" s="75" t="s">
        <v>856</v>
      </c>
      <c r="Z530" s="76"/>
      <c r="AA530" s="76"/>
      <c r="AB530" s="76"/>
      <c r="AC530" s="28"/>
      <c r="AE530" s="28"/>
      <c r="AF530" s="28"/>
      <c r="AG530" s="28"/>
      <c r="AI530" s="28"/>
      <c r="AJ530" s="28"/>
    </row>
    <row r="531" spans="1:36" x14ac:dyDescent="0.2">
      <c r="A531" s="9" t="s">
        <v>850</v>
      </c>
      <c r="B531" s="9">
        <v>10880516</v>
      </c>
      <c r="E531" s="14" t="s">
        <v>280</v>
      </c>
      <c r="F531" s="6" t="s">
        <v>852</v>
      </c>
      <c r="G531" s="6">
        <v>81</v>
      </c>
      <c r="H531" s="6" t="s">
        <v>61</v>
      </c>
      <c r="I531" s="6" t="s">
        <v>53</v>
      </c>
      <c r="K531" s="6" t="s">
        <v>856</v>
      </c>
      <c r="L531" s="6" t="s">
        <v>856</v>
      </c>
      <c r="M531" s="6" t="s">
        <v>856</v>
      </c>
      <c r="N531" s="10" t="s">
        <v>856</v>
      </c>
      <c r="P531" s="64" t="s">
        <v>856</v>
      </c>
      <c r="Q531" s="10" t="s">
        <v>856</v>
      </c>
      <c r="R531" s="8" t="s">
        <v>856</v>
      </c>
      <c r="S531" s="8" t="s">
        <v>856</v>
      </c>
      <c r="T531" s="8"/>
      <c r="U531" s="8" t="s">
        <v>856</v>
      </c>
      <c r="V531" s="8" t="s">
        <v>856</v>
      </c>
      <c r="W531" s="71"/>
      <c r="X531" s="8">
        <v>238</v>
      </c>
      <c r="Y531" s="75" t="s">
        <v>856</v>
      </c>
      <c r="Z531" s="76"/>
      <c r="AA531" s="76"/>
      <c r="AB531" s="76"/>
      <c r="AC531" s="28"/>
      <c r="AE531" s="28"/>
      <c r="AF531" s="28"/>
      <c r="AG531" s="28"/>
      <c r="AI531" s="28"/>
      <c r="AJ531" s="28"/>
    </row>
    <row r="532" spans="1:36" ht="32" x14ac:dyDescent="0.2">
      <c r="A532" s="9" t="s">
        <v>850</v>
      </c>
      <c r="B532" s="9">
        <v>20736161</v>
      </c>
      <c r="E532" s="14" t="s">
        <v>280</v>
      </c>
      <c r="F532" s="6" t="s">
        <v>852</v>
      </c>
      <c r="G532" s="6">
        <v>81</v>
      </c>
      <c r="H532" s="6" t="s">
        <v>61</v>
      </c>
      <c r="I532" s="6" t="s">
        <v>53</v>
      </c>
      <c r="K532" s="6" t="s">
        <v>261</v>
      </c>
      <c r="L532" s="6" t="s">
        <v>50</v>
      </c>
      <c r="M532" s="6" t="s">
        <v>862</v>
      </c>
      <c r="N532" s="10" t="s">
        <v>19</v>
      </c>
      <c r="P532" s="64" t="s">
        <v>98</v>
      </c>
      <c r="Q532" s="10" t="s">
        <v>101</v>
      </c>
      <c r="R532" s="8">
        <v>100</v>
      </c>
      <c r="S532" s="8" t="s">
        <v>71</v>
      </c>
      <c r="T532" s="8"/>
      <c r="U532" s="8">
        <v>165</v>
      </c>
      <c r="V532" s="8">
        <v>1.65</v>
      </c>
      <c r="W532" s="71"/>
      <c r="X532" s="8" t="s">
        <v>856</v>
      </c>
      <c r="Y532" s="75" t="s">
        <v>856</v>
      </c>
      <c r="Z532" s="76"/>
      <c r="AA532" s="76"/>
      <c r="AB532" s="76"/>
      <c r="AC532" s="28"/>
      <c r="AE532" s="28"/>
      <c r="AF532" s="28"/>
      <c r="AG532" s="28"/>
      <c r="AI532" s="28"/>
      <c r="AJ532" s="28"/>
    </row>
    <row r="533" spans="1:36" x14ac:dyDescent="0.2">
      <c r="A533" s="9" t="s">
        <v>850</v>
      </c>
      <c r="B533" s="9">
        <v>20736161</v>
      </c>
      <c r="E533" s="14" t="s">
        <v>280</v>
      </c>
      <c r="F533" s="6" t="s">
        <v>852</v>
      </c>
      <c r="G533" s="6">
        <v>81</v>
      </c>
      <c r="H533" s="6" t="s">
        <v>61</v>
      </c>
      <c r="I533" s="6" t="s">
        <v>53</v>
      </c>
      <c r="K533" s="6" t="s">
        <v>261</v>
      </c>
      <c r="L533" s="6" t="s">
        <v>50</v>
      </c>
      <c r="M533" s="6" t="s">
        <v>862</v>
      </c>
      <c r="N533" s="10" t="s">
        <v>19</v>
      </c>
      <c r="P533" s="64" t="s">
        <v>857</v>
      </c>
      <c r="Q533" s="10" t="s">
        <v>155</v>
      </c>
      <c r="R533" s="8">
        <v>100</v>
      </c>
      <c r="S533" s="8" t="s">
        <v>71</v>
      </c>
      <c r="T533" s="8"/>
      <c r="U533" s="8">
        <v>217</v>
      </c>
      <c r="V533" s="8">
        <v>2.17</v>
      </c>
      <c r="W533" s="71"/>
      <c r="X533" s="8" t="s">
        <v>856</v>
      </c>
      <c r="Y533" s="75" t="s">
        <v>856</v>
      </c>
      <c r="Z533" s="76"/>
      <c r="AA533" s="76"/>
      <c r="AB533" s="76"/>
      <c r="AC533" s="28"/>
      <c r="AE533" s="28"/>
      <c r="AF533" s="28"/>
      <c r="AG533" s="28"/>
      <c r="AI533" s="28"/>
      <c r="AJ533" s="28"/>
    </row>
    <row r="534" spans="1:36" ht="32" x14ac:dyDescent="0.2">
      <c r="A534" s="9" t="s">
        <v>850</v>
      </c>
      <c r="B534" s="9">
        <v>10880516</v>
      </c>
      <c r="E534" s="14" t="s">
        <v>281</v>
      </c>
      <c r="F534" s="6" t="s">
        <v>852</v>
      </c>
      <c r="G534" s="6">
        <v>82</v>
      </c>
      <c r="H534" s="6" t="s">
        <v>65</v>
      </c>
      <c r="I534" s="6" t="s">
        <v>53</v>
      </c>
      <c r="K534" s="6" t="s">
        <v>261</v>
      </c>
      <c r="L534" s="6" t="s">
        <v>50</v>
      </c>
      <c r="M534" s="6" t="s">
        <v>862</v>
      </c>
      <c r="N534" s="10" t="s">
        <v>19</v>
      </c>
      <c r="P534" s="64" t="s">
        <v>98</v>
      </c>
      <c r="Q534" s="10" t="s">
        <v>101</v>
      </c>
      <c r="R534" s="8">
        <v>100</v>
      </c>
      <c r="S534" s="8" t="s">
        <v>71</v>
      </c>
      <c r="T534" s="8"/>
      <c r="U534" s="8">
        <v>68</v>
      </c>
      <c r="V534" s="8">
        <v>0.68</v>
      </c>
      <c r="W534" s="71"/>
      <c r="X534" s="8" t="s">
        <v>856</v>
      </c>
      <c r="Y534" s="75" t="s">
        <v>856</v>
      </c>
      <c r="Z534" s="76"/>
      <c r="AA534" s="76"/>
      <c r="AB534" s="76"/>
      <c r="AC534" s="28"/>
      <c r="AE534" s="28"/>
      <c r="AF534" s="28"/>
      <c r="AG534" s="28"/>
      <c r="AI534" s="28"/>
      <c r="AJ534" s="28"/>
    </row>
    <row r="535" spans="1:36" x14ac:dyDescent="0.2">
      <c r="A535" s="9" t="s">
        <v>850</v>
      </c>
      <c r="B535" s="9">
        <v>10880516</v>
      </c>
      <c r="E535" s="14" t="s">
        <v>281</v>
      </c>
      <c r="F535" s="6" t="s">
        <v>852</v>
      </c>
      <c r="G535" s="6">
        <v>82</v>
      </c>
      <c r="H535" s="6" t="s">
        <v>65</v>
      </c>
      <c r="I535" s="6" t="s">
        <v>53</v>
      </c>
      <c r="K535" s="6" t="s">
        <v>856</v>
      </c>
      <c r="L535" s="6" t="s">
        <v>856</v>
      </c>
      <c r="M535" s="6" t="s">
        <v>856</v>
      </c>
      <c r="N535" s="10" t="s">
        <v>856</v>
      </c>
      <c r="P535" s="64" t="s">
        <v>856</v>
      </c>
      <c r="Q535" s="10" t="s">
        <v>856</v>
      </c>
      <c r="R535" s="8" t="s">
        <v>856</v>
      </c>
      <c r="S535" s="8" t="s">
        <v>856</v>
      </c>
      <c r="T535" s="8"/>
      <c r="U535" s="8" t="s">
        <v>856</v>
      </c>
      <c r="V535" s="8" t="s">
        <v>856</v>
      </c>
      <c r="W535" s="71"/>
      <c r="X535" s="8">
        <v>30</v>
      </c>
      <c r="Y535" s="75" t="s">
        <v>856</v>
      </c>
      <c r="Z535" s="76"/>
      <c r="AA535" s="76"/>
      <c r="AB535" s="76"/>
      <c r="AC535" s="28"/>
      <c r="AE535" s="28"/>
      <c r="AF535" s="28"/>
      <c r="AG535" s="28"/>
      <c r="AI535" s="28"/>
      <c r="AJ535" s="28"/>
    </row>
    <row r="536" spans="1:36" ht="32" x14ac:dyDescent="0.2">
      <c r="A536" s="9" t="s">
        <v>850</v>
      </c>
      <c r="B536" s="9">
        <v>10880516</v>
      </c>
      <c r="E536" s="14" t="s">
        <v>282</v>
      </c>
      <c r="F536" s="6" t="s">
        <v>852</v>
      </c>
      <c r="G536" s="6">
        <v>83</v>
      </c>
      <c r="H536" s="6" t="s">
        <v>56</v>
      </c>
      <c r="I536" s="6" t="s">
        <v>53</v>
      </c>
      <c r="K536" s="6" t="s">
        <v>261</v>
      </c>
      <c r="L536" s="6" t="s">
        <v>50</v>
      </c>
      <c r="M536" s="6" t="s">
        <v>862</v>
      </c>
      <c r="N536" s="10" t="s">
        <v>19</v>
      </c>
      <c r="P536" s="64" t="s">
        <v>98</v>
      </c>
      <c r="Q536" s="10" t="s">
        <v>101</v>
      </c>
      <c r="R536" s="8">
        <v>100</v>
      </c>
      <c r="S536" s="8" t="s">
        <v>71</v>
      </c>
      <c r="T536" s="8"/>
      <c r="U536" s="8">
        <v>63</v>
      </c>
      <c r="V536" s="8">
        <v>0.63</v>
      </c>
      <c r="W536" s="71"/>
      <c r="X536" s="8" t="s">
        <v>856</v>
      </c>
      <c r="Y536" s="75" t="s">
        <v>856</v>
      </c>
      <c r="Z536" s="76"/>
      <c r="AA536" s="76"/>
      <c r="AB536" s="76"/>
      <c r="AC536" s="28"/>
      <c r="AE536" s="28"/>
      <c r="AF536" s="28"/>
      <c r="AG536" s="28"/>
      <c r="AI536" s="28"/>
      <c r="AJ536" s="28"/>
    </row>
    <row r="537" spans="1:36" x14ac:dyDescent="0.2">
      <c r="A537" s="9" t="s">
        <v>850</v>
      </c>
      <c r="B537" s="9">
        <v>10880516</v>
      </c>
      <c r="E537" s="14" t="s">
        <v>282</v>
      </c>
      <c r="F537" s="6" t="s">
        <v>852</v>
      </c>
      <c r="G537" s="6">
        <v>83</v>
      </c>
      <c r="H537" s="6" t="s">
        <v>56</v>
      </c>
      <c r="I537" s="6" t="s">
        <v>53</v>
      </c>
      <c r="K537" s="6" t="s">
        <v>856</v>
      </c>
      <c r="L537" s="6" t="s">
        <v>856</v>
      </c>
      <c r="M537" s="6" t="s">
        <v>856</v>
      </c>
      <c r="N537" s="10" t="s">
        <v>856</v>
      </c>
      <c r="P537" s="64" t="s">
        <v>856</v>
      </c>
      <c r="Q537" s="10" t="s">
        <v>856</v>
      </c>
      <c r="R537" s="8" t="s">
        <v>856</v>
      </c>
      <c r="S537" s="8" t="s">
        <v>856</v>
      </c>
      <c r="T537" s="8"/>
      <c r="U537" s="8" t="s">
        <v>856</v>
      </c>
      <c r="V537" s="8" t="s">
        <v>856</v>
      </c>
      <c r="W537" s="71"/>
      <c r="X537" s="8">
        <v>155</v>
      </c>
      <c r="Y537" s="75" t="s">
        <v>856</v>
      </c>
      <c r="Z537" s="76"/>
      <c r="AA537" s="76"/>
      <c r="AB537" s="76"/>
      <c r="AC537" s="28"/>
      <c r="AE537" s="28"/>
      <c r="AF537" s="28"/>
      <c r="AG537" s="28"/>
      <c r="AI537" s="28"/>
      <c r="AJ537" s="28"/>
    </row>
    <row r="538" spans="1:36" ht="32" x14ac:dyDescent="0.2">
      <c r="A538" s="9" t="s">
        <v>850</v>
      </c>
      <c r="B538" s="9">
        <v>10880516</v>
      </c>
      <c r="E538" s="14" t="s">
        <v>283</v>
      </c>
      <c r="F538" s="6" t="s">
        <v>852</v>
      </c>
      <c r="G538" s="6">
        <v>84</v>
      </c>
      <c r="H538" s="6" t="s">
        <v>69</v>
      </c>
      <c r="I538" s="6" t="s">
        <v>53</v>
      </c>
      <c r="K538" s="6" t="s">
        <v>261</v>
      </c>
      <c r="L538" s="6" t="s">
        <v>50</v>
      </c>
      <c r="M538" s="6" t="s">
        <v>862</v>
      </c>
      <c r="N538" s="10" t="s">
        <v>19</v>
      </c>
      <c r="P538" s="64" t="s">
        <v>98</v>
      </c>
      <c r="Q538" s="10" t="s">
        <v>101</v>
      </c>
      <c r="R538" s="8">
        <v>100</v>
      </c>
      <c r="S538" s="8" t="s">
        <v>71</v>
      </c>
      <c r="T538" s="8"/>
      <c r="U538" s="8">
        <v>97</v>
      </c>
      <c r="V538" s="8">
        <v>0.97</v>
      </c>
      <c r="W538" s="71"/>
      <c r="X538" s="8" t="s">
        <v>856</v>
      </c>
      <c r="Y538" s="75" t="s">
        <v>856</v>
      </c>
      <c r="Z538" s="76"/>
      <c r="AA538" s="76"/>
      <c r="AB538" s="76"/>
      <c r="AC538" s="28"/>
      <c r="AE538" s="28"/>
      <c r="AF538" s="28"/>
      <c r="AG538" s="28"/>
      <c r="AI538" s="28"/>
      <c r="AJ538" s="28"/>
    </row>
    <row r="539" spans="1:36" x14ac:dyDescent="0.2">
      <c r="A539" s="9" t="s">
        <v>850</v>
      </c>
      <c r="B539" s="9">
        <v>10880516</v>
      </c>
      <c r="E539" s="14" t="s">
        <v>283</v>
      </c>
      <c r="F539" s="6" t="s">
        <v>852</v>
      </c>
      <c r="G539" s="6">
        <v>84</v>
      </c>
      <c r="H539" s="6" t="s">
        <v>69</v>
      </c>
      <c r="I539" s="6" t="s">
        <v>53</v>
      </c>
      <c r="K539" s="6" t="s">
        <v>856</v>
      </c>
      <c r="L539" s="6" t="s">
        <v>856</v>
      </c>
      <c r="M539" s="6" t="s">
        <v>856</v>
      </c>
      <c r="N539" s="10" t="s">
        <v>856</v>
      </c>
      <c r="P539" s="64" t="s">
        <v>856</v>
      </c>
      <c r="Q539" s="10" t="s">
        <v>856</v>
      </c>
      <c r="R539" s="8" t="s">
        <v>856</v>
      </c>
      <c r="S539" s="8" t="s">
        <v>856</v>
      </c>
      <c r="T539" s="8"/>
      <c r="U539" s="8" t="s">
        <v>856</v>
      </c>
      <c r="V539" s="8" t="s">
        <v>856</v>
      </c>
      <c r="W539" s="71"/>
      <c r="X539" s="8">
        <v>188</v>
      </c>
      <c r="Y539" s="75" t="s">
        <v>856</v>
      </c>
      <c r="Z539" s="76"/>
      <c r="AA539" s="76"/>
      <c r="AB539" s="76"/>
      <c r="AC539" s="28"/>
      <c r="AE539" s="28"/>
      <c r="AF539" s="28"/>
      <c r="AG539" s="28"/>
      <c r="AI539" s="28"/>
      <c r="AJ539" s="28"/>
    </row>
    <row r="540" spans="1:36" ht="32" x14ac:dyDescent="0.2">
      <c r="A540" s="9" t="s">
        <v>850</v>
      </c>
      <c r="B540" s="9">
        <v>10880516</v>
      </c>
      <c r="E540" s="14" t="s">
        <v>284</v>
      </c>
      <c r="F540" s="6" t="s">
        <v>852</v>
      </c>
      <c r="G540" s="6">
        <v>85</v>
      </c>
      <c r="H540" s="6" t="s">
        <v>61</v>
      </c>
      <c r="I540" s="6" t="s">
        <v>53</v>
      </c>
      <c r="K540" s="6" t="s">
        <v>261</v>
      </c>
      <c r="L540" s="6" t="s">
        <v>50</v>
      </c>
      <c r="M540" s="6" t="s">
        <v>862</v>
      </c>
      <c r="N540" s="10" t="s">
        <v>19</v>
      </c>
      <c r="P540" s="64" t="s">
        <v>98</v>
      </c>
      <c r="Q540" s="10" t="s">
        <v>101</v>
      </c>
      <c r="R540" s="8">
        <v>100</v>
      </c>
      <c r="S540" s="8" t="s">
        <v>71</v>
      </c>
      <c r="T540" s="8"/>
      <c r="U540" s="8">
        <v>0</v>
      </c>
      <c r="V540" s="8">
        <v>0</v>
      </c>
      <c r="W540" s="71"/>
      <c r="X540" s="8" t="s">
        <v>856</v>
      </c>
      <c r="Y540" s="75" t="s">
        <v>856</v>
      </c>
      <c r="Z540" s="76"/>
      <c r="AA540" s="76"/>
      <c r="AB540" s="76"/>
      <c r="AC540" s="28"/>
      <c r="AE540" s="28"/>
      <c r="AF540" s="28"/>
      <c r="AG540" s="28"/>
      <c r="AI540" s="28"/>
      <c r="AJ540" s="28"/>
    </row>
    <row r="541" spans="1:36" x14ac:dyDescent="0.2">
      <c r="A541" s="9" t="s">
        <v>850</v>
      </c>
      <c r="B541" s="9">
        <v>10880516</v>
      </c>
      <c r="E541" s="14" t="s">
        <v>284</v>
      </c>
      <c r="F541" s="6" t="s">
        <v>852</v>
      </c>
      <c r="G541" s="6">
        <v>85</v>
      </c>
      <c r="H541" s="6" t="s">
        <v>61</v>
      </c>
      <c r="I541" s="6" t="s">
        <v>53</v>
      </c>
      <c r="K541" s="6" t="s">
        <v>856</v>
      </c>
      <c r="L541" s="6" t="s">
        <v>856</v>
      </c>
      <c r="M541" s="6" t="s">
        <v>856</v>
      </c>
      <c r="N541" s="10" t="s">
        <v>856</v>
      </c>
      <c r="P541" s="64" t="s">
        <v>856</v>
      </c>
      <c r="Q541" s="10" t="s">
        <v>856</v>
      </c>
      <c r="R541" s="8" t="s">
        <v>856</v>
      </c>
      <c r="S541" s="8" t="s">
        <v>856</v>
      </c>
      <c r="T541" s="8"/>
      <c r="U541" s="8" t="s">
        <v>856</v>
      </c>
      <c r="V541" s="8" t="s">
        <v>856</v>
      </c>
      <c r="W541" s="71"/>
      <c r="X541" s="8">
        <v>0</v>
      </c>
      <c r="Y541" s="75" t="s">
        <v>856</v>
      </c>
      <c r="Z541" s="76"/>
      <c r="AA541" s="76"/>
      <c r="AB541" s="76"/>
      <c r="AC541" s="28"/>
      <c r="AE541" s="28"/>
      <c r="AF541" s="28"/>
      <c r="AG541" s="28"/>
      <c r="AI541" s="28"/>
      <c r="AJ541" s="28"/>
    </row>
    <row r="542" spans="1:36" ht="32" x14ac:dyDescent="0.2">
      <c r="A542" s="9" t="s">
        <v>850</v>
      </c>
      <c r="B542" s="9">
        <v>10880516</v>
      </c>
      <c r="E542" s="14" t="s">
        <v>285</v>
      </c>
      <c r="F542" s="6" t="s">
        <v>852</v>
      </c>
      <c r="G542" s="6">
        <v>86</v>
      </c>
      <c r="H542" s="6" t="s">
        <v>55</v>
      </c>
      <c r="I542" s="6" t="s">
        <v>53</v>
      </c>
      <c r="K542" s="6" t="s">
        <v>261</v>
      </c>
      <c r="L542" s="6" t="s">
        <v>50</v>
      </c>
      <c r="M542" s="6" t="s">
        <v>862</v>
      </c>
      <c r="N542" s="10" t="s">
        <v>19</v>
      </c>
      <c r="P542" s="64" t="s">
        <v>98</v>
      </c>
      <c r="Q542" s="10" t="s">
        <v>101</v>
      </c>
      <c r="R542" s="8">
        <v>100</v>
      </c>
      <c r="S542" s="8" t="s">
        <v>71</v>
      </c>
      <c r="T542" s="8"/>
      <c r="U542" s="8">
        <v>0</v>
      </c>
      <c r="V542" s="8">
        <v>0</v>
      </c>
      <c r="W542" s="71"/>
      <c r="X542" s="8" t="s">
        <v>856</v>
      </c>
      <c r="Y542" s="75" t="s">
        <v>856</v>
      </c>
      <c r="Z542" s="76"/>
      <c r="AA542" s="76"/>
      <c r="AB542" s="76"/>
      <c r="AC542" s="28"/>
      <c r="AE542" s="28"/>
      <c r="AF542" s="28"/>
      <c r="AG542" s="28"/>
      <c r="AI542" s="28"/>
      <c r="AJ542" s="28"/>
    </row>
    <row r="543" spans="1:36" x14ac:dyDescent="0.2">
      <c r="A543" s="9" t="s">
        <v>850</v>
      </c>
      <c r="B543" s="9">
        <v>10880516</v>
      </c>
      <c r="E543" s="14" t="s">
        <v>285</v>
      </c>
      <c r="F543" s="6" t="s">
        <v>852</v>
      </c>
      <c r="G543" s="6">
        <v>86</v>
      </c>
      <c r="H543" s="6" t="s">
        <v>55</v>
      </c>
      <c r="I543" s="6" t="s">
        <v>53</v>
      </c>
      <c r="K543" s="6" t="s">
        <v>856</v>
      </c>
      <c r="L543" s="6" t="s">
        <v>856</v>
      </c>
      <c r="M543" s="6" t="s">
        <v>856</v>
      </c>
      <c r="N543" s="10" t="s">
        <v>856</v>
      </c>
      <c r="P543" s="64" t="s">
        <v>856</v>
      </c>
      <c r="Q543" s="10" t="s">
        <v>856</v>
      </c>
      <c r="R543" s="8" t="s">
        <v>856</v>
      </c>
      <c r="S543" s="8" t="s">
        <v>856</v>
      </c>
      <c r="T543" s="8"/>
      <c r="U543" s="8" t="s">
        <v>856</v>
      </c>
      <c r="V543" s="8" t="s">
        <v>856</v>
      </c>
      <c r="W543" s="71"/>
      <c r="X543" s="8">
        <v>0</v>
      </c>
      <c r="Y543" s="75" t="s">
        <v>856</v>
      </c>
      <c r="Z543" s="76"/>
      <c r="AA543" s="76"/>
      <c r="AB543" s="76"/>
      <c r="AC543" s="28"/>
      <c r="AE543" s="28"/>
      <c r="AF543" s="28"/>
      <c r="AG543" s="28"/>
      <c r="AI543" s="28"/>
      <c r="AJ543" s="28"/>
    </row>
    <row r="544" spans="1:36" ht="32" x14ac:dyDescent="0.2">
      <c r="A544" s="9" t="s">
        <v>850</v>
      </c>
      <c r="B544" s="9">
        <v>10880516</v>
      </c>
      <c r="E544" s="14" t="s">
        <v>286</v>
      </c>
      <c r="F544" s="6" t="s">
        <v>852</v>
      </c>
      <c r="G544" s="6">
        <v>87</v>
      </c>
      <c r="H544" s="6" t="s">
        <v>70</v>
      </c>
      <c r="I544" s="6" t="s">
        <v>53</v>
      </c>
      <c r="K544" s="6" t="s">
        <v>261</v>
      </c>
      <c r="L544" s="6" t="s">
        <v>50</v>
      </c>
      <c r="M544" s="6" t="s">
        <v>862</v>
      </c>
      <c r="N544" s="10" t="s">
        <v>19</v>
      </c>
      <c r="P544" s="64" t="s">
        <v>98</v>
      </c>
      <c r="Q544" s="10" t="s">
        <v>101</v>
      </c>
      <c r="R544" s="8">
        <v>100</v>
      </c>
      <c r="S544" s="8" t="s">
        <v>71</v>
      </c>
      <c r="T544" s="8"/>
      <c r="U544" s="8">
        <v>0</v>
      </c>
      <c r="V544" s="8">
        <v>0</v>
      </c>
      <c r="W544" s="71"/>
      <c r="X544" s="8" t="s">
        <v>856</v>
      </c>
      <c r="Y544" s="75" t="s">
        <v>856</v>
      </c>
      <c r="Z544" s="76"/>
      <c r="AA544" s="76"/>
      <c r="AB544" s="76"/>
      <c r="AC544" s="28"/>
      <c r="AE544" s="28"/>
      <c r="AF544" s="28"/>
      <c r="AG544" s="28"/>
      <c r="AI544" s="28"/>
      <c r="AJ544" s="28"/>
    </row>
    <row r="545" spans="1:36" x14ac:dyDescent="0.2">
      <c r="A545" s="9" t="s">
        <v>850</v>
      </c>
      <c r="B545" s="9">
        <v>10880516</v>
      </c>
      <c r="E545" s="14" t="s">
        <v>286</v>
      </c>
      <c r="F545" s="6" t="s">
        <v>852</v>
      </c>
      <c r="G545" s="6">
        <v>87</v>
      </c>
      <c r="H545" s="6" t="s">
        <v>70</v>
      </c>
      <c r="I545" s="6" t="s">
        <v>53</v>
      </c>
      <c r="K545" s="6" t="s">
        <v>856</v>
      </c>
      <c r="L545" s="6" t="s">
        <v>856</v>
      </c>
      <c r="M545" s="6" t="s">
        <v>856</v>
      </c>
      <c r="N545" s="10" t="s">
        <v>856</v>
      </c>
      <c r="P545" s="64" t="s">
        <v>856</v>
      </c>
      <c r="Q545" s="10" t="s">
        <v>856</v>
      </c>
      <c r="R545" s="8" t="s">
        <v>856</v>
      </c>
      <c r="S545" s="8" t="s">
        <v>856</v>
      </c>
      <c r="T545" s="8"/>
      <c r="U545" s="8" t="s">
        <v>856</v>
      </c>
      <c r="V545" s="8" t="s">
        <v>856</v>
      </c>
      <c r="W545" s="71"/>
      <c r="X545" s="8">
        <v>0</v>
      </c>
      <c r="Y545" s="75" t="s">
        <v>856</v>
      </c>
      <c r="Z545" s="76"/>
      <c r="AA545" s="76"/>
      <c r="AB545" s="76"/>
      <c r="AC545" s="28"/>
      <c r="AE545" s="28"/>
      <c r="AF545" s="28"/>
      <c r="AG545" s="28"/>
      <c r="AI545" s="28"/>
      <c r="AJ545" s="28"/>
    </row>
    <row r="546" spans="1:36" ht="32" x14ac:dyDescent="0.2">
      <c r="A546" s="9" t="s">
        <v>850</v>
      </c>
      <c r="B546" s="9">
        <v>10880516</v>
      </c>
      <c r="E546" s="14" t="s">
        <v>287</v>
      </c>
      <c r="F546" s="6" t="s">
        <v>852</v>
      </c>
      <c r="G546" s="6">
        <v>88</v>
      </c>
      <c r="H546" s="6" t="s">
        <v>67</v>
      </c>
      <c r="I546" s="6" t="s">
        <v>53</v>
      </c>
      <c r="K546" s="6" t="s">
        <v>261</v>
      </c>
      <c r="L546" s="6" t="s">
        <v>50</v>
      </c>
      <c r="M546" s="6" t="s">
        <v>862</v>
      </c>
      <c r="N546" s="10" t="s">
        <v>19</v>
      </c>
      <c r="P546" s="64" t="s">
        <v>98</v>
      </c>
      <c r="Q546" s="10" t="s">
        <v>101</v>
      </c>
      <c r="R546" s="8">
        <v>100</v>
      </c>
      <c r="S546" s="8" t="s">
        <v>71</v>
      </c>
      <c r="T546" s="8"/>
      <c r="U546" s="8">
        <v>103</v>
      </c>
      <c r="V546" s="8">
        <v>1.03</v>
      </c>
      <c r="W546" s="71"/>
      <c r="X546" s="8" t="s">
        <v>856</v>
      </c>
      <c r="Y546" s="75" t="s">
        <v>856</v>
      </c>
      <c r="Z546" s="76"/>
      <c r="AA546" s="76"/>
      <c r="AB546" s="76"/>
      <c r="AC546" s="28"/>
      <c r="AE546" s="28"/>
      <c r="AF546" s="28"/>
      <c r="AG546" s="28"/>
      <c r="AI546" s="28"/>
      <c r="AJ546" s="28"/>
    </row>
    <row r="547" spans="1:36" x14ac:dyDescent="0.2">
      <c r="A547" s="9" t="s">
        <v>850</v>
      </c>
      <c r="B547" s="9">
        <v>10880516</v>
      </c>
      <c r="E547" s="14" t="s">
        <v>287</v>
      </c>
      <c r="F547" s="6" t="s">
        <v>852</v>
      </c>
      <c r="G547" s="6">
        <v>88</v>
      </c>
      <c r="H547" s="6" t="s">
        <v>67</v>
      </c>
      <c r="I547" s="6" t="s">
        <v>53</v>
      </c>
      <c r="K547" s="6" t="s">
        <v>856</v>
      </c>
      <c r="L547" s="6" t="s">
        <v>856</v>
      </c>
      <c r="M547" s="6" t="s">
        <v>856</v>
      </c>
      <c r="N547" s="10" t="s">
        <v>856</v>
      </c>
      <c r="P547" s="64" t="s">
        <v>856</v>
      </c>
      <c r="Q547" s="10" t="s">
        <v>856</v>
      </c>
      <c r="R547" s="8" t="s">
        <v>856</v>
      </c>
      <c r="S547" s="8" t="s">
        <v>856</v>
      </c>
      <c r="T547" s="8"/>
      <c r="U547" s="8" t="s">
        <v>856</v>
      </c>
      <c r="V547" s="8" t="s">
        <v>856</v>
      </c>
      <c r="W547" s="71"/>
      <c r="X547" s="8">
        <v>90</v>
      </c>
      <c r="Y547" s="75" t="s">
        <v>856</v>
      </c>
      <c r="Z547" s="76"/>
      <c r="AA547" s="76"/>
      <c r="AB547" s="76"/>
      <c r="AC547" s="28"/>
      <c r="AE547" s="28"/>
      <c r="AF547" s="28"/>
      <c r="AG547" s="28"/>
      <c r="AI547" s="28"/>
      <c r="AJ547" s="28"/>
    </row>
    <row r="548" spans="1:36" ht="32" x14ac:dyDescent="0.2">
      <c r="A548" s="9" t="s">
        <v>850</v>
      </c>
      <c r="B548" s="9">
        <v>10880516</v>
      </c>
      <c r="E548" s="14" t="s">
        <v>288</v>
      </c>
      <c r="F548" s="6" t="s">
        <v>852</v>
      </c>
      <c r="G548" s="6">
        <v>103</v>
      </c>
      <c r="H548" s="6" t="s">
        <v>56</v>
      </c>
      <c r="I548" s="6" t="s">
        <v>53</v>
      </c>
      <c r="K548" s="6" t="s">
        <v>261</v>
      </c>
      <c r="L548" s="6" t="s">
        <v>50</v>
      </c>
      <c r="M548" s="6" t="s">
        <v>862</v>
      </c>
      <c r="N548" s="10" t="s">
        <v>19</v>
      </c>
      <c r="P548" s="64" t="s">
        <v>98</v>
      </c>
      <c r="Q548" s="10" t="s">
        <v>101</v>
      </c>
      <c r="R548" s="8">
        <v>100</v>
      </c>
      <c r="S548" s="8" t="s">
        <v>71</v>
      </c>
      <c r="T548" s="8"/>
      <c r="U548" s="8">
        <v>38</v>
      </c>
      <c r="V548" s="8">
        <v>0.38</v>
      </c>
      <c r="W548" s="71"/>
      <c r="X548" s="8" t="s">
        <v>856</v>
      </c>
      <c r="Y548" s="75" t="s">
        <v>856</v>
      </c>
      <c r="Z548" s="76"/>
      <c r="AA548" s="76"/>
      <c r="AB548" s="76"/>
      <c r="AC548" s="28"/>
      <c r="AE548" s="28"/>
      <c r="AF548" s="28"/>
      <c r="AG548" s="28"/>
      <c r="AI548" s="28"/>
      <c r="AJ548" s="28"/>
    </row>
    <row r="549" spans="1:36" x14ac:dyDescent="0.2">
      <c r="A549" s="9" t="s">
        <v>850</v>
      </c>
      <c r="B549" s="9">
        <v>10880516</v>
      </c>
      <c r="E549" s="14" t="s">
        <v>288</v>
      </c>
      <c r="F549" s="6" t="s">
        <v>852</v>
      </c>
      <c r="G549" s="6">
        <v>103</v>
      </c>
      <c r="H549" s="6" t="s">
        <v>56</v>
      </c>
      <c r="I549" s="6" t="s">
        <v>53</v>
      </c>
      <c r="K549" s="6" t="s">
        <v>856</v>
      </c>
      <c r="L549" s="6" t="s">
        <v>856</v>
      </c>
      <c r="M549" s="6" t="s">
        <v>856</v>
      </c>
      <c r="N549" s="10" t="s">
        <v>856</v>
      </c>
      <c r="P549" s="64" t="s">
        <v>856</v>
      </c>
      <c r="Q549" s="10" t="s">
        <v>856</v>
      </c>
      <c r="R549" s="8" t="s">
        <v>856</v>
      </c>
      <c r="S549" s="8" t="s">
        <v>856</v>
      </c>
      <c r="T549" s="8"/>
      <c r="U549" s="8" t="s">
        <v>856</v>
      </c>
      <c r="V549" s="8" t="s">
        <v>856</v>
      </c>
      <c r="W549" s="71"/>
      <c r="X549" s="8">
        <v>23</v>
      </c>
      <c r="Y549" s="75" t="s">
        <v>856</v>
      </c>
      <c r="Z549" s="76"/>
      <c r="AA549" s="76"/>
      <c r="AB549" s="76"/>
      <c r="AC549" s="28"/>
      <c r="AE549" s="28"/>
      <c r="AF549" s="28"/>
      <c r="AG549" s="28"/>
      <c r="AI549" s="28"/>
      <c r="AJ549" s="28"/>
    </row>
    <row r="550" spans="1:36" ht="32" x14ac:dyDescent="0.2">
      <c r="A550" s="9" t="s">
        <v>850</v>
      </c>
      <c r="B550" s="9">
        <v>10880516</v>
      </c>
      <c r="E550" s="14" t="s">
        <v>289</v>
      </c>
      <c r="F550" s="6" t="s">
        <v>852</v>
      </c>
      <c r="G550" s="6">
        <v>105</v>
      </c>
      <c r="H550" s="6" t="s">
        <v>56</v>
      </c>
      <c r="I550" s="6" t="s">
        <v>53</v>
      </c>
      <c r="K550" s="6" t="s">
        <v>261</v>
      </c>
      <c r="L550" s="6" t="s">
        <v>50</v>
      </c>
      <c r="M550" s="6" t="s">
        <v>862</v>
      </c>
      <c r="N550" s="10" t="s">
        <v>19</v>
      </c>
      <c r="P550" s="64" t="s">
        <v>98</v>
      </c>
      <c r="Q550" s="10" t="s">
        <v>101</v>
      </c>
      <c r="R550" s="8">
        <v>100</v>
      </c>
      <c r="S550" s="8" t="s">
        <v>71</v>
      </c>
      <c r="T550" s="8"/>
      <c r="U550" s="8">
        <v>0</v>
      </c>
      <c r="V550" s="8">
        <v>0</v>
      </c>
      <c r="W550" s="71"/>
      <c r="X550" s="8" t="s">
        <v>856</v>
      </c>
      <c r="Y550" s="75" t="s">
        <v>856</v>
      </c>
      <c r="Z550" s="76"/>
      <c r="AA550" s="76"/>
      <c r="AB550" s="76"/>
      <c r="AC550" s="28"/>
      <c r="AE550" s="28"/>
      <c r="AF550" s="28"/>
      <c r="AG550" s="28"/>
      <c r="AI550" s="28"/>
      <c r="AJ550" s="28"/>
    </row>
    <row r="551" spans="1:36" x14ac:dyDescent="0.2">
      <c r="A551" s="9" t="s">
        <v>850</v>
      </c>
      <c r="B551" s="9">
        <v>10880516</v>
      </c>
      <c r="E551" s="14" t="s">
        <v>289</v>
      </c>
      <c r="F551" s="6" t="s">
        <v>852</v>
      </c>
      <c r="G551" s="6">
        <v>105</v>
      </c>
      <c r="H551" s="6" t="s">
        <v>56</v>
      </c>
      <c r="I551" s="6" t="s">
        <v>53</v>
      </c>
      <c r="K551" s="6" t="s">
        <v>856</v>
      </c>
      <c r="L551" s="6" t="s">
        <v>856</v>
      </c>
      <c r="M551" s="6" t="s">
        <v>856</v>
      </c>
      <c r="N551" s="10" t="s">
        <v>856</v>
      </c>
      <c r="P551" s="64" t="s">
        <v>856</v>
      </c>
      <c r="Q551" s="10" t="s">
        <v>856</v>
      </c>
      <c r="R551" s="8" t="s">
        <v>856</v>
      </c>
      <c r="S551" s="8" t="s">
        <v>856</v>
      </c>
      <c r="T551" s="8"/>
      <c r="U551" s="8" t="s">
        <v>856</v>
      </c>
      <c r="V551" s="8" t="s">
        <v>856</v>
      </c>
      <c r="W551" s="83"/>
      <c r="X551" s="8">
        <v>0</v>
      </c>
      <c r="Y551" s="75" t="s">
        <v>856</v>
      </c>
      <c r="Z551" s="76"/>
      <c r="AA551" s="76"/>
      <c r="AB551" s="76"/>
      <c r="AC551" s="28"/>
      <c r="AE551" s="28"/>
      <c r="AF551" s="28"/>
      <c r="AG551" s="28"/>
      <c r="AI551" s="28"/>
      <c r="AJ551" s="28"/>
    </row>
    <row r="552" spans="1:36" ht="32" x14ac:dyDescent="0.2">
      <c r="A552" s="9" t="s">
        <v>850</v>
      </c>
      <c r="B552" s="9">
        <v>16709601</v>
      </c>
      <c r="E552" s="14" t="s">
        <v>290</v>
      </c>
      <c r="F552" s="6" t="s">
        <v>852</v>
      </c>
      <c r="G552" s="6">
        <v>114</v>
      </c>
      <c r="H552" s="6" t="s">
        <v>56</v>
      </c>
      <c r="I552" s="6" t="s">
        <v>69</v>
      </c>
      <c r="K552" s="6" t="s">
        <v>261</v>
      </c>
      <c r="L552" s="6" t="s">
        <v>50</v>
      </c>
      <c r="M552" s="6" t="s">
        <v>862</v>
      </c>
      <c r="N552" s="10" t="s">
        <v>19</v>
      </c>
      <c r="P552" s="64" t="s">
        <v>98</v>
      </c>
      <c r="Q552" s="10" t="s">
        <v>101</v>
      </c>
      <c r="R552" s="8">
        <v>100</v>
      </c>
      <c r="S552" s="8" t="s">
        <v>71</v>
      </c>
      <c r="T552" s="8"/>
      <c r="U552" s="8">
        <v>0</v>
      </c>
      <c r="V552" s="8">
        <v>0</v>
      </c>
      <c r="W552" s="71"/>
      <c r="X552" s="8" t="s">
        <v>856</v>
      </c>
      <c r="Y552" s="75" t="s">
        <v>856</v>
      </c>
      <c r="Z552" s="76"/>
      <c r="AA552" s="76"/>
      <c r="AB552" s="76"/>
      <c r="AC552" s="28"/>
      <c r="AE552" s="28"/>
      <c r="AF552" s="28"/>
      <c r="AG552" s="28"/>
      <c r="AI552" s="28"/>
      <c r="AJ552" s="28"/>
    </row>
    <row r="553" spans="1:36" x14ac:dyDescent="0.2">
      <c r="A553" s="9" t="s">
        <v>850</v>
      </c>
      <c r="B553" s="9">
        <v>16709601</v>
      </c>
      <c r="E553" s="14" t="s">
        <v>290</v>
      </c>
      <c r="F553" s="6" t="s">
        <v>852</v>
      </c>
      <c r="G553" s="6">
        <v>114</v>
      </c>
      <c r="H553" s="6" t="s">
        <v>56</v>
      </c>
      <c r="I553" s="6" t="s">
        <v>69</v>
      </c>
      <c r="K553" s="6" t="s">
        <v>261</v>
      </c>
      <c r="L553" s="6" t="s">
        <v>50</v>
      </c>
      <c r="M553" s="6" t="s">
        <v>862</v>
      </c>
      <c r="N553" s="10" t="s">
        <v>19</v>
      </c>
      <c r="P553" s="64" t="s">
        <v>857</v>
      </c>
      <c r="Q553" s="10" t="s">
        <v>155</v>
      </c>
      <c r="R553" s="8">
        <v>100</v>
      </c>
      <c r="S553" s="8" t="s">
        <v>71</v>
      </c>
      <c r="T553" s="8"/>
      <c r="U553" s="8">
        <v>0</v>
      </c>
      <c r="V553" s="8">
        <v>0</v>
      </c>
      <c r="W553" s="71"/>
      <c r="X553" s="8" t="s">
        <v>856</v>
      </c>
      <c r="Y553" s="75" t="s">
        <v>856</v>
      </c>
      <c r="Z553" s="76"/>
      <c r="AA553" s="76"/>
      <c r="AB553" s="76"/>
      <c r="AC553" s="28"/>
      <c r="AE553" s="28"/>
      <c r="AF553" s="28"/>
      <c r="AG553" s="28"/>
      <c r="AI553" s="28"/>
      <c r="AJ553" s="28"/>
    </row>
    <row r="554" spans="1:36" ht="32" x14ac:dyDescent="0.2">
      <c r="A554" s="9" t="s">
        <v>850</v>
      </c>
      <c r="B554" s="9">
        <v>16709601</v>
      </c>
      <c r="E554" s="14" t="s">
        <v>290</v>
      </c>
      <c r="F554" s="6" t="s">
        <v>852</v>
      </c>
      <c r="G554" s="6">
        <v>114</v>
      </c>
      <c r="H554" s="6" t="s">
        <v>56</v>
      </c>
      <c r="I554" s="6" t="s">
        <v>58</v>
      </c>
      <c r="K554" s="6" t="s">
        <v>261</v>
      </c>
      <c r="L554" s="6" t="s">
        <v>50</v>
      </c>
      <c r="M554" s="6" t="s">
        <v>862</v>
      </c>
      <c r="N554" s="10" t="s">
        <v>19</v>
      </c>
      <c r="P554" s="64" t="s">
        <v>98</v>
      </c>
      <c r="Q554" s="10" t="s">
        <v>101</v>
      </c>
      <c r="R554" s="8">
        <v>100</v>
      </c>
      <c r="S554" s="8" t="s">
        <v>71</v>
      </c>
      <c r="T554" s="8"/>
      <c r="U554" s="8">
        <v>15</v>
      </c>
      <c r="V554" s="8">
        <v>0.15</v>
      </c>
      <c r="W554" s="71"/>
      <c r="X554" s="8" t="s">
        <v>856</v>
      </c>
      <c r="Y554" s="75" t="s">
        <v>856</v>
      </c>
      <c r="Z554" s="76"/>
      <c r="AA554" s="76"/>
      <c r="AB554" s="76"/>
      <c r="AC554" s="28"/>
      <c r="AE554" s="28"/>
      <c r="AF554" s="28"/>
      <c r="AG554" s="28"/>
      <c r="AI554" s="28"/>
      <c r="AJ554" s="28"/>
    </row>
    <row r="555" spans="1:36" x14ac:dyDescent="0.2">
      <c r="A555" s="9" t="s">
        <v>850</v>
      </c>
      <c r="B555" s="9">
        <v>16709601</v>
      </c>
      <c r="E555" s="14" t="s">
        <v>290</v>
      </c>
      <c r="F555" s="6" t="s">
        <v>852</v>
      </c>
      <c r="G555" s="6">
        <v>114</v>
      </c>
      <c r="H555" s="6" t="s">
        <v>56</v>
      </c>
      <c r="I555" s="6" t="s">
        <v>58</v>
      </c>
      <c r="K555" s="6" t="s">
        <v>261</v>
      </c>
      <c r="L555" s="6" t="s">
        <v>50</v>
      </c>
      <c r="M555" s="6" t="s">
        <v>862</v>
      </c>
      <c r="N555" s="10" t="s">
        <v>19</v>
      </c>
      <c r="P555" s="64" t="s">
        <v>857</v>
      </c>
      <c r="Q555" s="10" t="s">
        <v>155</v>
      </c>
      <c r="R555" s="8">
        <v>100</v>
      </c>
      <c r="S555" s="8" t="s">
        <v>71</v>
      </c>
      <c r="T555" s="8"/>
      <c r="U555" s="8">
        <v>10</v>
      </c>
      <c r="V555" s="8">
        <v>0.1</v>
      </c>
      <c r="W555" s="71"/>
      <c r="X555" s="8" t="s">
        <v>856</v>
      </c>
      <c r="Y555" s="75" t="s">
        <v>856</v>
      </c>
      <c r="Z555" s="76"/>
      <c r="AA555" s="76"/>
      <c r="AB555" s="76"/>
      <c r="AC555" s="28"/>
      <c r="AE555" s="28"/>
      <c r="AF555" s="28"/>
      <c r="AG555" s="28"/>
      <c r="AI555" s="28"/>
      <c r="AJ555" s="28"/>
    </row>
    <row r="556" spans="1:36" ht="32" x14ac:dyDescent="0.2">
      <c r="A556" s="9" t="s">
        <v>850</v>
      </c>
      <c r="B556" s="9">
        <v>16709601</v>
      </c>
      <c r="E556" s="14" t="s">
        <v>290</v>
      </c>
      <c r="F556" s="6" t="s">
        <v>852</v>
      </c>
      <c r="G556" s="6">
        <v>114</v>
      </c>
      <c r="H556" s="6" t="s">
        <v>56</v>
      </c>
      <c r="I556" s="6" t="s">
        <v>52</v>
      </c>
      <c r="K556" s="6" t="s">
        <v>261</v>
      </c>
      <c r="L556" s="6" t="s">
        <v>50</v>
      </c>
      <c r="M556" s="6" t="s">
        <v>862</v>
      </c>
      <c r="N556" s="10" t="s">
        <v>19</v>
      </c>
      <c r="P556" s="64" t="s">
        <v>98</v>
      </c>
      <c r="Q556" s="10" t="s">
        <v>101</v>
      </c>
      <c r="R556" s="8">
        <v>100</v>
      </c>
      <c r="S556" s="8" t="s">
        <v>71</v>
      </c>
      <c r="T556" s="8"/>
      <c r="U556" s="8">
        <v>0</v>
      </c>
      <c r="V556" s="8">
        <v>0</v>
      </c>
      <c r="W556" s="71"/>
      <c r="X556" s="8" t="s">
        <v>856</v>
      </c>
      <c r="Y556" s="75" t="s">
        <v>856</v>
      </c>
      <c r="Z556" s="76"/>
      <c r="AA556" s="76"/>
      <c r="AB556" s="76"/>
      <c r="AC556" s="28"/>
      <c r="AE556" s="28"/>
      <c r="AF556" s="28"/>
      <c r="AG556" s="28"/>
      <c r="AI556" s="28"/>
      <c r="AJ556" s="28"/>
    </row>
    <row r="557" spans="1:36" x14ac:dyDescent="0.2">
      <c r="A557" s="9" t="s">
        <v>850</v>
      </c>
      <c r="B557" s="9">
        <v>16709601</v>
      </c>
      <c r="E557" s="14" t="s">
        <v>290</v>
      </c>
      <c r="F557" s="6" t="s">
        <v>852</v>
      </c>
      <c r="G557" s="6">
        <v>114</v>
      </c>
      <c r="H557" s="6" t="s">
        <v>56</v>
      </c>
      <c r="I557" s="6" t="s">
        <v>52</v>
      </c>
      <c r="K557" s="6" t="s">
        <v>261</v>
      </c>
      <c r="L557" s="6" t="s">
        <v>50</v>
      </c>
      <c r="M557" s="6" t="s">
        <v>862</v>
      </c>
      <c r="N557" s="10" t="s">
        <v>19</v>
      </c>
      <c r="P557" s="64" t="s">
        <v>857</v>
      </c>
      <c r="Q557" s="10" t="s">
        <v>155</v>
      </c>
      <c r="R557" s="8">
        <v>100</v>
      </c>
      <c r="S557" s="8" t="s">
        <v>71</v>
      </c>
      <c r="T557" s="8"/>
      <c r="U557" s="8">
        <v>0</v>
      </c>
      <c r="V557" s="8">
        <v>0</v>
      </c>
      <c r="W557" s="71"/>
      <c r="X557" s="8" t="s">
        <v>856</v>
      </c>
      <c r="Y557" s="75" t="s">
        <v>856</v>
      </c>
      <c r="Z557" s="76"/>
      <c r="AA557" s="76"/>
      <c r="AB557" s="76"/>
      <c r="AC557" s="28"/>
      <c r="AE557" s="28"/>
      <c r="AF557" s="28"/>
      <c r="AG557" s="28"/>
      <c r="AI557" s="28"/>
      <c r="AJ557" s="28"/>
    </row>
    <row r="558" spans="1:36" ht="32" x14ac:dyDescent="0.2">
      <c r="A558" s="9" t="s">
        <v>850</v>
      </c>
      <c r="B558" s="9">
        <v>16709601</v>
      </c>
      <c r="E558" s="14" t="s">
        <v>290</v>
      </c>
      <c r="F558" s="6" t="s">
        <v>852</v>
      </c>
      <c r="G558" s="6">
        <v>114</v>
      </c>
      <c r="H558" s="6" t="s">
        <v>56</v>
      </c>
      <c r="I558" s="6" t="s">
        <v>54</v>
      </c>
      <c r="K558" s="6" t="s">
        <v>261</v>
      </c>
      <c r="L558" s="6" t="s">
        <v>50</v>
      </c>
      <c r="M558" s="6" t="s">
        <v>862</v>
      </c>
      <c r="N558" s="10" t="s">
        <v>19</v>
      </c>
      <c r="P558" s="64" t="s">
        <v>98</v>
      </c>
      <c r="Q558" s="10" t="s">
        <v>101</v>
      </c>
      <c r="R558" s="8">
        <v>100</v>
      </c>
      <c r="S558" s="8" t="s">
        <v>71</v>
      </c>
      <c r="T558" s="8"/>
      <c r="U558" s="8">
        <v>40</v>
      </c>
      <c r="V558" s="8">
        <v>0.4</v>
      </c>
      <c r="W558" s="71"/>
      <c r="X558" s="8" t="s">
        <v>856</v>
      </c>
      <c r="Y558" s="75" t="s">
        <v>856</v>
      </c>
      <c r="Z558" s="76"/>
      <c r="AA558" s="76"/>
      <c r="AB558" s="76"/>
      <c r="AC558" s="28"/>
      <c r="AE558" s="28"/>
      <c r="AF558" s="28"/>
      <c r="AG558" s="28"/>
      <c r="AI558" s="28"/>
      <c r="AJ558" s="28"/>
    </row>
    <row r="559" spans="1:36" x14ac:dyDescent="0.2">
      <c r="A559" s="9" t="s">
        <v>850</v>
      </c>
      <c r="B559" s="9">
        <v>16709601</v>
      </c>
      <c r="E559" s="14" t="s">
        <v>290</v>
      </c>
      <c r="F559" s="6" t="s">
        <v>852</v>
      </c>
      <c r="G559" s="6">
        <v>114</v>
      </c>
      <c r="H559" s="6" t="s">
        <v>56</v>
      </c>
      <c r="I559" s="6" t="s">
        <v>54</v>
      </c>
      <c r="K559" s="6" t="s">
        <v>261</v>
      </c>
      <c r="L559" s="6" t="s">
        <v>50</v>
      </c>
      <c r="M559" s="6" t="s">
        <v>862</v>
      </c>
      <c r="N559" s="10" t="s">
        <v>19</v>
      </c>
      <c r="P559" s="64" t="s">
        <v>857</v>
      </c>
      <c r="Q559" s="10" t="s">
        <v>155</v>
      </c>
      <c r="R559" s="8">
        <v>100</v>
      </c>
      <c r="S559" s="8" t="s">
        <v>71</v>
      </c>
      <c r="T559" s="8"/>
      <c r="U559" s="8">
        <v>50</v>
      </c>
      <c r="V559" s="8">
        <v>0.5</v>
      </c>
      <c r="W559" s="83"/>
      <c r="X559" s="8" t="s">
        <v>856</v>
      </c>
      <c r="Y559" s="75" t="s">
        <v>856</v>
      </c>
      <c r="Z559" s="76"/>
      <c r="AA559" s="76"/>
      <c r="AB559" s="76"/>
      <c r="AC559" s="28"/>
      <c r="AE559" s="28"/>
      <c r="AF559" s="28"/>
      <c r="AG559" s="28"/>
      <c r="AI559" s="28"/>
      <c r="AJ559" s="28"/>
    </row>
    <row r="560" spans="1:36" ht="32" x14ac:dyDescent="0.2">
      <c r="A560" s="9" t="s">
        <v>850</v>
      </c>
      <c r="B560" s="9">
        <v>16709601</v>
      </c>
      <c r="E560" s="14" t="s">
        <v>290</v>
      </c>
      <c r="F560" s="6" t="s">
        <v>852</v>
      </c>
      <c r="G560" s="6">
        <v>114</v>
      </c>
      <c r="H560" s="6" t="s">
        <v>56</v>
      </c>
      <c r="I560" s="6" t="s">
        <v>60</v>
      </c>
      <c r="K560" s="6" t="s">
        <v>261</v>
      </c>
      <c r="L560" s="6" t="s">
        <v>50</v>
      </c>
      <c r="M560" s="6" t="s">
        <v>862</v>
      </c>
      <c r="N560" s="10" t="s">
        <v>19</v>
      </c>
      <c r="P560" s="64" t="s">
        <v>98</v>
      </c>
      <c r="Q560" s="10" t="s">
        <v>101</v>
      </c>
      <c r="R560" s="8">
        <v>100</v>
      </c>
      <c r="S560" s="8" t="s">
        <v>71</v>
      </c>
      <c r="T560" s="8"/>
      <c r="U560" s="8">
        <v>0</v>
      </c>
      <c r="V560" s="8">
        <v>0</v>
      </c>
      <c r="W560" s="71"/>
      <c r="X560" s="8" t="s">
        <v>856</v>
      </c>
      <c r="Y560" s="75" t="s">
        <v>856</v>
      </c>
      <c r="Z560" s="76"/>
      <c r="AA560" s="76"/>
      <c r="AB560" s="76"/>
      <c r="AC560" s="28"/>
      <c r="AE560" s="28"/>
      <c r="AF560" s="28"/>
      <c r="AG560" s="28"/>
      <c r="AI560" s="28"/>
      <c r="AJ560" s="28"/>
    </row>
    <row r="561" spans="1:36" x14ac:dyDescent="0.2">
      <c r="A561" s="9" t="s">
        <v>850</v>
      </c>
      <c r="B561" s="9">
        <v>16709601</v>
      </c>
      <c r="E561" s="14" t="s">
        <v>290</v>
      </c>
      <c r="F561" s="6" t="s">
        <v>852</v>
      </c>
      <c r="G561" s="6">
        <v>114</v>
      </c>
      <c r="H561" s="6" t="s">
        <v>56</v>
      </c>
      <c r="I561" s="6" t="s">
        <v>60</v>
      </c>
      <c r="K561" s="6" t="s">
        <v>261</v>
      </c>
      <c r="L561" s="6" t="s">
        <v>50</v>
      </c>
      <c r="M561" s="6" t="s">
        <v>862</v>
      </c>
      <c r="N561" s="10" t="s">
        <v>19</v>
      </c>
      <c r="P561" s="64" t="s">
        <v>857</v>
      </c>
      <c r="Q561" s="10" t="s">
        <v>155</v>
      </c>
      <c r="R561" s="8">
        <v>100</v>
      </c>
      <c r="S561" s="8" t="s">
        <v>71</v>
      </c>
      <c r="T561" s="8"/>
      <c r="U561" s="8">
        <v>0</v>
      </c>
      <c r="V561" s="8">
        <v>0</v>
      </c>
      <c r="W561" s="71"/>
      <c r="X561" s="8" t="s">
        <v>856</v>
      </c>
      <c r="Y561" s="75" t="s">
        <v>856</v>
      </c>
      <c r="Z561" s="76"/>
      <c r="AA561" s="76"/>
      <c r="AB561" s="76"/>
      <c r="AC561" s="28"/>
      <c r="AE561" s="28"/>
      <c r="AF561" s="28"/>
      <c r="AG561" s="28"/>
      <c r="AI561" s="28"/>
      <c r="AJ561" s="28"/>
    </row>
    <row r="562" spans="1:36" ht="32" x14ac:dyDescent="0.2">
      <c r="A562" s="9" t="s">
        <v>850</v>
      </c>
      <c r="B562" s="9">
        <v>10884391</v>
      </c>
      <c r="E562" s="14" t="s">
        <v>291</v>
      </c>
      <c r="F562" s="6" t="s">
        <v>852</v>
      </c>
      <c r="G562" s="6">
        <v>125</v>
      </c>
      <c r="H562" s="6" t="s">
        <v>55</v>
      </c>
      <c r="I562" s="6" t="s">
        <v>53</v>
      </c>
      <c r="K562" s="6" t="s">
        <v>261</v>
      </c>
      <c r="L562" s="6" t="s">
        <v>50</v>
      </c>
      <c r="M562" s="6" t="s">
        <v>862</v>
      </c>
      <c r="N562" s="10" t="s">
        <v>19</v>
      </c>
      <c r="P562" s="64" t="s">
        <v>98</v>
      </c>
      <c r="Q562" s="10" t="s">
        <v>101</v>
      </c>
      <c r="R562" s="8">
        <v>100</v>
      </c>
      <c r="S562" s="8" t="s">
        <v>71</v>
      </c>
      <c r="T562" s="8"/>
      <c r="U562" s="8">
        <v>0</v>
      </c>
      <c r="V562" s="8">
        <v>0</v>
      </c>
      <c r="W562" s="71"/>
      <c r="X562" s="8" t="s">
        <v>856</v>
      </c>
      <c r="Y562" s="75" t="s">
        <v>856</v>
      </c>
      <c r="Z562" s="76"/>
      <c r="AA562" s="76"/>
      <c r="AB562" s="76"/>
      <c r="AC562" s="28"/>
      <c r="AE562" s="28"/>
      <c r="AF562" s="28"/>
      <c r="AG562" s="28"/>
      <c r="AI562" s="28"/>
      <c r="AJ562" s="28"/>
    </row>
    <row r="563" spans="1:36" x14ac:dyDescent="0.2">
      <c r="A563" s="9" t="s">
        <v>850</v>
      </c>
      <c r="B563" s="9">
        <v>10884391</v>
      </c>
      <c r="E563" s="14" t="s">
        <v>291</v>
      </c>
      <c r="F563" s="6" t="s">
        <v>852</v>
      </c>
      <c r="G563" s="6">
        <v>125</v>
      </c>
      <c r="H563" s="6" t="s">
        <v>55</v>
      </c>
      <c r="I563" s="6" t="s">
        <v>53</v>
      </c>
      <c r="K563" s="6" t="s">
        <v>856</v>
      </c>
      <c r="L563" s="6" t="s">
        <v>856</v>
      </c>
      <c r="M563" s="6" t="s">
        <v>856</v>
      </c>
      <c r="N563" s="10" t="s">
        <v>856</v>
      </c>
      <c r="P563" s="64" t="s">
        <v>856</v>
      </c>
      <c r="Q563" s="10" t="s">
        <v>856</v>
      </c>
      <c r="R563" s="8" t="s">
        <v>856</v>
      </c>
      <c r="S563" s="8" t="s">
        <v>856</v>
      </c>
      <c r="T563" s="8"/>
      <c r="U563" s="8" t="s">
        <v>856</v>
      </c>
      <c r="V563" s="8" t="s">
        <v>856</v>
      </c>
      <c r="W563" s="71"/>
      <c r="X563" s="8">
        <v>0</v>
      </c>
      <c r="Y563" s="75" t="s">
        <v>856</v>
      </c>
      <c r="Z563" s="76"/>
      <c r="AA563" s="76"/>
      <c r="AB563" s="76"/>
      <c r="AC563" s="28"/>
      <c r="AE563" s="28"/>
      <c r="AF563" s="28"/>
      <c r="AG563" s="28"/>
      <c r="AI563" s="28"/>
      <c r="AJ563" s="28"/>
    </row>
    <row r="564" spans="1:36" ht="32" x14ac:dyDescent="0.2">
      <c r="A564" s="9" t="s">
        <v>850</v>
      </c>
      <c r="B564" s="9">
        <v>10884391</v>
      </c>
      <c r="E564" s="14" t="s">
        <v>292</v>
      </c>
      <c r="F564" s="6" t="s">
        <v>852</v>
      </c>
      <c r="G564" s="6">
        <v>126</v>
      </c>
      <c r="H564" s="6" t="s">
        <v>66</v>
      </c>
      <c r="I564" s="6" t="s">
        <v>53</v>
      </c>
      <c r="K564" s="6" t="s">
        <v>261</v>
      </c>
      <c r="L564" s="6" t="s">
        <v>50</v>
      </c>
      <c r="M564" s="6" t="s">
        <v>862</v>
      </c>
      <c r="N564" s="10" t="s">
        <v>19</v>
      </c>
      <c r="P564" s="64" t="s">
        <v>98</v>
      </c>
      <c r="Q564" s="10" t="s">
        <v>101</v>
      </c>
      <c r="R564" s="8">
        <v>100</v>
      </c>
      <c r="S564" s="8" t="s">
        <v>71</v>
      </c>
      <c r="T564" s="8"/>
      <c r="U564" s="8">
        <v>45</v>
      </c>
      <c r="V564" s="8">
        <v>0.45</v>
      </c>
      <c r="W564" s="71"/>
      <c r="X564" s="8" t="s">
        <v>856</v>
      </c>
      <c r="Y564" s="75" t="s">
        <v>856</v>
      </c>
      <c r="Z564" s="76"/>
      <c r="AA564" s="76"/>
      <c r="AB564" s="76"/>
      <c r="AC564" s="28"/>
      <c r="AE564" s="28"/>
      <c r="AF564" s="28"/>
      <c r="AG564" s="28"/>
      <c r="AI564" s="28"/>
      <c r="AJ564" s="28"/>
    </row>
    <row r="565" spans="1:36" x14ac:dyDescent="0.2">
      <c r="A565" s="9" t="s">
        <v>850</v>
      </c>
      <c r="B565" s="9">
        <v>10884391</v>
      </c>
      <c r="E565" s="14" t="s">
        <v>292</v>
      </c>
      <c r="F565" s="6" t="s">
        <v>852</v>
      </c>
      <c r="G565" s="6">
        <v>126</v>
      </c>
      <c r="H565" s="6" t="s">
        <v>66</v>
      </c>
      <c r="I565" s="6" t="s">
        <v>53</v>
      </c>
      <c r="K565" s="6" t="s">
        <v>856</v>
      </c>
      <c r="L565" s="6" t="s">
        <v>856</v>
      </c>
      <c r="M565" s="6" t="s">
        <v>856</v>
      </c>
      <c r="N565" s="10" t="s">
        <v>856</v>
      </c>
      <c r="P565" s="64" t="s">
        <v>856</v>
      </c>
      <c r="Q565" s="10" t="s">
        <v>856</v>
      </c>
      <c r="R565" s="8" t="s">
        <v>856</v>
      </c>
      <c r="S565" s="8" t="s">
        <v>856</v>
      </c>
      <c r="T565" s="8"/>
      <c r="U565" s="8" t="s">
        <v>856</v>
      </c>
      <c r="V565" s="8" t="s">
        <v>856</v>
      </c>
      <c r="W565" s="71"/>
      <c r="X565" s="8">
        <v>115</v>
      </c>
      <c r="Y565" s="75" t="s">
        <v>856</v>
      </c>
      <c r="Z565" s="76"/>
      <c r="AA565" s="76"/>
      <c r="AB565" s="76"/>
      <c r="AC565" s="28"/>
      <c r="AE565" s="28"/>
      <c r="AF565" s="28"/>
      <c r="AG565" s="28"/>
      <c r="AI565" s="28"/>
      <c r="AJ565" s="28"/>
    </row>
    <row r="566" spans="1:36" ht="32" x14ac:dyDescent="0.2">
      <c r="A566" s="9" t="s">
        <v>850</v>
      </c>
      <c r="B566" s="9">
        <v>10884391</v>
      </c>
      <c r="E566" s="14" t="s">
        <v>293</v>
      </c>
      <c r="F566" s="6" t="s">
        <v>852</v>
      </c>
      <c r="G566" s="6">
        <v>127</v>
      </c>
      <c r="H566" s="6" t="s">
        <v>59</v>
      </c>
      <c r="I566" s="6" t="s">
        <v>53</v>
      </c>
      <c r="K566" s="6" t="s">
        <v>261</v>
      </c>
      <c r="L566" s="6" t="s">
        <v>50</v>
      </c>
      <c r="M566" s="6" t="s">
        <v>862</v>
      </c>
      <c r="N566" s="10" t="s">
        <v>19</v>
      </c>
      <c r="P566" s="64" t="s">
        <v>98</v>
      </c>
      <c r="Q566" s="10" t="s">
        <v>101</v>
      </c>
      <c r="R566" s="8">
        <v>100</v>
      </c>
      <c r="S566" s="8" t="s">
        <v>71</v>
      </c>
      <c r="T566" s="8"/>
      <c r="U566" s="8">
        <v>79</v>
      </c>
      <c r="V566" s="8">
        <v>0.79</v>
      </c>
      <c r="W566" s="71"/>
      <c r="X566" s="8" t="s">
        <v>856</v>
      </c>
      <c r="Y566" s="75" t="s">
        <v>856</v>
      </c>
      <c r="Z566" s="76"/>
      <c r="AA566" s="76"/>
      <c r="AB566" s="76"/>
      <c r="AC566" s="28"/>
      <c r="AE566" s="28"/>
      <c r="AF566" s="28"/>
      <c r="AG566" s="28"/>
      <c r="AI566" s="28"/>
      <c r="AJ566" s="28"/>
    </row>
    <row r="567" spans="1:36" x14ac:dyDescent="0.2">
      <c r="A567" s="9" t="s">
        <v>850</v>
      </c>
      <c r="B567" s="9">
        <v>10884391</v>
      </c>
      <c r="E567" s="14" t="s">
        <v>293</v>
      </c>
      <c r="F567" s="6" t="s">
        <v>852</v>
      </c>
      <c r="G567" s="6">
        <v>127</v>
      </c>
      <c r="H567" s="6" t="s">
        <v>59</v>
      </c>
      <c r="I567" s="6" t="s">
        <v>53</v>
      </c>
      <c r="K567" s="6" t="s">
        <v>856</v>
      </c>
      <c r="L567" s="6" t="s">
        <v>856</v>
      </c>
      <c r="M567" s="6" t="s">
        <v>856</v>
      </c>
      <c r="N567" s="10" t="s">
        <v>856</v>
      </c>
      <c r="P567" s="64" t="s">
        <v>856</v>
      </c>
      <c r="Q567" s="10" t="s">
        <v>856</v>
      </c>
      <c r="R567" s="8" t="s">
        <v>856</v>
      </c>
      <c r="S567" s="8" t="s">
        <v>856</v>
      </c>
      <c r="T567" s="8"/>
      <c r="U567" s="8" t="s">
        <v>856</v>
      </c>
      <c r="V567" s="8" t="s">
        <v>856</v>
      </c>
      <c r="W567" s="71"/>
      <c r="X567" s="8">
        <v>588</v>
      </c>
      <c r="Y567" s="75" t="s">
        <v>856</v>
      </c>
      <c r="Z567" s="76"/>
      <c r="AA567" s="76"/>
      <c r="AB567" s="76"/>
      <c r="AC567" s="28"/>
      <c r="AE567" s="28"/>
      <c r="AF567" s="28"/>
      <c r="AG567" s="28"/>
      <c r="AI567" s="28"/>
      <c r="AJ567" s="28"/>
    </row>
    <row r="568" spans="1:36" ht="32" x14ac:dyDescent="0.2">
      <c r="A568" s="9" t="s">
        <v>850</v>
      </c>
      <c r="B568" s="9">
        <v>20736161</v>
      </c>
      <c r="E568" s="14" t="s">
        <v>293</v>
      </c>
      <c r="F568" s="6" t="s">
        <v>852</v>
      </c>
      <c r="G568" s="6">
        <v>127</v>
      </c>
      <c r="H568" s="6" t="s">
        <v>59</v>
      </c>
      <c r="I568" s="6" t="s">
        <v>53</v>
      </c>
      <c r="K568" s="6" t="s">
        <v>261</v>
      </c>
      <c r="L568" s="6" t="s">
        <v>50</v>
      </c>
      <c r="M568" s="6" t="s">
        <v>862</v>
      </c>
      <c r="N568" s="10" t="s">
        <v>19</v>
      </c>
      <c r="P568" s="64" t="s">
        <v>98</v>
      </c>
      <c r="Q568" s="10" t="s">
        <v>101</v>
      </c>
      <c r="R568" s="8">
        <v>100</v>
      </c>
      <c r="S568" s="8" t="s">
        <v>71</v>
      </c>
      <c r="T568" s="8"/>
      <c r="U568" s="8">
        <v>83</v>
      </c>
      <c r="V568" s="8">
        <v>0.83</v>
      </c>
      <c r="W568" s="71"/>
      <c r="X568" s="8" t="s">
        <v>856</v>
      </c>
      <c r="Y568" s="75" t="s">
        <v>856</v>
      </c>
      <c r="Z568" s="76"/>
      <c r="AA568" s="76"/>
      <c r="AB568" s="76"/>
      <c r="AC568" s="28"/>
      <c r="AE568" s="28"/>
      <c r="AF568" s="28"/>
      <c r="AG568" s="28"/>
      <c r="AI568" s="28"/>
      <c r="AJ568" s="28"/>
    </row>
    <row r="569" spans="1:36" x14ac:dyDescent="0.2">
      <c r="A569" s="9" t="s">
        <v>850</v>
      </c>
      <c r="B569" s="9">
        <v>20736161</v>
      </c>
      <c r="E569" s="14" t="s">
        <v>293</v>
      </c>
      <c r="F569" s="6" t="s">
        <v>852</v>
      </c>
      <c r="G569" s="6">
        <v>127</v>
      </c>
      <c r="H569" s="6" t="s">
        <v>59</v>
      </c>
      <c r="I569" s="6" t="s">
        <v>53</v>
      </c>
      <c r="K569" s="6" t="s">
        <v>261</v>
      </c>
      <c r="L569" s="6" t="s">
        <v>50</v>
      </c>
      <c r="M569" s="6" t="s">
        <v>862</v>
      </c>
      <c r="N569" s="10" t="s">
        <v>19</v>
      </c>
      <c r="P569" s="64" t="s">
        <v>857</v>
      </c>
      <c r="Q569" s="10" t="s">
        <v>155</v>
      </c>
      <c r="R569" s="8">
        <v>100</v>
      </c>
      <c r="S569" s="8" t="s">
        <v>71</v>
      </c>
      <c r="T569" s="8"/>
      <c r="U569" s="8">
        <v>82</v>
      </c>
      <c r="V569" s="8">
        <v>0.82</v>
      </c>
      <c r="W569" s="71"/>
      <c r="X569" s="8" t="s">
        <v>856</v>
      </c>
      <c r="Y569" s="75" t="s">
        <v>856</v>
      </c>
      <c r="Z569" s="76"/>
      <c r="AA569" s="76"/>
      <c r="AB569" s="76"/>
      <c r="AC569" s="28"/>
      <c r="AE569" s="28"/>
      <c r="AF569" s="28"/>
      <c r="AG569" s="28"/>
      <c r="AI569" s="28"/>
      <c r="AJ569" s="28"/>
    </row>
    <row r="570" spans="1:36" ht="32" x14ac:dyDescent="0.2">
      <c r="A570" s="9" t="s">
        <v>850</v>
      </c>
      <c r="B570" s="9">
        <v>10880516</v>
      </c>
      <c r="E570" s="14" t="s">
        <v>294</v>
      </c>
      <c r="F570" s="6" t="s">
        <v>852</v>
      </c>
      <c r="G570" s="6">
        <v>128</v>
      </c>
      <c r="H570" s="6" t="s">
        <v>55</v>
      </c>
      <c r="I570" s="6" t="s">
        <v>53</v>
      </c>
      <c r="K570" s="6" t="s">
        <v>261</v>
      </c>
      <c r="L570" s="6" t="s">
        <v>50</v>
      </c>
      <c r="M570" s="6" t="s">
        <v>862</v>
      </c>
      <c r="N570" s="10" t="s">
        <v>19</v>
      </c>
      <c r="P570" s="64" t="s">
        <v>98</v>
      </c>
      <c r="Q570" s="10" t="s">
        <v>101</v>
      </c>
      <c r="R570" s="8">
        <v>100</v>
      </c>
      <c r="S570" s="8" t="s">
        <v>71</v>
      </c>
      <c r="T570" s="8"/>
      <c r="U570" s="8">
        <v>0</v>
      </c>
      <c r="V570" s="8">
        <v>0</v>
      </c>
      <c r="W570" s="71"/>
      <c r="X570" s="8" t="s">
        <v>856</v>
      </c>
      <c r="Y570" s="75" t="s">
        <v>856</v>
      </c>
      <c r="Z570" s="76"/>
      <c r="AA570" s="76"/>
      <c r="AB570" s="76"/>
      <c r="AC570" s="28"/>
      <c r="AE570" s="28"/>
      <c r="AF570" s="28"/>
      <c r="AG570" s="28"/>
      <c r="AI570" s="28"/>
      <c r="AJ570" s="28"/>
    </row>
    <row r="571" spans="1:36" x14ac:dyDescent="0.2">
      <c r="A571" s="9" t="s">
        <v>850</v>
      </c>
      <c r="B571" s="9">
        <v>10880516</v>
      </c>
      <c r="E571" s="14" t="s">
        <v>294</v>
      </c>
      <c r="F571" s="6" t="s">
        <v>852</v>
      </c>
      <c r="G571" s="6">
        <v>128</v>
      </c>
      <c r="H571" s="6" t="s">
        <v>55</v>
      </c>
      <c r="I571" s="6" t="s">
        <v>53</v>
      </c>
      <c r="K571" s="6" t="s">
        <v>856</v>
      </c>
      <c r="L571" s="6" t="s">
        <v>856</v>
      </c>
      <c r="M571" s="6" t="s">
        <v>856</v>
      </c>
      <c r="N571" s="10" t="s">
        <v>856</v>
      </c>
      <c r="P571" s="64" t="s">
        <v>856</v>
      </c>
      <c r="Q571" s="10" t="s">
        <v>856</v>
      </c>
      <c r="R571" s="8" t="s">
        <v>856</v>
      </c>
      <c r="S571" s="8" t="s">
        <v>856</v>
      </c>
      <c r="T571" s="8"/>
      <c r="U571" s="8" t="s">
        <v>856</v>
      </c>
      <c r="V571" s="8" t="s">
        <v>856</v>
      </c>
      <c r="W571" s="71"/>
      <c r="X571" s="8">
        <v>0</v>
      </c>
      <c r="Y571" s="75" t="s">
        <v>856</v>
      </c>
      <c r="Z571" s="76"/>
      <c r="AA571" s="76"/>
      <c r="AB571" s="76"/>
      <c r="AC571" s="28"/>
      <c r="AE571" s="28"/>
      <c r="AF571" s="28"/>
      <c r="AG571" s="28"/>
      <c r="AI571" s="28"/>
      <c r="AJ571" s="28"/>
    </row>
    <row r="572" spans="1:36" ht="32" x14ac:dyDescent="0.2">
      <c r="A572" s="9" t="s">
        <v>850</v>
      </c>
      <c r="B572" s="9">
        <v>10884391</v>
      </c>
      <c r="E572" s="14" t="s">
        <v>294</v>
      </c>
      <c r="F572" s="6" t="s">
        <v>852</v>
      </c>
      <c r="G572" s="6">
        <v>128</v>
      </c>
      <c r="H572" s="6" t="s">
        <v>55</v>
      </c>
      <c r="I572" s="6" t="s">
        <v>53</v>
      </c>
      <c r="K572" s="6" t="s">
        <v>261</v>
      </c>
      <c r="L572" s="6" t="s">
        <v>50</v>
      </c>
      <c r="M572" s="6" t="s">
        <v>862</v>
      </c>
      <c r="N572" s="10" t="s">
        <v>19</v>
      </c>
      <c r="P572" s="64" t="s">
        <v>98</v>
      </c>
      <c r="Q572" s="10" t="s">
        <v>101</v>
      </c>
      <c r="R572" s="8">
        <v>100</v>
      </c>
      <c r="S572" s="8" t="s">
        <v>71</v>
      </c>
      <c r="T572" s="8"/>
      <c r="U572" s="8">
        <v>0</v>
      </c>
      <c r="V572" s="8">
        <v>0</v>
      </c>
      <c r="W572" s="71"/>
      <c r="X572" s="8" t="s">
        <v>856</v>
      </c>
      <c r="Y572" s="75" t="s">
        <v>856</v>
      </c>
      <c r="Z572" s="76"/>
      <c r="AA572" s="76"/>
      <c r="AB572" s="76"/>
      <c r="AC572" s="28"/>
      <c r="AE572" s="28"/>
      <c r="AF572" s="28"/>
      <c r="AG572" s="28"/>
      <c r="AI572" s="28"/>
      <c r="AJ572" s="28"/>
    </row>
    <row r="573" spans="1:36" x14ac:dyDescent="0.2">
      <c r="A573" s="9" t="s">
        <v>850</v>
      </c>
      <c r="B573" s="9">
        <v>10884391</v>
      </c>
      <c r="E573" s="14" t="s">
        <v>294</v>
      </c>
      <c r="F573" s="6" t="s">
        <v>852</v>
      </c>
      <c r="G573" s="6">
        <v>128</v>
      </c>
      <c r="H573" s="6" t="s">
        <v>55</v>
      </c>
      <c r="I573" s="6" t="s">
        <v>53</v>
      </c>
      <c r="K573" s="6" t="s">
        <v>856</v>
      </c>
      <c r="L573" s="6" t="s">
        <v>856</v>
      </c>
      <c r="M573" s="6" t="s">
        <v>856</v>
      </c>
      <c r="N573" s="10" t="s">
        <v>856</v>
      </c>
      <c r="P573" s="64" t="s">
        <v>856</v>
      </c>
      <c r="Q573" s="10" t="s">
        <v>856</v>
      </c>
      <c r="R573" s="8" t="s">
        <v>856</v>
      </c>
      <c r="S573" s="8" t="s">
        <v>856</v>
      </c>
      <c r="T573" s="8"/>
      <c r="U573" s="8" t="s">
        <v>856</v>
      </c>
      <c r="V573" s="8" t="s">
        <v>856</v>
      </c>
      <c r="W573" s="71"/>
      <c r="X573" s="8">
        <v>0</v>
      </c>
      <c r="Y573" s="75" t="s">
        <v>856</v>
      </c>
      <c r="Z573" s="76"/>
      <c r="AA573" s="76"/>
      <c r="AB573" s="76"/>
      <c r="AC573" s="28"/>
      <c r="AE573" s="28"/>
      <c r="AF573" s="28"/>
      <c r="AG573" s="28"/>
      <c r="AI573" s="28"/>
      <c r="AJ573" s="28"/>
    </row>
    <row r="574" spans="1:36" ht="32" x14ac:dyDescent="0.2">
      <c r="A574" s="9" t="s">
        <v>850</v>
      </c>
      <c r="B574" s="9">
        <v>10884391</v>
      </c>
      <c r="E574" s="14" t="s">
        <v>294</v>
      </c>
      <c r="F574" s="6" t="s">
        <v>852</v>
      </c>
      <c r="G574" s="6">
        <v>128</v>
      </c>
      <c r="H574" s="6" t="s">
        <v>55</v>
      </c>
      <c r="I574" s="6" t="s">
        <v>69</v>
      </c>
      <c r="K574" s="6" t="s">
        <v>261</v>
      </c>
      <c r="L574" s="6" t="s">
        <v>50</v>
      </c>
      <c r="M574" s="6" t="s">
        <v>862</v>
      </c>
      <c r="N574" s="10" t="s">
        <v>19</v>
      </c>
      <c r="P574" s="64" t="s">
        <v>98</v>
      </c>
      <c r="Q574" s="10" t="s">
        <v>101</v>
      </c>
      <c r="R574" s="8">
        <v>100</v>
      </c>
      <c r="S574" s="8" t="s">
        <v>71</v>
      </c>
      <c r="T574" s="8"/>
      <c r="U574" s="8">
        <v>0</v>
      </c>
      <c r="V574" s="8">
        <v>0</v>
      </c>
      <c r="W574" s="71"/>
      <c r="X574" s="8" t="s">
        <v>856</v>
      </c>
      <c r="Y574" s="75" t="s">
        <v>856</v>
      </c>
      <c r="Z574" s="76"/>
      <c r="AA574" s="76"/>
      <c r="AB574" s="76"/>
      <c r="AC574" s="28"/>
      <c r="AE574" s="28"/>
      <c r="AF574" s="28"/>
      <c r="AG574" s="28"/>
      <c r="AI574" s="28"/>
      <c r="AJ574" s="28"/>
    </row>
    <row r="575" spans="1:36" x14ac:dyDescent="0.2">
      <c r="A575" s="9" t="s">
        <v>850</v>
      </c>
      <c r="B575" s="9">
        <v>10884391</v>
      </c>
      <c r="E575" s="14" t="s">
        <v>294</v>
      </c>
      <c r="F575" s="6" t="s">
        <v>852</v>
      </c>
      <c r="G575" s="6">
        <v>128</v>
      </c>
      <c r="H575" s="6" t="s">
        <v>55</v>
      </c>
      <c r="I575" s="6" t="s">
        <v>69</v>
      </c>
      <c r="K575" s="6" t="s">
        <v>856</v>
      </c>
      <c r="L575" s="6" t="s">
        <v>856</v>
      </c>
      <c r="M575" s="6" t="s">
        <v>856</v>
      </c>
      <c r="N575" s="10" t="s">
        <v>856</v>
      </c>
      <c r="P575" s="64" t="s">
        <v>856</v>
      </c>
      <c r="Q575" s="10" t="s">
        <v>856</v>
      </c>
      <c r="R575" s="8" t="s">
        <v>856</v>
      </c>
      <c r="S575" s="8" t="s">
        <v>856</v>
      </c>
      <c r="T575" s="8"/>
      <c r="U575" s="8" t="s">
        <v>856</v>
      </c>
      <c r="V575" s="8" t="s">
        <v>856</v>
      </c>
      <c r="W575" s="71"/>
      <c r="X575" s="8">
        <v>0</v>
      </c>
      <c r="Y575" s="75" t="s">
        <v>856</v>
      </c>
      <c r="Z575" s="76"/>
      <c r="AA575" s="76"/>
      <c r="AB575" s="76"/>
      <c r="AC575" s="28"/>
      <c r="AE575" s="28"/>
      <c r="AF575" s="28"/>
      <c r="AG575" s="28"/>
      <c r="AI575" s="28"/>
      <c r="AJ575" s="28"/>
    </row>
    <row r="576" spans="1:36" ht="32" x14ac:dyDescent="0.2">
      <c r="A576" s="9" t="s">
        <v>850</v>
      </c>
      <c r="B576" s="9">
        <v>10884391</v>
      </c>
      <c r="E576" s="14" t="s">
        <v>294</v>
      </c>
      <c r="F576" s="6" t="s">
        <v>852</v>
      </c>
      <c r="G576" s="6">
        <v>128</v>
      </c>
      <c r="H576" s="6" t="s">
        <v>55</v>
      </c>
      <c r="I576" s="6" t="s">
        <v>58</v>
      </c>
      <c r="K576" s="6" t="s">
        <v>261</v>
      </c>
      <c r="L576" s="6" t="s">
        <v>50</v>
      </c>
      <c r="M576" s="6" t="s">
        <v>862</v>
      </c>
      <c r="N576" s="10" t="s">
        <v>19</v>
      </c>
      <c r="P576" s="64" t="s">
        <v>98</v>
      </c>
      <c r="Q576" s="10" t="s">
        <v>101</v>
      </c>
      <c r="R576" s="8">
        <v>100</v>
      </c>
      <c r="S576" s="8" t="s">
        <v>71</v>
      </c>
      <c r="T576" s="8"/>
      <c r="U576" s="8">
        <v>69</v>
      </c>
      <c r="V576" s="8">
        <v>0.69</v>
      </c>
      <c r="W576" s="71"/>
      <c r="X576" s="8" t="s">
        <v>856</v>
      </c>
      <c r="Y576" s="75" t="s">
        <v>856</v>
      </c>
      <c r="Z576" s="76"/>
      <c r="AA576" s="76"/>
      <c r="AB576" s="76"/>
      <c r="AC576" s="28"/>
      <c r="AE576" s="28"/>
      <c r="AF576" s="28"/>
      <c r="AG576" s="28"/>
      <c r="AI576" s="28"/>
      <c r="AJ576" s="28"/>
    </row>
    <row r="577" spans="1:36" x14ac:dyDescent="0.2">
      <c r="A577" s="9" t="s">
        <v>850</v>
      </c>
      <c r="B577" s="9">
        <v>10884391</v>
      </c>
      <c r="E577" s="14" t="s">
        <v>294</v>
      </c>
      <c r="F577" s="6" t="s">
        <v>852</v>
      </c>
      <c r="G577" s="6">
        <v>128</v>
      </c>
      <c r="H577" s="6" t="s">
        <v>55</v>
      </c>
      <c r="I577" s="6" t="s">
        <v>58</v>
      </c>
      <c r="K577" s="6" t="s">
        <v>856</v>
      </c>
      <c r="L577" s="6" t="s">
        <v>856</v>
      </c>
      <c r="M577" s="6" t="s">
        <v>856</v>
      </c>
      <c r="N577" s="10" t="s">
        <v>856</v>
      </c>
      <c r="P577" s="64" t="s">
        <v>856</v>
      </c>
      <c r="Q577" s="10" t="s">
        <v>856</v>
      </c>
      <c r="R577" s="8" t="s">
        <v>856</v>
      </c>
      <c r="S577" s="8" t="s">
        <v>856</v>
      </c>
      <c r="T577" s="8"/>
      <c r="U577" s="8" t="s">
        <v>856</v>
      </c>
      <c r="V577" s="8" t="s">
        <v>856</v>
      </c>
      <c r="W577" s="83"/>
      <c r="X577" s="8">
        <v>272</v>
      </c>
      <c r="Y577" s="75" t="s">
        <v>856</v>
      </c>
      <c r="Z577" s="76"/>
      <c r="AA577" s="76"/>
      <c r="AB577" s="76"/>
      <c r="AC577" s="28"/>
      <c r="AE577" s="28"/>
      <c r="AF577" s="28"/>
      <c r="AG577" s="28"/>
      <c r="AI577" s="28"/>
      <c r="AJ577" s="28"/>
    </row>
    <row r="578" spans="1:36" ht="32" x14ac:dyDescent="0.2">
      <c r="A578" s="9" t="s">
        <v>850</v>
      </c>
      <c r="B578" s="9">
        <v>10884391</v>
      </c>
      <c r="E578" s="14" t="s">
        <v>294</v>
      </c>
      <c r="F578" s="6" t="s">
        <v>852</v>
      </c>
      <c r="G578" s="6">
        <v>128</v>
      </c>
      <c r="H578" s="6" t="s">
        <v>55</v>
      </c>
      <c r="I578" s="6" t="s">
        <v>66</v>
      </c>
      <c r="K578" s="6" t="s">
        <v>261</v>
      </c>
      <c r="L578" s="6" t="s">
        <v>50</v>
      </c>
      <c r="M578" s="6" t="s">
        <v>862</v>
      </c>
      <c r="N578" s="10" t="s">
        <v>19</v>
      </c>
      <c r="P578" s="64" t="s">
        <v>98</v>
      </c>
      <c r="Q578" s="10" t="s">
        <v>101</v>
      </c>
      <c r="R578" s="8">
        <v>100</v>
      </c>
      <c r="S578" s="8" t="s">
        <v>71</v>
      </c>
      <c r="T578" s="8"/>
      <c r="U578" s="8">
        <v>0</v>
      </c>
      <c r="V578" s="8">
        <v>0</v>
      </c>
      <c r="W578" s="71"/>
      <c r="X578" s="8" t="s">
        <v>856</v>
      </c>
      <c r="Y578" s="75" t="s">
        <v>856</v>
      </c>
      <c r="Z578" s="76"/>
      <c r="AA578" s="76"/>
      <c r="AB578" s="76"/>
      <c r="AC578" s="28"/>
      <c r="AE578" s="28"/>
      <c r="AF578" s="28"/>
      <c r="AG578" s="28"/>
      <c r="AI578" s="28"/>
      <c r="AJ578" s="28"/>
    </row>
    <row r="579" spans="1:36" x14ac:dyDescent="0.2">
      <c r="A579" s="9" t="s">
        <v>850</v>
      </c>
      <c r="B579" s="9">
        <v>10884391</v>
      </c>
      <c r="E579" s="14" t="s">
        <v>294</v>
      </c>
      <c r="F579" s="6" t="s">
        <v>852</v>
      </c>
      <c r="G579" s="6">
        <v>128</v>
      </c>
      <c r="H579" s="6" t="s">
        <v>55</v>
      </c>
      <c r="I579" s="6" t="s">
        <v>66</v>
      </c>
      <c r="K579" s="6" t="s">
        <v>856</v>
      </c>
      <c r="L579" s="6" t="s">
        <v>856</v>
      </c>
      <c r="M579" s="6" t="s">
        <v>856</v>
      </c>
      <c r="N579" s="10" t="s">
        <v>856</v>
      </c>
      <c r="P579" s="64" t="s">
        <v>856</v>
      </c>
      <c r="Q579" s="10" t="s">
        <v>856</v>
      </c>
      <c r="R579" s="8" t="s">
        <v>856</v>
      </c>
      <c r="S579" s="8" t="s">
        <v>856</v>
      </c>
      <c r="T579" s="8"/>
      <c r="U579" s="8" t="s">
        <v>856</v>
      </c>
      <c r="V579" s="8" t="s">
        <v>856</v>
      </c>
      <c r="W579" s="71"/>
      <c r="X579" s="8">
        <v>0</v>
      </c>
      <c r="Y579" s="75" t="s">
        <v>856</v>
      </c>
      <c r="Z579" s="76"/>
      <c r="AA579" s="76"/>
      <c r="AB579" s="76"/>
      <c r="AC579" s="28"/>
      <c r="AE579" s="28"/>
      <c r="AF579" s="28"/>
      <c r="AG579" s="28"/>
      <c r="AI579" s="28"/>
      <c r="AJ579" s="28"/>
    </row>
    <row r="580" spans="1:36" ht="32" x14ac:dyDescent="0.2">
      <c r="A580" s="9" t="s">
        <v>850</v>
      </c>
      <c r="B580" s="9">
        <v>10884391</v>
      </c>
      <c r="E580" s="14" t="s">
        <v>294</v>
      </c>
      <c r="F580" s="6" t="s">
        <v>852</v>
      </c>
      <c r="G580" s="6">
        <v>128</v>
      </c>
      <c r="H580" s="6" t="s">
        <v>55</v>
      </c>
      <c r="I580" s="6" t="s">
        <v>64</v>
      </c>
      <c r="K580" s="6" t="s">
        <v>261</v>
      </c>
      <c r="L580" s="6" t="s">
        <v>50</v>
      </c>
      <c r="M580" s="6" t="s">
        <v>862</v>
      </c>
      <c r="N580" s="10" t="s">
        <v>19</v>
      </c>
      <c r="P580" s="64" t="s">
        <v>98</v>
      </c>
      <c r="Q580" s="10" t="s">
        <v>101</v>
      </c>
      <c r="R580" s="8">
        <v>100</v>
      </c>
      <c r="S580" s="8" t="s">
        <v>71</v>
      </c>
      <c r="T580" s="8"/>
      <c r="U580" s="8">
        <v>0</v>
      </c>
      <c r="V580" s="8">
        <v>0</v>
      </c>
      <c r="W580" s="71"/>
      <c r="X580" s="8" t="s">
        <v>856</v>
      </c>
      <c r="Y580" s="75" t="s">
        <v>856</v>
      </c>
      <c r="Z580" s="76"/>
      <c r="AA580" s="76"/>
      <c r="AB580" s="76"/>
      <c r="AC580" s="28"/>
      <c r="AE580" s="28"/>
      <c r="AF580" s="28"/>
      <c r="AG580" s="28"/>
      <c r="AI580" s="28"/>
      <c r="AJ580" s="28"/>
    </row>
    <row r="581" spans="1:36" x14ac:dyDescent="0.2">
      <c r="A581" s="9" t="s">
        <v>850</v>
      </c>
      <c r="B581" s="9">
        <v>10884391</v>
      </c>
      <c r="E581" s="14" t="s">
        <v>294</v>
      </c>
      <c r="F581" s="6" t="s">
        <v>852</v>
      </c>
      <c r="G581" s="6">
        <v>128</v>
      </c>
      <c r="H581" s="6" t="s">
        <v>55</v>
      </c>
      <c r="I581" s="6" t="s">
        <v>64</v>
      </c>
      <c r="K581" s="6" t="s">
        <v>856</v>
      </c>
      <c r="L581" s="6" t="s">
        <v>856</v>
      </c>
      <c r="M581" s="6" t="s">
        <v>856</v>
      </c>
      <c r="N581" s="10" t="s">
        <v>856</v>
      </c>
      <c r="P581" s="64" t="s">
        <v>856</v>
      </c>
      <c r="Q581" s="10" t="s">
        <v>856</v>
      </c>
      <c r="R581" s="8" t="s">
        <v>856</v>
      </c>
      <c r="S581" s="8" t="s">
        <v>856</v>
      </c>
      <c r="T581" s="8"/>
      <c r="U581" s="8" t="s">
        <v>856</v>
      </c>
      <c r="V581" s="8" t="s">
        <v>856</v>
      </c>
      <c r="W581" s="71"/>
      <c r="X581" s="8">
        <v>0</v>
      </c>
      <c r="Y581" s="75" t="s">
        <v>856</v>
      </c>
      <c r="Z581" s="76"/>
      <c r="AA581" s="76"/>
      <c r="AB581" s="76"/>
      <c r="AC581" s="28"/>
      <c r="AE581" s="28"/>
      <c r="AF581" s="28"/>
      <c r="AG581" s="28"/>
      <c r="AI581" s="28"/>
      <c r="AJ581" s="28"/>
    </row>
    <row r="582" spans="1:36" ht="32" x14ac:dyDescent="0.2">
      <c r="A582" s="9" t="s">
        <v>850</v>
      </c>
      <c r="B582" s="9">
        <v>10884391</v>
      </c>
      <c r="E582" s="14" t="s">
        <v>294</v>
      </c>
      <c r="F582" s="6" t="s">
        <v>852</v>
      </c>
      <c r="G582" s="6">
        <v>128</v>
      </c>
      <c r="H582" s="6" t="s">
        <v>55</v>
      </c>
      <c r="I582" s="6" t="s">
        <v>62</v>
      </c>
      <c r="K582" s="6" t="s">
        <v>261</v>
      </c>
      <c r="L582" s="6" t="s">
        <v>50</v>
      </c>
      <c r="M582" s="6" t="s">
        <v>862</v>
      </c>
      <c r="N582" s="10" t="s">
        <v>19</v>
      </c>
      <c r="P582" s="64" t="s">
        <v>98</v>
      </c>
      <c r="Q582" s="10" t="s">
        <v>101</v>
      </c>
      <c r="R582" s="8">
        <v>100</v>
      </c>
      <c r="S582" s="8" t="s">
        <v>71</v>
      </c>
      <c r="T582" s="8"/>
      <c r="U582" s="8">
        <v>0</v>
      </c>
      <c r="V582" s="8">
        <v>0</v>
      </c>
      <c r="W582" s="71"/>
      <c r="X582" s="8" t="s">
        <v>856</v>
      </c>
      <c r="Y582" s="75" t="s">
        <v>856</v>
      </c>
      <c r="Z582" s="76"/>
      <c r="AA582" s="76"/>
      <c r="AB582" s="76"/>
      <c r="AC582" s="28"/>
      <c r="AE582" s="28"/>
      <c r="AF582" s="28"/>
      <c r="AG582" s="28"/>
      <c r="AI582" s="28"/>
      <c r="AJ582" s="28"/>
    </row>
    <row r="583" spans="1:36" x14ac:dyDescent="0.2">
      <c r="A583" s="9" t="s">
        <v>850</v>
      </c>
      <c r="B583" s="9">
        <v>10884391</v>
      </c>
      <c r="E583" s="14" t="s">
        <v>294</v>
      </c>
      <c r="F583" s="6" t="s">
        <v>852</v>
      </c>
      <c r="G583" s="6">
        <v>128</v>
      </c>
      <c r="H583" s="6" t="s">
        <v>55</v>
      </c>
      <c r="I583" s="6" t="s">
        <v>62</v>
      </c>
      <c r="K583" s="6" t="s">
        <v>856</v>
      </c>
      <c r="L583" s="6" t="s">
        <v>856</v>
      </c>
      <c r="M583" s="6" t="s">
        <v>856</v>
      </c>
      <c r="N583" s="10" t="s">
        <v>856</v>
      </c>
      <c r="P583" s="64" t="s">
        <v>856</v>
      </c>
      <c r="Q583" s="10" t="s">
        <v>856</v>
      </c>
      <c r="R583" s="8" t="s">
        <v>856</v>
      </c>
      <c r="S583" s="8" t="s">
        <v>856</v>
      </c>
      <c r="T583" s="8"/>
      <c r="U583" s="8" t="s">
        <v>856</v>
      </c>
      <c r="V583" s="8" t="s">
        <v>856</v>
      </c>
      <c r="W583" s="71"/>
      <c r="X583" s="8">
        <v>0</v>
      </c>
      <c r="Y583" s="75" t="s">
        <v>856</v>
      </c>
      <c r="Z583" s="76"/>
      <c r="AA583" s="76"/>
      <c r="AB583" s="76"/>
      <c r="AC583" s="28"/>
      <c r="AE583" s="28"/>
      <c r="AF583" s="28"/>
      <c r="AG583" s="28"/>
      <c r="AI583" s="28"/>
      <c r="AJ583" s="28"/>
    </row>
    <row r="584" spans="1:36" ht="32" x14ac:dyDescent="0.2">
      <c r="A584" s="9" t="s">
        <v>850</v>
      </c>
      <c r="B584" s="9">
        <v>10884391</v>
      </c>
      <c r="E584" s="14" t="s">
        <v>294</v>
      </c>
      <c r="F584" s="6" t="s">
        <v>852</v>
      </c>
      <c r="G584" s="6">
        <v>128</v>
      </c>
      <c r="H584" s="6" t="s">
        <v>55</v>
      </c>
      <c r="I584" s="6" t="s">
        <v>54</v>
      </c>
      <c r="K584" s="6" t="s">
        <v>261</v>
      </c>
      <c r="L584" s="6" t="s">
        <v>50</v>
      </c>
      <c r="M584" s="6" t="s">
        <v>862</v>
      </c>
      <c r="N584" s="10" t="s">
        <v>19</v>
      </c>
      <c r="P584" s="64" t="s">
        <v>98</v>
      </c>
      <c r="Q584" s="10" t="s">
        <v>101</v>
      </c>
      <c r="R584" s="8">
        <v>100</v>
      </c>
      <c r="S584" s="8" t="s">
        <v>71</v>
      </c>
      <c r="T584" s="8"/>
      <c r="U584" s="8">
        <v>76</v>
      </c>
      <c r="V584" s="8">
        <v>0.76</v>
      </c>
      <c r="W584" s="71"/>
      <c r="X584" s="8" t="s">
        <v>856</v>
      </c>
      <c r="Y584" s="75" t="s">
        <v>856</v>
      </c>
      <c r="Z584" s="76"/>
      <c r="AA584" s="76"/>
      <c r="AB584" s="76"/>
      <c r="AC584" s="28"/>
      <c r="AE584" s="28"/>
      <c r="AF584" s="28"/>
      <c r="AG584" s="28"/>
      <c r="AI584" s="28"/>
      <c r="AJ584" s="28"/>
    </row>
    <row r="585" spans="1:36" x14ac:dyDescent="0.2">
      <c r="A585" s="9" t="s">
        <v>850</v>
      </c>
      <c r="B585" s="9">
        <v>10884391</v>
      </c>
      <c r="E585" s="14" t="s">
        <v>294</v>
      </c>
      <c r="F585" s="6" t="s">
        <v>852</v>
      </c>
      <c r="G585" s="6">
        <v>128</v>
      </c>
      <c r="H585" s="6" t="s">
        <v>55</v>
      </c>
      <c r="I585" s="6" t="s">
        <v>54</v>
      </c>
      <c r="K585" s="6" t="s">
        <v>856</v>
      </c>
      <c r="L585" s="6" t="s">
        <v>856</v>
      </c>
      <c r="M585" s="6" t="s">
        <v>856</v>
      </c>
      <c r="N585" s="10" t="s">
        <v>856</v>
      </c>
      <c r="P585" s="64" t="s">
        <v>856</v>
      </c>
      <c r="Q585" s="10" t="s">
        <v>856</v>
      </c>
      <c r="R585" s="8" t="s">
        <v>856</v>
      </c>
      <c r="S585" s="8" t="s">
        <v>856</v>
      </c>
      <c r="T585" s="8"/>
      <c r="U585" s="8" t="s">
        <v>856</v>
      </c>
      <c r="V585" s="8" t="s">
        <v>856</v>
      </c>
      <c r="W585" s="71"/>
      <c r="X585" s="8">
        <v>133</v>
      </c>
      <c r="Y585" s="75" t="s">
        <v>856</v>
      </c>
      <c r="Z585" s="76"/>
      <c r="AA585" s="76"/>
      <c r="AB585" s="76"/>
      <c r="AC585" s="28"/>
      <c r="AE585" s="28"/>
      <c r="AF585" s="28"/>
      <c r="AG585" s="28"/>
      <c r="AI585" s="28"/>
      <c r="AJ585" s="28"/>
    </row>
    <row r="586" spans="1:36" ht="32" x14ac:dyDescent="0.2">
      <c r="A586" s="9" t="s">
        <v>850</v>
      </c>
      <c r="B586" s="9">
        <v>10884391</v>
      </c>
      <c r="E586" s="14" t="s">
        <v>294</v>
      </c>
      <c r="F586" s="6" t="s">
        <v>852</v>
      </c>
      <c r="G586" s="6">
        <v>128</v>
      </c>
      <c r="H586" s="6" t="s">
        <v>55</v>
      </c>
      <c r="I586" s="6" t="s">
        <v>60</v>
      </c>
      <c r="K586" s="6" t="s">
        <v>261</v>
      </c>
      <c r="L586" s="6" t="s">
        <v>50</v>
      </c>
      <c r="M586" s="6" t="s">
        <v>862</v>
      </c>
      <c r="N586" s="10" t="s">
        <v>19</v>
      </c>
      <c r="P586" s="64" t="s">
        <v>98</v>
      </c>
      <c r="Q586" s="10" t="s">
        <v>101</v>
      </c>
      <c r="R586" s="8">
        <v>100</v>
      </c>
      <c r="S586" s="8" t="s">
        <v>71</v>
      </c>
      <c r="T586" s="8"/>
      <c r="U586" s="8">
        <v>0</v>
      </c>
      <c r="V586" s="8">
        <v>0</v>
      </c>
      <c r="W586" s="71"/>
      <c r="X586" s="8" t="s">
        <v>856</v>
      </c>
      <c r="Y586" s="75" t="s">
        <v>856</v>
      </c>
      <c r="Z586" s="76"/>
      <c r="AA586" s="76"/>
      <c r="AB586" s="76"/>
      <c r="AC586" s="28"/>
      <c r="AE586" s="28"/>
      <c r="AF586" s="28"/>
      <c r="AG586" s="28"/>
      <c r="AI586" s="28"/>
      <c r="AJ586" s="28"/>
    </row>
    <row r="587" spans="1:36" x14ac:dyDescent="0.2">
      <c r="A587" s="9" t="s">
        <v>850</v>
      </c>
      <c r="B587" s="9">
        <v>10884391</v>
      </c>
      <c r="E587" s="14" t="s">
        <v>294</v>
      </c>
      <c r="F587" s="6" t="s">
        <v>852</v>
      </c>
      <c r="G587" s="6">
        <v>128</v>
      </c>
      <c r="H587" s="6" t="s">
        <v>55</v>
      </c>
      <c r="I587" s="6" t="s">
        <v>60</v>
      </c>
      <c r="K587" s="6" t="s">
        <v>856</v>
      </c>
      <c r="L587" s="6" t="s">
        <v>856</v>
      </c>
      <c r="M587" s="6" t="s">
        <v>856</v>
      </c>
      <c r="N587" s="10" t="s">
        <v>856</v>
      </c>
      <c r="P587" s="64" t="s">
        <v>856</v>
      </c>
      <c r="Q587" s="10" t="s">
        <v>856</v>
      </c>
      <c r="R587" s="8" t="s">
        <v>856</v>
      </c>
      <c r="S587" s="8" t="s">
        <v>856</v>
      </c>
      <c r="T587" s="8"/>
      <c r="U587" s="8" t="s">
        <v>856</v>
      </c>
      <c r="V587" s="8" t="s">
        <v>856</v>
      </c>
      <c r="W587" s="71"/>
      <c r="X587" s="8">
        <v>0</v>
      </c>
      <c r="Y587" s="75" t="s">
        <v>856</v>
      </c>
      <c r="Z587" s="76"/>
      <c r="AA587" s="76"/>
      <c r="AB587" s="76"/>
      <c r="AC587" s="28"/>
      <c r="AE587" s="28"/>
      <c r="AF587" s="28"/>
      <c r="AG587" s="28"/>
      <c r="AI587" s="28"/>
      <c r="AJ587" s="28"/>
    </row>
    <row r="588" spans="1:36" ht="32" x14ac:dyDescent="0.2">
      <c r="A588" s="9" t="s">
        <v>850</v>
      </c>
      <c r="B588" s="9">
        <v>10884391</v>
      </c>
      <c r="E588" s="14" t="s">
        <v>295</v>
      </c>
      <c r="F588" s="6" t="s">
        <v>852</v>
      </c>
      <c r="G588" s="6">
        <v>129</v>
      </c>
      <c r="H588" s="6" t="s">
        <v>61</v>
      </c>
      <c r="I588" s="6" t="s">
        <v>53</v>
      </c>
      <c r="K588" s="6" t="s">
        <v>261</v>
      </c>
      <c r="L588" s="6" t="s">
        <v>50</v>
      </c>
      <c r="M588" s="6" t="s">
        <v>862</v>
      </c>
      <c r="N588" s="10" t="s">
        <v>19</v>
      </c>
      <c r="P588" s="64" t="s">
        <v>98</v>
      </c>
      <c r="Q588" s="10" t="s">
        <v>101</v>
      </c>
      <c r="R588" s="8">
        <v>100</v>
      </c>
      <c r="S588" s="8" t="s">
        <v>71</v>
      </c>
      <c r="T588" s="8"/>
      <c r="U588" s="8">
        <v>53</v>
      </c>
      <c r="V588" s="8">
        <v>0.53</v>
      </c>
      <c r="W588" s="71"/>
      <c r="X588" s="8" t="s">
        <v>856</v>
      </c>
      <c r="Y588" s="75" t="s">
        <v>856</v>
      </c>
      <c r="Z588" s="76"/>
      <c r="AA588" s="76"/>
      <c r="AB588" s="76"/>
      <c r="AC588" s="28"/>
      <c r="AE588" s="28"/>
      <c r="AF588" s="28"/>
      <c r="AG588" s="28"/>
      <c r="AI588" s="28"/>
      <c r="AJ588" s="28"/>
    </row>
    <row r="589" spans="1:36" x14ac:dyDescent="0.2">
      <c r="A589" s="9" t="s">
        <v>850</v>
      </c>
      <c r="B589" s="9">
        <v>10884391</v>
      </c>
      <c r="E589" s="14" t="s">
        <v>295</v>
      </c>
      <c r="F589" s="6" t="s">
        <v>852</v>
      </c>
      <c r="G589" s="6">
        <v>129</v>
      </c>
      <c r="H589" s="6" t="s">
        <v>61</v>
      </c>
      <c r="I589" s="6" t="s">
        <v>53</v>
      </c>
      <c r="K589" s="6" t="s">
        <v>856</v>
      </c>
      <c r="L589" s="6" t="s">
        <v>856</v>
      </c>
      <c r="M589" s="6" t="s">
        <v>856</v>
      </c>
      <c r="N589" s="10" t="s">
        <v>856</v>
      </c>
      <c r="P589" s="64" t="s">
        <v>856</v>
      </c>
      <c r="Q589" s="10" t="s">
        <v>856</v>
      </c>
      <c r="R589" s="8" t="s">
        <v>856</v>
      </c>
      <c r="S589" s="8" t="s">
        <v>856</v>
      </c>
      <c r="T589" s="8"/>
      <c r="U589" s="8" t="s">
        <v>856</v>
      </c>
      <c r="V589" s="8" t="s">
        <v>856</v>
      </c>
      <c r="W589" s="71"/>
      <c r="X589" s="8">
        <v>31</v>
      </c>
      <c r="Y589" s="75" t="s">
        <v>856</v>
      </c>
      <c r="Z589" s="76"/>
      <c r="AA589" s="76"/>
      <c r="AB589" s="76"/>
      <c r="AC589" s="28"/>
      <c r="AE589" s="28"/>
      <c r="AF589" s="28"/>
      <c r="AG589" s="28"/>
      <c r="AI589" s="28"/>
      <c r="AJ589" s="28"/>
    </row>
    <row r="590" spans="1:36" ht="32" x14ac:dyDescent="0.2">
      <c r="A590" s="9" t="s">
        <v>850</v>
      </c>
      <c r="B590" s="9">
        <v>10880516</v>
      </c>
      <c r="E590" s="14" t="s">
        <v>296</v>
      </c>
      <c r="F590" s="6" t="s">
        <v>852</v>
      </c>
      <c r="G590" s="6">
        <v>130</v>
      </c>
      <c r="H590" s="6" t="s">
        <v>56</v>
      </c>
      <c r="I590" s="6" t="s">
        <v>53</v>
      </c>
      <c r="K590" s="6" t="s">
        <v>261</v>
      </c>
      <c r="L590" s="6" t="s">
        <v>50</v>
      </c>
      <c r="M590" s="6" t="s">
        <v>862</v>
      </c>
      <c r="N590" s="10" t="s">
        <v>19</v>
      </c>
      <c r="P590" s="64" t="s">
        <v>98</v>
      </c>
      <c r="Q590" s="10" t="s">
        <v>101</v>
      </c>
      <c r="R590" s="8">
        <v>100</v>
      </c>
      <c r="S590" s="8" t="s">
        <v>71</v>
      </c>
      <c r="T590" s="8"/>
      <c r="U590" s="8">
        <v>0</v>
      </c>
      <c r="V590" s="8">
        <v>0</v>
      </c>
      <c r="W590" s="71"/>
      <c r="X590" s="8" t="s">
        <v>856</v>
      </c>
      <c r="Y590" s="75" t="s">
        <v>856</v>
      </c>
      <c r="Z590" s="76"/>
      <c r="AA590" s="76"/>
      <c r="AB590" s="76"/>
      <c r="AC590" s="28"/>
      <c r="AE590" s="28"/>
      <c r="AF590" s="28"/>
      <c r="AG590" s="28"/>
      <c r="AI590" s="28"/>
      <c r="AJ590" s="28"/>
    </row>
    <row r="591" spans="1:36" x14ac:dyDescent="0.2">
      <c r="A591" s="9" t="s">
        <v>850</v>
      </c>
      <c r="B591" s="9">
        <v>10880516</v>
      </c>
      <c r="E591" s="14" t="s">
        <v>296</v>
      </c>
      <c r="F591" s="6" t="s">
        <v>852</v>
      </c>
      <c r="G591" s="6">
        <v>130</v>
      </c>
      <c r="H591" s="6" t="s">
        <v>56</v>
      </c>
      <c r="I591" s="6" t="s">
        <v>53</v>
      </c>
      <c r="K591" s="6" t="s">
        <v>856</v>
      </c>
      <c r="L591" s="6" t="s">
        <v>856</v>
      </c>
      <c r="M591" s="6" t="s">
        <v>856</v>
      </c>
      <c r="N591" s="10" t="s">
        <v>856</v>
      </c>
      <c r="P591" s="64" t="s">
        <v>856</v>
      </c>
      <c r="Q591" s="10" t="s">
        <v>856</v>
      </c>
      <c r="R591" s="8" t="s">
        <v>856</v>
      </c>
      <c r="S591" s="8" t="s">
        <v>856</v>
      </c>
      <c r="T591" s="8"/>
      <c r="U591" s="8" t="s">
        <v>856</v>
      </c>
      <c r="V591" s="8" t="s">
        <v>856</v>
      </c>
      <c r="W591" s="71"/>
      <c r="X591" s="8">
        <v>0</v>
      </c>
      <c r="Y591" s="75" t="s">
        <v>856</v>
      </c>
      <c r="Z591" s="76"/>
      <c r="AA591" s="76"/>
      <c r="AB591" s="76"/>
      <c r="AC591" s="28"/>
      <c r="AE591" s="28"/>
      <c r="AF591" s="28"/>
      <c r="AG591" s="28"/>
      <c r="AI591" s="28"/>
      <c r="AJ591" s="28"/>
    </row>
    <row r="592" spans="1:36" ht="32" x14ac:dyDescent="0.2">
      <c r="A592" s="9" t="s">
        <v>850</v>
      </c>
      <c r="B592" s="9">
        <v>10884391</v>
      </c>
      <c r="E592" s="14" t="s">
        <v>296</v>
      </c>
      <c r="F592" s="6" t="s">
        <v>852</v>
      </c>
      <c r="G592" s="6">
        <v>130</v>
      </c>
      <c r="H592" s="6" t="s">
        <v>56</v>
      </c>
      <c r="I592" s="6" t="s">
        <v>53</v>
      </c>
      <c r="K592" s="6" t="s">
        <v>261</v>
      </c>
      <c r="L592" s="6" t="s">
        <v>50</v>
      </c>
      <c r="M592" s="6" t="s">
        <v>862</v>
      </c>
      <c r="N592" s="10" t="s">
        <v>19</v>
      </c>
      <c r="P592" s="64" t="s">
        <v>98</v>
      </c>
      <c r="Q592" s="10" t="s">
        <v>101</v>
      </c>
      <c r="R592" s="8">
        <v>100</v>
      </c>
      <c r="S592" s="8" t="s">
        <v>71</v>
      </c>
      <c r="T592" s="8"/>
      <c r="U592" s="8">
        <v>0</v>
      </c>
      <c r="V592" s="8">
        <v>0</v>
      </c>
      <c r="W592" s="71"/>
      <c r="X592" s="8" t="s">
        <v>856</v>
      </c>
      <c r="Y592" s="75" t="s">
        <v>856</v>
      </c>
      <c r="Z592" s="76"/>
      <c r="AA592" s="76"/>
      <c r="AB592" s="76"/>
      <c r="AC592" s="28"/>
      <c r="AE592" s="28"/>
      <c r="AF592" s="28"/>
      <c r="AG592" s="28"/>
      <c r="AI592" s="28"/>
      <c r="AJ592" s="28"/>
    </row>
    <row r="593" spans="1:36" x14ac:dyDescent="0.2">
      <c r="A593" s="9" t="s">
        <v>850</v>
      </c>
      <c r="B593" s="9">
        <v>10884391</v>
      </c>
      <c r="E593" s="14" t="s">
        <v>296</v>
      </c>
      <c r="F593" s="6" t="s">
        <v>852</v>
      </c>
      <c r="G593" s="6">
        <v>130</v>
      </c>
      <c r="H593" s="6" t="s">
        <v>56</v>
      </c>
      <c r="I593" s="6" t="s">
        <v>53</v>
      </c>
      <c r="K593" s="6" t="s">
        <v>856</v>
      </c>
      <c r="L593" s="6" t="s">
        <v>856</v>
      </c>
      <c r="M593" s="6" t="s">
        <v>856</v>
      </c>
      <c r="N593" s="10" t="s">
        <v>856</v>
      </c>
      <c r="P593" s="64" t="s">
        <v>856</v>
      </c>
      <c r="Q593" s="10" t="s">
        <v>856</v>
      </c>
      <c r="R593" s="8" t="s">
        <v>856</v>
      </c>
      <c r="S593" s="8" t="s">
        <v>856</v>
      </c>
      <c r="T593" s="8"/>
      <c r="U593" s="8" t="s">
        <v>856</v>
      </c>
      <c r="V593" s="8" t="s">
        <v>856</v>
      </c>
      <c r="W593" s="83"/>
      <c r="X593" s="8">
        <v>0</v>
      </c>
      <c r="Y593" s="75" t="s">
        <v>856</v>
      </c>
      <c r="Z593" s="76"/>
      <c r="AA593" s="76"/>
      <c r="AB593" s="76"/>
      <c r="AC593" s="28"/>
      <c r="AE593" s="28"/>
      <c r="AF593" s="28"/>
      <c r="AG593" s="28"/>
      <c r="AI593" s="28"/>
      <c r="AJ593" s="28"/>
    </row>
    <row r="594" spans="1:36" ht="32" x14ac:dyDescent="0.2">
      <c r="A594" s="9" t="s">
        <v>850</v>
      </c>
      <c r="B594" s="9">
        <v>10884391</v>
      </c>
      <c r="E594" s="14" t="s">
        <v>296</v>
      </c>
      <c r="F594" s="6" t="s">
        <v>852</v>
      </c>
      <c r="G594" s="6">
        <v>130</v>
      </c>
      <c r="H594" s="6" t="s">
        <v>56</v>
      </c>
      <c r="I594" s="6" t="s">
        <v>69</v>
      </c>
      <c r="K594" s="6" t="s">
        <v>261</v>
      </c>
      <c r="L594" s="6" t="s">
        <v>50</v>
      </c>
      <c r="M594" s="6" t="s">
        <v>862</v>
      </c>
      <c r="N594" s="10" t="s">
        <v>19</v>
      </c>
      <c r="P594" s="64" t="s">
        <v>98</v>
      </c>
      <c r="Q594" s="10" t="s">
        <v>101</v>
      </c>
      <c r="R594" s="8">
        <v>100</v>
      </c>
      <c r="S594" s="8" t="s">
        <v>71</v>
      </c>
      <c r="T594" s="8"/>
      <c r="U594" s="8">
        <v>0</v>
      </c>
      <c r="V594" s="8">
        <v>0</v>
      </c>
      <c r="W594" s="83"/>
      <c r="X594" s="8" t="s">
        <v>856</v>
      </c>
      <c r="Y594" s="75" t="s">
        <v>856</v>
      </c>
      <c r="Z594" s="76"/>
      <c r="AA594" s="76"/>
      <c r="AB594" s="76"/>
      <c r="AC594" s="28"/>
      <c r="AE594" s="28"/>
      <c r="AF594" s="28"/>
      <c r="AG594" s="28"/>
      <c r="AI594" s="28"/>
      <c r="AJ594" s="28"/>
    </row>
    <row r="595" spans="1:36" x14ac:dyDescent="0.2">
      <c r="A595" s="9" t="s">
        <v>850</v>
      </c>
      <c r="B595" s="9">
        <v>10884391</v>
      </c>
      <c r="E595" s="14" t="s">
        <v>296</v>
      </c>
      <c r="F595" s="6" t="s">
        <v>852</v>
      </c>
      <c r="G595" s="6">
        <v>130</v>
      </c>
      <c r="H595" s="6" t="s">
        <v>56</v>
      </c>
      <c r="I595" s="6" t="s">
        <v>69</v>
      </c>
      <c r="K595" s="6" t="s">
        <v>856</v>
      </c>
      <c r="L595" s="6" t="s">
        <v>856</v>
      </c>
      <c r="M595" s="6" t="s">
        <v>856</v>
      </c>
      <c r="N595" s="10" t="s">
        <v>856</v>
      </c>
      <c r="P595" s="64" t="s">
        <v>856</v>
      </c>
      <c r="Q595" s="10" t="s">
        <v>856</v>
      </c>
      <c r="R595" s="8" t="s">
        <v>856</v>
      </c>
      <c r="S595" s="8" t="s">
        <v>856</v>
      </c>
      <c r="T595" s="8"/>
      <c r="U595" s="8" t="s">
        <v>856</v>
      </c>
      <c r="V595" s="8" t="s">
        <v>856</v>
      </c>
      <c r="W595" s="71"/>
      <c r="X595" s="8">
        <v>0</v>
      </c>
      <c r="Y595" s="75" t="s">
        <v>856</v>
      </c>
      <c r="Z595" s="76"/>
      <c r="AA595" s="76"/>
      <c r="AB595" s="76"/>
      <c r="AC595" s="28"/>
      <c r="AE595" s="28"/>
      <c r="AF595" s="28"/>
      <c r="AG595" s="28"/>
      <c r="AI595" s="28"/>
      <c r="AJ595" s="28"/>
    </row>
    <row r="596" spans="1:36" ht="32" x14ac:dyDescent="0.2">
      <c r="A596" s="9" t="s">
        <v>850</v>
      </c>
      <c r="B596" s="9">
        <v>10884391</v>
      </c>
      <c r="E596" s="14" t="s">
        <v>296</v>
      </c>
      <c r="F596" s="6" t="s">
        <v>852</v>
      </c>
      <c r="G596" s="6">
        <v>130</v>
      </c>
      <c r="H596" s="6" t="s">
        <v>56</v>
      </c>
      <c r="I596" s="6" t="s">
        <v>58</v>
      </c>
      <c r="K596" s="6" t="s">
        <v>261</v>
      </c>
      <c r="L596" s="6" t="s">
        <v>50</v>
      </c>
      <c r="M596" s="6" t="s">
        <v>862</v>
      </c>
      <c r="N596" s="10" t="s">
        <v>19</v>
      </c>
      <c r="P596" s="64" t="s">
        <v>98</v>
      </c>
      <c r="Q596" s="10" t="s">
        <v>101</v>
      </c>
      <c r="R596" s="8">
        <v>100</v>
      </c>
      <c r="S596" s="8" t="s">
        <v>71</v>
      </c>
      <c r="T596" s="8"/>
      <c r="U596" s="8">
        <v>37</v>
      </c>
      <c r="V596" s="8">
        <v>0.37</v>
      </c>
      <c r="W596" s="71"/>
      <c r="X596" s="8" t="s">
        <v>856</v>
      </c>
      <c r="Y596" s="75" t="s">
        <v>856</v>
      </c>
      <c r="Z596" s="76"/>
      <c r="AA596" s="76"/>
      <c r="AB596" s="76"/>
      <c r="AC596" s="28"/>
      <c r="AE596" s="28"/>
      <c r="AF596" s="28"/>
      <c r="AG596" s="28"/>
      <c r="AI596" s="28"/>
      <c r="AJ596" s="28"/>
    </row>
    <row r="597" spans="1:36" x14ac:dyDescent="0.2">
      <c r="A597" s="9" t="s">
        <v>850</v>
      </c>
      <c r="B597" s="9">
        <v>10884391</v>
      </c>
      <c r="E597" s="14" t="s">
        <v>296</v>
      </c>
      <c r="F597" s="6" t="s">
        <v>852</v>
      </c>
      <c r="G597" s="6">
        <v>130</v>
      </c>
      <c r="H597" s="6" t="s">
        <v>56</v>
      </c>
      <c r="I597" s="6" t="s">
        <v>58</v>
      </c>
      <c r="K597" s="6" t="s">
        <v>856</v>
      </c>
      <c r="L597" s="6" t="s">
        <v>856</v>
      </c>
      <c r="M597" s="6" t="s">
        <v>856</v>
      </c>
      <c r="N597" s="10" t="s">
        <v>856</v>
      </c>
      <c r="P597" s="64" t="s">
        <v>856</v>
      </c>
      <c r="Q597" s="10" t="s">
        <v>856</v>
      </c>
      <c r="R597" s="8" t="s">
        <v>856</v>
      </c>
      <c r="S597" s="8" t="s">
        <v>856</v>
      </c>
      <c r="T597" s="8"/>
      <c r="U597" s="8" t="s">
        <v>856</v>
      </c>
      <c r="V597" s="8" t="s">
        <v>856</v>
      </c>
      <c r="W597" s="71"/>
      <c r="X597" s="8">
        <v>10</v>
      </c>
      <c r="Y597" s="75" t="s">
        <v>856</v>
      </c>
      <c r="Z597" s="76"/>
      <c r="AA597" s="76"/>
      <c r="AB597" s="76"/>
      <c r="AC597" s="28"/>
      <c r="AE597" s="28"/>
      <c r="AF597" s="28"/>
      <c r="AG597" s="28"/>
      <c r="AI597" s="28"/>
      <c r="AJ597" s="28"/>
    </row>
    <row r="598" spans="1:36" ht="32" x14ac:dyDescent="0.2">
      <c r="A598" s="9" t="s">
        <v>850</v>
      </c>
      <c r="B598" s="9">
        <v>10884391</v>
      </c>
      <c r="E598" s="14" t="s">
        <v>296</v>
      </c>
      <c r="F598" s="6" t="s">
        <v>852</v>
      </c>
      <c r="G598" s="6">
        <v>130</v>
      </c>
      <c r="H598" s="6" t="s">
        <v>56</v>
      </c>
      <c r="I598" s="6" t="s">
        <v>66</v>
      </c>
      <c r="K598" s="6" t="s">
        <v>261</v>
      </c>
      <c r="L598" s="6" t="s">
        <v>50</v>
      </c>
      <c r="M598" s="6" t="s">
        <v>862</v>
      </c>
      <c r="N598" s="10" t="s">
        <v>19</v>
      </c>
      <c r="P598" s="64" t="s">
        <v>98</v>
      </c>
      <c r="Q598" s="10" t="s">
        <v>101</v>
      </c>
      <c r="R598" s="8">
        <v>100</v>
      </c>
      <c r="S598" s="8" t="s">
        <v>71</v>
      </c>
      <c r="T598" s="8"/>
      <c r="U598" s="8">
        <v>0</v>
      </c>
      <c r="V598" s="8">
        <v>0</v>
      </c>
      <c r="W598" s="71"/>
      <c r="X598" s="8" t="s">
        <v>856</v>
      </c>
      <c r="Y598" s="75" t="s">
        <v>856</v>
      </c>
      <c r="Z598" s="76"/>
      <c r="AA598" s="76"/>
      <c r="AB598" s="76"/>
      <c r="AC598" s="28"/>
      <c r="AE598" s="28"/>
      <c r="AF598" s="28"/>
      <c r="AG598" s="28"/>
      <c r="AI598" s="28"/>
      <c r="AJ598" s="28"/>
    </row>
    <row r="599" spans="1:36" x14ac:dyDescent="0.2">
      <c r="A599" s="9" t="s">
        <v>850</v>
      </c>
      <c r="B599" s="9">
        <v>10884391</v>
      </c>
      <c r="E599" s="14" t="s">
        <v>296</v>
      </c>
      <c r="F599" s="6" t="s">
        <v>852</v>
      </c>
      <c r="G599" s="6">
        <v>130</v>
      </c>
      <c r="H599" s="6" t="s">
        <v>56</v>
      </c>
      <c r="I599" s="6" t="s">
        <v>66</v>
      </c>
      <c r="K599" s="6" t="s">
        <v>856</v>
      </c>
      <c r="L599" s="6" t="s">
        <v>856</v>
      </c>
      <c r="M599" s="6" t="s">
        <v>856</v>
      </c>
      <c r="N599" s="10" t="s">
        <v>856</v>
      </c>
      <c r="P599" s="64" t="s">
        <v>856</v>
      </c>
      <c r="Q599" s="10" t="s">
        <v>856</v>
      </c>
      <c r="R599" s="8" t="s">
        <v>856</v>
      </c>
      <c r="S599" s="8" t="s">
        <v>856</v>
      </c>
      <c r="T599" s="8"/>
      <c r="U599" s="8" t="s">
        <v>856</v>
      </c>
      <c r="V599" s="8" t="s">
        <v>856</v>
      </c>
      <c r="W599" s="71"/>
      <c r="X599" s="8">
        <v>0</v>
      </c>
      <c r="Y599" s="75" t="s">
        <v>856</v>
      </c>
      <c r="Z599" s="76"/>
      <c r="AA599" s="76"/>
      <c r="AB599" s="76"/>
      <c r="AC599" s="28"/>
      <c r="AE599" s="28"/>
      <c r="AF599" s="28"/>
      <c r="AG599" s="28"/>
      <c r="AI599" s="28"/>
      <c r="AJ599" s="28"/>
    </row>
    <row r="600" spans="1:36" ht="32" x14ac:dyDescent="0.2">
      <c r="A600" s="9" t="s">
        <v>850</v>
      </c>
      <c r="B600" s="9">
        <v>10884391</v>
      </c>
      <c r="E600" s="14" t="s">
        <v>296</v>
      </c>
      <c r="F600" s="6" t="s">
        <v>852</v>
      </c>
      <c r="G600" s="6">
        <v>130</v>
      </c>
      <c r="H600" s="6" t="s">
        <v>56</v>
      </c>
      <c r="I600" s="6" t="s">
        <v>55</v>
      </c>
      <c r="K600" s="6" t="s">
        <v>261</v>
      </c>
      <c r="L600" s="6" t="s">
        <v>50</v>
      </c>
      <c r="M600" s="6" t="s">
        <v>862</v>
      </c>
      <c r="N600" s="10" t="s">
        <v>19</v>
      </c>
      <c r="P600" s="64" t="s">
        <v>98</v>
      </c>
      <c r="Q600" s="10" t="s">
        <v>101</v>
      </c>
      <c r="R600" s="8">
        <v>100</v>
      </c>
      <c r="S600" s="8" t="s">
        <v>71</v>
      </c>
      <c r="T600" s="8"/>
      <c r="U600" s="8">
        <v>43</v>
      </c>
      <c r="V600" s="8">
        <v>0.43</v>
      </c>
      <c r="W600" s="71"/>
      <c r="X600" s="8" t="s">
        <v>856</v>
      </c>
      <c r="Y600" s="75" t="s">
        <v>856</v>
      </c>
      <c r="Z600" s="76"/>
      <c r="AA600" s="76"/>
      <c r="AB600" s="76"/>
      <c r="AC600" s="28"/>
      <c r="AE600" s="28"/>
      <c r="AF600" s="28"/>
      <c r="AG600" s="28"/>
      <c r="AI600" s="28"/>
      <c r="AJ600" s="28"/>
    </row>
    <row r="601" spans="1:36" x14ac:dyDescent="0.2">
      <c r="A601" s="9" t="s">
        <v>850</v>
      </c>
      <c r="B601" s="9">
        <v>10884391</v>
      </c>
      <c r="E601" s="14" t="s">
        <v>296</v>
      </c>
      <c r="F601" s="6" t="s">
        <v>852</v>
      </c>
      <c r="G601" s="6">
        <v>130</v>
      </c>
      <c r="H601" s="6" t="s">
        <v>56</v>
      </c>
      <c r="I601" s="6" t="s">
        <v>55</v>
      </c>
      <c r="K601" s="6" t="s">
        <v>856</v>
      </c>
      <c r="L601" s="6" t="s">
        <v>856</v>
      </c>
      <c r="M601" s="6" t="s">
        <v>856</v>
      </c>
      <c r="N601" s="10" t="s">
        <v>856</v>
      </c>
      <c r="P601" s="64" t="s">
        <v>856</v>
      </c>
      <c r="Q601" s="10" t="s">
        <v>856</v>
      </c>
      <c r="R601" s="8" t="s">
        <v>856</v>
      </c>
      <c r="S601" s="8" t="s">
        <v>856</v>
      </c>
      <c r="T601" s="8"/>
      <c r="U601" s="8" t="s">
        <v>856</v>
      </c>
      <c r="V601" s="8" t="s">
        <v>856</v>
      </c>
      <c r="W601" s="71"/>
      <c r="X601" s="8">
        <v>328</v>
      </c>
      <c r="Y601" s="75" t="s">
        <v>856</v>
      </c>
      <c r="Z601" s="76"/>
      <c r="AA601" s="76"/>
      <c r="AB601" s="76"/>
      <c r="AC601" s="28"/>
      <c r="AE601" s="28"/>
      <c r="AF601" s="28"/>
      <c r="AG601" s="28"/>
      <c r="AI601" s="28"/>
      <c r="AJ601" s="28"/>
    </row>
    <row r="602" spans="1:36" ht="32" x14ac:dyDescent="0.2">
      <c r="A602" s="9" t="s">
        <v>850</v>
      </c>
      <c r="B602" s="9">
        <v>10884391</v>
      </c>
      <c r="E602" s="14" t="s">
        <v>296</v>
      </c>
      <c r="F602" s="6" t="s">
        <v>852</v>
      </c>
      <c r="G602" s="6">
        <v>130</v>
      </c>
      <c r="H602" s="6" t="s">
        <v>56</v>
      </c>
      <c r="I602" s="6" t="s">
        <v>64</v>
      </c>
      <c r="K602" s="6" t="s">
        <v>261</v>
      </c>
      <c r="L602" s="6" t="s">
        <v>50</v>
      </c>
      <c r="M602" s="6" t="s">
        <v>862</v>
      </c>
      <c r="N602" s="10" t="s">
        <v>19</v>
      </c>
      <c r="P602" s="64" t="s">
        <v>98</v>
      </c>
      <c r="Q602" s="10" t="s">
        <v>101</v>
      </c>
      <c r="R602" s="8">
        <v>100</v>
      </c>
      <c r="S602" s="8" t="s">
        <v>71</v>
      </c>
      <c r="T602" s="8"/>
      <c r="U602" s="8">
        <v>0</v>
      </c>
      <c r="V602" s="8">
        <v>0</v>
      </c>
      <c r="W602" s="71"/>
      <c r="X602" s="8" t="s">
        <v>856</v>
      </c>
      <c r="Y602" s="75" t="s">
        <v>856</v>
      </c>
      <c r="Z602" s="76"/>
      <c r="AA602" s="76"/>
      <c r="AB602" s="76"/>
      <c r="AC602" s="28"/>
      <c r="AE602" s="28"/>
      <c r="AF602" s="28"/>
      <c r="AG602" s="28"/>
      <c r="AI602" s="28"/>
      <c r="AJ602" s="28"/>
    </row>
    <row r="603" spans="1:36" x14ac:dyDescent="0.2">
      <c r="A603" s="9" t="s">
        <v>850</v>
      </c>
      <c r="B603" s="9">
        <v>10884391</v>
      </c>
      <c r="E603" s="14" t="s">
        <v>296</v>
      </c>
      <c r="F603" s="6" t="s">
        <v>852</v>
      </c>
      <c r="G603" s="6">
        <v>130</v>
      </c>
      <c r="H603" s="6" t="s">
        <v>56</v>
      </c>
      <c r="I603" s="6" t="s">
        <v>64</v>
      </c>
      <c r="K603" s="6" t="s">
        <v>856</v>
      </c>
      <c r="L603" s="6" t="s">
        <v>856</v>
      </c>
      <c r="M603" s="6" t="s">
        <v>856</v>
      </c>
      <c r="N603" s="10" t="s">
        <v>856</v>
      </c>
      <c r="P603" s="64" t="s">
        <v>856</v>
      </c>
      <c r="Q603" s="10" t="s">
        <v>856</v>
      </c>
      <c r="R603" s="8" t="s">
        <v>856</v>
      </c>
      <c r="S603" s="8" t="s">
        <v>856</v>
      </c>
      <c r="T603" s="8"/>
      <c r="U603" s="8" t="s">
        <v>856</v>
      </c>
      <c r="V603" s="8" t="s">
        <v>856</v>
      </c>
      <c r="W603" s="71"/>
      <c r="X603" s="8">
        <v>0</v>
      </c>
      <c r="Y603" s="75" t="s">
        <v>856</v>
      </c>
      <c r="Z603" s="76"/>
      <c r="AA603" s="76"/>
      <c r="AB603" s="76"/>
      <c r="AC603" s="28"/>
      <c r="AE603" s="28"/>
      <c r="AF603" s="28"/>
      <c r="AG603" s="28"/>
      <c r="AI603" s="28"/>
      <c r="AJ603" s="28"/>
    </row>
    <row r="604" spans="1:36" ht="32" x14ac:dyDescent="0.2">
      <c r="A604" s="9" t="s">
        <v>850</v>
      </c>
      <c r="B604" s="9">
        <v>10884391</v>
      </c>
      <c r="E604" s="14" t="s">
        <v>296</v>
      </c>
      <c r="F604" s="6" t="s">
        <v>852</v>
      </c>
      <c r="G604" s="6">
        <v>130</v>
      </c>
      <c r="H604" s="6" t="s">
        <v>56</v>
      </c>
      <c r="I604" s="6" t="s">
        <v>62</v>
      </c>
      <c r="K604" s="6" t="s">
        <v>261</v>
      </c>
      <c r="L604" s="6" t="s">
        <v>50</v>
      </c>
      <c r="M604" s="6" t="s">
        <v>862</v>
      </c>
      <c r="N604" s="10" t="s">
        <v>19</v>
      </c>
      <c r="P604" s="64" t="s">
        <v>98</v>
      </c>
      <c r="Q604" s="10" t="s">
        <v>101</v>
      </c>
      <c r="R604" s="8">
        <v>100</v>
      </c>
      <c r="S604" s="8" t="s">
        <v>71</v>
      </c>
      <c r="T604" s="8"/>
      <c r="U604" s="8">
        <v>0</v>
      </c>
      <c r="V604" s="8">
        <v>0</v>
      </c>
      <c r="W604" s="71"/>
      <c r="X604" s="8" t="s">
        <v>856</v>
      </c>
      <c r="Y604" s="75" t="s">
        <v>856</v>
      </c>
      <c r="Z604" s="76"/>
      <c r="AA604" s="76"/>
      <c r="AB604" s="76"/>
      <c r="AC604" s="28"/>
      <c r="AE604" s="28"/>
      <c r="AF604" s="28"/>
      <c r="AG604" s="28"/>
      <c r="AI604" s="28"/>
      <c r="AJ604" s="28"/>
    </row>
    <row r="605" spans="1:36" x14ac:dyDescent="0.2">
      <c r="A605" s="9" t="s">
        <v>850</v>
      </c>
      <c r="B605" s="9">
        <v>10884391</v>
      </c>
      <c r="E605" s="14" t="s">
        <v>296</v>
      </c>
      <c r="F605" s="6" t="s">
        <v>852</v>
      </c>
      <c r="G605" s="6">
        <v>130</v>
      </c>
      <c r="H605" s="6" t="s">
        <v>56</v>
      </c>
      <c r="I605" s="6" t="s">
        <v>62</v>
      </c>
      <c r="K605" s="6" t="s">
        <v>856</v>
      </c>
      <c r="L605" s="6" t="s">
        <v>856</v>
      </c>
      <c r="M605" s="6" t="s">
        <v>856</v>
      </c>
      <c r="N605" s="10" t="s">
        <v>856</v>
      </c>
      <c r="P605" s="64" t="s">
        <v>856</v>
      </c>
      <c r="Q605" s="10" t="s">
        <v>856</v>
      </c>
      <c r="R605" s="8" t="s">
        <v>856</v>
      </c>
      <c r="S605" s="8" t="s">
        <v>856</v>
      </c>
      <c r="T605" s="8"/>
      <c r="U605" s="8" t="s">
        <v>856</v>
      </c>
      <c r="V605" s="8" t="s">
        <v>856</v>
      </c>
      <c r="W605" s="71"/>
      <c r="X605" s="8">
        <v>0</v>
      </c>
      <c r="Y605" s="75" t="s">
        <v>856</v>
      </c>
      <c r="Z605" s="76"/>
      <c r="AA605" s="76"/>
      <c r="AB605" s="76"/>
      <c r="AC605" s="28"/>
      <c r="AE605" s="28"/>
      <c r="AF605" s="28"/>
      <c r="AG605" s="28"/>
      <c r="AI605" s="28"/>
      <c r="AJ605" s="28"/>
    </row>
    <row r="606" spans="1:36" ht="32" x14ac:dyDescent="0.2">
      <c r="A606" s="9" t="s">
        <v>850</v>
      </c>
      <c r="B606" s="9">
        <v>10884391</v>
      </c>
      <c r="E606" s="14" t="s">
        <v>296</v>
      </c>
      <c r="F606" s="6" t="s">
        <v>852</v>
      </c>
      <c r="G606" s="6">
        <v>130</v>
      </c>
      <c r="H606" s="6" t="s">
        <v>56</v>
      </c>
      <c r="I606" s="6" t="s">
        <v>54</v>
      </c>
      <c r="K606" s="6" t="s">
        <v>261</v>
      </c>
      <c r="L606" s="6" t="s">
        <v>50</v>
      </c>
      <c r="M606" s="6" t="s">
        <v>862</v>
      </c>
      <c r="N606" s="10" t="s">
        <v>19</v>
      </c>
      <c r="P606" s="64" t="s">
        <v>98</v>
      </c>
      <c r="Q606" s="10" t="s">
        <v>101</v>
      </c>
      <c r="R606" s="8">
        <v>100</v>
      </c>
      <c r="S606" s="8" t="s">
        <v>71</v>
      </c>
      <c r="T606" s="8"/>
      <c r="U606" s="8">
        <v>50</v>
      </c>
      <c r="V606" s="8">
        <v>0.5</v>
      </c>
      <c r="W606" s="71"/>
      <c r="X606" s="8" t="s">
        <v>856</v>
      </c>
      <c r="Y606" s="75" t="s">
        <v>856</v>
      </c>
      <c r="Z606" s="76"/>
      <c r="AA606" s="76"/>
      <c r="AB606" s="76"/>
      <c r="AC606" s="28"/>
      <c r="AE606" s="28"/>
      <c r="AF606" s="28"/>
      <c r="AG606" s="28"/>
      <c r="AI606" s="28"/>
      <c r="AJ606" s="28"/>
    </row>
    <row r="607" spans="1:36" x14ac:dyDescent="0.2">
      <c r="A607" s="9" t="s">
        <v>850</v>
      </c>
      <c r="B607" s="9">
        <v>10884391</v>
      </c>
      <c r="E607" s="14" t="s">
        <v>296</v>
      </c>
      <c r="F607" s="6" t="s">
        <v>852</v>
      </c>
      <c r="G607" s="6">
        <v>130</v>
      </c>
      <c r="H607" s="6" t="s">
        <v>56</v>
      </c>
      <c r="I607" s="6" t="s">
        <v>54</v>
      </c>
      <c r="K607" s="6" t="s">
        <v>856</v>
      </c>
      <c r="L607" s="6" t="s">
        <v>856</v>
      </c>
      <c r="M607" s="6" t="s">
        <v>856</v>
      </c>
      <c r="N607" s="10" t="s">
        <v>856</v>
      </c>
      <c r="P607" s="64" t="s">
        <v>856</v>
      </c>
      <c r="Q607" s="10" t="s">
        <v>856</v>
      </c>
      <c r="R607" s="8" t="s">
        <v>856</v>
      </c>
      <c r="S607" s="8" t="s">
        <v>856</v>
      </c>
      <c r="T607" s="8"/>
      <c r="U607" s="8" t="s">
        <v>856</v>
      </c>
      <c r="V607" s="8" t="s">
        <v>856</v>
      </c>
      <c r="W607" s="71"/>
      <c r="X607" s="8">
        <v>563</v>
      </c>
      <c r="Y607" s="75" t="s">
        <v>856</v>
      </c>
      <c r="Z607" s="76"/>
      <c r="AA607" s="76"/>
      <c r="AB607" s="76"/>
      <c r="AC607" s="28"/>
      <c r="AE607" s="28"/>
      <c r="AF607" s="28"/>
      <c r="AG607" s="28"/>
      <c r="AI607" s="28"/>
      <c r="AJ607" s="28"/>
    </row>
    <row r="608" spans="1:36" ht="32" x14ac:dyDescent="0.2">
      <c r="A608" s="9" t="s">
        <v>850</v>
      </c>
      <c r="B608" s="9">
        <v>10884391</v>
      </c>
      <c r="E608" s="14" t="s">
        <v>297</v>
      </c>
      <c r="F608" s="6" t="s">
        <v>852</v>
      </c>
      <c r="G608" s="6">
        <v>131</v>
      </c>
      <c r="H608" s="6" t="s">
        <v>63</v>
      </c>
      <c r="I608" s="6" t="s">
        <v>53</v>
      </c>
      <c r="K608" s="6" t="s">
        <v>261</v>
      </c>
      <c r="L608" s="6" t="s">
        <v>50</v>
      </c>
      <c r="M608" s="6" t="s">
        <v>862</v>
      </c>
      <c r="N608" s="10" t="s">
        <v>19</v>
      </c>
      <c r="P608" s="64" t="s">
        <v>98</v>
      </c>
      <c r="Q608" s="10" t="s">
        <v>101</v>
      </c>
      <c r="R608" s="8">
        <v>100</v>
      </c>
      <c r="S608" s="8" t="s">
        <v>71</v>
      </c>
      <c r="T608" s="8"/>
      <c r="U608" s="8">
        <v>53</v>
      </c>
      <c r="V608" s="8">
        <v>0.53</v>
      </c>
      <c r="W608" s="71"/>
      <c r="X608" s="8" t="s">
        <v>856</v>
      </c>
      <c r="Y608" s="75" t="s">
        <v>856</v>
      </c>
      <c r="Z608" s="76"/>
      <c r="AA608" s="76"/>
      <c r="AB608" s="76"/>
      <c r="AC608" s="28"/>
      <c r="AE608" s="28"/>
      <c r="AF608" s="28"/>
      <c r="AG608" s="28"/>
      <c r="AI608" s="28"/>
      <c r="AJ608" s="28"/>
    </row>
    <row r="609" spans="1:36" x14ac:dyDescent="0.2">
      <c r="A609" s="9" t="s">
        <v>850</v>
      </c>
      <c r="B609" s="9">
        <v>10884391</v>
      </c>
      <c r="E609" s="14" t="s">
        <v>297</v>
      </c>
      <c r="F609" s="6" t="s">
        <v>852</v>
      </c>
      <c r="G609" s="6">
        <v>131</v>
      </c>
      <c r="H609" s="6" t="s">
        <v>63</v>
      </c>
      <c r="I609" s="6" t="s">
        <v>53</v>
      </c>
      <c r="K609" s="6" t="s">
        <v>856</v>
      </c>
      <c r="L609" s="6" t="s">
        <v>856</v>
      </c>
      <c r="M609" s="6" t="s">
        <v>856</v>
      </c>
      <c r="N609" s="10" t="s">
        <v>856</v>
      </c>
      <c r="P609" s="64" t="s">
        <v>856</v>
      </c>
      <c r="Q609" s="10" t="s">
        <v>856</v>
      </c>
      <c r="R609" s="8" t="s">
        <v>856</v>
      </c>
      <c r="S609" s="8" t="s">
        <v>856</v>
      </c>
      <c r="T609" s="8"/>
      <c r="U609" s="8" t="s">
        <v>856</v>
      </c>
      <c r="V609" s="8" t="s">
        <v>856</v>
      </c>
      <c r="W609" s="71"/>
      <c r="X609" s="8">
        <v>164</v>
      </c>
      <c r="Y609" s="75" t="s">
        <v>856</v>
      </c>
      <c r="Z609" s="76"/>
      <c r="AA609" s="76"/>
      <c r="AB609" s="76"/>
      <c r="AC609" s="28"/>
      <c r="AE609" s="28"/>
      <c r="AF609" s="28"/>
      <c r="AG609" s="28"/>
      <c r="AI609" s="28"/>
      <c r="AJ609" s="28"/>
    </row>
    <row r="610" spans="1:36" x14ac:dyDescent="0.2">
      <c r="A610" s="9" t="s">
        <v>850</v>
      </c>
      <c r="B610" s="9">
        <v>9215288</v>
      </c>
      <c r="E610" s="14" t="s">
        <v>297</v>
      </c>
      <c r="F610" s="6" t="s">
        <v>852</v>
      </c>
      <c r="G610" s="6">
        <v>131</v>
      </c>
      <c r="H610" s="6" t="s">
        <v>63</v>
      </c>
      <c r="I610" s="6" t="s">
        <v>67</v>
      </c>
      <c r="K610" s="6" t="s">
        <v>261</v>
      </c>
      <c r="L610" s="6" t="s">
        <v>50</v>
      </c>
      <c r="M610" s="6" t="s">
        <v>862</v>
      </c>
      <c r="N610" s="10" t="s">
        <v>19</v>
      </c>
      <c r="P610" s="64" t="s">
        <v>857</v>
      </c>
      <c r="Q610" s="10" t="s">
        <v>155</v>
      </c>
      <c r="R610" s="8">
        <v>100</v>
      </c>
      <c r="S610" s="8" t="s">
        <v>71</v>
      </c>
      <c r="T610" s="8"/>
      <c r="U610" s="8">
        <v>5</v>
      </c>
      <c r="V610" s="8">
        <v>0.05</v>
      </c>
      <c r="W610" s="71"/>
      <c r="X610" s="8" t="s">
        <v>856</v>
      </c>
      <c r="Y610" s="75" t="s">
        <v>856</v>
      </c>
      <c r="Z610" s="76"/>
      <c r="AA610" s="76"/>
      <c r="AB610" s="76"/>
      <c r="AC610" s="28"/>
      <c r="AE610" s="28"/>
      <c r="AF610" s="28"/>
      <c r="AG610" s="28"/>
      <c r="AI610" s="28"/>
      <c r="AJ610" s="28"/>
    </row>
    <row r="611" spans="1:36" ht="32" x14ac:dyDescent="0.2">
      <c r="A611" s="9" t="s">
        <v>850</v>
      </c>
      <c r="B611" s="9">
        <v>10884391</v>
      </c>
      <c r="E611" s="14" t="s">
        <v>298</v>
      </c>
      <c r="F611" s="6" t="s">
        <v>852</v>
      </c>
      <c r="G611" s="6">
        <v>132</v>
      </c>
      <c r="H611" s="6" t="s">
        <v>64</v>
      </c>
      <c r="I611" s="6" t="s">
        <v>53</v>
      </c>
      <c r="K611" s="6" t="s">
        <v>261</v>
      </c>
      <c r="L611" s="6" t="s">
        <v>50</v>
      </c>
      <c r="M611" s="6" t="s">
        <v>862</v>
      </c>
      <c r="N611" s="10" t="s">
        <v>19</v>
      </c>
      <c r="P611" s="64" t="s">
        <v>98</v>
      </c>
      <c r="Q611" s="10" t="s">
        <v>101</v>
      </c>
      <c r="R611" s="8">
        <v>100</v>
      </c>
      <c r="S611" s="8" t="s">
        <v>71</v>
      </c>
      <c r="T611" s="8"/>
      <c r="U611" s="8">
        <v>41</v>
      </c>
      <c r="V611" s="8">
        <v>0.41</v>
      </c>
      <c r="W611" s="71"/>
      <c r="X611" s="8" t="s">
        <v>856</v>
      </c>
      <c r="Y611" s="75" t="s">
        <v>856</v>
      </c>
      <c r="Z611" s="76"/>
      <c r="AA611" s="76"/>
      <c r="AB611" s="76"/>
      <c r="AC611" s="28"/>
      <c r="AE611" s="28"/>
      <c r="AF611" s="28"/>
      <c r="AG611" s="28"/>
      <c r="AI611" s="28"/>
      <c r="AJ611" s="28"/>
    </row>
    <row r="612" spans="1:36" x14ac:dyDescent="0.2">
      <c r="A612" s="9" t="s">
        <v>850</v>
      </c>
      <c r="B612" s="9">
        <v>10884391</v>
      </c>
      <c r="E612" s="14" t="s">
        <v>298</v>
      </c>
      <c r="F612" s="6" t="s">
        <v>852</v>
      </c>
      <c r="G612" s="6">
        <v>132</v>
      </c>
      <c r="H612" s="6" t="s">
        <v>64</v>
      </c>
      <c r="I612" s="6" t="s">
        <v>53</v>
      </c>
      <c r="K612" s="6" t="s">
        <v>856</v>
      </c>
      <c r="L612" s="6" t="s">
        <v>856</v>
      </c>
      <c r="M612" s="6" t="s">
        <v>856</v>
      </c>
      <c r="N612" s="10" t="s">
        <v>856</v>
      </c>
      <c r="P612" s="64" t="s">
        <v>856</v>
      </c>
      <c r="Q612" s="10" t="s">
        <v>856</v>
      </c>
      <c r="R612" s="8" t="s">
        <v>856</v>
      </c>
      <c r="S612" s="8" t="s">
        <v>856</v>
      </c>
      <c r="T612" s="8"/>
      <c r="U612" s="8" t="s">
        <v>856</v>
      </c>
      <c r="V612" s="8" t="s">
        <v>856</v>
      </c>
      <c r="W612" s="71"/>
      <c r="X612" s="8">
        <v>8</v>
      </c>
      <c r="Y612" s="75" t="s">
        <v>856</v>
      </c>
      <c r="Z612" s="76"/>
      <c r="AA612" s="76"/>
      <c r="AB612" s="76"/>
      <c r="AC612" s="28"/>
      <c r="AE612" s="28"/>
      <c r="AF612" s="28"/>
      <c r="AG612" s="28"/>
      <c r="AI612" s="28"/>
      <c r="AJ612" s="28"/>
    </row>
    <row r="613" spans="1:36" ht="32" x14ac:dyDescent="0.2">
      <c r="A613" s="9" t="s">
        <v>850</v>
      </c>
      <c r="B613" s="9">
        <v>20736161</v>
      </c>
      <c r="E613" s="14" t="s">
        <v>298</v>
      </c>
      <c r="F613" s="6" t="s">
        <v>852</v>
      </c>
      <c r="G613" s="6">
        <v>132</v>
      </c>
      <c r="H613" s="6" t="s">
        <v>64</v>
      </c>
      <c r="I613" s="6" t="s">
        <v>53</v>
      </c>
      <c r="K613" s="6" t="s">
        <v>261</v>
      </c>
      <c r="L613" s="6" t="s">
        <v>50</v>
      </c>
      <c r="M613" s="6" t="s">
        <v>862</v>
      </c>
      <c r="N613" s="10" t="s">
        <v>19</v>
      </c>
      <c r="P613" s="64" t="s">
        <v>98</v>
      </c>
      <c r="Q613" s="10" t="s">
        <v>101</v>
      </c>
      <c r="R613" s="8">
        <v>100</v>
      </c>
      <c r="S613" s="8" t="s">
        <v>71</v>
      </c>
      <c r="T613" s="8"/>
      <c r="U613" s="8">
        <v>126</v>
      </c>
      <c r="V613" s="8">
        <v>1.26</v>
      </c>
      <c r="W613" s="71"/>
      <c r="X613" s="8" t="s">
        <v>856</v>
      </c>
      <c r="Y613" s="75" t="s">
        <v>856</v>
      </c>
      <c r="Z613" s="76"/>
      <c r="AA613" s="76"/>
      <c r="AB613" s="76"/>
      <c r="AC613" s="28"/>
      <c r="AE613" s="28"/>
      <c r="AF613" s="28"/>
      <c r="AG613" s="28"/>
      <c r="AI613" s="28"/>
      <c r="AJ613" s="28"/>
    </row>
    <row r="614" spans="1:36" x14ac:dyDescent="0.2">
      <c r="A614" s="9" t="s">
        <v>850</v>
      </c>
      <c r="B614" s="9">
        <v>20736161</v>
      </c>
      <c r="E614" s="14" t="s">
        <v>298</v>
      </c>
      <c r="F614" s="6" t="s">
        <v>852</v>
      </c>
      <c r="G614" s="6">
        <v>132</v>
      </c>
      <c r="H614" s="6" t="s">
        <v>64</v>
      </c>
      <c r="I614" s="6" t="s">
        <v>53</v>
      </c>
      <c r="K614" s="6" t="s">
        <v>261</v>
      </c>
      <c r="L614" s="6" t="s">
        <v>50</v>
      </c>
      <c r="M614" s="6" t="s">
        <v>862</v>
      </c>
      <c r="N614" s="10" t="s">
        <v>19</v>
      </c>
      <c r="P614" s="64" t="s">
        <v>857</v>
      </c>
      <c r="Q614" s="10" t="s">
        <v>155</v>
      </c>
      <c r="R614" s="8">
        <v>100</v>
      </c>
      <c r="S614" s="8" t="s">
        <v>71</v>
      </c>
      <c r="T614" s="8"/>
      <c r="U614" s="8">
        <v>112</v>
      </c>
      <c r="V614" s="8">
        <v>1.1200000000000001</v>
      </c>
      <c r="W614" s="71"/>
      <c r="X614" s="8" t="s">
        <v>856</v>
      </c>
      <c r="Y614" s="75" t="s">
        <v>856</v>
      </c>
      <c r="Z614" s="76"/>
      <c r="AA614" s="76"/>
      <c r="AB614" s="76"/>
      <c r="AC614" s="28"/>
      <c r="AE614" s="28"/>
      <c r="AF614" s="28"/>
      <c r="AG614" s="28"/>
      <c r="AI614" s="28"/>
      <c r="AJ614" s="28"/>
    </row>
    <row r="615" spans="1:36" ht="32" x14ac:dyDescent="0.2">
      <c r="A615" s="9" t="s">
        <v>850</v>
      </c>
      <c r="B615" s="9">
        <v>10884391</v>
      </c>
      <c r="E615" s="14" t="s">
        <v>299</v>
      </c>
      <c r="F615" s="6" t="s">
        <v>852</v>
      </c>
      <c r="G615" s="6">
        <v>133</v>
      </c>
      <c r="H615" s="6" t="s">
        <v>62</v>
      </c>
      <c r="I615" s="6" t="s">
        <v>53</v>
      </c>
      <c r="K615" s="6" t="s">
        <v>261</v>
      </c>
      <c r="L615" s="6" t="s">
        <v>50</v>
      </c>
      <c r="M615" s="6" t="s">
        <v>862</v>
      </c>
      <c r="N615" s="10" t="s">
        <v>19</v>
      </c>
      <c r="P615" s="64" t="s">
        <v>98</v>
      </c>
      <c r="Q615" s="10" t="s">
        <v>101</v>
      </c>
      <c r="R615" s="8">
        <v>100</v>
      </c>
      <c r="S615" s="8" t="s">
        <v>71</v>
      </c>
      <c r="T615" s="8"/>
      <c r="U615" s="8">
        <v>69</v>
      </c>
      <c r="V615" s="8">
        <v>0.69</v>
      </c>
      <c r="W615" s="71"/>
      <c r="X615" s="8" t="s">
        <v>856</v>
      </c>
      <c r="Y615" s="75" t="s">
        <v>856</v>
      </c>
      <c r="Z615" s="76"/>
      <c r="AA615" s="76"/>
      <c r="AB615" s="76"/>
      <c r="AC615" s="28"/>
      <c r="AE615" s="28"/>
      <c r="AF615" s="28"/>
      <c r="AG615" s="28"/>
      <c r="AI615" s="28"/>
      <c r="AJ615" s="28"/>
    </row>
    <row r="616" spans="1:36" x14ac:dyDescent="0.2">
      <c r="A616" s="9" t="s">
        <v>850</v>
      </c>
      <c r="B616" s="9">
        <v>10884391</v>
      </c>
      <c r="E616" s="14" t="s">
        <v>299</v>
      </c>
      <c r="F616" s="6" t="s">
        <v>852</v>
      </c>
      <c r="G616" s="6">
        <v>133</v>
      </c>
      <c r="H616" s="6" t="s">
        <v>62</v>
      </c>
      <c r="I616" s="6" t="s">
        <v>53</v>
      </c>
      <c r="K616" s="6" t="s">
        <v>856</v>
      </c>
      <c r="L616" s="6" t="s">
        <v>856</v>
      </c>
      <c r="M616" s="6" t="s">
        <v>856</v>
      </c>
      <c r="N616" s="10" t="s">
        <v>856</v>
      </c>
      <c r="P616" s="64" t="s">
        <v>856</v>
      </c>
      <c r="Q616" s="10" t="s">
        <v>856</v>
      </c>
      <c r="R616" s="8" t="s">
        <v>856</v>
      </c>
      <c r="S616" s="8" t="s">
        <v>856</v>
      </c>
      <c r="T616" s="8"/>
      <c r="U616" s="8" t="s">
        <v>856</v>
      </c>
      <c r="V616" s="8" t="s">
        <v>856</v>
      </c>
      <c r="W616" s="71"/>
      <c r="X616" s="8">
        <v>30</v>
      </c>
      <c r="Y616" s="75" t="s">
        <v>856</v>
      </c>
      <c r="Z616" s="76"/>
      <c r="AA616" s="76"/>
      <c r="AB616" s="76"/>
      <c r="AC616" s="28"/>
      <c r="AE616" s="28"/>
      <c r="AF616" s="28"/>
      <c r="AG616" s="28"/>
      <c r="AI616" s="28"/>
      <c r="AJ616" s="28"/>
    </row>
    <row r="617" spans="1:36" ht="32" x14ac:dyDescent="0.2">
      <c r="A617" s="9" t="s">
        <v>850</v>
      </c>
      <c r="B617" s="9">
        <v>20736161</v>
      </c>
      <c r="E617" s="14" t="s">
        <v>299</v>
      </c>
      <c r="F617" s="6" t="s">
        <v>852</v>
      </c>
      <c r="G617" s="6">
        <v>133</v>
      </c>
      <c r="H617" s="6" t="s">
        <v>62</v>
      </c>
      <c r="I617" s="6" t="s">
        <v>53</v>
      </c>
      <c r="K617" s="6" t="s">
        <v>261</v>
      </c>
      <c r="L617" s="6" t="s">
        <v>50</v>
      </c>
      <c r="M617" s="6" t="s">
        <v>862</v>
      </c>
      <c r="N617" s="10" t="s">
        <v>19</v>
      </c>
      <c r="P617" s="64" t="s">
        <v>98</v>
      </c>
      <c r="Q617" s="10" t="s">
        <v>101</v>
      </c>
      <c r="R617" s="8">
        <v>100</v>
      </c>
      <c r="S617" s="8" t="s">
        <v>71</v>
      </c>
      <c r="T617" s="8"/>
      <c r="U617" s="8">
        <v>93</v>
      </c>
      <c r="V617" s="8">
        <v>0.93</v>
      </c>
      <c r="W617" s="71"/>
      <c r="X617" s="8" t="s">
        <v>856</v>
      </c>
      <c r="Y617" s="75" t="s">
        <v>856</v>
      </c>
      <c r="Z617" s="76"/>
      <c r="AA617" s="76"/>
      <c r="AB617" s="76"/>
      <c r="AC617" s="28"/>
      <c r="AE617" s="28"/>
      <c r="AF617" s="28"/>
      <c r="AG617" s="28"/>
      <c r="AI617" s="28"/>
      <c r="AJ617" s="28"/>
    </row>
    <row r="618" spans="1:36" x14ac:dyDescent="0.2">
      <c r="A618" s="9" t="s">
        <v>850</v>
      </c>
      <c r="B618" s="9">
        <v>20736161</v>
      </c>
      <c r="E618" s="14" t="s">
        <v>299</v>
      </c>
      <c r="F618" s="6" t="s">
        <v>852</v>
      </c>
      <c r="G618" s="6">
        <v>133</v>
      </c>
      <c r="H618" s="6" t="s">
        <v>62</v>
      </c>
      <c r="I618" s="6" t="s">
        <v>53</v>
      </c>
      <c r="K618" s="6" t="s">
        <v>261</v>
      </c>
      <c r="L618" s="6" t="s">
        <v>50</v>
      </c>
      <c r="M618" s="6" t="s">
        <v>862</v>
      </c>
      <c r="N618" s="10" t="s">
        <v>19</v>
      </c>
      <c r="P618" s="64" t="s">
        <v>857</v>
      </c>
      <c r="Q618" s="10" t="s">
        <v>155</v>
      </c>
      <c r="R618" s="8">
        <v>100</v>
      </c>
      <c r="S618" s="8" t="s">
        <v>71</v>
      </c>
      <c r="T618" s="8"/>
      <c r="U618" s="8">
        <v>103</v>
      </c>
      <c r="V618" s="8">
        <v>1.03</v>
      </c>
      <c r="W618" s="71"/>
      <c r="X618" s="8" t="s">
        <v>856</v>
      </c>
      <c r="Y618" s="75" t="s">
        <v>856</v>
      </c>
      <c r="Z618" s="76"/>
      <c r="AA618" s="76"/>
      <c r="AB618" s="76"/>
      <c r="AC618" s="28"/>
      <c r="AE618" s="28"/>
      <c r="AF618" s="28"/>
      <c r="AG618" s="28"/>
      <c r="AI618" s="28"/>
      <c r="AJ618" s="28"/>
    </row>
    <row r="619" spans="1:36" ht="32" x14ac:dyDescent="0.2">
      <c r="A619" s="9" t="s">
        <v>850</v>
      </c>
      <c r="B619" s="9">
        <v>10884391</v>
      </c>
      <c r="E619" s="14" t="s">
        <v>300</v>
      </c>
      <c r="F619" s="6" t="s">
        <v>852</v>
      </c>
      <c r="G619" s="6">
        <v>134</v>
      </c>
      <c r="H619" s="6" t="s">
        <v>52</v>
      </c>
      <c r="I619" s="6" t="s">
        <v>53</v>
      </c>
      <c r="K619" s="6" t="s">
        <v>261</v>
      </c>
      <c r="L619" s="6" t="s">
        <v>50</v>
      </c>
      <c r="M619" s="6" t="s">
        <v>862</v>
      </c>
      <c r="N619" s="10" t="s">
        <v>19</v>
      </c>
      <c r="P619" s="64" t="s">
        <v>98</v>
      </c>
      <c r="Q619" s="10" t="s">
        <v>101</v>
      </c>
      <c r="R619" s="8">
        <v>100</v>
      </c>
      <c r="S619" s="8" t="s">
        <v>71</v>
      </c>
      <c r="T619" s="8"/>
      <c r="U619" s="8">
        <v>20</v>
      </c>
      <c r="V619" s="8">
        <v>0.2</v>
      </c>
      <c r="W619" s="71"/>
      <c r="X619" s="8" t="s">
        <v>856</v>
      </c>
      <c r="Y619" s="75" t="s">
        <v>856</v>
      </c>
      <c r="Z619" s="76"/>
      <c r="AA619" s="76"/>
      <c r="AB619" s="76"/>
      <c r="AC619" s="28"/>
      <c r="AE619" s="28"/>
      <c r="AF619" s="28"/>
      <c r="AG619" s="28"/>
      <c r="AI619" s="28"/>
      <c r="AJ619" s="28"/>
    </row>
    <row r="620" spans="1:36" x14ac:dyDescent="0.2">
      <c r="A620" s="9" t="s">
        <v>850</v>
      </c>
      <c r="B620" s="9">
        <v>10884391</v>
      </c>
      <c r="E620" s="14" t="s">
        <v>300</v>
      </c>
      <c r="F620" s="6" t="s">
        <v>852</v>
      </c>
      <c r="G620" s="6">
        <v>134</v>
      </c>
      <c r="H620" s="6" t="s">
        <v>52</v>
      </c>
      <c r="I620" s="6" t="s">
        <v>53</v>
      </c>
      <c r="K620" s="6" t="s">
        <v>856</v>
      </c>
      <c r="L620" s="6" t="s">
        <v>856</v>
      </c>
      <c r="M620" s="6" t="s">
        <v>856</v>
      </c>
      <c r="N620" s="10" t="s">
        <v>856</v>
      </c>
      <c r="P620" s="64" t="s">
        <v>856</v>
      </c>
      <c r="Q620" s="10" t="s">
        <v>856</v>
      </c>
      <c r="R620" s="8" t="s">
        <v>856</v>
      </c>
      <c r="S620" s="8" t="s">
        <v>856</v>
      </c>
      <c r="T620" s="8"/>
      <c r="U620" s="8" t="s">
        <v>856</v>
      </c>
      <c r="V620" s="8" t="s">
        <v>856</v>
      </c>
      <c r="W620" s="71"/>
      <c r="X620" s="8">
        <v>239</v>
      </c>
      <c r="Y620" s="75" t="s">
        <v>856</v>
      </c>
      <c r="Z620" s="76"/>
      <c r="AA620" s="76"/>
      <c r="AB620" s="76"/>
      <c r="AC620" s="28"/>
      <c r="AE620" s="28"/>
      <c r="AF620" s="28"/>
      <c r="AG620" s="28"/>
      <c r="AI620" s="28"/>
      <c r="AJ620" s="28"/>
    </row>
    <row r="621" spans="1:36" ht="32" x14ac:dyDescent="0.2">
      <c r="A621" s="9" t="s">
        <v>850</v>
      </c>
      <c r="B621" s="9">
        <v>10884391</v>
      </c>
      <c r="E621" s="14" t="s">
        <v>301</v>
      </c>
      <c r="F621" s="6" t="s">
        <v>852</v>
      </c>
      <c r="G621" s="6">
        <v>135</v>
      </c>
      <c r="H621" s="6" t="s">
        <v>56</v>
      </c>
      <c r="I621" s="6" t="s">
        <v>53</v>
      </c>
      <c r="K621" s="6" t="s">
        <v>261</v>
      </c>
      <c r="L621" s="6" t="s">
        <v>50</v>
      </c>
      <c r="M621" s="6" t="s">
        <v>862</v>
      </c>
      <c r="N621" s="10" t="s">
        <v>19</v>
      </c>
      <c r="P621" s="64" t="s">
        <v>98</v>
      </c>
      <c r="Q621" s="10" t="s">
        <v>101</v>
      </c>
      <c r="R621" s="8">
        <v>100</v>
      </c>
      <c r="S621" s="8" t="s">
        <v>71</v>
      </c>
      <c r="T621" s="8"/>
      <c r="U621" s="8">
        <v>79</v>
      </c>
      <c r="V621" s="8">
        <v>0.79</v>
      </c>
      <c r="W621" s="71"/>
      <c r="X621" s="8" t="s">
        <v>856</v>
      </c>
      <c r="Y621" s="75" t="s">
        <v>856</v>
      </c>
      <c r="Z621" s="76"/>
      <c r="AA621" s="76"/>
      <c r="AB621" s="76"/>
      <c r="AC621" s="28"/>
      <c r="AE621" s="28"/>
      <c r="AF621" s="28"/>
      <c r="AG621" s="28"/>
      <c r="AI621" s="28"/>
      <c r="AJ621" s="28"/>
    </row>
    <row r="622" spans="1:36" x14ac:dyDescent="0.2">
      <c r="A622" s="9" t="s">
        <v>850</v>
      </c>
      <c r="B622" s="9">
        <v>10884391</v>
      </c>
      <c r="E622" s="14" t="s">
        <v>301</v>
      </c>
      <c r="F622" s="6" t="s">
        <v>852</v>
      </c>
      <c r="G622" s="6">
        <v>135</v>
      </c>
      <c r="H622" s="6" t="s">
        <v>56</v>
      </c>
      <c r="I622" s="6" t="s">
        <v>53</v>
      </c>
      <c r="K622" s="6" t="s">
        <v>856</v>
      </c>
      <c r="L622" s="6" t="s">
        <v>856</v>
      </c>
      <c r="M622" s="6" t="s">
        <v>856</v>
      </c>
      <c r="N622" s="10" t="s">
        <v>856</v>
      </c>
      <c r="P622" s="64" t="s">
        <v>856</v>
      </c>
      <c r="Q622" s="10" t="s">
        <v>856</v>
      </c>
      <c r="R622" s="8" t="s">
        <v>856</v>
      </c>
      <c r="S622" s="8" t="s">
        <v>856</v>
      </c>
      <c r="T622" s="8"/>
      <c r="U622" s="8" t="s">
        <v>856</v>
      </c>
      <c r="V622" s="8" t="s">
        <v>856</v>
      </c>
      <c r="W622" s="71"/>
      <c r="X622" s="8">
        <v>29</v>
      </c>
      <c r="Y622" s="75" t="s">
        <v>856</v>
      </c>
      <c r="Z622" s="76"/>
      <c r="AA622" s="76"/>
      <c r="AB622" s="76"/>
      <c r="AC622" s="28"/>
      <c r="AE622" s="28"/>
      <c r="AF622" s="28"/>
      <c r="AG622" s="28"/>
      <c r="AI622" s="28"/>
      <c r="AJ622" s="28"/>
    </row>
    <row r="623" spans="1:36" ht="32" x14ac:dyDescent="0.2">
      <c r="A623" s="9" t="s">
        <v>850</v>
      </c>
      <c r="B623" s="9">
        <v>10884391</v>
      </c>
      <c r="E623" s="14" t="s">
        <v>302</v>
      </c>
      <c r="F623" s="6" t="s">
        <v>852</v>
      </c>
      <c r="G623" s="6">
        <v>136</v>
      </c>
      <c r="H623" s="6" t="s">
        <v>67</v>
      </c>
      <c r="I623" s="6" t="s">
        <v>53</v>
      </c>
      <c r="K623" s="6" t="s">
        <v>261</v>
      </c>
      <c r="L623" s="6" t="s">
        <v>50</v>
      </c>
      <c r="M623" s="6" t="s">
        <v>862</v>
      </c>
      <c r="N623" s="10" t="s">
        <v>19</v>
      </c>
      <c r="P623" s="64" t="s">
        <v>98</v>
      </c>
      <c r="Q623" s="10" t="s">
        <v>101</v>
      </c>
      <c r="R623" s="8">
        <v>100</v>
      </c>
      <c r="S623" s="8" t="s">
        <v>71</v>
      </c>
      <c r="T623" s="8"/>
      <c r="U623" s="8">
        <v>45</v>
      </c>
      <c r="V623" s="8">
        <v>0.45</v>
      </c>
      <c r="W623" s="71"/>
      <c r="X623" s="8" t="s">
        <v>856</v>
      </c>
      <c r="Y623" s="75" t="s">
        <v>856</v>
      </c>
      <c r="Z623" s="76"/>
      <c r="AA623" s="76"/>
      <c r="AB623" s="76"/>
      <c r="AC623" s="28"/>
      <c r="AE623" s="28"/>
      <c r="AF623" s="28"/>
      <c r="AG623" s="28"/>
      <c r="AI623" s="28"/>
      <c r="AJ623" s="28"/>
    </row>
    <row r="624" spans="1:36" x14ac:dyDescent="0.2">
      <c r="A624" s="9" t="s">
        <v>850</v>
      </c>
      <c r="B624" s="9">
        <v>10884391</v>
      </c>
      <c r="E624" s="14" t="s">
        <v>302</v>
      </c>
      <c r="F624" s="6" t="s">
        <v>852</v>
      </c>
      <c r="G624" s="6">
        <v>136</v>
      </c>
      <c r="H624" s="6" t="s">
        <v>67</v>
      </c>
      <c r="I624" s="6" t="s">
        <v>53</v>
      </c>
      <c r="K624" s="6" t="s">
        <v>856</v>
      </c>
      <c r="L624" s="6" t="s">
        <v>856</v>
      </c>
      <c r="M624" s="6" t="s">
        <v>856</v>
      </c>
      <c r="N624" s="10" t="s">
        <v>856</v>
      </c>
      <c r="P624" s="64" t="s">
        <v>856</v>
      </c>
      <c r="Q624" s="10" t="s">
        <v>856</v>
      </c>
      <c r="R624" s="8" t="s">
        <v>856</v>
      </c>
      <c r="S624" s="8" t="s">
        <v>856</v>
      </c>
      <c r="T624" s="8"/>
      <c r="U624" s="8" t="s">
        <v>856</v>
      </c>
      <c r="V624" s="8" t="s">
        <v>856</v>
      </c>
      <c r="W624" s="71"/>
      <c r="X624" s="8">
        <v>31</v>
      </c>
      <c r="Y624" s="75" t="s">
        <v>856</v>
      </c>
      <c r="Z624" s="76"/>
      <c r="AA624" s="76"/>
      <c r="AB624" s="76"/>
      <c r="AC624" s="28"/>
      <c r="AE624" s="28"/>
      <c r="AF624" s="28"/>
      <c r="AG624" s="28"/>
      <c r="AI624" s="28"/>
      <c r="AJ624" s="28"/>
    </row>
    <row r="625" spans="1:36" ht="32" x14ac:dyDescent="0.2">
      <c r="A625" s="9" t="s">
        <v>850</v>
      </c>
      <c r="B625" s="9">
        <v>10884391</v>
      </c>
      <c r="E625" s="14" t="s">
        <v>303</v>
      </c>
      <c r="F625" s="6" t="s">
        <v>852</v>
      </c>
      <c r="G625" s="6">
        <v>137</v>
      </c>
      <c r="H625" s="6" t="s">
        <v>66</v>
      </c>
      <c r="I625" s="6" t="s">
        <v>53</v>
      </c>
      <c r="K625" s="6" t="s">
        <v>261</v>
      </c>
      <c r="L625" s="6" t="s">
        <v>50</v>
      </c>
      <c r="M625" s="6" t="s">
        <v>862</v>
      </c>
      <c r="N625" s="10" t="s">
        <v>19</v>
      </c>
      <c r="P625" s="64" t="s">
        <v>98</v>
      </c>
      <c r="Q625" s="10" t="s">
        <v>101</v>
      </c>
      <c r="R625" s="8">
        <v>100</v>
      </c>
      <c r="S625" s="8" t="s">
        <v>71</v>
      </c>
      <c r="T625" s="8"/>
      <c r="U625" s="8">
        <v>85</v>
      </c>
      <c r="V625" s="8">
        <v>0.85</v>
      </c>
      <c r="W625" s="71"/>
      <c r="X625" s="8" t="s">
        <v>856</v>
      </c>
      <c r="Y625" s="75" t="s">
        <v>856</v>
      </c>
      <c r="Z625" s="76"/>
      <c r="AA625" s="76"/>
      <c r="AB625" s="76"/>
      <c r="AC625" s="28"/>
      <c r="AE625" s="28"/>
      <c r="AF625" s="28"/>
      <c r="AG625" s="28"/>
      <c r="AI625" s="28"/>
      <c r="AJ625" s="28"/>
    </row>
    <row r="626" spans="1:36" x14ac:dyDescent="0.2">
      <c r="A626" s="9" t="s">
        <v>850</v>
      </c>
      <c r="B626" s="9">
        <v>10884391</v>
      </c>
      <c r="E626" s="14" t="s">
        <v>303</v>
      </c>
      <c r="F626" s="6" t="s">
        <v>852</v>
      </c>
      <c r="G626" s="6">
        <v>137</v>
      </c>
      <c r="H626" s="6" t="s">
        <v>66</v>
      </c>
      <c r="I626" s="6" t="s">
        <v>53</v>
      </c>
      <c r="K626" s="6" t="s">
        <v>856</v>
      </c>
      <c r="L626" s="6" t="s">
        <v>856</v>
      </c>
      <c r="M626" s="6" t="s">
        <v>856</v>
      </c>
      <c r="N626" s="10" t="s">
        <v>856</v>
      </c>
      <c r="P626" s="64" t="s">
        <v>856</v>
      </c>
      <c r="Q626" s="10" t="s">
        <v>856</v>
      </c>
      <c r="R626" s="8" t="s">
        <v>856</v>
      </c>
      <c r="S626" s="8" t="s">
        <v>856</v>
      </c>
      <c r="T626" s="8"/>
      <c r="U626" s="8" t="s">
        <v>856</v>
      </c>
      <c r="V626" s="8" t="s">
        <v>856</v>
      </c>
      <c r="W626" s="71"/>
      <c r="X626" s="8">
        <v>254</v>
      </c>
      <c r="Y626" s="75" t="s">
        <v>856</v>
      </c>
      <c r="Z626" s="76"/>
      <c r="AA626" s="76"/>
      <c r="AB626" s="76"/>
      <c r="AC626" s="28"/>
      <c r="AE626" s="28"/>
      <c r="AF626" s="28"/>
      <c r="AG626" s="28"/>
      <c r="AI626" s="28"/>
      <c r="AJ626" s="28"/>
    </row>
    <row r="627" spans="1:36" x14ac:dyDescent="0.2">
      <c r="A627" s="9" t="s">
        <v>850</v>
      </c>
      <c r="B627" s="9">
        <v>15472221</v>
      </c>
      <c r="E627" s="14" t="s">
        <v>304</v>
      </c>
      <c r="F627" s="6" t="s">
        <v>852</v>
      </c>
      <c r="G627" s="6">
        <v>144</v>
      </c>
      <c r="H627" s="6" t="s">
        <v>54</v>
      </c>
      <c r="I627" s="6" t="s">
        <v>58</v>
      </c>
      <c r="K627" s="6" t="s">
        <v>856</v>
      </c>
      <c r="L627" s="6" t="s">
        <v>856</v>
      </c>
      <c r="M627" s="6" t="s">
        <v>856</v>
      </c>
      <c r="N627" s="10" t="s">
        <v>856</v>
      </c>
      <c r="P627" s="64" t="s">
        <v>856</v>
      </c>
      <c r="Q627" s="10" t="s">
        <v>856</v>
      </c>
      <c r="R627" s="8" t="s">
        <v>856</v>
      </c>
      <c r="S627" s="8" t="s">
        <v>856</v>
      </c>
      <c r="T627" s="8"/>
      <c r="U627" s="8" t="s">
        <v>856</v>
      </c>
      <c r="V627" s="8" t="s">
        <v>856</v>
      </c>
      <c r="W627" s="71"/>
      <c r="X627" s="8">
        <v>5</v>
      </c>
      <c r="Y627" s="75" t="s">
        <v>856</v>
      </c>
      <c r="Z627" s="76"/>
      <c r="AA627" s="76"/>
      <c r="AB627" s="76"/>
      <c r="AC627" s="28"/>
      <c r="AE627" s="28"/>
      <c r="AF627" s="28"/>
      <c r="AG627" s="28"/>
      <c r="AI627" s="28"/>
      <c r="AJ627" s="28"/>
    </row>
    <row r="628" spans="1:36" ht="32" x14ac:dyDescent="0.2">
      <c r="A628" s="9" t="s">
        <v>850</v>
      </c>
      <c r="B628" s="9">
        <v>10880516</v>
      </c>
      <c r="E628" s="14" t="s">
        <v>305</v>
      </c>
      <c r="F628" s="6" t="s">
        <v>852</v>
      </c>
      <c r="G628" s="6">
        <v>153</v>
      </c>
      <c r="H628" s="6" t="s">
        <v>55</v>
      </c>
      <c r="I628" s="6" t="s">
        <v>53</v>
      </c>
      <c r="K628" s="6" t="s">
        <v>261</v>
      </c>
      <c r="L628" s="6" t="s">
        <v>50</v>
      </c>
      <c r="M628" s="6" t="s">
        <v>862</v>
      </c>
      <c r="N628" s="10" t="s">
        <v>19</v>
      </c>
      <c r="P628" s="64" t="s">
        <v>98</v>
      </c>
      <c r="Q628" s="10" t="s">
        <v>101</v>
      </c>
      <c r="R628" s="8">
        <v>100</v>
      </c>
      <c r="S628" s="8" t="s">
        <v>71</v>
      </c>
      <c r="T628" s="8"/>
      <c r="U628" s="8">
        <v>59</v>
      </c>
      <c r="V628" s="8">
        <v>0.59</v>
      </c>
      <c r="W628" s="71"/>
      <c r="X628" s="8" t="s">
        <v>856</v>
      </c>
      <c r="Y628" s="75" t="s">
        <v>856</v>
      </c>
      <c r="Z628" s="76"/>
      <c r="AA628" s="76"/>
      <c r="AB628" s="76"/>
      <c r="AC628" s="28"/>
      <c r="AE628" s="28"/>
      <c r="AF628" s="28"/>
      <c r="AG628" s="28"/>
      <c r="AI628" s="28"/>
      <c r="AJ628" s="28"/>
    </row>
    <row r="629" spans="1:36" x14ac:dyDescent="0.2">
      <c r="A629" s="9" t="s">
        <v>850</v>
      </c>
      <c r="B629" s="9">
        <v>10880516</v>
      </c>
      <c r="E629" s="14" t="s">
        <v>305</v>
      </c>
      <c r="F629" s="6" t="s">
        <v>852</v>
      </c>
      <c r="G629" s="6">
        <v>153</v>
      </c>
      <c r="H629" s="6" t="s">
        <v>55</v>
      </c>
      <c r="I629" s="6" t="s">
        <v>53</v>
      </c>
      <c r="K629" s="6" t="s">
        <v>856</v>
      </c>
      <c r="L629" s="6" t="s">
        <v>856</v>
      </c>
      <c r="M629" s="6" t="s">
        <v>856</v>
      </c>
      <c r="N629" s="10" t="s">
        <v>856</v>
      </c>
      <c r="P629" s="64" t="s">
        <v>856</v>
      </c>
      <c r="Q629" s="10" t="s">
        <v>856</v>
      </c>
      <c r="R629" s="8" t="s">
        <v>856</v>
      </c>
      <c r="S629" s="8" t="s">
        <v>856</v>
      </c>
      <c r="T629" s="8"/>
      <c r="U629" s="8" t="s">
        <v>856</v>
      </c>
      <c r="V629" s="8" t="s">
        <v>856</v>
      </c>
      <c r="W629" s="71"/>
      <c r="X629" s="8">
        <v>73</v>
      </c>
      <c r="Y629" s="75" t="s">
        <v>856</v>
      </c>
      <c r="Z629" s="76"/>
      <c r="AA629" s="76"/>
      <c r="AB629" s="76"/>
      <c r="AC629" s="28"/>
      <c r="AE629" s="28"/>
      <c r="AF629" s="28"/>
      <c r="AG629" s="28"/>
      <c r="AI629" s="28"/>
      <c r="AJ629" s="28"/>
    </row>
    <row r="630" spans="1:36" x14ac:dyDescent="0.2">
      <c r="A630" s="9" t="s">
        <v>850</v>
      </c>
      <c r="B630" s="9">
        <v>20736161</v>
      </c>
      <c r="E630" s="14" t="s">
        <v>306</v>
      </c>
      <c r="F630" s="6" t="s">
        <v>852</v>
      </c>
      <c r="G630" s="6">
        <v>154</v>
      </c>
      <c r="H630" s="6" t="s">
        <v>70</v>
      </c>
      <c r="I630" s="6" t="s">
        <v>53</v>
      </c>
      <c r="K630" s="6" t="s">
        <v>261</v>
      </c>
      <c r="L630" s="6" t="s">
        <v>50</v>
      </c>
      <c r="M630" s="6" t="s">
        <v>862</v>
      </c>
      <c r="N630" s="10" t="s">
        <v>19</v>
      </c>
      <c r="P630" s="64" t="s">
        <v>857</v>
      </c>
      <c r="Q630" s="10" t="s">
        <v>155</v>
      </c>
      <c r="R630" s="8">
        <v>100</v>
      </c>
      <c r="S630" s="8" t="s">
        <v>71</v>
      </c>
      <c r="T630" s="8"/>
      <c r="U630" s="8">
        <v>33</v>
      </c>
      <c r="V630" s="8">
        <v>0.33</v>
      </c>
      <c r="W630" s="71"/>
      <c r="X630" s="8" t="s">
        <v>856</v>
      </c>
      <c r="Y630" s="75" t="s">
        <v>856</v>
      </c>
      <c r="Z630" s="76"/>
      <c r="AA630" s="76"/>
      <c r="AB630" s="76"/>
      <c r="AC630" s="28"/>
      <c r="AE630" s="28"/>
      <c r="AF630" s="28"/>
      <c r="AG630" s="28"/>
      <c r="AI630" s="28"/>
      <c r="AJ630" s="28"/>
    </row>
    <row r="631" spans="1:36" ht="32" x14ac:dyDescent="0.2">
      <c r="A631" s="9" t="s">
        <v>850</v>
      </c>
      <c r="B631" s="9">
        <v>20736161</v>
      </c>
      <c r="E631" s="14" t="s">
        <v>306</v>
      </c>
      <c r="F631" s="6" t="s">
        <v>852</v>
      </c>
      <c r="G631" s="6">
        <v>154</v>
      </c>
      <c r="H631" s="6" t="s">
        <v>70</v>
      </c>
      <c r="I631" s="6" t="s">
        <v>69</v>
      </c>
      <c r="K631" s="6" t="s">
        <v>261</v>
      </c>
      <c r="L631" s="6" t="s">
        <v>50</v>
      </c>
      <c r="M631" s="6" t="s">
        <v>862</v>
      </c>
      <c r="N631" s="10" t="s">
        <v>19</v>
      </c>
      <c r="P631" s="64" t="s">
        <v>98</v>
      </c>
      <c r="Q631" s="10" t="s">
        <v>101</v>
      </c>
      <c r="R631" s="8">
        <v>100</v>
      </c>
      <c r="S631" s="8" t="s">
        <v>71</v>
      </c>
      <c r="T631" s="8"/>
      <c r="U631" s="8">
        <v>80</v>
      </c>
      <c r="V631" s="8">
        <v>0.8</v>
      </c>
      <c r="W631" s="71"/>
      <c r="X631" s="8" t="s">
        <v>856</v>
      </c>
      <c r="Y631" s="75" t="s">
        <v>856</v>
      </c>
      <c r="Z631" s="76"/>
      <c r="AA631" s="76"/>
      <c r="AB631" s="76"/>
      <c r="AC631" s="28"/>
      <c r="AE631" s="28"/>
      <c r="AF631" s="28"/>
      <c r="AG631" s="28"/>
      <c r="AI631" s="28"/>
      <c r="AJ631" s="28"/>
    </row>
    <row r="632" spans="1:36" x14ac:dyDescent="0.2">
      <c r="A632" s="9" t="s">
        <v>850</v>
      </c>
      <c r="B632" s="9">
        <v>20736161</v>
      </c>
      <c r="E632" s="14" t="s">
        <v>306</v>
      </c>
      <c r="F632" s="6" t="s">
        <v>852</v>
      </c>
      <c r="G632" s="6">
        <v>154</v>
      </c>
      <c r="H632" s="6" t="s">
        <v>70</v>
      </c>
      <c r="I632" s="6" t="s">
        <v>69</v>
      </c>
      <c r="K632" s="6" t="s">
        <v>261</v>
      </c>
      <c r="L632" s="6" t="s">
        <v>50</v>
      </c>
      <c r="M632" s="6" t="s">
        <v>862</v>
      </c>
      <c r="N632" s="10" t="s">
        <v>19</v>
      </c>
      <c r="P632" s="64" t="s">
        <v>857</v>
      </c>
      <c r="Q632" s="10" t="s">
        <v>155</v>
      </c>
      <c r="R632" s="8">
        <v>100</v>
      </c>
      <c r="S632" s="8" t="s">
        <v>71</v>
      </c>
      <c r="T632" s="8"/>
      <c r="U632" s="8">
        <v>36</v>
      </c>
      <c r="V632" s="8">
        <v>0.36</v>
      </c>
      <c r="W632" s="71"/>
      <c r="X632" s="8" t="s">
        <v>856</v>
      </c>
      <c r="Y632" s="75" t="s">
        <v>856</v>
      </c>
      <c r="Z632" s="76"/>
      <c r="AA632" s="76"/>
      <c r="AB632" s="76"/>
      <c r="AC632" s="28"/>
      <c r="AE632" s="28"/>
      <c r="AF632" s="28"/>
      <c r="AG632" s="28"/>
      <c r="AI632" s="28"/>
      <c r="AJ632" s="28"/>
    </row>
    <row r="633" spans="1:36" ht="32" x14ac:dyDescent="0.2">
      <c r="A633" s="9" t="s">
        <v>850</v>
      </c>
      <c r="B633" s="9">
        <v>20736161</v>
      </c>
      <c r="E633" s="14" t="s">
        <v>306</v>
      </c>
      <c r="F633" s="6" t="s">
        <v>852</v>
      </c>
      <c r="G633" s="6">
        <v>154</v>
      </c>
      <c r="H633" s="6" t="s">
        <v>70</v>
      </c>
      <c r="I633" s="6" t="s">
        <v>66</v>
      </c>
      <c r="K633" s="6" t="s">
        <v>261</v>
      </c>
      <c r="L633" s="6" t="s">
        <v>50</v>
      </c>
      <c r="M633" s="6" t="s">
        <v>862</v>
      </c>
      <c r="N633" s="10" t="s">
        <v>19</v>
      </c>
      <c r="P633" s="64" t="s">
        <v>98</v>
      </c>
      <c r="Q633" s="10" t="s">
        <v>101</v>
      </c>
      <c r="R633" s="8">
        <v>100</v>
      </c>
      <c r="S633" s="8" t="s">
        <v>71</v>
      </c>
      <c r="T633" s="8"/>
      <c r="U633" s="8">
        <v>0</v>
      </c>
      <c r="V633" s="8">
        <v>0</v>
      </c>
      <c r="W633" s="71"/>
      <c r="X633" s="8" t="s">
        <v>856</v>
      </c>
      <c r="Y633" s="75" t="s">
        <v>856</v>
      </c>
      <c r="Z633" s="76"/>
      <c r="AA633" s="76"/>
      <c r="AB633" s="76"/>
      <c r="AC633" s="28"/>
      <c r="AE633" s="28"/>
      <c r="AF633" s="28"/>
      <c r="AG633" s="28"/>
      <c r="AI633" s="28"/>
      <c r="AJ633" s="28"/>
    </row>
    <row r="634" spans="1:36" x14ac:dyDescent="0.2">
      <c r="A634" s="9" t="s">
        <v>850</v>
      </c>
      <c r="B634" s="9">
        <v>20736161</v>
      </c>
      <c r="E634" s="14" t="s">
        <v>306</v>
      </c>
      <c r="F634" s="6" t="s">
        <v>852</v>
      </c>
      <c r="G634" s="6">
        <v>154</v>
      </c>
      <c r="H634" s="6" t="s">
        <v>70</v>
      </c>
      <c r="I634" s="6" t="s">
        <v>66</v>
      </c>
      <c r="K634" s="6" t="s">
        <v>261</v>
      </c>
      <c r="L634" s="6" t="s">
        <v>50</v>
      </c>
      <c r="M634" s="6" t="s">
        <v>862</v>
      </c>
      <c r="N634" s="10" t="s">
        <v>19</v>
      </c>
      <c r="P634" s="64" t="s">
        <v>857</v>
      </c>
      <c r="Q634" s="10" t="s">
        <v>155</v>
      </c>
      <c r="R634" s="8">
        <v>100</v>
      </c>
      <c r="S634" s="8" t="s">
        <v>71</v>
      </c>
      <c r="T634" s="8"/>
      <c r="U634" s="8">
        <v>20</v>
      </c>
      <c r="V634" s="8">
        <v>0.2</v>
      </c>
      <c r="W634" s="71"/>
      <c r="X634" s="8" t="s">
        <v>856</v>
      </c>
      <c r="Y634" s="75" t="s">
        <v>856</v>
      </c>
      <c r="Z634" s="76"/>
      <c r="AA634" s="76"/>
      <c r="AB634" s="76"/>
      <c r="AC634" s="28"/>
      <c r="AE634" s="28"/>
      <c r="AF634" s="28"/>
      <c r="AG634" s="28"/>
      <c r="AI634" s="28"/>
      <c r="AJ634" s="28"/>
    </row>
    <row r="635" spans="1:36" x14ac:dyDescent="0.2">
      <c r="A635" s="9" t="s">
        <v>850</v>
      </c>
      <c r="B635" s="9">
        <v>20736161</v>
      </c>
      <c r="E635" s="14" t="s">
        <v>306</v>
      </c>
      <c r="F635" s="6" t="s">
        <v>852</v>
      </c>
      <c r="G635" s="6">
        <v>154</v>
      </c>
      <c r="H635" s="6" t="s">
        <v>70</v>
      </c>
      <c r="I635" s="6" t="s">
        <v>65</v>
      </c>
      <c r="K635" s="6" t="s">
        <v>261</v>
      </c>
      <c r="L635" s="6" t="s">
        <v>50</v>
      </c>
      <c r="M635" s="6" t="s">
        <v>862</v>
      </c>
      <c r="N635" s="10" t="s">
        <v>19</v>
      </c>
      <c r="P635" s="64" t="s">
        <v>857</v>
      </c>
      <c r="Q635" s="10" t="s">
        <v>155</v>
      </c>
      <c r="R635" s="8">
        <v>100</v>
      </c>
      <c r="S635" s="8" t="s">
        <v>71</v>
      </c>
      <c r="T635" s="8"/>
      <c r="U635" s="8">
        <v>62</v>
      </c>
      <c r="V635" s="8">
        <v>0.62</v>
      </c>
      <c r="W635" s="71"/>
      <c r="X635" s="8" t="s">
        <v>856</v>
      </c>
      <c r="Y635" s="75" t="s">
        <v>856</v>
      </c>
      <c r="Z635" s="76"/>
      <c r="AA635" s="76"/>
      <c r="AB635" s="76"/>
      <c r="AC635" s="28"/>
      <c r="AE635" s="28"/>
      <c r="AF635" s="28"/>
      <c r="AG635" s="28"/>
      <c r="AI635" s="28"/>
      <c r="AJ635" s="28"/>
    </row>
    <row r="636" spans="1:36" ht="32" x14ac:dyDescent="0.2">
      <c r="A636" s="9" t="s">
        <v>850</v>
      </c>
      <c r="B636" s="9">
        <v>10880516</v>
      </c>
      <c r="E636" s="14" t="s">
        <v>307</v>
      </c>
      <c r="F636" s="6" t="s">
        <v>852</v>
      </c>
      <c r="G636" s="6">
        <v>155</v>
      </c>
      <c r="H636" s="6" t="s">
        <v>56</v>
      </c>
      <c r="I636" s="6" t="s">
        <v>53</v>
      </c>
      <c r="K636" s="6" t="s">
        <v>261</v>
      </c>
      <c r="L636" s="6" t="s">
        <v>50</v>
      </c>
      <c r="M636" s="6" t="s">
        <v>862</v>
      </c>
      <c r="N636" s="10" t="s">
        <v>19</v>
      </c>
      <c r="P636" s="64" t="s">
        <v>98</v>
      </c>
      <c r="Q636" s="10" t="s">
        <v>101</v>
      </c>
      <c r="R636" s="8">
        <v>100</v>
      </c>
      <c r="S636" s="8" t="s">
        <v>71</v>
      </c>
      <c r="T636" s="8"/>
      <c r="U636" s="8">
        <v>19</v>
      </c>
      <c r="V636" s="8">
        <v>0.19</v>
      </c>
      <c r="W636" s="71"/>
      <c r="X636" s="8" t="s">
        <v>856</v>
      </c>
      <c r="Y636" s="75" t="s">
        <v>856</v>
      </c>
      <c r="Z636" s="76"/>
      <c r="AA636" s="76"/>
      <c r="AB636" s="76"/>
      <c r="AC636" s="28"/>
      <c r="AE636" s="28"/>
      <c r="AF636" s="28"/>
      <c r="AG636" s="28"/>
      <c r="AI636" s="28"/>
      <c r="AJ636" s="28"/>
    </row>
    <row r="637" spans="1:36" x14ac:dyDescent="0.2">
      <c r="A637" s="9" t="s">
        <v>850</v>
      </c>
      <c r="B637" s="9">
        <v>10880516</v>
      </c>
      <c r="E637" s="14" t="s">
        <v>307</v>
      </c>
      <c r="F637" s="6" t="s">
        <v>852</v>
      </c>
      <c r="G637" s="6">
        <v>155</v>
      </c>
      <c r="H637" s="6" t="s">
        <v>56</v>
      </c>
      <c r="I637" s="6" t="s">
        <v>53</v>
      </c>
      <c r="K637" s="6" t="s">
        <v>856</v>
      </c>
      <c r="L637" s="6" t="s">
        <v>856</v>
      </c>
      <c r="M637" s="6" t="s">
        <v>856</v>
      </c>
      <c r="N637" s="10" t="s">
        <v>856</v>
      </c>
      <c r="P637" s="64" t="s">
        <v>856</v>
      </c>
      <c r="Q637" s="10" t="s">
        <v>856</v>
      </c>
      <c r="R637" s="8" t="s">
        <v>856</v>
      </c>
      <c r="S637" s="8" t="s">
        <v>856</v>
      </c>
      <c r="T637" s="8"/>
      <c r="U637" s="8" t="s">
        <v>856</v>
      </c>
      <c r="V637" s="8" t="s">
        <v>856</v>
      </c>
      <c r="W637" s="71"/>
      <c r="X637" s="8">
        <v>3</v>
      </c>
      <c r="Y637" s="75" t="s">
        <v>856</v>
      </c>
      <c r="Z637" s="76"/>
      <c r="AA637" s="76"/>
      <c r="AB637" s="76"/>
      <c r="AC637" s="28"/>
      <c r="AE637" s="28"/>
      <c r="AF637" s="28"/>
      <c r="AG637" s="28"/>
      <c r="AI637" s="28"/>
      <c r="AJ637" s="28"/>
    </row>
    <row r="638" spans="1:36" x14ac:dyDescent="0.2">
      <c r="A638" s="9" t="s">
        <v>850</v>
      </c>
      <c r="B638" s="9">
        <v>20736161</v>
      </c>
      <c r="E638" s="14" t="s">
        <v>308</v>
      </c>
      <c r="F638" s="6" t="s">
        <v>852</v>
      </c>
      <c r="G638" s="6">
        <v>157</v>
      </c>
      <c r="H638" s="6" t="s">
        <v>69</v>
      </c>
      <c r="I638" s="6" t="s">
        <v>53</v>
      </c>
      <c r="K638" s="6" t="s">
        <v>261</v>
      </c>
      <c r="L638" s="6" t="s">
        <v>50</v>
      </c>
      <c r="M638" s="6" t="s">
        <v>862</v>
      </c>
      <c r="N638" s="10" t="s">
        <v>19</v>
      </c>
      <c r="P638" s="64" t="s">
        <v>857</v>
      </c>
      <c r="Q638" s="10" t="s">
        <v>155</v>
      </c>
      <c r="R638" s="8">
        <v>100</v>
      </c>
      <c r="S638" s="8" t="s">
        <v>71</v>
      </c>
      <c r="T638" s="8"/>
      <c r="U638" s="8">
        <v>95</v>
      </c>
      <c r="V638" s="8">
        <v>0.95</v>
      </c>
      <c r="W638" s="71"/>
      <c r="X638" s="8" t="s">
        <v>856</v>
      </c>
      <c r="Y638" s="75" t="s">
        <v>856</v>
      </c>
      <c r="Z638" s="76"/>
      <c r="AA638" s="76"/>
      <c r="AB638" s="76"/>
      <c r="AC638" s="28"/>
      <c r="AE638" s="28"/>
      <c r="AF638" s="28"/>
      <c r="AG638" s="28"/>
      <c r="AI638" s="28"/>
      <c r="AJ638" s="28"/>
    </row>
    <row r="639" spans="1:36" ht="32" x14ac:dyDescent="0.2">
      <c r="A639" s="9" t="s">
        <v>850</v>
      </c>
      <c r="B639" s="9">
        <v>20736161</v>
      </c>
      <c r="E639" s="14" t="s">
        <v>308</v>
      </c>
      <c r="F639" s="6" t="s">
        <v>852</v>
      </c>
      <c r="G639" s="6">
        <v>157</v>
      </c>
      <c r="H639" s="6" t="s">
        <v>69</v>
      </c>
      <c r="I639" s="6" t="s">
        <v>70</v>
      </c>
      <c r="K639" s="6" t="s">
        <v>261</v>
      </c>
      <c r="L639" s="6" t="s">
        <v>50</v>
      </c>
      <c r="M639" s="6" t="s">
        <v>862</v>
      </c>
      <c r="N639" s="10" t="s">
        <v>19</v>
      </c>
      <c r="P639" s="64" t="s">
        <v>98</v>
      </c>
      <c r="Q639" s="10" t="s">
        <v>101</v>
      </c>
      <c r="R639" s="8">
        <v>100</v>
      </c>
      <c r="S639" s="8" t="s">
        <v>71</v>
      </c>
      <c r="T639" s="8"/>
      <c r="U639" s="8">
        <v>215</v>
      </c>
      <c r="V639" s="8">
        <v>2.15</v>
      </c>
      <c r="W639" s="71"/>
      <c r="X639" s="8" t="s">
        <v>856</v>
      </c>
      <c r="Y639" s="75" t="s">
        <v>856</v>
      </c>
      <c r="Z639" s="76"/>
      <c r="AA639" s="76"/>
      <c r="AB639" s="76"/>
      <c r="AC639" s="28"/>
      <c r="AE639" s="28"/>
      <c r="AF639" s="28"/>
      <c r="AG639" s="28"/>
      <c r="AI639" s="28"/>
      <c r="AJ639" s="28"/>
    </row>
    <row r="640" spans="1:36" x14ac:dyDescent="0.2">
      <c r="A640" s="9" t="s">
        <v>850</v>
      </c>
      <c r="B640" s="9">
        <v>20736161</v>
      </c>
      <c r="E640" s="14" t="s">
        <v>308</v>
      </c>
      <c r="F640" s="6" t="s">
        <v>852</v>
      </c>
      <c r="G640" s="6">
        <v>157</v>
      </c>
      <c r="H640" s="6" t="s">
        <v>69</v>
      </c>
      <c r="I640" s="6" t="s">
        <v>70</v>
      </c>
      <c r="K640" s="6" t="s">
        <v>261</v>
      </c>
      <c r="L640" s="6" t="s">
        <v>50</v>
      </c>
      <c r="M640" s="6" t="s">
        <v>862</v>
      </c>
      <c r="N640" s="10" t="s">
        <v>19</v>
      </c>
      <c r="P640" s="64" t="s">
        <v>857</v>
      </c>
      <c r="Q640" s="10" t="s">
        <v>155</v>
      </c>
      <c r="R640" s="8">
        <v>100</v>
      </c>
      <c r="S640" s="8" t="s">
        <v>71</v>
      </c>
      <c r="T640" s="8"/>
      <c r="U640" s="8">
        <v>234</v>
      </c>
      <c r="V640" s="8">
        <v>2.34</v>
      </c>
      <c r="W640" s="71"/>
      <c r="X640" s="8" t="s">
        <v>856</v>
      </c>
      <c r="Y640" s="75" t="s">
        <v>856</v>
      </c>
      <c r="Z640" s="76"/>
      <c r="AA640" s="76"/>
      <c r="AB640" s="76"/>
      <c r="AC640" s="28"/>
      <c r="AE640" s="28"/>
      <c r="AF640" s="28"/>
      <c r="AG640" s="28"/>
      <c r="AI640" s="28"/>
      <c r="AJ640" s="28"/>
    </row>
    <row r="641" spans="1:36" x14ac:dyDescent="0.2">
      <c r="A641" s="9" t="s">
        <v>850</v>
      </c>
      <c r="B641" s="9">
        <v>20736161</v>
      </c>
      <c r="E641" s="14" t="s">
        <v>308</v>
      </c>
      <c r="F641" s="6" t="s">
        <v>852</v>
      </c>
      <c r="G641" s="6">
        <v>157</v>
      </c>
      <c r="H641" s="6" t="s">
        <v>69</v>
      </c>
      <c r="I641" s="6" t="s">
        <v>66</v>
      </c>
      <c r="K641" s="6" t="s">
        <v>261</v>
      </c>
      <c r="L641" s="6" t="s">
        <v>50</v>
      </c>
      <c r="M641" s="6" t="s">
        <v>862</v>
      </c>
      <c r="N641" s="10" t="s">
        <v>19</v>
      </c>
      <c r="P641" s="64" t="s">
        <v>857</v>
      </c>
      <c r="Q641" s="10" t="s">
        <v>155</v>
      </c>
      <c r="R641" s="8">
        <v>100</v>
      </c>
      <c r="S641" s="8" t="s">
        <v>71</v>
      </c>
      <c r="T641" s="8"/>
      <c r="U641" s="8">
        <v>22</v>
      </c>
      <c r="V641" s="8">
        <v>0.22</v>
      </c>
      <c r="W641" s="71"/>
      <c r="X641" s="8" t="s">
        <v>856</v>
      </c>
      <c r="Y641" s="75" t="s">
        <v>856</v>
      </c>
      <c r="Z641" s="76"/>
      <c r="AA641" s="76"/>
      <c r="AB641" s="76"/>
      <c r="AC641" s="28"/>
      <c r="AE641" s="28"/>
      <c r="AF641" s="28"/>
      <c r="AG641" s="28"/>
      <c r="AI641" s="28"/>
      <c r="AJ641" s="28"/>
    </row>
    <row r="642" spans="1:36" x14ac:dyDescent="0.2">
      <c r="A642" s="9" t="s">
        <v>850</v>
      </c>
      <c r="B642" s="9">
        <v>20736161</v>
      </c>
      <c r="E642" s="14" t="s">
        <v>308</v>
      </c>
      <c r="F642" s="6" t="s">
        <v>852</v>
      </c>
      <c r="G642" s="6">
        <v>157</v>
      </c>
      <c r="H642" s="6" t="s">
        <v>69</v>
      </c>
      <c r="I642" s="6" t="s">
        <v>65</v>
      </c>
      <c r="K642" s="6" t="s">
        <v>261</v>
      </c>
      <c r="L642" s="6" t="s">
        <v>50</v>
      </c>
      <c r="M642" s="6" t="s">
        <v>862</v>
      </c>
      <c r="N642" s="10" t="s">
        <v>19</v>
      </c>
      <c r="P642" s="64" t="s">
        <v>857</v>
      </c>
      <c r="Q642" s="10" t="s">
        <v>155</v>
      </c>
      <c r="R642" s="8">
        <v>100</v>
      </c>
      <c r="S642" s="8" t="s">
        <v>71</v>
      </c>
      <c r="T642" s="8"/>
      <c r="U642" s="8">
        <v>40</v>
      </c>
      <c r="V642" s="8">
        <v>0.4</v>
      </c>
      <c r="W642" s="71"/>
      <c r="X642" s="8" t="s">
        <v>856</v>
      </c>
      <c r="Y642" s="75" t="s">
        <v>856</v>
      </c>
      <c r="Z642" s="76"/>
      <c r="AA642" s="76"/>
      <c r="AB642" s="76"/>
      <c r="AC642" s="28"/>
      <c r="AE642" s="28"/>
      <c r="AF642" s="28"/>
      <c r="AG642" s="28"/>
      <c r="AI642" s="28"/>
      <c r="AJ642" s="28"/>
    </row>
    <row r="643" spans="1:36" ht="32" x14ac:dyDescent="0.2">
      <c r="A643" s="9" t="s">
        <v>850</v>
      </c>
      <c r="B643" s="9">
        <v>10880516</v>
      </c>
      <c r="E643" s="14" t="s">
        <v>309</v>
      </c>
      <c r="F643" s="6" t="s">
        <v>852</v>
      </c>
      <c r="G643" s="6">
        <v>179</v>
      </c>
      <c r="H643" s="6" t="s">
        <v>55</v>
      </c>
      <c r="I643" s="6" t="s">
        <v>53</v>
      </c>
      <c r="K643" s="6" t="s">
        <v>261</v>
      </c>
      <c r="L643" s="6" t="s">
        <v>50</v>
      </c>
      <c r="M643" s="6" t="s">
        <v>862</v>
      </c>
      <c r="N643" s="10" t="s">
        <v>19</v>
      </c>
      <c r="P643" s="64" t="s">
        <v>98</v>
      </c>
      <c r="Q643" s="10" t="s">
        <v>101</v>
      </c>
      <c r="R643" s="8">
        <v>100</v>
      </c>
      <c r="S643" s="8" t="s">
        <v>71</v>
      </c>
      <c r="T643" s="8"/>
      <c r="U643" s="8">
        <v>33</v>
      </c>
      <c r="V643" s="8">
        <v>0.33</v>
      </c>
      <c r="W643" s="71"/>
      <c r="X643" s="8" t="s">
        <v>856</v>
      </c>
      <c r="Y643" s="75" t="s">
        <v>856</v>
      </c>
      <c r="Z643" s="76"/>
      <c r="AA643" s="76"/>
      <c r="AB643" s="76"/>
      <c r="AC643" s="28"/>
      <c r="AE643" s="28"/>
      <c r="AF643" s="28"/>
      <c r="AG643" s="28"/>
      <c r="AI643" s="28"/>
      <c r="AJ643" s="28"/>
    </row>
    <row r="644" spans="1:36" x14ac:dyDescent="0.2">
      <c r="A644" s="9" t="s">
        <v>850</v>
      </c>
      <c r="B644" s="9">
        <v>10880516</v>
      </c>
      <c r="E644" s="14" t="s">
        <v>309</v>
      </c>
      <c r="F644" s="6" t="s">
        <v>852</v>
      </c>
      <c r="G644" s="6">
        <v>179</v>
      </c>
      <c r="H644" s="6" t="s">
        <v>55</v>
      </c>
      <c r="I644" s="6" t="s">
        <v>53</v>
      </c>
      <c r="K644" s="6" t="s">
        <v>856</v>
      </c>
      <c r="L644" s="6" t="s">
        <v>856</v>
      </c>
      <c r="M644" s="6" t="s">
        <v>856</v>
      </c>
      <c r="N644" s="10" t="s">
        <v>856</v>
      </c>
      <c r="P644" s="64" t="s">
        <v>856</v>
      </c>
      <c r="Q644" s="10" t="s">
        <v>856</v>
      </c>
      <c r="R644" s="8" t="s">
        <v>856</v>
      </c>
      <c r="S644" s="8" t="s">
        <v>856</v>
      </c>
      <c r="T644" s="8"/>
      <c r="U644" s="8" t="s">
        <v>856</v>
      </c>
      <c r="V644" s="8" t="s">
        <v>856</v>
      </c>
      <c r="W644" s="71"/>
      <c r="X644" s="8">
        <v>66</v>
      </c>
      <c r="Y644" s="75" t="s">
        <v>856</v>
      </c>
      <c r="Z644" s="76"/>
      <c r="AA644" s="76"/>
      <c r="AB644" s="76"/>
      <c r="AC644" s="28"/>
      <c r="AE644" s="28"/>
      <c r="AF644" s="28"/>
      <c r="AG644" s="28"/>
      <c r="AI644" s="28"/>
      <c r="AJ644" s="28"/>
    </row>
    <row r="645" spans="1:36" ht="32" x14ac:dyDescent="0.2">
      <c r="A645" s="9" t="s">
        <v>850</v>
      </c>
      <c r="B645" s="9">
        <v>10880516</v>
      </c>
      <c r="E645" s="14" t="s">
        <v>310</v>
      </c>
      <c r="F645" s="6" t="s">
        <v>852</v>
      </c>
      <c r="G645" s="6">
        <v>181</v>
      </c>
      <c r="H645" s="6" t="s">
        <v>55</v>
      </c>
      <c r="I645" s="6" t="s">
        <v>53</v>
      </c>
      <c r="K645" s="6" t="s">
        <v>261</v>
      </c>
      <c r="L645" s="6" t="s">
        <v>50</v>
      </c>
      <c r="M645" s="6" t="s">
        <v>862</v>
      </c>
      <c r="N645" s="10" t="s">
        <v>19</v>
      </c>
      <c r="P645" s="64" t="s">
        <v>98</v>
      </c>
      <c r="Q645" s="10" t="s">
        <v>101</v>
      </c>
      <c r="R645" s="8">
        <v>100</v>
      </c>
      <c r="S645" s="8" t="s">
        <v>71</v>
      </c>
      <c r="T645" s="8"/>
      <c r="U645" s="8">
        <v>43</v>
      </c>
      <c r="V645" s="8">
        <v>0.43</v>
      </c>
      <c r="W645" s="71"/>
      <c r="X645" s="8" t="s">
        <v>856</v>
      </c>
      <c r="Y645" s="75" t="s">
        <v>856</v>
      </c>
      <c r="Z645" s="76"/>
      <c r="AA645" s="76"/>
      <c r="AB645" s="76"/>
      <c r="AC645" s="28"/>
      <c r="AE645" s="28"/>
      <c r="AF645" s="28"/>
      <c r="AG645" s="28"/>
      <c r="AI645" s="28"/>
      <c r="AJ645" s="28"/>
    </row>
    <row r="646" spans="1:36" x14ac:dyDescent="0.2">
      <c r="A646" s="9" t="s">
        <v>850</v>
      </c>
      <c r="B646" s="9">
        <v>10880516</v>
      </c>
      <c r="E646" s="14" t="s">
        <v>310</v>
      </c>
      <c r="F646" s="6" t="s">
        <v>852</v>
      </c>
      <c r="G646" s="6">
        <v>181</v>
      </c>
      <c r="H646" s="6" t="s">
        <v>55</v>
      </c>
      <c r="I646" s="6" t="s">
        <v>53</v>
      </c>
      <c r="K646" s="6" t="s">
        <v>856</v>
      </c>
      <c r="L646" s="6" t="s">
        <v>856</v>
      </c>
      <c r="M646" s="6" t="s">
        <v>856</v>
      </c>
      <c r="N646" s="10" t="s">
        <v>856</v>
      </c>
      <c r="P646" s="64" t="s">
        <v>856</v>
      </c>
      <c r="Q646" s="10" t="s">
        <v>856</v>
      </c>
      <c r="R646" s="8" t="s">
        <v>856</v>
      </c>
      <c r="S646" s="8" t="s">
        <v>856</v>
      </c>
      <c r="T646" s="8"/>
      <c r="U646" s="8" t="s">
        <v>856</v>
      </c>
      <c r="V646" s="8" t="s">
        <v>856</v>
      </c>
      <c r="W646" s="71"/>
      <c r="X646" s="8">
        <v>13</v>
      </c>
      <c r="Y646" s="75" t="s">
        <v>856</v>
      </c>
      <c r="Z646" s="76"/>
      <c r="AA646" s="76"/>
      <c r="AB646" s="76"/>
      <c r="AC646" s="28"/>
      <c r="AE646" s="28"/>
      <c r="AF646" s="28"/>
      <c r="AG646" s="28"/>
      <c r="AI646" s="28"/>
      <c r="AJ646" s="28"/>
    </row>
    <row r="647" spans="1:36" x14ac:dyDescent="0.2">
      <c r="A647" s="9" t="s">
        <v>850</v>
      </c>
      <c r="B647" s="9">
        <v>12444891</v>
      </c>
      <c r="E647" s="14" t="s">
        <v>311</v>
      </c>
      <c r="F647" s="6" t="s">
        <v>852</v>
      </c>
      <c r="G647" s="6">
        <v>193</v>
      </c>
      <c r="H647" s="6" t="s">
        <v>53</v>
      </c>
      <c r="I647" s="6" t="s">
        <v>54</v>
      </c>
      <c r="K647" s="6" t="s">
        <v>856</v>
      </c>
      <c r="L647" s="6" t="s">
        <v>856</v>
      </c>
      <c r="M647" s="6" t="s">
        <v>856</v>
      </c>
      <c r="N647" s="10" t="s">
        <v>856</v>
      </c>
      <c r="P647" s="64" t="s">
        <v>856</v>
      </c>
      <c r="Q647" s="10" t="s">
        <v>856</v>
      </c>
      <c r="R647" s="8" t="s">
        <v>856</v>
      </c>
      <c r="S647" s="8" t="s">
        <v>856</v>
      </c>
      <c r="T647" s="8"/>
      <c r="U647" s="8" t="s">
        <v>856</v>
      </c>
      <c r="V647" s="8" t="s">
        <v>856</v>
      </c>
      <c r="W647" s="71"/>
      <c r="X647" s="8" t="s">
        <v>856</v>
      </c>
      <c r="Y647" s="75">
        <v>100</v>
      </c>
      <c r="Z647" s="76"/>
      <c r="AA647" s="76"/>
      <c r="AB647" s="76"/>
      <c r="AC647" s="28"/>
      <c r="AE647" s="28"/>
      <c r="AF647" s="28"/>
      <c r="AG647" s="28"/>
      <c r="AI647" s="28"/>
      <c r="AJ647" s="28"/>
    </row>
    <row r="648" spans="1:36" ht="32" x14ac:dyDescent="0.2">
      <c r="A648" s="9" t="s">
        <v>850</v>
      </c>
      <c r="B648" s="9">
        <v>12444891</v>
      </c>
      <c r="E648" s="14" t="s">
        <v>311</v>
      </c>
      <c r="F648" s="6" t="s">
        <v>852</v>
      </c>
      <c r="G648" s="6">
        <v>193</v>
      </c>
      <c r="H648" s="6" t="s">
        <v>53</v>
      </c>
      <c r="I648" s="6" t="s">
        <v>54</v>
      </c>
      <c r="K648" s="6" t="s">
        <v>261</v>
      </c>
      <c r="L648" s="6" t="s">
        <v>50</v>
      </c>
      <c r="M648" s="6" t="s">
        <v>862</v>
      </c>
      <c r="N648" s="10" t="s">
        <v>19</v>
      </c>
      <c r="P648" s="64" t="s">
        <v>98</v>
      </c>
      <c r="Q648" s="10" t="s">
        <v>101</v>
      </c>
      <c r="R648" s="8">
        <v>100</v>
      </c>
      <c r="S648" s="8" t="s">
        <v>71</v>
      </c>
      <c r="T648" s="8"/>
      <c r="U648" s="8">
        <v>38</v>
      </c>
      <c r="V648" s="8">
        <v>0.38</v>
      </c>
      <c r="W648" s="71"/>
      <c r="X648" s="8" t="s">
        <v>856</v>
      </c>
      <c r="Y648" s="75" t="s">
        <v>856</v>
      </c>
      <c r="Z648" s="76"/>
      <c r="AA648" s="76"/>
      <c r="AB648" s="76"/>
      <c r="AC648" s="28"/>
      <c r="AE648" s="28"/>
      <c r="AF648" s="28"/>
      <c r="AG648" s="28"/>
      <c r="AI648" s="28"/>
      <c r="AJ648" s="28"/>
    </row>
    <row r="649" spans="1:36" x14ac:dyDescent="0.2">
      <c r="A649" s="9" t="s">
        <v>850</v>
      </c>
      <c r="B649" s="9">
        <v>12444891</v>
      </c>
      <c r="E649" s="14" t="s">
        <v>312</v>
      </c>
      <c r="F649" s="6" t="s">
        <v>852</v>
      </c>
      <c r="G649" s="6">
        <v>194</v>
      </c>
      <c r="H649" s="6" t="s">
        <v>58</v>
      </c>
      <c r="I649" s="6" t="s">
        <v>54</v>
      </c>
      <c r="K649" s="6" t="s">
        <v>856</v>
      </c>
      <c r="L649" s="6" t="s">
        <v>856</v>
      </c>
      <c r="M649" s="6" t="s">
        <v>856</v>
      </c>
      <c r="N649" s="10" t="s">
        <v>856</v>
      </c>
      <c r="P649" s="64" t="s">
        <v>856</v>
      </c>
      <c r="Q649" s="10" t="s">
        <v>856</v>
      </c>
      <c r="R649" s="8" t="s">
        <v>856</v>
      </c>
      <c r="S649" s="8" t="s">
        <v>856</v>
      </c>
      <c r="T649" s="8"/>
      <c r="U649" s="8" t="s">
        <v>856</v>
      </c>
      <c r="V649" s="8" t="s">
        <v>856</v>
      </c>
      <c r="W649" s="71"/>
      <c r="X649" s="8" t="s">
        <v>856</v>
      </c>
      <c r="Y649" s="75">
        <v>100</v>
      </c>
      <c r="Z649" s="76"/>
      <c r="AA649" s="76"/>
      <c r="AB649" s="76"/>
      <c r="AC649" s="28"/>
      <c r="AE649" s="28"/>
      <c r="AF649" s="28"/>
      <c r="AG649" s="28"/>
      <c r="AI649" s="28"/>
      <c r="AJ649" s="28"/>
    </row>
    <row r="650" spans="1:36" ht="32" x14ac:dyDescent="0.2">
      <c r="A650" s="9" t="s">
        <v>850</v>
      </c>
      <c r="B650" s="9">
        <v>12444891</v>
      </c>
      <c r="E650" s="14" t="s">
        <v>312</v>
      </c>
      <c r="F650" s="6" t="s">
        <v>852</v>
      </c>
      <c r="G650" s="6">
        <v>194</v>
      </c>
      <c r="H650" s="6" t="s">
        <v>58</v>
      </c>
      <c r="I650" s="6" t="s">
        <v>54</v>
      </c>
      <c r="K650" s="6" t="s">
        <v>261</v>
      </c>
      <c r="L650" s="6" t="s">
        <v>50</v>
      </c>
      <c r="M650" s="6" t="s">
        <v>862</v>
      </c>
      <c r="N650" s="10" t="s">
        <v>19</v>
      </c>
      <c r="P650" s="64" t="s">
        <v>98</v>
      </c>
      <c r="Q650" s="10" t="s">
        <v>101</v>
      </c>
      <c r="R650" s="8">
        <v>100</v>
      </c>
      <c r="S650" s="8" t="s">
        <v>71</v>
      </c>
      <c r="T650" s="8"/>
      <c r="U650" s="8">
        <v>15</v>
      </c>
      <c r="V650" s="8">
        <v>0.15</v>
      </c>
      <c r="W650" s="71"/>
      <c r="X650" s="8" t="s">
        <v>856</v>
      </c>
      <c r="Y650" s="75" t="s">
        <v>856</v>
      </c>
      <c r="Z650" s="76"/>
      <c r="AA650" s="76"/>
      <c r="AB650" s="76"/>
      <c r="AC650" s="28"/>
      <c r="AE650" s="28"/>
      <c r="AF650" s="28"/>
      <c r="AG650" s="28"/>
      <c r="AI650" s="28"/>
      <c r="AJ650" s="28"/>
    </row>
    <row r="651" spans="1:36" x14ac:dyDescent="0.2">
      <c r="A651" s="9" t="s">
        <v>850</v>
      </c>
      <c r="B651" s="9">
        <v>12444891</v>
      </c>
      <c r="E651" s="14" t="s">
        <v>312</v>
      </c>
      <c r="F651" s="6" t="s">
        <v>852</v>
      </c>
      <c r="G651" s="6">
        <v>194</v>
      </c>
      <c r="H651" s="6" t="s">
        <v>58</v>
      </c>
      <c r="I651" s="6" t="s">
        <v>54</v>
      </c>
      <c r="K651" s="6" t="s">
        <v>856</v>
      </c>
      <c r="L651" s="6" t="s">
        <v>856</v>
      </c>
      <c r="M651" s="6" t="s">
        <v>856</v>
      </c>
      <c r="N651" s="10" t="s">
        <v>856</v>
      </c>
      <c r="P651" s="64" t="s">
        <v>856</v>
      </c>
      <c r="Q651" s="10" t="s">
        <v>856</v>
      </c>
      <c r="R651" s="8" t="s">
        <v>856</v>
      </c>
      <c r="S651" s="8" t="s">
        <v>856</v>
      </c>
      <c r="T651" s="8"/>
      <c r="U651" s="8" t="s">
        <v>856</v>
      </c>
      <c r="V651" s="8" t="s">
        <v>856</v>
      </c>
      <c r="W651" s="71"/>
      <c r="X651" s="8">
        <v>12</v>
      </c>
      <c r="Y651" s="75" t="s">
        <v>856</v>
      </c>
      <c r="Z651" s="76"/>
      <c r="AA651" s="76"/>
      <c r="AB651" s="76"/>
      <c r="AC651" s="28"/>
      <c r="AE651" s="28"/>
      <c r="AF651" s="28"/>
      <c r="AG651" s="28"/>
      <c r="AI651" s="28"/>
      <c r="AJ651" s="28"/>
    </row>
    <row r="652" spans="1:36" x14ac:dyDescent="0.2">
      <c r="A652" s="9" t="s">
        <v>850</v>
      </c>
      <c r="B652" s="9">
        <v>12444891</v>
      </c>
      <c r="E652" s="14" t="s">
        <v>313</v>
      </c>
      <c r="F652" s="6" t="s">
        <v>852</v>
      </c>
      <c r="G652" s="6">
        <v>195</v>
      </c>
      <c r="H652" s="6" t="s">
        <v>64</v>
      </c>
      <c r="I652" s="6" t="s">
        <v>56</v>
      </c>
      <c r="K652" s="6" t="s">
        <v>856</v>
      </c>
      <c r="L652" s="6" t="s">
        <v>856</v>
      </c>
      <c r="M652" s="6" t="s">
        <v>856</v>
      </c>
      <c r="N652" s="10" t="s">
        <v>856</v>
      </c>
      <c r="P652" s="64" t="s">
        <v>856</v>
      </c>
      <c r="Q652" s="10" t="s">
        <v>856</v>
      </c>
      <c r="R652" s="8" t="s">
        <v>856</v>
      </c>
      <c r="S652" s="8" t="s">
        <v>856</v>
      </c>
      <c r="T652" s="8"/>
      <c r="U652" s="8" t="s">
        <v>856</v>
      </c>
      <c r="V652" s="8" t="s">
        <v>856</v>
      </c>
      <c r="W652" s="71"/>
      <c r="X652" s="8" t="s">
        <v>856</v>
      </c>
      <c r="Y652" s="75">
        <v>100</v>
      </c>
      <c r="Z652" s="76"/>
      <c r="AA652" s="76"/>
      <c r="AB652" s="76"/>
      <c r="AC652" s="28"/>
      <c r="AE652" s="28"/>
      <c r="AF652" s="28"/>
      <c r="AG652" s="28"/>
      <c r="AI652" s="28"/>
      <c r="AJ652" s="28"/>
    </row>
    <row r="653" spans="1:36" ht="32" x14ac:dyDescent="0.2">
      <c r="A653" s="9" t="s">
        <v>850</v>
      </c>
      <c r="B653" s="9">
        <v>12444891</v>
      </c>
      <c r="E653" s="14" t="s">
        <v>313</v>
      </c>
      <c r="F653" s="6" t="s">
        <v>852</v>
      </c>
      <c r="G653" s="6">
        <v>195</v>
      </c>
      <c r="H653" s="6" t="s">
        <v>64</v>
      </c>
      <c r="I653" s="6" t="s">
        <v>56</v>
      </c>
      <c r="K653" s="6" t="s">
        <v>261</v>
      </c>
      <c r="L653" s="6" t="s">
        <v>50</v>
      </c>
      <c r="M653" s="6" t="s">
        <v>862</v>
      </c>
      <c r="N653" s="10" t="s">
        <v>19</v>
      </c>
      <c r="P653" s="64" t="s">
        <v>98</v>
      </c>
      <c r="Q653" s="10" t="s">
        <v>101</v>
      </c>
      <c r="R653" s="8">
        <v>100</v>
      </c>
      <c r="S653" s="8" t="s">
        <v>71</v>
      </c>
      <c r="T653" s="8"/>
      <c r="U653" s="8">
        <v>88</v>
      </c>
      <c r="V653" s="8">
        <v>0.88</v>
      </c>
      <c r="W653" s="71"/>
      <c r="X653" s="8" t="s">
        <v>856</v>
      </c>
      <c r="Y653" s="75" t="s">
        <v>856</v>
      </c>
      <c r="Z653" s="76"/>
      <c r="AA653" s="76"/>
      <c r="AB653" s="76"/>
      <c r="AC653" s="28"/>
      <c r="AE653" s="28"/>
      <c r="AF653" s="28"/>
      <c r="AG653" s="28"/>
      <c r="AI653" s="28"/>
      <c r="AJ653" s="28"/>
    </row>
    <row r="654" spans="1:36" ht="32" x14ac:dyDescent="0.2">
      <c r="A654" s="9" t="s">
        <v>850</v>
      </c>
      <c r="B654" s="9">
        <v>10880516</v>
      </c>
      <c r="E654" s="14" t="s">
        <v>314</v>
      </c>
      <c r="F654" s="6" t="s">
        <v>852</v>
      </c>
      <c r="G654" s="6">
        <v>202</v>
      </c>
      <c r="H654" s="6" t="s">
        <v>55</v>
      </c>
      <c r="I654" s="6" t="s">
        <v>53</v>
      </c>
      <c r="K654" s="6" t="s">
        <v>261</v>
      </c>
      <c r="L654" s="6" t="s">
        <v>50</v>
      </c>
      <c r="M654" s="6" t="s">
        <v>862</v>
      </c>
      <c r="N654" s="10" t="s">
        <v>19</v>
      </c>
      <c r="P654" s="64" t="s">
        <v>98</v>
      </c>
      <c r="Q654" s="10" t="s">
        <v>101</v>
      </c>
      <c r="R654" s="8">
        <v>100</v>
      </c>
      <c r="S654" s="8" t="s">
        <v>71</v>
      </c>
      <c r="T654" s="8"/>
      <c r="U654" s="8">
        <v>64</v>
      </c>
      <c r="V654" s="8">
        <v>0.64</v>
      </c>
      <c r="W654" s="71"/>
      <c r="X654" s="8" t="s">
        <v>856</v>
      </c>
      <c r="Y654" s="75" t="s">
        <v>856</v>
      </c>
      <c r="Z654" s="76"/>
      <c r="AA654" s="76"/>
      <c r="AB654" s="76"/>
      <c r="AC654" s="28"/>
      <c r="AE654" s="28"/>
      <c r="AF654" s="28"/>
      <c r="AG654" s="28"/>
      <c r="AI654" s="28"/>
      <c r="AJ654" s="28"/>
    </row>
    <row r="655" spans="1:36" x14ac:dyDescent="0.2">
      <c r="A655" s="9" t="s">
        <v>850</v>
      </c>
      <c r="B655" s="9">
        <v>10880516</v>
      </c>
      <c r="C655" s="38"/>
      <c r="D655" s="39"/>
      <c r="E655" s="14" t="s">
        <v>314</v>
      </c>
      <c r="F655" s="6" t="s">
        <v>852</v>
      </c>
      <c r="G655" s="6">
        <v>202</v>
      </c>
      <c r="H655" s="6" t="s">
        <v>55</v>
      </c>
      <c r="I655" s="6" t="s">
        <v>53</v>
      </c>
      <c r="K655" s="6" t="s">
        <v>856</v>
      </c>
      <c r="L655" s="6" t="s">
        <v>856</v>
      </c>
      <c r="M655" s="6" t="s">
        <v>856</v>
      </c>
      <c r="N655" s="10" t="s">
        <v>856</v>
      </c>
      <c r="P655" s="64" t="s">
        <v>856</v>
      </c>
      <c r="Q655" s="10" t="s">
        <v>856</v>
      </c>
      <c r="R655" s="8" t="s">
        <v>856</v>
      </c>
      <c r="S655" s="8" t="s">
        <v>856</v>
      </c>
      <c r="T655" s="8"/>
      <c r="U655" s="8" t="s">
        <v>856</v>
      </c>
      <c r="V655" s="8" t="s">
        <v>856</v>
      </c>
      <c r="W655" s="71"/>
      <c r="X655" s="8">
        <v>17</v>
      </c>
      <c r="Y655" s="75" t="s">
        <v>856</v>
      </c>
      <c r="Z655" s="76"/>
      <c r="AA655" s="76"/>
      <c r="AB655" s="76"/>
      <c r="AC655" s="28"/>
      <c r="AE655" s="28"/>
      <c r="AF655" s="28"/>
      <c r="AG655" s="28"/>
      <c r="AI655" s="28"/>
      <c r="AJ655" s="28"/>
    </row>
    <row r="656" spans="1:36" ht="32" x14ac:dyDescent="0.2">
      <c r="A656" s="9" t="s">
        <v>850</v>
      </c>
      <c r="B656" s="9">
        <v>10880516</v>
      </c>
      <c r="C656" s="38"/>
      <c r="D656" s="39"/>
      <c r="E656" s="14" t="s">
        <v>315</v>
      </c>
      <c r="F656" s="6" t="s">
        <v>852</v>
      </c>
      <c r="G656" s="6">
        <v>204</v>
      </c>
      <c r="H656" s="6" t="s">
        <v>55</v>
      </c>
      <c r="I656" s="6" t="s">
        <v>53</v>
      </c>
      <c r="K656" s="6" t="s">
        <v>261</v>
      </c>
      <c r="L656" s="6" t="s">
        <v>50</v>
      </c>
      <c r="M656" s="6" t="s">
        <v>862</v>
      </c>
      <c r="N656" s="10" t="s">
        <v>19</v>
      </c>
      <c r="P656" s="64" t="s">
        <v>98</v>
      </c>
      <c r="Q656" s="10" t="s">
        <v>101</v>
      </c>
      <c r="R656" s="8">
        <v>100</v>
      </c>
      <c r="S656" s="8" t="s">
        <v>71</v>
      </c>
      <c r="T656" s="8"/>
      <c r="U656" s="8">
        <v>0</v>
      </c>
      <c r="V656" s="8">
        <v>0</v>
      </c>
      <c r="W656" s="71"/>
      <c r="X656" s="8" t="s">
        <v>856</v>
      </c>
      <c r="Y656" s="75" t="s">
        <v>856</v>
      </c>
      <c r="Z656" s="76"/>
      <c r="AA656" s="76"/>
      <c r="AB656" s="76"/>
      <c r="AC656" s="28"/>
      <c r="AE656" s="28"/>
      <c r="AF656" s="28"/>
      <c r="AG656" s="28"/>
      <c r="AI656" s="28"/>
      <c r="AJ656" s="28"/>
    </row>
    <row r="657" spans="1:36" x14ac:dyDescent="0.2">
      <c r="A657" s="9" t="s">
        <v>850</v>
      </c>
      <c r="B657" s="9">
        <v>10880516</v>
      </c>
      <c r="C657" s="38"/>
      <c r="D657" s="39"/>
      <c r="E657" s="14" t="s">
        <v>315</v>
      </c>
      <c r="F657" s="6" t="s">
        <v>852</v>
      </c>
      <c r="G657" s="6">
        <v>204</v>
      </c>
      <c r="H657" s="6" t="s">
        <v>55</v>
      </c>
      <c r="I657" s="6" t="s">
        <v>53</v>
      </c>
      <c r="K657" s="6" t="s">
        <v>856</v>
      </c>
      <c r="L657" s="6" t="s">
        <v>856</v>
      </c>
      <c r="M657" s="6" t="s">
        <v>856</v>
      </c>
      <c r="N657" s="10" t="s">
        <v>856</v>
      </c>
      <c r="P657" s="64" t="s">
        <v>856</v>
      </c>
      <c r="Q657" s="10" t="s">
        <v>856</v>
      </c>
      <c r="R657" s="8" t="s">
        <v>856</v>
      </c>
      <c r="S657" s="8" t="s">
        <v>856</v>
      </c>
      <c r="T657" s="8"/>
      <c r="U657" s="8" t="s">
        <v>856</v>
      </c>
      <c r="V657" s="8" t="s">
        <v>856</v>
      </c>
      <c r="W657" s="71"/>
      <c r="X657" s="8">
        <v>0</v>
      </c>
      <c r="Y657" s="75" t="s">
        <v>856</v>
      </c>
      <c r="Z657" s="76"/>
      <c r="AA657" s="76"/>
      <c r="AB657" s="76"/>
      <c r="AC657" s="28"/>
      <c r="AE657" s="28"/>
      <c r="AF657" s="28"/>
      <c r="AG657" s="28"/>
      <c r="AI657" s="28"/>
      <c r="AJ657" s="28"/>
    </row>
    <row r="658" spans="1:36" ht="32" x14ac:dyDescent="0.2">
      <c r="A658" s="9" t="s">
        <v>850</v>
      </c>
      <c r="B658" s="9">
        <v>10880516</v>
      </c>
      <c r="C658" s="38"/>
      <c r="D658" s="39"/>
      <c r="E658" s="14" t="s">
        <v>316</v>
      </c>
      <c r="F658" s="6" t="s">
        <v>852</v>
      </c>
      <c r="G658" s="6">
        <v>227</v>
      </c>
      <c r="H658" s="6" t="s">
        <v>55</v>
      </c>
      <c r="I658" s="6" t="s">
        <v>53</v>
      </c>
      <c r="K658" s="6" t="s">
        <v>261</v>
      </c>
      <c r="L658" s="6" t="s">
        <v>50</v>
      </c>
      <c r="M658" s="6" t="s">
        <v>862</v>
      </c>
      <c r="N658" s="10" t="s">
        <v>19</v>
      </c>
      <c r="P658" s="64" t="s">
        <v>98</v>
      </c>
      <c r="Q658" s="10" t="s">
        <v>101</v>
      </c>
      <c r="R658" s="8">
        <v>100</v>
      </c>
      <c r="S658" s="8" t="s">
        <v>71</v>
      </c>
      <c r="T658" s="8"/>
      <c r="U658" s="8">
        <v>0</v>
      </c>
      <c r="V658" s="8">
        <v>0</v>
      </c>
      <c r="W658" s="71"/>
      <c r="X658" s="8" t="s">
        <v>856</v>
      </c>
      <c r="Y658" s="75" t="s">
        <v>856</v>
      </c>
      <c r="Z658" s="76"/>
      <c r="AA658" s="76"/>
      <c r="AB658" s="76"/>
      <c r="AC658" s="28"/>
      <c r="AE658" s="28"/>
      <c r="AF658" s="28"/>
      <c r="AG658" s="28"/>
      <c r="AI658" s="28"/>
      <c r="AJ658" s="28"/>
    </row>
    <row r="659" spans="1:36" x14ac:dyDescent="0.2">
      <c r="A659" s="9" t="s">
        <v>850</v>
      </c>
      <c r="B659" s="9">
        <v>10880516</v>
      </c>
      <c r="E659" s="14" t="s">
        <v>316</v>
      </c>
      <c r="F659" s="6" t="s">
        <v>852</v>
      </c>
      <c r="G659" s="6">
        <v>227</v>
      </c>
      <c r="H659" s="6" t="s">
        <v>55</v>
      </c>
      <c r="I659" s="6" t="s">
        <v>53</v>
      </c>
      <c r="K659" s="6" t="s">
        <v>856</v>
      </c>
      <c r="L659" s="6" t="s">
        <v>856</v>
      </c>
      <c r="M659" s="6" t="s">
        <v>856</v>
      </c>
      <c r="N659" s="10" t="s">
        <v>856</v>
      </c>
      <c r="P659" s="64" t="s">
        <v>856</v>
      </c>
      <c r="Q659" s="10" t="s">
        <v>856</v>
      </c>
      <c r="R659" s="8" t="s">
        <v>856</v>
      </c>
      <c r="S659" s="8" t="s">
        <v>856</v>
      </c>
      <c r="T659" s="8"/>
      <c r="U659" s="8" t="s">
        <v>856</v>
      </c>
      <c r="V659" s="8" t="s">
        <v>856</v>
      </c>
      <c r="W659" s="71"/>
      <c r="X659" s="8">
        <v>0</v>
      </c>
      <c r="Y659" s="75" t="s">
        <v>856</v>
      </c>
      <c r="Z659" s="76"/>
      <c r="AA659" s="76"/>
      <c r="AB659" s="76"/>
      <c r="AC659" s="28"/>
      <c r="AE659" s="28"/>
      <c r="AF659" s="28"/>
      <c r="AG659" s="28"/>
      <c r="AI659" s="28"/>
      <c r="AJ659" s="28"/>
    </row>
    <row r="660" spans="1:36" ht="32" x14ac:dyDescent="0.2">
      <c r="A660" s="9" t="s">
        <v>850</v>
      </c>
      <c r="B660" s="9">
        <v>20736161</v>
      </c>
      <c r="E660" s="14" t="s">
        <v>317</v>
      </c>
      <c r="F660" s="6" t="s">
        <v>852</v>
      </c>
      <c r="G660" s="6">
        <v>228</v>
      </c>
      <c r="H660" s="6" t="s">
        <v>69</v>
      </c>
      <c r="I660" s="6" t="s">
        <v>53</v>
      </c>
      <c r="K660" s="6" t="s">
        <v>261</v>
      </c>
      <c r="L660" s="6" t="s">
        <v>50</v>
      </c>
      <c r="M660" s="6" t="s">
        <v>862</v>
      </c>
      <c r="N660" s="10" t="s">
        <v>19</v>
      </c>
      <c r="P660" s="64" t="s">
        <v>98</v>
      </c>
      <c r="Q660" s="10" t="s">
        <v>101</v>
      </c>
      <c r="R660" s="8">
        <v>100</v>
      </c>
      <c r="S660" s="8" t="s">
        <v>71</v>
      </c>
      <c r="T660" s="8"/>
      <c r="U660" s="8">
        <v>91</v>
      </c>
      <c r="V660" s="8">
        <v>0.91</v>
      </c>
      <c r="W660" s="71"/>
      <c r="X660" s="8" t="s">
        <v>856</v>
      </c>
      <c r="Y660" s="75" t="s">
        <v>856</v>
      </c>
      <c r="Z660" s="76"/>
      <c r="AA660" s="76"/>
      <c r="AB660" s="76"/>
      <c r="AC660" s="28"/>
      <c r="AE660" s="28"/>
      <c r="AF660" s="28"/>
      <c r="AG660" s="28"/>
      <c r="AI660" s="28"/>
      <c r="AJ660" s="28"/>
    </row>
    <row r="661" spans="1:36" x14ac:dyDescent="0.2">
      <c r="A661" s="9" t="s">
        <v>850</v>
      </c>
      <c r="B661" s="9">
        <v>20736161</v>
      </c>
      <c r="E661" s="14" t="s">
        <v>317</v>
      </c>
      <c r="F661" s="6" t="s">
        <v>852</v>
      </c>
      <c r="G661" s="6">
        <v>228</v>
      </c>
      <c r="H661" s="6" t="s">
        <v>69</v>
      </c>
      <c r="I661" s="6" t="s">
        <v>53</v>
      </c>
      <c r="K661" s="6" t="s">
        <v>261</v>
      </c>
      <c r="L661" s="6" t="s">
        <v>50</v>
      </c>
      <c r="M661" s="6" t="s">
        <v>862</v>
      </c>
      <c r="N661" s="10" t="s">
        <v>19</v>
      </c>
      <c r="P661" s="64" t="s">
        <v>857</v>
      </c>
      <c r="Q661" s="10" t="s">
        <v>155</v>
      </c>
      <c r="R661" s="8">
        <v>100</v>
      </c>
      <c r="S661" s="8" t="s">
        <v>71</v>
      </c>
      <c r="T661" s="8"/>
      <c r="U661" s="8">
        <v>37</v>
      </c>
      <c r="V661" s="8">
        <v>0.37</v>
      </c>
      <c r="W661" s="71"/>
      <c r="X661" s="8" t="s">
        <v>856</v>
      </c>
      <c r="Y661" s="75" t="s">
        <v>856</v>
      </c>
      <c r="Z661" s="76"/>
      <c r="AA661" s="76"/>
      <c r="AB661" s="76"/>
      <c r="AC661" s="28"/>
      <c r="AE661" s="28"/>
      <c r="AF661" s="28"/>
      <c r="AG661" s="28"/>
      <c r="AI661" s="28"/>
      <c r="AJ661" s="28"/>
    </row>
    <row r="662" spans="1:36" x14ac:dyDescent="0.2">
      <c r="A662" s="9" t="s">
        <v>850</v>
      </c>
      <c r="B662" s="9">
        <v>20736161</v>
      </c>
      <c r="C662" s="38"/>
      <c r="D662" s="39"/>
      <c r="E662" s="14" t="s">
        <v>317</v>
      </c>
      <c r="F662" s="6" t="s">
        <v>852</v>
      </c>
      <c r="G662" s="6">
        <v>228</v>
      </c>
      <c r="H662" s="6" t="s">
        <v>69</v>
      </c>
      <c r="I662" s="6" t="s">
        <v>66</v>
      </c>
      <c r="K662" s="6" t="s">
        <v>261</v>
      </c>
      <c r="L662" s="6" t="s">
        <v>50</v>
      </c>
      <c r="M662" s="6" t="s">
        <v>862</v>
      </c>
      <c r="N662" s="10" t="s">
        <v>19</v>
      </c>
      <c r="P662" s="64" t="s">
        <v>857</v>
      </c>
      <c r="Q662" s="10" t="s">
        <v>155</v>
      </c>
      <c r="R662" s="8">
        <v>100</v>
      </c>
      <c r="S662" s="8" t="s">
        <v>71</v>
      </c>
      <c r="T662" s="8"/>
      <c r="U662" s="8">
        <v>80</v>
      </c>
      <c r="V662" s="8">
        <v>0.8</v>
      </c>
      <c r="W662" s="71"/>
      <c r="X662" s="8" t="s">
        <v>856</v>
      </c>
      <c r="Y662" s="75" t="s">
        <v>856</v>
      </c>
      <c r="Z662" s="76"/>
      <c r="AA662" s="76"/>
      <c r="AB662" s="76"/>
      <c r="AC662" s="28"/>
      <c r="AE662" s="28"/>
      <c r="AF662" s="28"/>
      <c r="AG662" s="28"/>
      <c r="AI662" s="28"/>
      <c r="AJ662" s="28"/>
    </row>
    <row r="663" spans="1:36" ht="32" x14ac:dyDescent="0.2">
      <c r="A663" s="9" t="s">
        <v>850</v>
      </c>
      <c r="B663" s="9">
        <v>10880516</v>
      </c>
      <c r="C663" s="38"/>
      <c r="D663" s="39"/>
      <c r="E663" s="14" t="s">
        <v>318</v>
      </c>
      <c r="F663" s="6" t="s">
        <v>852</v>
      </c>
      <c r="G663" s="6">
        <v>229</v>
      </c>
      <c r="H663" s="6" t="s">
        <v>56</v>
      </c>
      <c r="I663" s="6" t="s">
        <v>53</v>
      </c>
      <c r="K663" s="6" t="s">
        <v>261</v>
      </c>
      <c r="L663" s="6" t="s">
        <v>50</v>
      </c>
      <c r="M663" s="6" t="s">
        <v>862</v>
      </c>
      <c r="N663" s="10" t="s">
        <v>19</v>
      </c>
      <c r="P663" s="64" t="s">
        <v>98</v>
      </c>
      <c r="Q663" s="10" t="s">
        <v>101</v>
      </c>
      <c r="R663" s="8">
        <v>100</v>
      </c>
      <c r="S663" s="8" t="s">
        <v>71</v>
      </c>
      <c r="T663" s="8"/>
      <c r="U663" s="8">
        <v>44</v>
      </c>
      <c r="V663" s="8">
        <v>0.44</v>
      </c>
      <c r="W663" s="83"/>
      <c r="X663" s="8" t="s">
        <v>856</v>
      </c>
      <c r="Y663" s="75" t="s">
        <v>856</v>
      </c>
      <c r="Z663" s="76"/>
      <c r="AA663" s="76"/>
      <c r="AB663" s="76"/>
      <c r="AC663" s="28"/>
      <c r="AE663" s="28"/>
      <c r="AF663" s="28"/>
      <c r="AG663" s="28"/>
      <c r="AI663" s="28"/>
      <c r="AJ663" s="28"/>
    </row>
    <row r="664" spans="1:36" x14ac:dyDescent="0.2">
      <c r="A664" s="9" t="s">
        <v>850</v>
      </c>
      <c r="B664" s="9">
        <v>10880516</v>
      </c>
      <c r="C664" s="38"/>
      <c r="D664" s="39"/>
      <c r="E664" s="14" t="s">
        <v>318</v>
      </c>
      <c r="F664" s="6" t="s">
        <v>852</v>
      </c>
      <c r="G664" s="6">
        <v>229</v>
      </c>
      <c r="H664" s="6" t="s">
        <v>56</v>
      </c>
      <c r="I664" s="6" t="s">
        <v>53</v>
      </c>
      <c r="K664" s="6" t="s">
        <v>856</v>
      </c>
      <c r="L664" s="6" t="s">
        <v>856</v>
      </c>
      <c r="M664" s="6" t="s">
        <v>856</v>
      </c>
      <c r="N664" s="10" t="s">
        <v>856</v>
      </c>
      <c r="P664" s="64" t="s">
        <v>856</v>
      </c>
      <c r="Q664" s="10" t="s">
        <v>856</v>
      </c>
      <c r="R664" s="8" t="s">
        <v>856</v>
      </c>
      <c r="S664" s="8" t="s">
        <v>856</v>
      </c>
      <c r="T664" s="8"/>
      <c r="U664" s="8" t="s">
        <v>856</v>
      </c>
      <c r="V664" s="8" t="s">
        <v>856</v>
      </c>
      <c r="W664" s="71"/>
      <c r="X664" s="8">
        <v>6</v>
      </c>
      <c r="Y664" s="75" t="s">
        <v>856</v>
      </c>
      <c r="Z664" s="76"/>
      <c r="AA664" s="76"/>
      <c r="AB664" s="76"/>
      <c r="AC664" s="28"/>
      <c r="AE664" s="28"/>
      <c r="AF664" s="28"/>
      <c r="AG664" s="28"/>
      <c r="AI664" s="28"/>
      <c r="AJ664" s="28"/>
    </row>
    <row r="665" spans="1:36" ht="32" x14ac:dyDescent="0.2">
      <c r="A665" s="9" t="s">
        <v>850</v>
      </c>
      <c r="B665" s="9">
        <v>20736161</v>
      </c>
      <c r="E665" s="14" t="s">
        <v>319</v>
      </c>
      <c r="F665" s="6" t="s">
        <v>852</v>
      </c>
      <c r="G665" s="6">
        <v>230</v>
      </c>
      <c r="H665" s="6" t="s">
        <v>61</v>
      </c>
      <c r="I665" s="6" t="s">
        <v>53</v>
      </c>
      <c r="K665" s="6" t="s">
        <v>261</v>
      </c>
      <c r="L665" s="6" t="s">
        <v>50</v>
      </c>
      <c r="M665" s="6" t="s">
        <v>862</v>
      </c>
      <c r="N665" s="10" t="s">
        <v>19</v>
      </c>
      <c r="P665" s="64" t="s">
        <v>98</v>
      </c>
      <c r="Q665" s="10" t="s">
        <v>101</v>
      </c>
      <c r="R665" s="8">
        <v>100</v>
      </c>
      <c r="S665" s="8" t="s">
        <v>71</v>
      </c>
      <c r="T665" s="8"/>
      <c r="U665" s="8">
        <v>244</v>
      </c>
      <c r="V665" s="8">
        <v>2.44</v>
      </c>
      <c r="W665" s="71"/>
      <c r="X665" s="8" t="s">
        <v>856</v>
      </c>
      <c r="Y665" s="75" t="s">
        <v>856</v>
      </c>
      <c r="Z665" s="76"/>
      <c r="AA665" s="76"/>
      <c r="AB665" s="76"/>
      <c r="AC665" s="28"/>
      <c r="AE665" s="28"/>
      <c r="AF665" s="28"/>
      <c r="AG665" s="28"/>
      <c r="AI665" s="28"/>
      <c r="AJ665" s="28"/>
    </row>
    <row r="666" spans="1:36" x14ac:dyDescent="0.2">
      <c r="A666" s="9" t="s">
        <v>850</v>
      </c>
      <c r="B666" s="9">
        <v>20736161</v>
      </c>
      <c r="E666" s="14" t="s">
        <v>319</v>
      </c>
      <c r="F666" s="6" t="s">
        <v>852</v>
      </c>
      <c r="G666" s="6">
        <v>230</v>
      </c>
      <c r="H666" s="6" t="s">
        <v>61</v>
      </c>
      <c r="I666" s="6" t="s">
        <v>53</v>
      </c>
      <c r="K666" s="6" t="s">
        <v>261</v>
      </c>
      <c r="L666" s="6" t="s">
        <v>50</v>
      </c>
      <c r="M666" s="6" t="s">
        <v>862</v>
      </c>
      <c r="N666" s="10" t="s">
        <v>19</v>
      </c>
      <c r="P666" s="64" t="s">
        <v>857</v>
      </c>
      <c r="Q666" s="10" t="s">
        <v>155</v>
      </c>
      <c r="R666" s="8">
        <v>100</v>
      </c>
      <c r="S666" s="8" t="s">
        <v>71</v>
      </c>
      <c r="T666" s="8"/>
      <c r="U666" s="8">
        <v>95</v>
      </c>
      <c r="V666" s="8">
        <v>0.95</v>
      </c>
      <c r="W666" s="71"/>
      <c r="X666" s="8" t="s">
        <v>856</v>
      </c>
      <c r="Y666" s="75" t="s">
        <v>856</v>
      </c>
      <c r="Z666" s="76"/>
      <c r="AA666" s="76"/>
      <c r="AB666" s="76"/>
      <c r="AC666" s="28"/>
      <c r="AE666" s="28"/>
      <c r="AF666" s="28"/>
      <c r="AG666" s="28"/>
      <c r="AI666" s="28"/>
      <c r="AJ666" s="28"/>
    </row>
    <row r="667" spans="1:36" x14ac:dyDescent="0.2">
      <c r="A667" s="9" t="s">
        <v>850</v>
      </c>
      <c r="B667" s="9">
        <v>10889210</v>
      </c>
      <c r="E667" s="14" t="s">
        <v>320</v>
      </c>
      <c r="F667" s="6" t="s">
        <v>852</v>
      </c>
      <c r="G667" s="6">
        <v>276</v>
      </c>
      <c r="H667" s="6" t="s">
        <v>57</v>
      </c>
      <c r="I667" s="6" t="s">
        <v>53</v>
      </c>
      <c r="K667" s="6" t="s">
        <v>856</v>
      </c>
      <c r="L667" s="6" t="s">
        <v>856</v>
      </c>
      <c r="M667" s="6" t="s">
        <v>856</v>
      </c>
      <c r="N667" s="10" t="s">
        <v>856</v>
      </c>
      <c r="P667" s="64" t="s">
        <v>856</v>
      </c>
      <c r="Q667" s="10" t="s">
        <v>856</v>
      </c>
      <c r="R667" s="8" t="s">
        <v>856</v>
      </c>
      <c r="S667" s="8" t="s">
        <v>856</v>
      </c>
      <c r="T667" s="8"/>
      <c r="U667" s="8" t="s">
        <v>856</v>
      </c>
      <c r="V667" s="8" t="s">
        <v>856</v>
      </c>
      <c r="W667" s="71"/>
      <c r="X667" s="8" t="s">
        <v>856</v>
      </c>
      <c r="Y667" s="75">
        <v>128</v>
      </c>
      <c r="Z667" s="76"/>
      <c r="AA667" s="76"/>
      <c r="AB667" s="76"/>
      <c r="AC667" s="28"/>
      <c r="AE667" s="28"/>
      <c r="AF667" s="28"/>
      <c r="AG667" s="28"/>
      <c r="AI667" s="28"/>
      <c r="AJ667" s="28"/>
    </row>
    <row r="668" spans="1:36" ht="32" x14ac:dyDescent="0.2">
      <c r="A668" s="9" t="s">
        <v>850</v>
      </c>
      <c r="B668" s="9">
        <v>10889210</v>
      </c>
      <c r="E668" s="14" t="s">
        <v>320</v>
      </c>
      <c r="F668" s="6" t="s">
        <v>852</v>
      </c>
      <c r="G668" s="6">
        <v>276</v>
      </c>
      <c r="H668" s="6" t="s">
        <v>57</v>
      </c>
      <c r="I668" s="6" t="s">
        <v>53</v>
      </c>
      <c r="K668" s="6" t="s">
        <v>261</v>
      </c>
      <c r="L668" s="6" t="s">
        <v>50</v>
      </c>
      <c r="M668" s="6" t="s">
        <v>862</v>
      </c>
      <c r="N668" s="10" t="s">
        <v>19</v>
      </c>
      <c r="P668" s="64" t="s">
        <v>98</v>
      </c>
      <c r="Q668" s="10" t="s">
        <v>101</v>
      </c>
      <c r="R668" s="8">
        <v>100</v>
      </c>
      <c r="S668" s="8" t="s">
        <v>71</v>
      </c>
      <c r="T668" s="8"/>
      <c r="U668" s="8">
        <v>174</v>
      </c>
      <c r="V668" s="8">
        <v>1.74</v>
      </c>
      <c r="W668" s="71"/>
      <c r="X668" s="8" t="s">
        <v>856</v>
      </c>
      <c r="Y668" s="75" t="s">
        <v>856</v>
      </c>
      <c r="Z668" s="76"/>
      <c r="AA668" s="76"/>
      <c r="AB668" s="76"/>
      <c r="AC668" s="28"/>
      <c r="AE668" s="28"/>
      <c r="AF668" s="28"/>
      <c r="AG668" s="28"/>
      <c r="AI668" s="28"/>
      <c r="AJ668" s="28"/>
    </row>
    <row r="669" spans="1:36" x14ac:dyDescent="0.2">
      <c r="A669" s="9" t="s">
        <v>850</v>
      </c>
      <c r="B669" s="9">
        <v>10889210</v>
      </c>
      <c r="E669" s="14" t="s">
        <v>320</v>
      </c>
      <c r="F669" s="6" t="s">
        <v>852</v>
      </c>
      <c r="G669" s="6">
        <v>276</v>
      </c>
      <c r="H669" s="6" t="s">
        <v>57</v>
      </c>
      <c r="I669" s="6" t="s">
        <v>53</v>
      </c>
      <c r="K669" s="6" t="s">
        <v>261</v>
      </c>
      <c r="L669" s="6" t="s">
        <v>50</v>
      </c>
      <c r="M669" s="6" t="s">
        <v>862</v>
      </c>
      <c r="N669" s="10" t="s">
        <v>19</v>
      </c>
      <c r="P669" s="64" t="s">
        <v>857</v>
      </c>
      <c r="Q669" s="10" t="s">
        <v>155</v>
      </c>
      <c r="R669" s="8">
        <v>100</v>
      </c>
      <c r="S669" s="8" t="s">
        <v>71</v>
      </c>
      <c r="T669" s="8"/>
      <c r="U669" s="8">
        <v>23</v>
      </c>
      <c r="V669" s="8">
        <v>0.23</v>
      </c>
      <c r="W669" s="71"/>
      <c r="X669" s="8" t="s">
        <v>856</v>
      </c>
      <c r="Y669" s="75" t="s">
        <v>856</v>
      </c>
      <c r="Z669" s="76"/>
      <c r="AA669" s="76"/>
      <c r="AB669" s="76"/>
      <c r="AC669" s="28"/>
      <c r="AE669" s="28"/>
      <c r="AF669" s="28"/>
      <c r="AG669" s="28"/>
      <c r="AI669" s="28"/>
      <c r="AJ669" s="28"/>
    </row>
    <row r="670" spans="1:36" x14ac:dyDescent="0.2">
      <c r="A670" s="9" t="s">
        <v>850</v>
      </c>
      <c r="B670" s="9">
        <v>10889210</v>
      </c>
      <c r="E670" s="14" t="s">
        <v>320</v>
      </c>
      <c r="F670" s="6" t="s">
        <v>852</v>
      </c>
      <c r="G670" s="6">
        <v>276</v>
      </c>
      <c r="H670" s="6" t="s">
        <v>57</v>
      </c>
      <c r="I670" s="6" t="s">
        <v>52</v>
      </c>
      <c r="K670" s="6" t="s">
        <v>856</v>
      </c>
      <c r="L670" s="6" t="s">
        <v>856</v>
      </c>
      <c r="M670" s="6" t="s">
        <v>856</v>
      </c>
      <c r="N670" s="10" t="s">
        <v>856</v>
      </c>
      <c r="P670" s="64" t="s">
        <v>856</v>
      </c>
      <c r="Q670" s="10" t="s">
        <v>856</v>
      </c>
      <c r="R670" s="8" t="s">
        <v>856</v>
      </c>
      <c r="S670" s="8" t="s">
        <v>856</v>
      </c>
      <c r="T670" s="8"/>
      <c r="U670" s="8" t="s">
        <v>856</v>
      </c>
      <c r="V670" s="8" t="s">
        <v>856</v>
      </c>
      <c r="W670" s="83"/>
      <c r="X670" s="8" t="s">
        <v>856</v>
      </c>
      <c r="Y670" s="75">
        <v>3393</v>
      </c>
      <c r="Z670" s="76"/>
      <c r="AA670" s="76"/>
      <c r="AB670" s="76"/>
      <c r="AC670" s="28"/>
      <c r="AE670" s="28"/>
      <c r="AF670" s="28"/>
      <c r="AG670" s="28"/>
      <c r="AI670" s="28"/>
      <c r="AJ670" s="28"/>
    </row>
    <row r="671" spans="1:36" ht="32" x14ac:dyDescent="0.2">
      <c r="A671" s="9" t="s">
        <v>850</v>
      </c>
      <c r="B671" s="9">
        <v>10889210</v>
      </c>
      <c r="E671" s="14" t="s">
        <v>320</v>
      </c>
      <c r="F671" s="6" t="s">
        <v>852</v>
      </c>
      <c r="G671" s="6">
        <v>276</v>
      </c>
      <c r="H671" s="6" t="s">
        <v>57</v>
      </c>
      <c r="I671" s="6" t="s">
        <v>52</v>
      </c>
      <c r="K671" s="6" t="s">
        <v>261</v>
      </c>
      <c r="L671" s="6" t="s">
        <v>50</v>
      </c>
      <c r="M671" s="6" t="s">
        <v>862</v>
      </c>
      <c r="N671" s="10" t="s">
        <v>19</v>
      </c>
      <c r="P671" s="64" t="s">
        <v>98</v>
      </c>
      <c r="Q671" s="10" t="s">
        <v>101</v>
      </c>
      <c r="R671" s="8">
        <v>100</v>
      </c>
      <c r="S671" s="8" t="s">
        <v>71</v>
      </c>
      <c r="T671" s="8"/>
      <c r="U671" s="8">
        <v>130</v>
      </c>
      <c r="V671" s="8">
        <v>1.3</v>
      </c>
      <c r="W671" s="71"/>
      <c r="X671" s="8" t="s">
        <v>856</v>
      </c>
      <c r="Y671" s="75" t="s">
        <v>856</v>
      </c>
      <c r="Z671" s="76"/>
      <c r="AA671" s="76"/>
      <c r="AB671" s="76"/>
      <c r="AC671" s="28"/>
      <c r="AE671" s="28"/>
      <c r="AF671" s="28"/>
      <c r="AG671" s="28"/>
      <c r="AI671" s="28"/>
      <c r="AJ671" s="28"/>
    </row>
    <row r="672" spans="1:36" x14ac:dyDescent="0.2">
      <c r="A672" s="9" t="s">
        <v>850</v>
      </c>
      <c r="B672" s="9">
        <v>10889210</v>
      </c>
      <c r="E672" s="14" t="s">
        <v>320</v>
      </c>
      <c r="F672" s="6" t="s">
        <v>852</v>
      </c>
      <c r="G672" s="6">
        <v>276</v>
      </c>
      <c r="H672" s="6" t="s">
        <v>57</v>
      </c>
      <c r="I672" s="6" t="s">
        <v>52</v>
      </c>
      <c r="K672" s="6" t="s">
        <v>261</v>
      </c>
      <c r="L672" s="6" t="s">
        <v>50</v>
      </c>
      <c r="M672" s="6" t="s">
        <v>862</v>
      </c>
      <c r="N672" s="10" t="s">
        <v>19</v>
      </c>
      <c r="P672" s="64" t="s">
        <v>857</v>
      </c>
      <c r="Q672" s="10" t="s">
        <v>155</v>
      </c>
      <c r="R672" s="8">
        <v>100</v>
      </c>
      <c r="S672" s="8" t="s">
        <v>71</v>
      </c>
      <c r="T672" s="8"/>
      <c r="U672" s="8">
        <v>19</v>
      </c>
      <c r="V672" s="8">
        <v>0.19</v>
      </c>
      <c r="W672" s="71"/>
      <c r="X672" s="8" t="s">
        <v>856</v>
      </c>
      <c r="Y672" s="75" t="s">
        <v>856</v>
      </c>
      <c r="Z672" s="76"/>
      <c r="AA672" s="76"/>
      <c r="AB672" s="76"/>
      <c r="AC672" s="28"/>
      <c r="AE672" s="28"/>
      <c r="AF672" s="28"/>
      <c r="AG672" s="28"/>
      <c r="AI672" s="28"/>
      <c r="AJ672" s="28"/>
    </row>
    <row r="673" spans="1:36" x14ac:dyDescent="0.2">
      <c r="A673" s="9" t="s">
        <v>850</v>
      </c>
      <c r="B673" s="9">
        <v>12770743</v>
      </c>
      <c r="E673" s="14" t="s">
        <v>320</v>
      </c>
      <c r="F673" s="6" t="s">
        <v>852</v>
      </c>
      <c r="G673" s="6">
        <v>276</v>
      </c>
      <c r="H673" s="6" t="s">
        <v>57</v>
      </c>
      <c r="I673" s="6" t="s">
        <v>52</v>
      </c>
      <c r="K673" s="6" t="s">
        <v>856</v>
      </c>
      <c r="L673" s="6" t="s">
        <v>856</v>
      </c>
      <c r="M673" s="6" t="s">
        <v>856</v>
      </c>
      <c r="N673" s="10" t="s">
        <v>856</v>
      </c>
      <c r="P673" s="64" t="s">
        <v>856</v>
      </c>
      <c r="Q673" s="10" t="s">
        <v>856</v>
      </c>
      <c r="R673" s="8" t="s">
        <v>856</v>
      </c>
      <c r="S673" s="8" t="s">
        <v>856</v>
      </c>
      <c r="T673" s="8"/>
      <c r="U673" s="8" t="s">
        <v>856</v>
      </c>
      <c r="V673" s="8" t="s">
        <v>856</v>
      </c>
      <c r="W673" s="71"/>
      <c r="X673" s="8" t="s">
        <v>856</v>
      </c>
      <c r="Y673" s="75">
        <v>500</v>
      </c>
      <c r="Z673" s="76"/>
      <c r="AA673" s="76"/>
      <c r="AB673" s="76"/>
      <c r="AC673" s="28"/>
      <c r="AE673" s="28"/>
      <c r="AF673" s="28"/>
      <c r="AG673" s="28"/>
      <c r="AI673" s="28"/>
      <c r="AJ673" s="28"/>
    </row>
    <row r="674" spans="1:36" x14ac:dyDescent="0.2">
      <c r="A674" s="9" t="s">
        <v>850</v>
      </c>
      <c r="B674" s="9">
        <v>12770743</v>
      </c>
      <c r="E674" s="14" t="s">
        <v>321</v>
      </c>
      <c r="F674" s="6" t="s">
        <v>852</v>
      </c>
      <c r="G674" s="6">
        <v>277</v>
      </c>
      <c r="H674" s="6" t="s">
        <v>61</v>
      </c>
      <c r="I674" s="6" t="s">
        <v>56</v>
      </c>
      <c r="K674" s="6" t="s">
        <v>856</v>
      </c>
      <c r="L674" s="6" t="s">
        <v>856</v>
      </c>
      <c r="M674" s="6" t="s">
        <v>856</v>
      </c>
      <c r="N674" s="10" t="s">
        <v>856</v>
      </c>
      <c r="P674" s="64" t="s">
        <v>856</v>
      </c>
      <c r="Q674" s="10" t="s">
        <v>856</v>
      </c>
      <c r="R674" s="8" t="s">
        <v>856</v>
      </c>
      <c r="S674" s="8" t="s">
        <v>856</v>
      </c>
      <c r="T674" s="8"/>
      <c r="U674" s="8" t="s">
        <v>856</v>
      </c>
      <c r="V674" s="8" t="s">
        <v>856</v>
      </c>
      <c r="W674" s="71"/>
      <c r="X674" s="8" t="s">
        <v>856</v>
      </c>
      <c r="Y674" s="75">
        <v>550</v>
      </c>
      <c r="Z674" s="76"/>
      <c r="AA674" s="76"/>
      <c r="AB674" s="76"/>
      <c r="AC674" s="28"/>
      <c r="AE674" s="28"/>
      <c r="AF674" s="28"/>
      <c r="AG674" s="28"/>
      <c r="AI674" s="28"/>
      <c r="AJ674" s="28"/>
    </row>
    <row r="675" spans="1:36" x14ac:dyDescent="0.2">
      <c r="A675" s="9" t="s">
        <v>850</v>
      </c>
      <c r="B675" s="9">
        <v>12356766</v>
      </c>
      <c r="E675" s="14" t="s">
        <v>321</v>
      </c>
      <c r="F675" s="6" t="s">
        <v>852</v>
      </c>
      <c r="G675" s="6">
        <v>277</v>
      </c>
      <c r="H675" s="6" t="s">
        <v>61</v>
      </c>
      <c r="I675" s="6" t="s">
        <v>64</v>
      </c>
      <c r="K675" s="6" t="s">
        <v>856</v>
      </c>
      <c r="L675" s="6" t="s">
        <v>856</v>
      </c>
      <c r="M675" s="6" t="s">
        <v>856</v>
      </c>
      <c r="N675" s="10" t="s">
        <v>856</v>
      </c>
      <c r="P675" s="64" t="s">
        <v>856</v>
      </c>
      <c r="Q675" s="10" t="s">
        <v>856</v>
      </c>
      <c r="R675" s="8" t="s">
        <v>856</v>
      </c>
      <c r="S675" s="8" t="s">
        <v>856</v>
      </c>
      <c r="T675" s="8"/>
      <c r="U675" s="8" t="s">
        <v>856</v>
      </c>
      <c r="V675" s="8" t="s">
        <v>856</v>
      </c>
      <c r="W675" s="71"/>
      <c r="X675" s="8" t="s">
        <v>856</v>
      </c>
      <c r="Y675" s="75">
        <v>320</v>
      </c>
      <c r="Z675" s="76"/>
      <c r="AA675" s="76"/>
      <c r="AB675" s="76"/>
      <c r="AC675" s="28"/>
      <c r="AE675" s="28"/>
      <c r="AF675" s="28"/>
      <c r="AG675" s="28"/>
      <c r="AI675" s="28"/>
      <c r="AJ675" s="28"/>
    </row>
    <row r="676" spans="1:36" x14ac:dyDescent="0.2">
      <c r="A676" s="9" t="s">
        <v>850</v>
      </c>
      <c r="B676" s="9">
        <v>12356766</v>
      </c>
      <c r="E676" s="14" t="s">
        <v>321</v>
      </c>
      <c r="F676" s="6" t="s">
        <v>852</v>
      </c>
      <c r="G676" s="6">
        <v>277</v>
      </c>
      <c r="H676" s="6" t="s">
        <v>61</v>
      </c>
      <c r="I676" s="6" t="s">
        <v>64</v>
      </c>
      <c r="K676" s="6" t="s">
        <v>856</v>
      </c>
      <c r="L676" s="6" t="s">
        <v>856</v>
      </c>
      <c r="M676" s="6" t="s">
        <v>856</v>
      </c>
      <c r="N676" s="10" t="s">
        <v>856</v>
      </c>
      <c r="P676" s="64" t="s">
        <v>856</v>
      </c>
      <c r="Q676" s="10" t="s">
        <v>856</v>
      </c>
      <c r="R676" s="8" t="s">
        <v>856</v>
      </c>
      <c r="S676" s="8" t="s">
        <v>856</v>
      </c>
      <c r="T676" s="8"/>
      <c r="U676" s="8" t="s">
        <v>856</v>
      </c>
      <c r="V676" s="8" t="s">
        <v>856</v>
      </c>
      <c r="W676" s="71"/>
      <c r="X676" s="8" t="s">
        <v>856</v>
      </c>
      <c r="Y676" s="75">
        <v>100</v>
      </c>
      <c r="Z676" s="76"/>
      <c r="AA676" s="76"/>
      <c r="AB676" s="76"/>
      <c r="AC676" s="28"/>
      <c r="AE676" s="28"/>
      <c r="AF676" s="28"/>
      <c r="AG676" s="28"/>
      <c r="AI676" s="28"/>
      <c r="AJ676" s="28"/>
    </row>
    <row r="677" spans="1:36" ht="32" x14ac:dyDescent="0.2">
      <c r="A677" s="9" t="s">
        <v>850</v>
      </c>
      <c r="B677" s="9">
        <v>12356766</v>
      </c>
      <c r="E677" s="14" t="s">
        <v>321</v>
      </c>
      <c r="F677" s="6" t="s">
        <v>852</v>
      </c>
      <c r="G677" s="6">
        <v>277</v>
      </c>
      <c r="H677" s="6" t="s">
        <v>61</v>
      </c>
      <c r="I677" s="6" t="s">
        <v>64</v>
      </c>
      <c r="K677" s="6" t="s">
        <v>261</v>
      </c>
      <c r="L677" s="6" t="s">
        <v>50</v>
      </c>
      <c r="M677" s="6" t="s">
        <v>862</v>
      </c>
      <c r="N677" s="10" t="s">
        <v>19</v>
      </c>
      <c r="P677" s="64" t="s">
        <v>98</v>
      </c>
      <c r="Q677" s="10" t="s">
        <v>101</v>
      </c>
      <c r="R677" s="8">
        <v>100</v>
      </c>
      <c r="S677" s="8" t="s">
        <v>71</v>
      </c>
      <c r="T677" s="8"/>
      <c r="U677" s="8">
        <v>91</v>
      </c>
      <c r="V677" s="8">
        <v>0.91</v>
      </c>
      <c r="W677" s="71"/>
      <c r="X677" s="8" t="s">
        <v>856</v>
      </c>
      <c r="Y677" s="75" t="s">
        <v>856</v>
      </c>
      <c r="Z677" s="76"/>
      <c r="AA677" s="76"/>
      <c r="AB677" s="76"/>
      <c r="AC677" s="28"/>
      <c r="AE677" s="28"/>
      <c r="AF677" s="28"/>
      <c r="AG677" s="28"/>
      <c r="AI677" s="28"/>
      <c r="AJ677" s="28"/>
    </row>
    <row r="678" spans="1:36" ht="32" x14ac:dyDescent="0.2">
      <c r="A678" s="9" t="s">
        <v>850</v>
      </c>
      <c r="B678" s="9">
        <v>12356766</v>
      </c>
      <c r="E678" s="14" t="s">
        <v>321</v>
      </c>
      <c r="F678" s="6" t="s">
        <v>852</v>
      </c>
      <c r="G678" s="6">
        <v>277</v>
      </c>
      <c r="H678" s="6" t="s">
        <v>61</v>
      </c>
      <c r="I678" s="6" t="s">
        <v>64</v>
      </c>
      <c r="K678" s="6" t="s">
        <v>261</v>
      </c>
      <c r="L678" s="6" t="s">
        <v>50</v>
      </c>
      <c r="M678" s="6" t="s">
        <v>862</v>
      </c>
      <c r="N678" s="10" t="s">
        <v>19</v>
      </c>
      <c r="P678" s="64" t="s">
        <v>98</v>
      </c>
      <c r="Q678" s="10" t="s">
        <v>104</v>
      </c>
      <c r="R678" s="8">
        <v>100</v>
      </c>
      <c r="S678" s="8" t="s">
        <v>71</v>
      </c>
      <c r="T678" s="8"/>
      <c r="U678" s="8">
        <v>57</v>
      </c>
      <c r="V678" s="8">
        <v>0.56999999999999995</v>
      </c>
      <c r="W678" s="71"/>
      <c r="X678" s="8" t="s">
        <v>856</v>
      </c>
      <c r="Y678" s="75" t="s">
        <v>856</v>
      </c>
      <c r="Z678" s="76"/>
      <c r="AA678" s="76"/>
      <c r="AB678" s="76"/>
      <c r="AC678" s="28"/>
      <c r="AE678" s="28"/>
      <c r="AF678" s="28"/>
      <c r="AG678" s="28"/>
      <c r="AI678" s="28"/>
      <c r="AJ678" s="28"/>
    </row>
    <row r="679" spans="1:36" x14ac:dyDescent="0.2">
      <c r="A679" s="9" t="s">
        <v>850</v>
      </c>
      <c r="B679" s="9">
        <v>12356766</v>
      </c>
      <c r="E679" s="11" t="s">
        <v>321</v>
      </c>
      <c r="F679" s="11" t="s">
        <v>852</v>
      </c>
      <c r="G679" s="6">
        <v>277</v>
      </c>
      <c r="H679" s="6" t="s">
        <v>61</v>
      </c>
      <c r="I679" s="6" t="s">
        <v>64</v>
      </c>
      <c r="K679" s="6" t="s">
        <v>856</v>
      </c>
      <c r="L679" s="6" t="s">
        <v>856</v>
      </c>
      <c r="M679" s="6" t="s">
        <v>856</v>
      </c>
      <c r="N679" s="10" t="s">
        <v>856</v>
      </c>
      <c r="P679" s="64" t="s">
        <v>856</v>
      </c>
      <c r="Q679" s="10" t="s">
        <v>856</v>
      </c>
      <c r="R679" s="8" t="s">
        <v>856</v>
      </c>
      <c r="S679" s="8" t="s">
        <v>856</v>
      </c>
      <c r="T679" s="8"/>
      <c r="U679" s="8" t="s">
        <v>856</v>
      </c>
      <c r="V679" s="8" t="s">
        <v>856</v>
      </c>
      <c r="W679" s="71"/>
      <c r="X679" s="8">
        <v>99</v>
      </c>
      <c r="Y679" s="75" t="s">
        <v>856</v>
      </c>
      <c r="Z679" s="76"/>
      <c r="AA679" s="76"/>
      <c r="AB679" s="76"/>
      <c r="AC679" s="28"/>
      <c r="AE679" s="28"/>
      <c r="AF679" s="28"/>
      <c r="AG679" s="28"/>
      <c r="AI679" s="28"/>
      <c r="AJ679" s="28"/>
    </row>
    <row r="680" spans="1:36" ht="32" x14ac:dyDescent="0.2">
      <c r="A680" s="9" t="s">
        <v>850</v>
      </c>
      <c r="B680" s="9">
        <v>18641392</v>
      </c>
      <c r="E680" s="11" t="s">
        <v>322</v>
      </c>
      <c r="F680" s="11" t="s">
        <v>852</v>
      </c>
      <c r="G680" s="6">
        <v>279</v>
      </c>
      <c r="H680" s="6" t="s">
        <v>63</v>
      </c>
      <c r="I680" s="6" t="s">
        <v>53</v>
      </c>
      <c r="K680" s="6" t="s">
        <v>860</v>
      </c>
      <c r="L680" s="6" t="s">
        <v>50</v>
      </c>
      <c r="M680" s="6" t="s">
        <v>863</v>
      </c>
      <c r="N680" s="10" t="s">
        <v>19</v>
      </c>
      <c r="P680" s="64" t="s">
        <v>98</v>
      </c>
      <c r="Q680" s="10" t="s">
        <v>101</v>
      </c>
      <c r="R680" s="8">
        <v>100</v>
      </c>
      <c r="S680" s="8" t="s">
        <v>71</v>
      </c>
      <c r="T680" s="8"/>
      <c r="U680" s="8">
        <v>0</v>
      </c>
      <c r="V680" s="8">
        <v>0</v>
      </c>
      <c r="W680" s="71"/>
      <c r="X680" s="8" t="s">
        <v>856</v>
      </c>
      <c r="Y680" s="75" t="s">
        <v>856</v>
      </c>
      <c r="Z680" s="76"/>
      <c r="AA680" s="76"/>
      <c r="AB680" s="76"/>
      <c r="AC680" s="28"/>
      <c r="AE680" s="28"/>
      <c r="AF680" s="28"/>
      <c r="AG680" s="28"/>
      <c r="AI680" s="28"/>
      <c r="AJ680" s="28"/>
    </row>
    <row r="681" spans="1:36" x14ac:dyDescent="0.2">
      <c r="A681" s="9" t="s">
        <v>850</v>
      </c>
      <c r="B681" s="9">
        <v>18641392</v>
      </c>
      <c r="E681" s="11" t="s">
        <v>322</v>
      </c>
      <c r="F681" s="11" t="s">
        <v>852</v>
      </c>
      <c r="G681" s="6">
        <v>279</v>
      </c>
      <c r="H681" s="6" t="s">
        <v>63</v>
      </c>
      <c r="I681" s="6" t="s">
        <v>53</v>
      </c>
      <c r="K681" s="6" t="s">
        <v>856</v>
      </c>
      <c r="L681" s="6" t="s">
        <v>856</v>
      </c>
      <c r="M681" s="6" t="s">
        <v>856</v>
      </c>
      <c r="N681" s="10" t="s">
        <v>856</v>
      </c>
      <c r="P681" s="64" t="s">
        <v>856</v>
      </c>
      <c r="Q681" s="10" t="s">
        <v>856</v>
      </c>
      <c r="R681" s="8" t="s">
        <v>856</v>
      </c>
      <c r="S681" s="8" t="s">
        <v>856</v>
      </c>
      <c r="T681" s="8"/>
      <c r="U681" s="8" t="s">
        <v>856</v>
      </c>
      <c r="V681" s="8" t="s">
        <v>856</v>
      </c>
      <c r="W681" s="71"/>
      <c r="X681" s="8">
        <v>0</v>
      </c>
      <c r="Y681" s="75" t="s">
        <v>856</v>
      </c>
      <c r="Z681" s="76"/>
      <c r="AA681" s="76"/>
      <c r="AB681" s="76"/>
      <c r="AC681" s="28"/>
      <c r="AE681" s="28"/>
      <c r="AF681" s="28"/>
      <c r="AG681" s="28"/>
      <c r="AI681" s="28"/>
      <c r="AJ681" s="28"/>
    </row>
    <row r="682" spans="1:36" ht="32" x14ac:dyDescent="0.2">
      <c r="A682" s="9" t="s">
        <v>850</v>
      </c>
      <c r="B682" s="9">
        <v>18641392</v>
      </c>
      <c r="E682" s="11" t="s">
        <v>324</v>
      </c>
      <c r="F682" s="11" t="s">
        <v>852</v>
      </c>
      <c r="G682" s="6">
        <v>280</v>
      </c>
      <c r="H682" s="6" t="s">
        <v>63</v>
      </c>
      <c r="I682" s="6" t="s">
        <v>53</v>
      </c>
      <c r="K682" s="6" t="s">
        <v>860</v>
      </c>
      <c r="L682" s="6" t="s">
        <v>50</v>
      </c>
      <c r="M682" s="6" t="s">
        <v>863</v>
      </c>
      <c r="N682" s="10" t="s">
        <v>19</v>
      </c>
      <c r="P682" s="64" t="s">
        <v>98</v>
      </c>
      <c r="Q682" s="10" t="s">
        <v>101</v>
      </c>
      <c r="R682" s="8">
        <v>100</v>
      </c>
      <c r="S682" s="8" t="s">
        <v>71</v>
      </c>
      <c r="T682" s="8"/>
      <c r="U682" s="8">
        <v>0</v>
      </c>
      <c r="V682" s="8">
        <v>0</v>
      </c>
      <c r="W682" s="71"/>
      <c r="X682" s="8" t="s">
        <v>856</v>
      </c>
      <c r="Y682" s="75" t="s">
        <v>856</v>
      </c>
      <c r="Z682" s="76"/>
      <c r="AA682" s="76"/>
      <c r="AB682" s="76"/>
      <c r="AC682" s="28"/>
      <c r="AE682" s="28"/>
      <c r="AF682" s="28"/>
      <c r="AG682" s="28"/>
      <c r="AI682" s="28"/>
      <c r="AJ682" s="28"/>
    </row>
    <row r="683" spans="1:36" x14ac:dyDescent="0.2">
      <c r="A683" s="9" t="s">
        <v>850</v>
      </c>
      <c r="B683" s="9">
        <v>18641392</v>
      </c>
      <c r="E683" s="14" t="s">
        <v>324</v>
      </c>
      <c r="F683" s="6" t="s">
        <v>852</v>
      </c>
      <c r="G683" s="6">
        <v>280</v>
      </c>
      <c r="H683" s="6" t="s">
        <v>63</v>
      </c>
      <c r="I683" s="6" t="s">
        <v>53</v>
      </c>
      <c r="K683" s="6" t="s">
        <v>856</v>
      </c>
      <c r="L683" s="6" t="s">
        <v>856</v>
      </c>
      <c r="M683" s="6" t="s">
        <v>856</v>
      </c>
      <c r="N683" s="10" t="s">
        <v>856</v>
      </c>
      <c r="P683" s="64" t="s">
        <v>856</v>
      </c>
      <c r="Q683" s="10" t="s">
        <v>856</v>
      </c>
      <c r="R683" s="8" t="s">
        <v>856</v>
      </c>
      <c r="S683" s="8" t="s">
        <v>856</v>
      </c>
      <c r="T683" s="8"/>
      <c r="U683" s="8" t="s">
        <v>856</v>
      </c>
      <c r="V683" s="8" t="s">
        <v>856</v>
      </c>
      <c r="W683" s="71"/>
      <c r="X683" s="8">
        <v>0</v>
      </c>
      <c r="Y683" s="75" t="s">
        <v>856</v>
      </c>
      <c r="Z683" s="76"/>
      <c r="AA683" s="76"/>
      <c r="AB683" s="76"/>
      <c r="AC683" s="28"/>
      <c r="AE683" s="28"/>
      <c r="AF683" s="28"/>
      <c r="AG683" s="28"/>
      <c r="AI683" s="28"/>
      <c r="AJ683" s="28"/>
    </row>
    <row r="684" spans="1:36" ht="32" x14ac:dyDescent="0.2">
      <c r="A684" s="9" t="s">
        <v>850</v>
      </c>
      <c r="B684" s="9">
        <v>18641392</v>
      </c>
      <c r="E684" s="14" t="s">
        <v>325</v>
      </c>
      <c r="F684" s="6" t="s">
        <v>852</v>
      </c>
      <c r="G684" s="6">
        <v>304</v>
      </c>
      <c r="H684" s="6" t="s">
        <v>63</v>
      </c>
      <c r="I684" s="6" t="s">
        <v>53</v>
      </c>
      <c r="K684" s="6" t="s">
        <v>860</v>
      </c>
      <c r="L684" s="6" t="s">
        <v>50</v>
      </c>
      <c r="M684" s="6" t="s">
        <v>863</v>
      </c>
      <c r="N684" s="10" t="s">
        <v>19</v>
      </c>
      <c r="P684" s="64" t="s">
        <v>98</v>
      </c>
      <c r="Q684" s="10" t="s">
        <v>101</v>
      </c>
      <c r="R684" s="8">
        <v>100</v>
      </c>
      <c r="S684" s="8" t="s">
        <v>71</v>
      </c>
      <c r="T684" s="8"/>
      <c r="U684" s="8">
        <v>100</v>
      </c>
      <c r="V684" s="8">
        <v>1</v>
      </c>
      <c r="W684" s="71"/>
      <c r="X684" s="8" t="s">
        <v>856</v>
      </c>
      <c r="Y684" s="75" t="s">
        <v>856</v>
      </c>
      <c r="Z684" s="76"/>
      <c r="AA684" s="76"/>
      <c r="AB684" s="76"/>
      <c r="AC684" s="28"/>
      <c r="AE684" s="28"/>
      <c r="AF684" s="28"/>
      <c r="AG684" s="28"/>
      <c r="AI684" s="28"/>
      <c r="AJ684" s="28"/>
    </row>
    <row r="685" spans="1:36" x14ac:dyDescent="0.2">
      <c r="A685" s="9" t="s">
        <v>850</v>
      </c>
      <c r="B685" s="9">
        <v>18641392</v>
      </c>
      <c r="E685" s="14" t="s">
        <v>325</v>
      </c>
      <c r="F685" s="6" t="s">
        <v>852</v>
      </c>
      <c r="G685" s="6">
        <v>304</v>
      </c>
      <c r="H685" s="6" t="s">
        <v>63</v>
      </c>
      <c r="I685" s="6" t="s">
        <v>53</v>
      </c>
      <c r="K685" s="6" t="s">
        <v>856</v>
      </c>
      <c r="L685" s="6" t="s">
        <v>856</v>
      </c>
      <c r="M685" s="6" t="s">
        <v>856</v>
      </c>
      <c r="N685" s="10" t="s">
        <v>856</v>
      </c>
      <c r="P685" s="64" t="s">
        <v>856</v>
      </c>
      <c r="Q685" s="10" t="s">
        <v>856</v>
      </c>
      <c r="R685" s="8" t="s">
        <v>856</v>
      </c>
      <c r="S685" s="8" t="s">
        <v>856</v>
      </c>
      <c r="T685" s="8"/>
      <c r="U685" s="8" t="s">
        <v>856</v>
      </c>
      <c r="V685" s="8" t="s">
        <v>856</v>
      </c>
      <c r="W685" s="71"/>
      <c r="X685" s="8">
        <v>50</v>
      </c>
      <c r="Y685" s="75" t="s">
        <v>856</v>
      </c>
      <c r="Z685" s="76"/>
      <c r="AA685" s="76"/>
      <c r="AB685" s="76"/>
      <c r="AC685" s="28"/>
      <c r="AE685" s="28"/>
      <c r="AF685" s="28"/>
      <c r="AG685" s="28"/>
      <c r="AI685" s="28"/>
      <c r="AJ685" s="28"/>
    </row>
    <row r="686" spans="1:36" ht="32" x14ac:dyDescent="0.2">
      <c r="A686" s="9" t="s">
        <v>850</v>
      </c>
      <c r="B686" s="9">
        <v>16901970</v>
      </c>
      <c r="E686" s="11" t="s">
        <v>326</v>
      </c>
      <c r="F686" s="11" t="s">
        <v>852</v>
      </c>
      <c r="G686" s="11">
        <v>331</v>
      </c>
      <c r="H686" s="11" t="s">
        <v>59</v>
      </c>
      <c r="I686" s="11" t="s">
        <v>58</v>
      </c>
      <c r="J686" s="11"/>
      <c r="K686" s="6" t="s">
        <v>261</v>
      </c>
      <c r="L686" s="6" t="s">
        <v>50</v>
      </c>
      <c r="M686" s="6" t="s">
        <v>862</v>
      </c>
      <c r="N686" s="10" t="s">
        <v>19</v>
      </c>
      <c r="P686" s="64" t="s">
        <v>98</v>
      </c>
      <c r="Q686" s="10" t="s">
        <v>101</v>
      </c>
      <c r="R686" s="8">
        <v>100</v>
      </c>
      <c r="S686" s="8" t="s">
        <v>71</v>
      </c>
      <c r="T686" s="8"/>
      <c r="U686" s="8">
        <v>88</v>
      </c>
      <c r="V686" s="8">
        <v>0.88</v>
      </c>
      <c r="W686" s="71"/>
      <c r="X686" s="8" t="s">
        <v>856</v>
      </c>
      <c r="Y686" s="75" t="s">
        <v>856</v>
      </c>
      <c r="Z686" s="76"/>
      <c r="AA686" s="76"/>
      <c r="AB686" s="76"/>
      <c r="AC686" s="28"/>
      <c r="AE686" s="28"/>
      <c r="AF686" s="28"/>
      <c r="AG686" s="28"/>
      <c r="AI686" s="28"/>
      <c r="AJ686" s="28"/>
    </row>
    <row r="687" spans="1:36" x14ac:dyDescent="0.2">
      <c r="A687" s="9" t="s">
        <v>850</v>
      </c>
      <c r="B687" s="9">
        <v>16901970</v>
      </c>
      <c r="E687" s="11" t="s">
        <v>326</v>
      </c>
      <c r="F687" s="11" t="s">
        <v>852</v>
      </c>
      <c r="G687" s="11">
        <v>331</v>
      </c>
      <c r="H687" s="11" t="s">
        <v>59</v>
      </c>
      <c r="I687" s="11" t="s">
        <v>58</v>
      </c>
      <c r="J687" s="11"/>
      <c r="K687" s="6" t="s">
        <v>856</v>
      </c>
      <c r="L687" s="6" t="s">
        <v>856</v>
      </c>
      <c r="M687" s="6" t="s">
        <v>856</v>
      </c>
      <c r="N687" s="10" t="s">
        <v>856</v>
      </c>
      <c r="P687" s="64" t="s">
        <v>856</v>
      </c>
      <c r="Q687" s="10" t="s">
        <v>856</v>
      </c>
      <c r="R687" s="8" t="s">
        <v>856</v>
      </c>
      <c r="S687" s="8" t="s">
        <v>856</v>
      </c>
      <c r="T687" s="8"/>
      <c r="U687" s="8" t="s">
        <v>856</v>
      </c>
      <c r="V687" s="8" t="s">
        <v>856</v>
      </c>
      <c r="W687" s="71"/>
      <c r="X687" s="8">
        <v>88</v>
      </c>
      <c r="Y687" s="75" t="s">
        <v>856</v>
      </c>
      <c r="Z687" s="76"/>
      <c r="AA687" s="76"/>
      <c r="AB687" s="76"/>
      <c r="AC687" s="28"/>
      <c r="AE687" s="28"/>
      <c r="AF687" s="28"/>
      <c r="AG687" s="28"/>
      <c r="AI687" s="28"/>
      <c r="AJ687" s="28"/>
    </row>
    <row r="688" spans="1:36" ht="32" x14ac:dyDescent="0.2">
      <c r="A688" s="9" t="s">
        <v>850</v>
      </c>
      <c r="B688" s="9">
        <v>16901970</v>
      </c>
      <c r="E688" s="11" t="s">
        <v>327</v>
      </c>
      <c r="F688" s="11" t="s">
        <v>852</v>
      </c>
      <c r="G688" s="6">
        <v>333</v>
      </c>
      <c r="H688" s="6" t="s">
        <v>59</v>
      </c>
      <c r="I688" s="6" t="s">
        <v>58</v>
      </c>
      <c r="K688" s="6" t="s">
        <v>261</v>
      </c>
      <c r="L688" s="6" t="s">
        <v>50</v>
      </c>
      <c r="M688" s="6" t="s">
        <v>862</v>
      </c>
      <c r="N688" s="10" t="s">
        <v>19</v>
      </c>
      <c r="P688" s="64" t="s">
        <v>98</v>
      </c>
      <c r="Q688" s="10" t="s">
        <v>101</v>
      </c>
      <c r="R688" s="8">
        <v>100</v>
      </c>
      <c r="S688" s="8" t="s">
        <v>71</v>
      </c>
      <c r="T688" s="8"/>
      <c r="U688" s="8">
        <v>94</v>
      </c>
      <c r="V688" s="8">
        <v>0.94</v>
      </c>
      <c r="W688" s="71"/>
      <c r="X688" s="8" t="s">
        <v>856</v>
      </c>
      <c r="Y688" s="75" t="s">
        <v>856</v>
      </c>
      <c r="Z688" s="76"/>
      <c r="AA688" s="76"/>
      <c r="AB688" s="76"/>
      <c r="AC688" s="28"/>
      <c r="AE688" s="28"/>
      <c r="AF688" s="28"/>
      <c r="AG688" s="28"/>
      <c r="AI688" s="28"/>
      <c r="AJ688" s="28"/>
    </row>
    <row r="689" spans="1:36" x14ac:dyDescent="0.2">
      <c r="A689" s="9" t="s">
        <v>850</v>
      </c>
      <c r="B689" s="9">
        <v>16901970</v>
      </c>
      <c r="E689" s="14" t="s">
        <v>327</v>
      </c>
      <c r="F689" s="6" t="s">
        <v>852</v>
      </c>
      <c r="G689" s="6">
        <v>333</v>
      </c>
      <c r="H689" s="6" t="s">
        <v>59</v>
      </c>
      <c r="I689" s="6" t="s">
        <v>58</v>
      </c>
      <c r="K689" s="6" t="s">
        <v>856</v>
      </c>
      <c r="L689" s="6" t="s">
        <v>856</v>
      </c>
      <c r="M689" s="6" t="s">
        <v>856</v>
      </c>
      <c r="N689" s="10" t="s">
        <v>856</v>
      </c>
      <c r="P689" s="64" t="s">
        <v>856</v>
      </c>
      <c r="Q689" s="10" t="s">
        <v>856</v>
      </c>
      <c r="R689" s="8" t="s">
        <v>856</v>
      </c>
      <c r="S689" s="8" t="s">
        <v>856</v>
      </c>
      <c r="T689" s="8"/>
      <c r="U689" s="8" t="s">
        <v>856</v>
      </c>
      <c r="V689" s="8" t="s">
        <v>856</v>
      </c>
      <c r="W689" s="71"/>
      <c r="X689" s="8">
        <v>85</v>
      </c>
      <c r="Y689" s="75" t="s">
        <v>856</v>
      </c>
      <c r="Z689" s="76"/>
      <c r="AA689" s="76"/>
      <c r="AB689" s="76"/>
      <c r="AC689" s="28"/>
      <c r="AE689" s="28"/>
      <c r="AF689" s="28"/>
      <c r="AG689" s="28"/>
      <c r="AI689" s="28"/>
      <c r="AJ689" s="28"/>
    </row>
    <row r="690" spans="1:36" ht="32" x14ac:dyDescent="0.2">
      <c r="A690" s="9" t="s">
        <v>850</v>
      </c>
      <c r="B690" s="9">
        <v>18641392</v>
      </c>
      <c r="E690" s="14" t="s">
        <v>328</v>
      </c>
      <c r="F690" s="6" t="s">
        <v>852</v>
      </c>
      <c r="G690" s="6">
        <v>336</v>
      </c>
      <c r="H690" s="6" t="s">
        <v>63</v>
      </c>
      <c r="I690" s="6" t="s">
        <v>53</v>
      </c>
      <c r="K690" s="6" t="s">
        <v>860</v>
      </c>
      <c r="L690" s="6" t="s">
        <v>50</v>
      </c>
      <c r="M690" s="6" t="s">
        <v>863</v>
      </c>
      <c r="N690" s="10" t="s">
        <v>19</v>
      </c>
      <c r="P690" s="64" t="s">
        <v>98</v>
      </c>
      <c r="Q690" s="10" t="s">
        <v>101</v>
      </c>
      <c r="R690" s="8">
        <v>100</v>
      </c>
      <c r="S690" s="8" t="s">
        <v>71</v>
      </c>
      <c r="T690" s="8"/>
      <c r="U690" s="8">
        <v>100</v>
      </c>
      <c r="V690" s="8">
        <v>1</v>
      </c>
      <c r="W690" s="71"/>
      <c r="X690" s="8" t="s">
        <v>856</v>
      </c>
      <c r="Y690" s="75" t="s">
        <v>856</v>
      </c>
      <c r="Z690" s="76"/>
      <c r="AA690" s="76"/>
      <c r="AB690" s="76"/>
      <c r="AC690" s="28"/>
      <c r="AE690" s="28"/>
      <c r="AF690" s="28"/>
      <c r="AG690" s="28"/>
      <c r="AI690" s="28"/>
      <c r="AJ690" s="28"/>
    </row>
    <row r="691" spans="1:36" x14ac:dyDescent="0.2">
      <c r="A691" s="9" t="s">
        <v>850</v>
      </c>
      <c r="B691" s="9">
        <v>18641392</v>
      </c>
      <c r="E691" s="14" t="s">
        <v>328</v>
      </c>
      <c r="F691" s="6" t="s">
        <v>852</v>
      </c>
      <c r="G691" s="6">
        <v>336</v>
      </c>
      <c r="H691" s="6" t="s">
        <v>63</v>
      </c>
      <c r="I691" s="6" t="s">
        <v>53</v>
      </c>
      <c r="K691" s="6" t="s">
        <v>856</v>
      </c>
      <c r="L691" s="6" t="s">
        <v>856</v>
      </c>
      <c r="M691" s="6" t="s">
        <v>856</v>
      </c>
      <c r="N691" s="10" t="s">
        <v>856</v>
      </c>
      <c r="P691" s="64" t="s">
        <v>856</v>
      </c>
      <c r="Q691" s="10" t="s">
        <v>856</v>
      </c>
      <c r="R691" s="8" t="s">
        <v>856</v>
      </c>
      <c r="S691" s="8" t="s">
        <v>856</v>
      </c>
      <c r="T691" s="8"/>
      <c r="U691" s="8" t="s">
        <v>856</v>
      </c>
      <c r="V691" s="8" t="s">
        <v>856</v>
      </c>
      <c r="W691" s="71"/>
      <c r="X691" s="8">
        <v>80</v>
      </c>
      <c r="Y691" s="75" t="s">
        <v>856</v>
      </c>
      <c r="Z691" s="76"/>
      <c r="AA691" s="76"/>
      <c r="AB691" s="76"/>
      <c r="AC691" s="28"/>
      <c r="AE691" s="28"/>
      <c r="AF691" s="28"/>
      <c r="AG691" s="28"/>
      <c r="AI691" s="28"/>
      <c r="AJ691" s="28"/>
    </row>
    <row r="692" spans="1:36" ht="32" x14ac:dyDescent="0.2">
      <c r="A692" s="9" t="s">
        <v>850</v>
      </c>
      <c r="B692" s="9">
        <v>18641392</v>
      </c>
      <c r="E692" s="14" t="s">
        <v>329</v>
      </c>
      <c r="F692" s="6" t="s">
        <v>852</v>
      </c>
      <c r="G692" s="6">
        <v>343</v>
      </c>
      <c r="H692" s="6" t="s">
        <v>63</v>
      </c>
      <c r="I692" s="6" t="s">
        <v>53</v>
      </c>
      <c r="K692" s="6" t="s">
        <v>860</v>
      </c>
      <c r="L692" s="6" t="s">
        <v>50</v>
      </c>
      <c r="M692" s="6" t="s">
        <v>863</v>
      </c>
      <c r="N692" s="10" t="s">
        <v>19</v>
      </c>
      <c r="P692" s="64" t="s">
        <v>98</v>
      </c>
      <c r="Q692" s="10" t="s">
        <v>101</v>
      </c>
      <c r="R692" s="8">
        <v>100</v>
      </c>
      <c r="S692" s="8" t="s">
        <v>71</v>
      </c>
      <c r="T692" s="8"/>
      <c r="U692" s="8">
        <v>0</v>
      </c>
      <c r="V692" s="8">
        <v>0</v>
      </c>
      <c r="W692" s="71"/>
      <c r="X692" s="8" t="s">
        <v>856</v>
      </c>
      <c r="Y692" s="75" t="s">
        <v>856</v>
      </c>
      <c r="Z692" s="76"/>
      <c r="AA692" s="76"/>
      <c r="AB692" s="76"/>
      <c r="AC692" s="28"/>
      <c r="AE692" s="28"/>
      <c r="AF692" s="28"/>
      <c r="AG692" s="28"/>
      <c r="AI692" s="28"/>
      <c r="AJ692" s="28"/>
    </row>
    <row r="693" spans="1:36" x14ac:dyDescent="0.2">
      <c r="A693" s="9" t="s">
        <v>850</v>
      </c>
      <c r="B693" s="9">
        <v>18641392</v>
      </c>
      <c r="E693" s="14" t="s">
        <v>329</v>
      </c>
      <c r="F693" s="6" t="s">
        <v>852</v>
      </c>
      <c r="G693" s="6">
        <v>343</v>
      </c>
      <c r="H693" s="6" t="s">
        <v>63</v>
      </c>
      <c r="I693" s="6" t="s">
        <v>53</v>
      </c>
      <c r="K693" s="6" t="s">
        <v>856</v>
      </c>
      <c r="L693" s="6" t="s">
        <v>856</v>
      </c>
      <c r="M693" s="6" t="s">
        <v>856</v>
      </c>
      <c r="N693" s="10" t="s">
        <v>856</v>
      </c>
      <c r="P693" s="64" t="s">
        <v>856</v>
      </c>
      <c r="Q693" s="10" t="s">
        <v>856</v>
      </c>
      <c r="R693" s="8" t="s">
        <v>856</v>
      </c>
      <c r="S693" s="8" t="s">
        <v>856</v>
      </c>
      <c r="T693" s="8"/>
      <c r="U693" s="8" t="s">
        <v>856</v>
      </c>
      <c r="V693" s="8" t="s">
        <v>856</v>
      </c>
      <c r="W693" s="71"/>
      <c r="X693" s="8">
        <v>0</v>
      </c>
      <c r="Y693" s="75" t="s">
        <v>856</v>
      </c>
      <c r="Z693" s="76"/>
      <c r="AA693" s="76"/>
      <c r="AB693" s="76"/>
      <c r="AC693" s="28"/>
      <c r="AE693" s="28"/>
      <c r="AF693" s="28"/>
      <c r="AG693" s="28"/>
      <c r="AI693" s="28"/>
      <c r="AJ693" s="28"/>
    </row>
    <row r="694" spans="1:36" x14ac:dyDescent="0.2">
      <c r="A694" s="9" t="s">
        <v>850</v>
      </c>
      <c r="B694" s="9">
        <v>12050206</v>
      </c>
      <c r="E694" s="14" t="s">
        <v>329</v>
      </c>
      <c r="F694" s="6" t="s">
        <v>852</v>
      </c>
      <c r="G694" s="6">
        <v>343</v>
      </c>
      <c r="H694" s="6" t="s">
        <v>63</v>
      </c>
      <c r="I694" s="6" t="s">
        <v>61</v>
      </c>
      <c r="K694" s="6" t="s">
        <v>856</v>
      </c>
      <c r="L694" s="6" t="s">
        <v>856</v>
      </c>
      <c r="M694" s="6" t="s">
        <v>856</v>
      </c>
      <c r="N694" s="10" t="s">
        <v>856</v>
      </c>
      <c r="P694" s="64" t="s">
        <v>856</v>
      </c>
      <c r="Q694" s="10" t="s">
        <v>856</v>
      </c>
      <c r="R694" s="8" t="s">
        <v>856</v>
      </c>
      <c r="S694" s="8" t="s">
        <v>856</v>
      </c>
      <c r="T694" s="8"/>
      <c r="U694" s="8" t="s">
        <v>856</v>
      </c>
      <c r="V694" s="8" t="s">
        <v>856</v>
      </c>
      <c r="W694" s="71"/>
      <c r="X694" s="8">
        <v>0</v>
      </c>
      <c r="Y694" s="75" t="s">
        <v>856</v>
      </c>
      <c r="Z694" s="76"/>
      <c r="AA694" s="76"/>
      <c r="AB694" s="76"/>
      <c r="AC694" s="28"/>
      <c r="AE694" s="28"/>
      <c r="AF694" s="28"/>
      <c r="AG694" s="28"/>
      <c r="AI694" s="28"/>
      <c r="AJ694" s="28"/>
    </row>
    <row r="695" spans="1:36" x14ac:dyDescent="0.2">
      <c r="A695" s="9" t="s">
        <v>850</v>
      </c>
      <c r="B695" s="9">
        <v>12050206</v>
      </c>
      <c r="E695" s="14" t="s">
        <v>329</v>
      </c>
      <c r="F695" s="6" t="s">
        <v>852</v>
      </c>
      <c r="G695" s="6">
        <v>343</v>
      </c>
      <c r="H695" s="6" t="s">
        <v>63</v>
      </c>
      <c r="I695" s="6" t="s">
        <v>61</v>
      </c>
      <c r="K695" s="6" t="s">
        <v>261</v>
      </c>
      <c r="L695" s="6" t="s">
        <v>50</v>
      </c>
      <c r="M695" s="6" t="s">
        <v>862</v>
      </c>
      <c r="N695" s="10" t="s">
        <v>19</v>
      </c>
      <c r="P695" s="64" t="s">
        <v>857</v>
      </c>
      <c r="Q695" s="10" t="s">
        <v>155</v>
      </c>
      <c r="R695" s="8">
        <v>100</v>
      </c>
      <c r="S695" s="8" t="s">
        <v>71</v>
      </c>
      <c r="T695" s="8"/>
      <c r="U695" s="8">
        <v>0</v>
      </c>
      <c r="V695" s="8">
        <v>0</v>
      </c>
      <c r="W695" s="71"/>
      <c r="X695" s="8" t="s">
        <v>856</v>
      </c>
      <c r="Y695" s="75" t="s">
        <v>856</v>
      </c>
      <c r="Z695" s="76"/>
      <c r="AA695" s="76"/>
      <c r="AB695" s="76"/>
      <c r="AC695" s="28"/>
      <c r="AE695" s="28"/>
      <c r="AF695" s="28"/>
      <c r="AG695" s="28"/>
      <c r="AI695" s="28"/>
      <c r="AJ695" s="28"/>
    </row>
    <row r="696" spans="1:36" ht="32" x14ac:dyDescent="0.2">
      <c r="A696" s="9" t="s">
        <v>850</v>
      </c>
      <c r="B696" s="9">
        <v>18641392</v>
      </c>
      <c r="E696" s="14" t="s">
        <v>330</v>
      </c>
      <c r="F696" s="6" t="s">
        <v>852</v>
      </c>
      <c r="G696" s="6">
        <v>353</v>
      </c>
      <c r="H696" s="6" t="s">
        <v>63</v>
      </c>
      <c r="I696" s="6" t="s">
        <v>53</v>
      </c>
      <c r="K696" s="6" t="s">
        <v>860</v>
      </c>
      <c r="L696" s="6" t="s">
        <v>50</v>
      </c>
      <c r="M696" s="6" t="s">
        <v>863</v>
      </c>
      <c r="N696" s="10" t="s">
        <v>19</v>
      </c>
      <c r="P696" s="64" t="s">
        <v>98</v>
      </c>
      <c r="Q696" s="10" t="s">
        <v>101</v>
      </c>
      <c r="R696" s="8">
        <v>100</v>
      </c>
      <c r="S696" s="8" t="s">
        <v>71</v>
      </c>
      <c r="T696" s="8"/>
      <c r="U696" s="8">
        <v>0</v>
      </c>
      <c r="V696" s="8">
        <v>0</v>
      </c>
      <c r="W696" s="71"/>
      <c r="X696" s="8" t="s">
        <v>856</v>
      </c>
      <c r="Y696" s="75" t="s">
        <v>856</v>
      </c>
      <c r="Z696" s="76"/>
      <c r="AA696" s="76"/>
      <c r="AB696" s="76"/>
      <c r="AC696" s="28"/>
      <c r="AE696" s="28"/>
      <c r="AF696" s="28"/>
      <c r="AG696" s="28"/>
      <c r="AI696" s="28"/>
      <c r="AJ696" s="28"/>
    </row>
    <row r="697" spans="1:36" x14ac:dyDescent="0.2">
      <c r="A697" s="9" t="s">
        <v>850</v>
      </c>
      <c r="B697" s="9">
        <v>18641392</v>
      </c>
      <c r="E697" s="14" t="s">
        <v>330</v>
      </c>
      <c r="F697" s="6" t="s">
        <v>852</v>
      </c>
      <c r="G697" s="6">
        <v>353</v>
      </c>
      <c r="H697" s="6" t="s">
        <v>63</v>
      </c>
      <c r="I697" s="6" t="s">
        <v>53</v>
      </c>
      <c r="K697" s="6" t="s">
        <v>856</v>
      </c>
      <c r="L697" s="6" t="s">
        <v>856</v>
      </c>
      <c r="M697" s="6" t="s">
        <v>856</v>
      </c>
      <c r="N697" s="10" t="s">
        <v>856</v>
      </c>
      <c r="P697" s="64" t="s">
        <v>856</v>
      </c>
      <c r="Q697" s="10" t="s">
        <v>856</v>
      </c>
      <c r="R697" s="8" t="s">
        <v>856</v>
      </c>
      <c r="S697" s="8" t="s">
        <v>856</v>
      </c>
      <c r="T697" s="8"/>
      <c r="U697" s="8" t="s">
        <v>856</v>
      </c>
      <c r="V697" s="8" t="s">
        <v>856</v>
      </c>
      <c r="W697" s="71"/>
      <c r="X697" s="8">
        <v>0</v>
      </c>
      <c r="Y697" s="75" t="s">
        <v>856</v>
      </c>
      <c r="Z697" s="76"/>
      <c r="AA697" s="76"/>
      <c r="AB697" s="76"/>
      <c r="AC697" s="28"/>
      <c r="AE697" s="28"/>
      <c r="AF697" s="28"/>
      <c r="AG697" s="28"/>
      <c r="AI697" s="28"/>
      <c r="AJ697" s="28"/>
    </row>
    <row r="698" spans="1:36" ht="32" x14ac:dyDescent="0.2">
      <c r="A698" s="9" t="s">
        <v>850</v>
      </c>
      <c r="B698" s="9">
        <v>9626144</v>
      </c>
      <c r="E698" s="14" t="s">
        <v>331</v>
      </c>
      <c r="F698" s="6" t="s">
        <v>852</v>
      </c>
      <c r="G698" s="6">
        <v>354</v>
      </c>
      <c r="H698" s="6" t="s">
        <v>70</v>
      </c>
      <c r="I698" s="6" t="s">
        <v>66</v>
      </c>
      <c r="K698" s="6" t="s">
        <v>261</v>
      </c>
      <c r="L698" s="6" t="s">
        <v>50</v>
      </c>
      <c r="M698" s="6" t="s">
        <v>862</v>
      </c>
      <c r="N698" s="10" t="s">
        <v>19</v>
      </c>
      <c r="P698" s="64" t="s">
        <v>98</v>
      </c>
      <c r="Q698" s="10" t="s">
        <v>101</v>
      </c>
      <c r="R698" s="8">
        <v>100</v>
      </c>
      <c r="S698" s="8" t="s">
        <v>71</v>
      </c>
      <c r="T698" s="8"/>
      <c r="U698" s="8">
        <v>0</v>
      </c>
      <c r="V698" s="8">
        <v>0</v>
      </c>
      <c r="W698" s="71"/>
      <c r="X698" s="8" t="s">
        <v>856</v>
      </c>
      <c r="Y698" s="75" t="s">
        <v>856</v>
      </c>
      <c r="Z698" s="76"/>
      <c r="AA698" s="76"/>
      <c r="AB698" s="76"/>
      <c r="AC698" s="28"/>
      <c r="AE698" s="28"/>
      <c r="AF698" s="28"/>
      <c r="AG698" s="28"/>
      <c r="AI698" s="28"/>
      <c r="AJ698" s="28"/>
    </row>
    <row r="699" spans="1:36" x14ac:dyDescent="0.2">
      <c r="A699" s="9" t="s">
        <v>850</v>
      </c>
      <c r="B699" s="9">
        <v>11134146</v>
      </c>
      <c r="E699" s="14" t="s">
        <v>332</v>
      </c>
      <c r="F699" s="6" t="s">
        <v>852</v>
      </c>
      <c r="G699" s="6">
        <v>368</v>
      </c>
      <c r="H699" s="6" t="s">
        <v>55</v>
      </c>
      <c r="I699" s="6" t="s">
        <v>57</v>
      </c>
      <c r="K699" s="6" t="s">
        <v>856</v>
      </c>
      <c r="L699" s="6" t="s">
        <v>856</v>
      </c>
      <c r="M699" s="6" t="s">
        <v>856</v>
      </c>
      <c r="N699" s="10" t="s">
        <v>856</v>
      </c>
      <c r="P699" s="64" t="s">
        <v>856</v>
      </c>
      <c r="Q699" s="10" t="s">
        <v>856</v>
      </c>
      <c r="R699" s="8" t="s">
        <v>856</v>
      </c>
      <c r="S699" s="8" t="s">
        <v>856</v>
      </c>
      <c r="T699" s="8"/>
      <c r="U699" s="8" t="s">
        <v>856</v>
      </c>
      <c r="V699" s="8" t="s">
        <v>856</v>
      </c>
      <c r="W699" s="71"/>
      <c r="X699" s="8" t="s">
        <v>856</v>
      </c>
      <c r="Y699" s="75">
        <v>1192</v>
      </c>
      <c r="Z699" s="76"/>
      <c r="AA699" s="76"/>
      <c r="AB699" s="76"/>
      <c r="AC699" s="28"/>
      <c r="AE699" s="28"/>
      <c r="AF699" s="28"/>
      <c r="AG699" s="28"/>
      <c r="AI699" s="28"/>
      <c r="AJ699" s="28"/>
    </row>
    <row r="700" spans="1:36" ht="32" x14ac:dyDescent="0.2">
      <c r="A700" s="9" t="s">
        <v>850</v>
      </c>
      <c r="B700" s="9">
        <v>11134146</v>
      </c>
      <c r="E700" s="14" t="s">
        <v>332</v>
      </c>
      <c r="F700" s="6" t="s">
        <v>852</v>
      </c>
      <c r="G700" s="6">
        <v>368</v>
      </c>
      <c r="H700" s="6" t="s">
        <v>55</v>
      </c>
      <c r="I700" s="6" t="s">
        <v>57</v>
      </c>
      <c r="K700" s="6" t="s">
        <v>261</v>
      </c>
      <c r="L700" s="6" t="s">
        <v>50</v>
      </c>
      <c r="M700" s="6" t="s">
        <v>862</v>
      </c>
      <c r="N700" s="10" t="s">
        <v>19</v>
      </c>
      <c r="P700" s="64" t="s">
        <v>98</v>
      </c>
      <c r="Q700" s="10" t="s">
        <v>101</v>
      </c>
      <c r="R700" s="8">
        <v>100</v>
      </c>
      <c r="S700" s="8" t="s">
        <v>71</v>
      </c>
      <c r="T700" s="8"/>
      <c r="U700" s="8">
        <v>76</v>
      </c>
      <c r="V700" s="8">
        <v>0.76</v>
      </c>
      <c r="W700" s="71"/>
      <c r="X700" s="8" t="s">
        <v>856</v>
      </c>
      <c r="Y700" s="75" t="s">
        <v>856</v>
      </c>
      <c r="Z700" s="76"/>
      <c r="AA700" s="76"/>
      <c r="AB700" s="76"/>
      <c r="AC700" s="28"/>
      <c r="AE700" s="28"/>
      <c r="AF700" s="28"/>
      <c r="AG700" s="28"/>
      <c r="AI700" s="28"/>
      <c r="AJ700" s="28"/>
    </row>
    <row r="701" spans="1:36" x14ac:dyDescent="0.2">
      <c r="A701" s="9" t="s">
        <v>850</v>
      </c>
      <c r="B701" s="9">
        <v>11134146</v>
      </c>
      <c r="E701" s="14" t="s">
        <v>332</v>
      </c>
      <c r="F701" s="6" t="s">
        <v>852</v>
      </c>
      <c r="G701" s="6">
        <v>368</v>
      </c>
      <c r="H701" s="6" t="s">
        <v>55</v>
      </c>
      <c r="I701" s="6" t="s">
        <v>57</v>
      </c>
      <c r="K701" s="6" t="s">
        <v>261</v>
      </c>
      <c r="L701" s="6" t="s">
        <v>50</v>
      </c>
      <c r="M701" s="6" t="s">
        <v>862</v>
      </c>
      <c r="N701" s="10" t="s">
        <v>19</v>
      </c>
      <c r="P701" s="64" t="s">
        <v>857</v>
      </c>
      <c r="Q701" s="10" t="s">
        <v>155</v>
      </c>
      <c r="R701" s="8">
        <v>100</v>
      </c>
      <c r="S701" s="8" t="s">
        <v>71</v>
      </c>
      <c r="T701" s="8"/>
      <c r="U701" s="8">
        <v>95</v>
      </c>
      <c r="V701" s="8">
        <v>0.95</v>
      </c>
      <c r="W701" s="71"/>
      <c r="X701" s="8" t="s">
        <v>856</v>
      </c>
      <c r="Y701" s="75" t="s">
        <v>856</v>
      </c>
      <c r="Z701" s="76"/>
      <c r="AA701" s="76"/>
      <c r="AB701" s="76"/>
      <c r="AC701" s="28"/>
      <c r="AE701" s="28"/>
      <c r="AF701" s="28"/>
      <c r="AG701" s="28"/>
      <c r="AI701" s="28"/>
      <c r="AJ701" s="28"/>
    </row>
    <row r="702" spans="1:36" x14ac:dyDescent="0.2">
      <c r="A702" s="9" t="s">
        <v>850</v>
      </c>
      <c r="B702" s="9">
        <v>9467560</v>
      </c>
      <c r="E702" s="14" t="s">
        <v>333</v>
      </c>
      <c r="F702" s="6" t="s">
        <v>852</v>
      </c>
      <c r="G702" s="6">
        <v>373</v>
      </c>
      <c r="H702" s="6" t="s">
        <v>53</v>
      </c>
      <c r="I702" s="6" t="s">
        <v>54</v>
      </c>
      <c r="K702" s="6" t="s">
        <v>856</v>
      </c>
      <c r="L702" s="6" t="s">
        <v>856</v>
      </c>
      <c r="M702" s="6" t="s">
        <v>856</v>
      </c>
      <c r="N702" s="10" t="s">
        <v>856</v>
      </c>
      <c r="P702" s="64" t="s">
        <v>856</v>
      </c>
      <c r="Q702" s="10" t="s">
        <v>856</v>
      </c>
      <c r="R702" s="8" t="s">
        <v>856</v>
      </c>
      <c r="S702" s="8" t="s">
        <v>856</v>
      </c>
      <c r="T702" s="8"/>
      <c r="U702" s="8" t="s">
        <v>856</v>
      </c>
      <c r="V702" s="8" t="s">
        <v>856</v>
      </c>
      <c r="W702" s="71"/>
      <c r="X702" s="8" t="s">
        <v>856</v>
      </c>
      <c r="Y702" s="75">
        <v>300</v>
      </c>
      <c r="Z702" s="76"/>
      <c r="AA702" s="76"/>
      <c r="AB702" s="76"/>
      <c r="AC702" s="28"/>
      <c r="AE702" s="28"/>
      <c r="AF702" s="28"/>
      <c r="AG702" s="28"/>
      <c r="AI702" s="28"/>
      <c r="AJ702" s="28"/>
    </row>
    <row r="703" spans="1:36" ht="32" x14ac:dyDescent="0.2">
      <c r="A703" s="9" t="s">
        <v>850</v>
      </c>
      <c r="B703" s="9">
        <v>16433250</v>
      </c>
      <c r="E703" s="14" t="s">
        <v>334</v>
      </c>
      <c r="F703" s="6" t="s">
        <v>852</v>
      </c>
      <c r="G703" s="6">
        <v>374</v>
      </c>
      <c r="H703" s="6" t="s">
        <v>56</v>
      </c>
      <c r="I703" s="6" t="s">
        <v>62</v>
      </c>
      <c r="K703" s="6" t="s">
        <v>335</v>
      </c>
      <c r="L703" s="6" t="s">
        <v>50</v>
      </c>
      <c r="M703" s="6" t="s">
        <v>336</v>
      </c>
      <c r="N703" s="10" t="s">
        <v>19</v>
      </c>
      <c r="P703" s="64" t="s">
        <v>98</v>
      </c>
      <c r="Q703" s="10" t="s">
        <v>101</v>
      </c>
      <c r="R703" s="8">
        <v>100</v>
      </c>
      <c r="S703" s="8" t="s">
        <v>71</v>
      </c>
      <c r="T703" s="8"/>
      <c r="U703" s="8">
        <v>52</v>
      </c>
      <c r="V703" s="8">
        <v>0.52</v>
      </c>
      <c r="W703" s="71"/>
      <c r="X703" s="8" t="s">
        <v>856</v>
      </c>
      <c r="Y703" s="75" t="s">
        <v>856</v>
      </c>
      <c r="Z703" s="76"/>
      <c r="AA703" s="76"/>
      <c r="AB703" s="76"/>
      <c r="AC703" s="28"/>
      <c r="AE703" s="28"/>
      <c r="AF703" s="28"/>
      <c r="AG703" s="28"/>
      <c r="AI703" s="28"/>
      <c r="AJ703" s="28"/>
    </row>
    <row r="704" spans="1:36" x14ac:dyDescent="0.2">
      <c r="A704" s="9" t="s">
        <v>850</v>
      </c>
      <c r="B704" s="9">
        <v>16433250</v>
      </c>
      <c r="E704" s="14" t="s">
        <v>334</v>
      </c>
      <c r="F704" s="6" t="s">
        <v>852</v>
      </c>
      <c r="G704" s="6">
        <v>374</v>
      </c>
      <c r="H704" s="6" t="s">
        <v>56</v>
      </c>
      <c r="I704" s="6" t="s">
        <v>62</v>
      </c>
      <c r="K704" s="6" t="s">
        <v>856</v>
      </c>
      <c r="L704" s="6" t="s">
        <v>856</v>
      </c>
      <c r="M704" s="6" t="s">
        <v>856</v>
      </c>
      <c r="N704" s="10" t="s">
        <v>856</v>
      </c>
      <c r="P704" s="64" t="s">
        <v>856</v>
      </c>
      <c r="Q704" s="10" t="s">
        <v>856</v>
      </c>
      <c r="R704" s="8" t="s">
        <v>856</v>
      </c>
      <c r="S704" s="8" t="s">
        <v>856</v>
      </c>
      <c r="T704" s="8"/>
      <c r="U704" s="8" t="s">
        <v>856</v>
      </c>
      <c r="V704" s="8" t="s">
        <v>856</v>
      </c>
      <c r="W704" s="71"/>
      <c r="X704" s="8">
        <v>127</v>
      </c>
      <c r="Y704" s="75" t="s">
        <v>856</v>
      </c>
      <c r="Z704" s="76"/>
      <c r="AA704" s="76"/>
      <c r="AB704" s="76"/>
      <c r="AC704" s="28"/>
      <c r="AE704" s="28"/>
      <c r="AF704" s="28"/>
      <c r="AG704" s="28"/>
      <c r="AI704" s="28"/>
      <c r="AJ704" s="28"/>
    </row>
    <row r="705" spans="1:36" x14ac:dyDescent="0.2">
      <c r="A705" s="9" t="s">
        <v>850</v>
      </c>
      <c r="B705" s="9">
        <v>10967122</v>
      </c>
      <c r="E705" s="14" t="s">
        <v>337</v>
      </c>
      <c r="F705" s="6" t="s">
        <v>852</v>
      </c>
      <c r="G705" s="6">
        <v>388</v>
      </c>
      <c r="H705" s="6" t="s">
        <v>67</v>
      </c>
      <c r="I705" s="6" t="s">
        <v>53</v>
      </c>
      <c r="K705" s="6" t="s">
        <v>856</v>
      </c>
      <c r="L705" s="6" t="s">
        <v>856</v>
      </c>
      <c r="M705" s="6" t="s">
        <v>856</v>
      </c>
      <c r="N705" s="10" t="s">
        <v>856</v>
      </c>
      <c r="P705" s="64" t="s">
        <v>856</v>
      </c>
      <c r="Q705" s="10" t="s">
        <v>856</v>
      </c>
      <c r="R705" s="8" t="s">
        <v>856</v>
      </c>
      <c r="S705" s="8" t="s">
        <v>856</v>
      </c>
      <c r="T705" s="8"/>
      <c r="U705" s="8" t="s">
        <v>856</v>
      </c>
      <c r="V705" s="8" t="s">
        <v>856</v>
      </c>
      <c r="W705" s="71"/>
      <c r="X705" s="8" t="s">
        <v>856</v>
      </c>
      <c r="Y705" s="75">
        <v>120</v>
      </c>
      <c r="Z705" s="76"/>
      <c r="AA705" s="76"/>
      <c r="AB705" s="76"/>
      <c r="AC705" s="28"/>
      <c r="AE705" s="28"/>
      <c r="AF705" s="28"/>
      <c r="AG705" s="28"/>
      <c r="AI705" s="28"/>
      <c r="AJ705" s="28"/>
    </row>
    <row r="706" spans="1:36" x14ac:dyDescent="0.2">
      <c r="A706" s="9" t="s">
        <v>850</v>
      </c>
      <c r="B706" s="9">
        <v>10967122</v>
      </c>
      <c r="E706" s="14" t="s">
        <v>337</v>
      </c>
      <c r="F706" s="6" t="s">
        <v>852</v>
      </c>
      <c r="G706" s="6">
        <v>388</v>
      </c>
      <c r="H706" s="6" t="s">
        <v>67</v>
      </c>
      <c r="I706" s="6" t="s">
        <v>53</v>
      </c>
      <c r="K706" s="6" t="s">
        <v>856</v>
      </c>
      <c r="L706" s="6" t="s">
        <v>856</v>
      </c>
      <c r="M706" s="6" t="s">
        <v>856</v>
      </c>
      <c r="N706" s="10" t="s">
        <v>856</v>
      </c>
      <c r="P706" s="64" t="s">
        <v>856</v>
      </c>
      <c r="Q706" s="10" t="s">
        <v>856</v>
      </c>
      <c r="R706" s="8" t="s">
        <v>856</v>
      </c>
      <c r="S706" s="8" t="s">
        <v>856</v>
      </c>
      <c r="T706" s="8"/>
      <c r="U706" s="8" t="s">
        <v>856</v>
      </c>
      <c r="V706" s="8" t="s">
        <v>856</v>
      </c>
      <c r="W706" s="71"/>
      <c r="X706" s="8" t="s">
        <v>856</v>
      </c>
      <c r="Y706" s="75">
        <v>63</v>
      </c>
      <c r="Z706" s="76"/>
      <c r="AA706" s="76"/>
      <c r="AB706" s="76"/>
      <c r="AC706" s="28"/>
      <c r="AE706" s="28"/>
      <c r="AF706" s="28"/>
      <c r="AG706" s="28"/>
      <c r="AI706" s="28"/>
      <c r="AJ706" s="28"/>
    </row>
    <row r="707" spans="1:36" ht="32" x14ac:dyDescent="0.2">
      <c r="A707" s="9" t="s">
        <v>850</v>
      </c>
      <c r="B707" s="9">
        <v>10967122</v>
      </c>
      <c r="E707" s="14" t="s">
        <v>337</v>
      </c>
      <c r="F707" s="6" t="s">
        <v>852</v>
      </c>
      <c r="G707" s="6">
        <v>388</v>
      </c>
      <c r="H707" s="6" t="s">
        <v>67</v>
      </c>
      <c r="I707" s="6" t="s">
        <v>53</v>
      </c>
      <c r="K707" s="6" t="s">
        <v>261</v>
      </c>
      <c r="L707" s="6" t="s">
        <v>50</v>
      </c>
      <c r="M707" s="6" t="s">
        <v>862</v>
      </c>
      <c r="N707" s="10" t="s">
        <v>19</v>
      </c>
      <c r="P707" s="64" t="s">
        <v>98</v>
      </c>
      <c r="Q707" s="10" t="s">
        <v>101</v>
      </c>
      <c r="R707" s="8">
        <v>100</v>
      </c>
      <c r="S707" s="8" t="s">
        <v>71</v>
      </c>
      <c r="T707" s="8"/>
      <c r="U707" s="8">
        <v>64</v>
      </c>
      <c r="V707" s="8">
        <v>0.64</v>
      </c>
      <c r="W707" s="71"/>
      <c r="X707" s="8" t="s">
        <v>856</v>
      </c>
      <c r="Y707" s="75" t="s">
        <v>856</v>
      </c>
      <c r="Z707" s="76"/>
      <c r="AA707" s="76"/>
      <c r="AB707" s="76"/>
      <c r="AC707" s="28"/>
      <c r="AE707" s="28"/>
      <c r="AF707" s="28"/>
      <c r="AG707" s="28"/>
      <c r="AI707" s="28"/>
      <c r="AJ707" s="28"/>
    </row>
    <row r="708" spans="1:36" ht="15" customHeight="1" x14ac:dyDescent="0.2">
      <c r="A708" s="9" t="s">
        <v>850</v>
      </c>
      <c r="B708" s="9">
        <v>10967122</v>
      </c>
      <c r="E708" s="14" t="s">
        <v>337</v>
      </c>
      <c r="F708" s="6" t="s">
        <v>852</v>
      </c>
      <c r="G708" s="6">
        <v>388</v>
      </c>
      <c r="H708" s="6" t="s">
        <v>67</v>
      </c>
      <c r="I708" s="6" t="s">
        <v>53</v>
      </c>
      <c r="K708" s="6" t="s">
        <v>261</v>
      </c>
      <c r="L708" s="6" t="s">
        <v>50</v>
      </c>
      <c r="M708" s="6" t="s">
        <v>862</v>
      </c>
      <c r="N708" s="10" t="s">
        <v>19</v>
      </c>
      <c r="P708" s="64" t="s">
        <v>857</v>
      </c>
      <c r="Q708" s="10" t="s">
        <v>155</v>
      </c>
      <c r="R708" s="8">
        <v>100</v>
      </c>
      <c r="S708" s="8" t="s">
        <v>71</v>
      </c>
      <c r="T708" s="8"/>
      <c r="U708" s="8">
        <v>88</v>
      </c>
      <c r="V708" s="8">
        <v>0.88</v>
      </c>
      <c r="W708" s="71"/>
      <c r="X708" s="8" t="s">
        <v>856</v>
      </c>
      <c r="Y708" s="75" t="s">
        <v>856</v>
      </c>
      <c r="Z708" s="76"/>
      <c r="AA708" s="76"/>
      <c r="AB708" s="76"/>
      <c r="AC708" s="28"/>
      <c r="AE708" s="28"/>
      <c r="AF708" s="28"/>
      <c r="AG708" s="28"/>
      <c r="AI708" s="28"/>
      <c r="AJ708" s="28"/>
    </row>
    <row r="709" spans="1:36" x14ac:dyDescent="0.2">
      <c r="A709" s="9" t="s">
        <v>850</v>
      </c>
      <c r="B709" s="9">
        <v>10967122</v>
      </c>
      <c r="E709" s="14" t="s">
        <v>338</v>
      </c>
      <c r="F709" s="6" t="s">
        <v>852</v>
      </c>
      <c r="G709" s="6">
        <v>390</v>
      </c>
      <c r="H709" s="6" t="s">
        <v>66</v>
      </c>
      <c r="I709" s="6" t="s">
        <v>53</v>
      </c>
      <c r="K709" s="6" t="s">
        <v>856</v>
      </c>
      <c r="L709" s="6" t="s">
        <v>856</v>
      </c>
      <c r="M709" s="6" t="s">
        <v>856</v>
      </c>
      <c r="N709" s="10" t="s">
        <v>856</v>
      </c>
      <c r="P709" s="64" t="s">
        <v>856</v>
      </c>
      <c r="Q709" s="10" t="s">
        <v>856</v>
      </c>
      <c r="R709" s="8" t="s">
        <v>856</v>
      </c>
      <c r="S709" s="8" t="s">
        <v>856</v>
      </c>
      <c r="T709" s="8"/>
      <c r="U709" s="8" t="s">
        <v>856</v>
      </c>
      <c r="V709" s="8" t="s">
        <v>856</v>
      </c>
      <c r="W709" s="71"/>
      <c r="X709" s="8" t="s">
        <v>856</v>
      </c>
      <c r="Y709" s="75">
        <v>59</v>
      </c>
      <c r="Z709" s="76"/>
      <c r="AA709" s="76"/>
      <c r="AB709" s="76"/>
      <c r="AC709" s="28"/>
      <c r="AE709" s="28"/>
      <c r="AF709" s="28"/>
      <c r="AG709" s="28"/>
      <c r="AI709" s="28"/>
      <c r="AJ709" s="28"/>
    </row>
    <row r="710" spans="1:36" x14ac:dyDescent="0.2">
      <c r="A710" s="9" t="s">
        <v>850</v>
      </c>
      <c r="B710" s="9">
        <v>10967122</v>
      </c>
      <c r="E710" s="14" t="s">
        <v>338</v>
      </c>
      <c r="F710" s="6" t="s">
        <v>852</v>
      </c>
      <c r="G710" s="6">
        <v>390</v>
      </c>
      <c r="H710" s="6" t="s">
        <v>66</v>
      </c>
      <c r="I710" s="6" t="s">
        <v>53</v>
      </c>
      <c r="K710" s="6" t="s">
        <v>856</v>
      </c>
      <c r="L710" s="6" t="s">
        <v>856</v>
      </c>
      <c r="M710" s="6" t="s">
        <v>856</v>
      </c>
      <c r="N710" s="10" t="s">
        <v>856</v>
      </c>
      <c r="P710" s="64" t="s">
        <v>856</v>
      </c>
      <c r="Q710" s="10" t="s">
        <v>856</v>
      </c>
      <c r="R710" s="8" t="s">
        <v>856</v>
      </c>
      <c r="S710" s="8" t="s">
        <v>856</v>
      </c>
      <c r="T710" s="8"/>
      <c r="U710" s="8" t="s">
        <v>856</v>
      </c>
      <c r="V710" s="8" t="s">
        <v>856</v>
      </c>
      <c r="W710" s="71"/>
      <c r="X710" s="8" t="s">
        <v>856</v>
      </c>
      <c r="Y710" s="75">
        <v>100</v>
      </c>
      <c r="Z710" s="76"/>
      <c r="AA710" s="76"/>
      <c r="AB710" s="76"/>
      <c r="AC710" s="28"/>
      <c r="AE710" s="28"/>
      <c r="AF710" s="28"/>
      <c r="AG710" s="28"/>
      <c r="AI710" s="28"/>
      <c r="AJ710" s="28"/>
    </row>
    <row r="711" spans="1:36" ht="32" x14ac:dyDescent="0.2">
      <c r="A711" s="9" t="s">
        <v>850</v>
      </c>
      <c r="B711" s="9">
        <v>10967122</v>
      </c>
      <c r="E711" s="14" t="s">
        <v>338</v>
      </c>
      <c r="F711" s="6" t="s">
        <v>852</v>
      </c>
      <c r="G711" s="6">
        <v>390</v>
      </c>
      <c r="H711" s="6" t="s">
        <v>66</v>
      </c>
      <c r="I711" s="6" t="s">
        <v>53</v>
      </c>
      <c r="K711" s="6" t="s">
        <v>261</v>
      </c>
      <c r="L711" s="6" t="s">
        <v>50</v>
      </c>
      <c r="M711" s="6" t="s">
        <v>862</v>
      </c>
      <c r="N711" s="10" t="s">
        <v>19</v>
      </c>
      <c r="P711" s="64" t="s">
        <v>98</v>
      </c>
      <c r="Q711" s="10" t="s">
        <v>101</v>
      </c>
      <c r="R711" s="8">
        <v>100</v>
      </c>
      <c r="S711" s="8" t="s">
        <v>71</v>
      </c>
      <c r="T711" s="8"/>
      <c r="U711" s="8">
        <v>41</v>
      </c>
      <c r="V711" s="8">
        <v>0.41</v>
      </c>
      <c r="W711" s="71"/>
      <c r="X711" s="8" t="s">
        <v>856</v>
      </c>
      <c r="Y711" s="75" t="s">
        <v>856</v>
      </c>
      <c r="Z711" s="76"/>
      <c r="AA711" s="76"/>
      <c r="AB711" s="76"/>
      <c r="AC711" s="28"/>
      <c r="AE711" s="28"/>
      <c r="AF711" s="28"/>
      <c r="AG711" s="28"/>
      <c r="AI711" s="28"/>
      <c r="AJ711" s="28"/>
    </row>
    <row r="712" spans="1:36" x14ac:dyDescent="0.2">
      <c r="A712" s="9" t="s">
        <v>850</v>
      </c>
      <c r="B712" s="9">
        <v>10967122</v>
      </c>
      <c r="E712" s="14" t="s">
        <v>338</v>
      </c>
      <c r="F712" s="6" t="s">
        <v>852</v>
      </c>
      <c r="G712" s="6">
        <v>390</v>
      </c>
      <c r="H712" s="6" t="s">
        <v>66</v>
      </c>
      <c r="I712" s="6" t="s">
        <v>53</v>
      </c>
      <c r="K712" s="6" t="s">
        <v>261</v>
      </c>
      <c r="L712" s="6" t="s">
        <v>50</v>
      </c>
      <c r="M712" s="6" t="s">
        <v>862</v>
      </c>
      <c r="N712" s="10" t="s">
        <v>19</v>
      </c>
      <c r="P712" s="64" t="s">
        <v>857</v>
      </c>
      <c r="Q712" s="10" t="s">
        <v>155</v>
      </c>
      <c r="R712" s="8">
        <v>100</v>
      </c>
      <c r="S712" s="8" t="s">
        <v>71</v>
      </c>
      <c r="T712" s="8"/>
      <c r="U712" s="8">
        <v>63</v>
      </c>
      <c r="V712" s="8">
        <v>0.63</v>
      </c>
      <c r="W712" s="71"/>
      <c r="X712" s="8" t="s">
        <v>856</v>
      </c>
      <c r="Y712" s="75" t="s">
        <v>856</v>
      </c>
      <c r="Z712" s="76"/>
      <c r="AA712" s="76"/>
      <c r="AB712" s="76"/>
      <c r="AC712" s="28"/>
      <c r="AE712" s="28"/>
      <c r="AF712" s="28"/>
      <c r="AG712" s="28"/>
      <c r="AI712" s="28"/>
      <c r="AJ712" s="28"/>
    </row>
    <row r="713" spans="1:36" ht="32" x14ac:dyDescent="0.2">
      <c r="A713" s="9" t="s">
        <v>850</v>
      </c>
      <c r="B713" s="9">
        <v>16433250</v>
      </c>
      <c r="E713" s="14" t="s">
        <v>339</v>
      </c>
      <c r="F713" s="6" t="s">
        <v>852</v>
      </c>
      <c r="G713" s="6">
        <v>392</v>
      </c>
      <c r="H713" s="6" t="s">
        <v>62</v>
      </c>
      <c r="I713" s="6" t="s">
        <v>56</v>
      </c>
      <c r="K713" s="6" t="s">
        <v>335</v>
      </c>
      <c r="L713" s="6" t="s">
        <v>50</v>
      </c>
      <c r="M713" s="6" t="s">
        <v>336</v>
      </c>
      <c r="N713" s="10" t="s">
        <v>19</v>
      </c>
      <c r="P713" s="64" t="s">
        <v>98</v>
      </c>
      <c r="Q713" s="10" t="s">
        <v>101</v>
      </c>
      <c r="R713" s="8">
        <v>100</v>
      </c>
      <c r="S713" s="8" t="s">
        <v>71</v>
      </c>
      <c r="T713" s="8"/>
      <c r="U713" s="8">
        <v>46</v>
      </c>
      <c r="V713" s="8">
        <v>0.46</v>
      </c>
      <c r="W713" s="71"/>
      <c r="X713" s="8" t="s">
        <v>856</v>
      </c>
      <c r="Y713" s="75" t="s">
        <v>856</v>
      </c>
      <c r="Z713" s="76"/>
      <c r="AA713" s="76"/>
      <c r="AB713" s="76"/>
      <c r="AC713" s="28"/>
      <c r="AE713" s="28"/>
      <c r="AF713" s="28"/>
      <c r="AG713" s="28"/>
      <c r="AI713" s="28"/>
      <c r="AJ713" s="28"/>
    </row>
    <row r="714" spans="1:36" x14ac:dyDescent="0.2">
      <c r="A714" s="9" t="s">
        <v>850</v>
      </c>
      <c r="B714" s="9">
        <v>16433250</v>
      </c>
      <c r="E714" s="14" t="s">
        <v>339</v>
      </c>
      <c r="F714" s="6" t="s">
        <v>852</v>
      </c>
      <c r="G714" s="6">
        <v>392</v>
      </c>
      <c r="H714" s="6" t="s">
        <v>62</v>
      </c>
      <c r="I714" s="6" t="s">
        <v>56</v>
      </c>
      <c r="K714" s="6" t="s">
        <v>856</v>
      </c>
      <c r="L714" s="6" t="s">
        <v>856</v>
      </c>
      <c r="M714" s="6" t="s">
        <v>856</v>
      </c>
      <c r="N714" s="10" t="s">
        <v>856</v>
      </c>
      <c r="P714" s="64" t="s">
        <v>856</v>
      </c>
      <c r="Q714" s="10" t="s">
        <v>856</v>
      </c>
      <c r="R714" s="8" t="s">
        <v>856</v>
      </c>
      <c r="S714" s="8" t="s">
        <v>856</v>
      </c>
      <c r="T714" s="8"/>
      <c r="U714" s="8" t="s">
        <v>856</v>
      </c>
      <c r="V714" s="8" t="s">
        <v>856</v>
      </c>
      <c r="W714" s="71"/>
      <c r="X714" s="8">
        <v>52</v>
      </c>
      <c r="Y714" s="75" t="s">
        <v>856</v>
      </c>
      <c r="Z714" s="76"/>
      <c r="AA714" s="76"/>
      <c r="AB714" s="76"/>
      <c r="AC714" s="28"/>
      <c r="AE714" s="28"/>
      <c r="AF714" s="28"/>
      <c r="AG714" s="28"/>
      <c r="AI714" s="28"/>
      <c r="AJ714" s="28"/>
    </row>
    <row r="715" spans="1:36" x14ac:dyDescent="0.2">
      <c r="A715" s="9" t="s">
        <v>850</v>
      </c>
      <c r="B715" s="9">
        <v>10967122</v>
      </c>
      <c r="E715" s="14" t="s">
        <v>340</v>
      </c>
      <c r="F715" s="6" t="s">
        <v>852</v>
      </c>
      <c r="G715" s="6">
        <v>395</v>
      </c>
      <c r="H715" s="6" t="s">
        <v>67</v>
      </c>
      <c r="I715" s="6" t="s">
        <v>53</v>
      </c>
      <c r="K715" s="6" t="s">
        <v>856</v>
      </c>
      <c r="L715" s="6" t="s">
        <v>856</v>
      </c>
      <c r="M715" s="6" t="s">
        <v>856</v>
      </c>
      <c r="N715" s="10" t="s">
        <v>856</v>
      </c>
      <c r="P715" s="64" t="s">
        <v>856</v>
      </c>
      <c r="Q715" s="10" t="s">
        <v>856</v>
      </c>
      <c r="R715" s="8" t="s">
        <v>856</v>
      </c>
      <c r="S715" s="8" t="s">
        <v>856</v>
      </c>
      <c r="T715" s="8"/>
      <c r="U715" s="8" t="s">
        <v>856</v>
      </c>
      <c r="V715" s="8" t="s">
        <v>856</v>
      </c>
      <c r="W715" s="71"/>
      <c r="X715" s="8" t="s">
        <v>856</v>
      </c>
      <c r="Y715" s="75">
        <v>50</v>
      </c>
      <c r="Z715" s="76"/>
      <c r="AA715" s="76"/>
      <c r="AB715" s="76"/>
      <c r="AC715" s="28"/>
      <c r="AE715" s="28"/>
      <c r="AF715" s="28"/>
      <c r="AG715" s="28"/>
      <c r="AI715" s="28"/>
      <c r="AJ715" s="28"/>
    </row>
    <row r="716" spans="1:36" x14ac:dyDescent="0.2">
      <c r="A716" s="9" t="s">
        <v>850</v>
      </c>
      <c r="B716" s="9">
        <v>10967122</v>
      </c>
      <c r="E716" s="14" t="s">
        <v>340</v>
      </c>
      <c r="F716" s="6" t="s">
        <v>852</v>
      </c>
      <c r="G716" s="6">
        <v>395</v>
      </c>
      <c r="H716" s="6" t="s">
        <v>67</v>
      </c>
      <c r="I716" s="6" t="s">
        <v>53</v>
      </c>
      <c r="K716" s="6" t="s">
        <v>856</v>
      </c>
      <c r="L716" s="6" t="s">
        <v>856</v>
      </c>
      <c r="M716" s="6" t="s">
        <v>856</v>
      </c>
      <c r="N716" s="10" t="s">
        <v>856</v>
      </c>
      <c r="P716" s="64" t="s">
        <v>856</v>
      </c>
      <c r="Q716" s="10" t="s">
        <v>856</v>
      </c>
      <c r="R716" s="8" t="s">
        <v>856</v>
      </c>
      <c r="S716" s="8" t="s">
        <v>856</v>
      </c>
      <c r="T716" s="8"/>
      <c r="U716" s="8" t="s">
        <v>856</v>
      </c>
      <c r="V716" s="8" t="s">
        <v>856</v>
      </c>
      <c r="W716" s="71"/>
      <c r="X716" s="8" t="s">
        <v>856</v>
      </c>
      <c r="Y716" s="75">
        <v>90</v>
      </c>
      <c r="Z716" s="76"/>
      <c r="AA716" s="76"/>
      <c r="AB716" s="76"/>
      <c r="AC716" s="28"/>
      <c r="AE716" s="28"/>
      <c r="AF716" s="28"/>
      <c r="AG716" s="28"/>
      <c r="AI716" s="28"/>
      <c r="AJ716" s="28"/>
    </row>
    <row r="717" spans="1:36" ht="32" x14ac:dyDescent="0.2">
      <c r="A717" s="9" t="s">
        <v>850</v>
      </c>
      <c r="B717" s="9">
        <v>10967122</v>
      </c>
      <c r="E717" s="14" t="s">
        <v>340</v>
      </c>
      <c r="F717" s="6" t="s">
        <v>852</v>
      </c>
      <c r="G717" s="6">
        <v>395</v>
      </c>
      <c r="H717" s="6" t="s">
        <v>67</v>
      </c>
      <c r="I717" s="6" t="s">
        <v>53</v>
      </c>
      <c r="K717" s="6" t="s">
        <v>261</v>
      </c>
      <c r="L717" s="6" t="s">
        <v>50</v>
      </c>
      <c r="M717" s="6" t="s">
        <v>862</v>
      </c>
      <c r="N717" s="10" t="s">
        <v>19</v>
      </c>
      <c r="P717" s="64" t="s">
        <v>98</v>
      </c>
      <c r="Q717" s="10" t="s">
        <v>101</v>
      </c>
      <c r="R717" s="8">
        <v>100</v>
      </c>
      <c r="S717" s="8" t="s">
        <v>71</v>
      </c>
      <c r="T717" s="8"/>
      <c r="U717" s="8">
        <v>74</v>
      </c>
      <c r="V717" s="8">
        <v>0.74</v>
      </c>
      <c r="W717" s="71"/>
      <c r="X717" s="8" t="s">
        <v>856</v>
      </c>
      <c r="Y717" s="75" t="s">
        <v>856</v>
      </c>
      <c r="Z717" s="76"/>
      <c r="AA717" s="76"/>
      <c r="AB717" s="76"/>
      <c r="AC717" s="28"/>
      <c r="AE717" s="28"/>
      <c r="AF717" s="28"/>
      <c r="AG717" s="28"/>
      <c r="AI717" s="28"/>
      <c r="AJ717" s="28"/>
    </row>
    <row r="718" spans="1:36" x14ac:dyDescent="0.2">
      <c r="A718" s="9" t="s">
        <v>850</v>
      </c>
      <c r="B718" s="9">
        <v>10967122</v>
      </c>
      <c r="E718" s="14" t="s">
        <v>340</v>
      </c>
      <c r="F718" s="6" t="s">
        <v>852</v>
      </c>
      <c r="G718" s="6">
        <v>395</v>
      </c>
      <c r="H718" s="6" t="s">
        <v>67</v>
      </c>
      <c r="I718" s="6" t="s">
        <v>53</v>
      </c>
      <c r="K718" s="6" t="s">
        <v>261</v>
      </c>
      <c r="L718" s="6" t="s">
        <v>50</v>
      </c>
      <c r="M718" s="6" t="s">
        <v>862</v>
      </c>
      <c r="N718" s="10" t="s">
        <v>19</v>
      </c>
      <c r="P718" s="64" t="s">
        <v>857</v>
      </c>
      <c r="Q718" s="10" t="s">
        <v>155</v>
      </c>
      <c r="R718" s="8">
        <v>100</v>
      </c>
      <c r="S718" s="8" t="s">
        <v>71</v>
      </c>
      <c r="T718" s="8"/>
      <c r="U718" s="8">
        <v>24</v>
      </c>
      <c r="V718" s="8">
        <v>0.24</v>
      </c>
      <c r="W718" s="71"/>
      <c r="X718" s="8" t="s">
        <v>856</v>
      </c>
      <c r="Y718" s="75" t="s">
        <v>856</v>
      </c>
      <c r="Z718" s="76"/>
      <c r="AA718" s="76"/>
      <c r="AB718" s="76"/>
      <c r="AC718" s="28"/>
      <c r="AE718" s="28"/>
      <c r="AF718" s="28"/>
      <c r="AG718" s="28"/>
      <c r="AI718" s="28"/>
      <c r="AJ718" s="28"/>
    </row>
    <row r="719" spans="1:36" x14ac:dyDescent="0.2">
      <c r="A719" s="9" t="s">
        <v>850</v>
      </c>
      <c r="B719" s="9">
        <v>15016840</v>
      </c>
      <c r="E719" s="14" t="s">
        <v>341</v>
      </c>
      <c r="F719" s="6" t="s">
        <v>852</v>
      </c>
      <c r="G719" s="6">
        <v>398</v>
      </c>
      <c r="H719" s="6" t="s">
        <v>2</v>
      </c>
      <c r="I719" s="6" t="s">
        <v>53</v>
      </c>
      <c r="K719" s="6" t="s">
        <v>856</v>
      </c>
      <c r="L719" s="6" t="s">
        <v>856</v>
      </c>
      <c r="M719" s="6" t="s">
        <v>856</v>
      </c>
      <c r="N719" s="10" t="s">
        <v>856</v>
      </c>
      <c r="P719" s="64" t="s">
        <v>856</v>
      </c>
      <c r="Q719" s="10" t="s">
        <v>856</v>
      </c>
      <c r="R719" s="8" t="s">
        <v>856</v>
      </c>
      <c r="S719" s="8" t="s">
        <v>856</v>
      </c>
      <c r="T719" s="8"/>
      <c r="U719" s="8" t="s">
        <v>856</v>
      </c>
      <c r="V719" s="8" t="s">
        <v>856</v>
      </c>
      <c r="W719" s="71"/>
      <c r="X719" s="8" t="s">
        <v>856</v>
      </c>
      <c r="Y719" s="75">
        <v>351</v>
      </c>
      <c r="Z719" s="76"/>
      <c r="AA719" s="76"/>
      <c r="AB719" s="76"/>
      <c r="AC719" s="28"/>
      <c r="AE719" s="28"/>
      <c r="AF719" s="28"/>
      <c r="AG719" s="28"/>
      <c r="AI719" s="28"/>
      <c r="AJ719" s="28"/>
    </row>
    <row r="720" spans="1:36" ht="32" x14ac:dyDescent="0.2">
      <c r="A720" s="9" t="s">
        <v>850</v>
      </c>
      <c r="B720" s="9">
        <v>15016840</v>
      </c>
      <c r="E720" s="14" t="s">
        <v>341</v>
      </c>
      <c r="F720" s="6" t="s">
        <v>852</v>
      </c>
      <c r="G720" s="6">
        <v>398</v>
      </c>
      <c r="H720" s="6" t="s">
        <v>2</v>
      </c>
      <c r="I720" s="6" t="s">
        <v>53</v>
      </c>
      <c r="K720" s="6" t="s">
        <v>261</v>
      </c>
      <c r="L720" s="6" t="s">
        <v>50</v>
      </c>
      <c r="M720" s="6" t="s">
        <v>862</v>
      </c>
      <c r="N720" s="10" t="s">
        <v>19</v>
      </c>
      <c r="P720" s="64" t="s">
        <v>98</v>
      </c>
      <c r="Q720" s="10" t="s">
        <v>101</v>
      </c>
      <c r="R720" s="8">
        <v>100</v>
      </c>
      <c r="S720" s="8" t="s">
        <v>71</v>
      </c>
      <c r="T720" s="8"/>
      <c r="U720" s="8">
        <v>85</v>
      </c>
      <c r="V720" s="8">
        <v>0.85</v>
      </c>
      <c r="W720" s="71"/>
      <c r="X720" s="8" t="s">
        <v>856</v>
      </c>
      <c r="Y720" s="75" t="s">
        <v>856</v>
      </c>
      <c r="Z720" s="76"/>
      <c r="AA720" s="76"/>
      <c r="AB720" s="76"/>
      <c r="AC720" s="28"/>
      <c r="AE720" s="28"/>
      <c r="AF720" s="28"/>
      <c r="AG720" s="28"/>
      <c r="AI720" s="28"/>
      <c r="AJ720" s="28"/>
    </row>
    <row r="721" spans="1:36" x14ac:dyDescent="0.2">
      <c r="A721" s="9" t="s">
        <v>850</v>
      </c>
      <c r="B721" s="9">
        <v>15016840</v>
      </c>
      <c r="E721" s="14" t="s">
        <v>341</v>
      </c>
      <c r="F721" s="6" t="s">
        <v>852</v>
      </c>
      <c r="G721" s="6">
        <v>398</v>
      </c>
      <c r="H721" s="6" t="s">
        <v>2</v>
      </c>
      <c r="I721" s="6" t="s">
        <v>53</v>
      </c>
      <c r="K721" s="6" t="s">
        <v>261</v>
      </c>
      <c r="L721" s="6" t="s">
        <v>50</v>
      </c>
      <c r="M721" s="6" t="s">
        <v>862</v>
      </c>
      <c r="N721" s="10" t="s">
        <v>19</v>
      </c>
      <c r="P721" s="64" t="s">
        <v>857</v>
      </c>
      <c r="Q721" s="10" t="s">
        <v>155</v>
      </c>
      <c r="R721" s="8">
        <v>100</v>
      </c>
      <c r="S721" s="8" t="s">
        <v>71</v>
      </c>
      <c r="T721" s="8"/>
      <c r="U721" s="8">
        <v>203</v>
      </c>
      <c r="V721" s="8">
        <v>2.0299999999999998</v>
      </c>
      <c r="W721" s="71"/>
      <c r="X721" s="8" t="s">
        <v>856</v>
      </c>
      <c r="Y721" s="75" t="s">
        <v>856</v>
      </c>
      <c r="Z721" s="76"/>
      <c r="AA721" s="76"/>
      <c r="AB721" s="76"/>
      <c r="AC721" s="28"/>
      <c r="AE721" s="28"/>
      <c r="AF721" s="28"/>
      <c r="AG721" s="28"/>
      <c r="AI721" s="28"/>
      <c r="AJ721" s="28"/>
    </row>
    <row r="722" spans="1:36" x14ac:dyDescent="0.2">
      <c r="A722" s="9" t="s">
        <v>850</v>
      </c>
      <c r="B722" s="9">
        <v>15016840</v>
      </c>
      <c r="E722" s="14" t="s">
        <v>341</v>
      </c>
      <c r="F722" s="6" t="s">
        <v>852</v>
      </c>
      <c r="G722" s="6">
        <v>398</v>
      </c>
      <c r="H722" s="6" t="s">
        <v>2</v>
      </c>
      <c r="I722" s="6" t="s">
        <v>63</v>
      </c>
      <c r="K722" s="6" t="s">
        <v>856</v>
      </c>
      <c r="L722" s="6" t="s">
        <v>856</v>
      </c>
      <c r="M722" s="6" t="s">
        <v>856</v>
      </c>
      <c r="N722" s="10" t="s">
        <v>856</v>
      </c>
      <c r="P722" s="64" t="s">
        <v>856</v>
      </c>
      <c r="Q722" s="10" t="s">
        <v>856</v>
      </c>
      <c r="R722" s="8" t="s">
        <v>856</v>
      </c>
      <c r="S722" s="8" t="s">
        <v>856</v>
      </c>
      <c r="T722" s="8"/>
      <c r="U722" s="8" t="s">
        <v>856</v>
      </c>
      <c r="V722" s="8" t="s">
        <v>856</v>
      </c>
      <c r="W722" s="71"/>
      <c r="X722" s="8" t="s">
        <v>856</v>
      </c>
      <c r="Y722" s="75">
        <v>431</v>
      </c>
      <c r="Z722" s="76"/>
      <c r="AA722" s="76"/>
      <c r="AB722" s="76"/>
      <c r="AC722" s="28"/>
      <c r="AE722" s="28"/>
      <c r="AF722" s="28"/>
      <c r="AG722" s="28"/>
      <c r="AI722" s="28"/>
      <c r="AJ722" s="28"/>
    </row>
    <row r="723" spans="1:36" ht="32" x14ac:dyDescent="0.2">
      <c r="A723" s="9" t="s">
        <v>850</v>
      </c>
      <c r="B723" s="9">
        <v>15016840</v>
      </c>
      <c r="E723" s="14" t="s">
        <v>341</v>
      </c>
      <c r="F723" s="6" t="s">
        <v>852</v>
      </c>
      <c r="G723" s="6">
        <v>398</v>
      </c>
      <c r="H723" s="6" t="s">
        <v>2</v>
      </c>
      <c r="I723" s="6" t="s">
        <v>63</v>
      </c>
      <c r="K723" s="6" t="s">
        <v>261</v>
      </c>
      <c r="L723" s="6" t="s">
        <v>50</v>
      </c>
      <c r="M723" s="6" t="s">
        <v>862</v>
      </c>
      <c r="N723" s="10" t="s">
        <v>19</v>
      </c>
      <c r="P723" s="64" t="s">
        <v>98</v>
      </c>
      <c r="Q723" s="10" t="s">
        <v>101</v>
      </c>
      <c r="R723" s="8">
        <v>100</v>
      </c>
      <c r="S723" s="8" t="s">
        <v>71</v>
      </c>
      <c r="T723" s="8"/>
      <c r="U723" s="8">
        <v>65</v>
      </c>
      <c r="V723" s="8">
        <v>0.65</v>
      </c>
      <c r="W723" s="71"/>
      <c r="X723" s="8" t="s">
        <v>856</v>
      </c>
      <c r="Y723" s="75" t="s">
        <v>856</v>
      </c>
      <c r="Z723" s="76"/>
      <c r="AA723" s="76"/>
      <c r="AB723" s="76"/>
      <c r="AC723" s="28"/>
      <c r="AE723" s="28"/>
      <c r="AF723" s="28"/>
      <c r="AG723" s="28"/>
      <c r="AI723" s="28"/>
      <c r="AJ723" s="28"/>
    </row>
    <row r="724" spans="1:36" x14ac:dyDescent="0.2">
      <c r="A724" s="9" t="s">
        <v>850</v>
      </c>
      <c r="B724" s="9">
        <v>15016840</v>
      </c>
      <c r="E724" s="14" t="s">
        <v>341</v>
      </c>
      <c r="F724" s="6" t="s">
        <v>852</v>
      </c>
      <c r="G724" s="6">
        <v>398</v>
      </c>
      <c r="H724" s="6" t="s">
        <v>2</v>
      </c>
      <c r="I724" s="6" t="s">
        <v>63</v>
      </c>
      <c r="K724" s="6" t="s">
        <v>261</v>
      </c>
      <c r="L724" s="6" t="s">
        <v>50</v>
      </c>
      <c r="M724" s="6" t="s">
        <v>862</v>
      </c>
      <c r="N724" s="10" t="s">
        <v>19</v>
      </c>
      <c r="P724" s="64" t="s">
        <v>857</v>
      </c>
      <c r="Q724" s="10" t="s">
        <v>155</v>
      </c>
      <c r="R724" s="8">
        <v>100</v>
      </c>
      <c r="S724" s="8" t="s">
        <v>71</v>
      </c>
      <c r="T724" s="8"/>
      <c r="U724" s="8">
        <v>22</v>
      </c>
      <c r="V724" s="8">
        <v>0.22</v>
      </c>
      <c r="W724" s="71"/>
      <c r="X724" s="8" t="s">
        <v>856</v>
      </c>
      <c r="Y724" s="75" t="s">
        <v>856</v>
      </c>
      <c r="Z724" s="76"/>
      <c r="AA724" s="76"/>
      <c r="AB724" s="76"/>
      <c r="AC724" s="28"/>
      <c r="AE724" s="28"/>
      <c r="AF724" s="28"/>
      <c r="AG724" s="28"/>
      <c r="AI724" s="28"/>
      <c r="AJ724" s="28"/>
    </row>
    <row r="725" spans="1:36" x14ac:dyDescent="0.2">
      <c r="A725" s="9" t="s">
        <v>850</v>
      </c>
      <c r="B725" s="9">
        <v>15016840</v>
      </c>
      <c r="E725" s="14" t="s">
        <v>341</v>
      </c>
      <c r="F725" s="6" t="s">
        <v>852</v>
      </c>
      <c r="G725" s="6">
        <v>398</v>
      </c>
      <c r="H725" s="6" t="s">
        <v>2</v>
      </c>
      <c r="I725" s="6" t="s">
        <v>69</v>
      </c>
      <c r="K725" s="6" t="s">
        <v>856</v>
      </c>
      <c r="L725" s="6" t="s">
        <v>856</v>
      </c>
      <c r="M725" s="6" t="s">
        <v>856</v>
      </c>
      <c r="N725" s="10" t="s">
        <v>856</v>
      </c>
      <c r="P725" s="64" t="s">
        <v>856</v>
      </c>
      <c r="Q725" s="10" t="s">
        <v>856</v>
      </c>
      <c r="R725" s="8" t="s">
        <v>856</v>
      </c>
      <c r="S725" s="8" t="s">
        <v>856</v>
      </c>
      <c r="T725" s="8"/>
      <c r="U725" s="8" t="s">
        <v>856</v>
      </c>
      <c r="V725" s="8" t="s">
        <v>856</v>
      </c>
      <c r="W725" s="71"/>
      <c r="X725" s="8" t="s">
        <v>856</v>
      </c>
      <c r="Y725" s="75">
        <v>164</v>
      </c>
      <c r="Z725" s="76"/>
      <c r="AA725" s="76"/>
      <c r="AB725" s="76"/>
      <c r="AC725" s="28"/>
      <c r="AE725" s="28"/>
      <c r="AF725" s="28"/>
      <c r="AG725" s="28"/>
      <c r="AI725" s="28"/>
      <c r="AJ725" s="28"/>
    </row>
    <row r="726" spans="1:36" ht="32" x14ac:dyDescent="0.2">
      <c r="A726" s="9" t="s">
        <v>850</v>
      </c>
      <c r="B726" s="9">
        <v>15016840</v>
      </c>
      <c r="E726" s="14" t="s">
        <v>341</v>
      </c>
      <c r="F726" s="6" t="s">
        <v>852</v>
      </c>
      <c r="G726" s="6">
        <v>398</v>
      </c>
      <c r="H726" s="6" t="s">
        <v>2</v>
      </c>
      <c r="I726" s="6" t="s">
        <v>69</v>
      </c>
      <c r="K726" s="6" t="s">
        <v>261</v>
      </c>
      <c r="L726" s="6" t="s">
        <v>50</v>
      </c>
      <c r="M726" s="6" t="s">
        <v>862</v>
      </c>
      <c r="N726" s="10" t="s">
        <v>19</v>
      </c>
      <c r="P726" s="64" t="s">
        <v>98</v>
      </c>
      <c r="Q726" s="10" t="s">
        <v>101</v>
      </c>
      <c r="R726" s="8">
        <v>100</v>
      </c>
      <c r="S726" s="8" t="s">
        <v>71</v>
      </c>
      <c r="T726" s="8"/>
      <c r="U726" s="8">
        <v>25</v>
      </c>
      <c r="V726" s="8">
        <v>0.25</v>
      </c>
      <c r="W726" s="71"/>
      <c r="X726" s="8" t="s">
        <v>856</v>
      </c>
      <c r="Y726" s="75" t="s">
        <v>856</v>
      </c>
      <c r="Z726" s="76"/>
      <c r="AA726" s="76"/>
      <c r="AB726" s="76"/>
      <c r="AC726" s="28"/>
      <c r="AE726" s="28"/>
      <c r="AF726" s="28"/>
      <c r="AG726" s="28"/>
      <c r="AI726" s="28"/>
      <c r="AJ726" s="28"/>
    </row>
    <row r="727" spans="1:36" x14ac:dyDescent="0.2">
      <c r="A727" s="9" t="s">
        <v>850</v>
      </c>
      <c r="B727" s="9">
        <v>15016840</v>
      </c>
      <c r="E727" s="14" t="s">
        <v>341</v>
      </c>
      <c r="F727" s="6" t="s">
        <v>852</v>
      </c>
      <c r="G727" s="6">
        <v>398</v>
      </c>
      <c r="H727" s="6" t="s">
        <v>2</v>
      </c>
      <c r="I727" s="6" t="s">
        <v>69</v>
      </c>
      <c r="K727" s="6" t="s">
        <v>261</v>
      </c>
      <c r="L727" s="6" t="s">
        <v>50</v>
      </c>
      <c r="M727" s="6" t="s">
        <v>862</v>
      </c>
      <c r="N727" s="10" t="s">
        <v>19</v>
      </c>
      <c r="P727" s="64" t="s">
        <v>857</v>
      </c>
      <c r="Q727" s="10" t="s">
        <v>155</v>
      </c>
      <c r="R727" s="8">
        <v>100</v>
      </c>
      <c r="S727" s="8" t="s">
        <v>71</v>
      </c>
      <c r="T727" s="8"/>
      <c r="U727" s="8">
        <v>3</v>
      </c>
      <c r="V727" s="8">
        <v>0.03</v>
      </c>
      <c r="W727" s="71"/>
      <c r="X727" s="8" t="s">
        <v>856</v>
      </c>
      <c r="Y727" s="75" t="s">
        <v>856</v>
      </c>
      <c r="Z727" s="76"/>
      <c r="AA727" s="76"/>
      <c r="AB727" s="76"/>
      <c r="AC727" s="28"/>
      <c r="AE727" s="28"/>
      <c r="AF727" s="28"/>
      <c r="AG727" s="28"/>
      <c r="AI727" s="28"/>
      <c r="AJ727" s="28"/>
    </row>
    <row r="728" spans="1:36" x14ac:dyDescent="0.2">
      <c r="A728" s="9" t="s">
        <v>850</v>
      </c>
      <c r="B728" s="9">
        <v>15016840</v>
      </c>
      <c r="E728" s="14" t="s">
        <v>341</v>
      </c>
      <c r="F728" s="6" t="s">
        <v>852</v>
      </c>
      <c r="G728" s="6">
        <v>398</v>
      </c>
      <c r="H728" s="6" t="s">
        <v>2</v>
      </c>
      <c r="I728" s="6" t="s">
        <v>58</v>
      </c>
      <c r="K728" s="6" t="s">
        <v>856</v>
      </c>
      <c r="L728" s="6" t="s">
        <v>856</v>
      </c>
      <c r="M728" s="6" t="s">
        <v>856</v>
      </c>
      <c r="N728" s="10" t="s">
        <v>856</v>
      </c>
      <c r="P728" s="64" t="s">
        <v>856</v>
      </c>
      <c r="Q728" s="10" t="s">
        <v>856</v>
      </c>
      <c r="R728" s="8" t="s">
        <v>856</v>
      </c>
      <c r="S728" s="8" t="s">
        <v>856</v>
      </c>
      <c r="T728" s="8"/>
      <c r="U728" s="8" t="s">
        <v>856</v>
      </c>
      <c r="V728" s="8" t="s">
        <v>856</v>
      </c>
      <c r="W728" s="71"/>
      <c r="X728" s="8" t="s">
        <v>856</v>
      </c>
      <c r="Y728" s="75">
        <v>70</v>
      </c>
      <c r="Z728" s="76"/>
      <c r="AA728" s="76"/>
      <c r="AB728" s="76"/>
      <c r="AC728" s="28"/>
      <c r="AE728" s="28"/>
      <c r="AF728" s="28"/>
      <c r="AG728" s="28"/>
      <c r="AI728" s="28"/>
      <c r="AJ728" s="28"/>
    </row>
    <row r="729" spans="1:36" ht="32" x14ac:dyDescent="0.2">
      <c r="A729" s="9" t="s">
        <v>850</v>
      </c>
      <c r="B729" s="9">
        <v>15016840</v>
      </c>
      <c r="E729" s="14" t="s">
        <v>341</v>
      </c>
      <c r="F729" s="6" t="s">
        <v>852</v>
      </c>
      <c r="G729" s="6">
        <v>398</v>
      </c>
      <c r="H729" s="6" t="s">
        <v>2</v>
      </c>
      <c r="I729" s="6" t="s">
        <v>58</v>
      </c>
      <c r="K729" s="6" t="s">
        <v>261</v>
      </c>
      <c r="L729" s="6" t="s">
        <v>50</v>
      </c>
      <c r="M729" s="6" t="s">
        <v>862</v>
      </c>
      <c r="N729" s="10" t="s">
        <v>19</v>
      </c>
      <c r="P729" s="64" t="s">
        <v>98</v>
      </c>
      <c r="Q729" s="10" t="s">
        <v>101</v>
      </c>
      <c r="R729" s="8">
        <v>100</v>
      </c>
      <c r="S729" s="8" t="s">
        <v>71</v>
      </c>
      <c r="T729" s="8"/>
      <c r="U729" s="8">
        <v>79</v>
      </c>
      <c r="V729" s="8">
        <v>0.79</v>
      </c>
      <c r="W729" s="71"/>
      <c r="X729" s="8" t="s">
        <v>856</v>
      </c>
      <c r="Y729" s="75" t="s">
        <v>856</v>
      </c>
      <c r="Z729" s="76"/>
      <c r="AA729" s="76"/>
      <c r="AB729" s="76"/>
      <c r="AC729" s="28"/>
      <c r="AE729" s="28"/>
      <c r="AF729" s="28"/>
      <c r="AG729" s="28"/>
      <c r="AI729" s="28"/>
      <c r="AJ729" s="28"/>
    </row>
    <row r="730" spans="1:36" x14ac:dyDescent="0.2">
      <c r="A730" s="9" t="s">
        <v>850</v>
      </c>
      <c r="B730" s="9">
        <v>15016840</v>
      </c>
      <c r="E730" s="14" t="s">
        <v>341</v>
      </c>
      <c r="F730" s="6" t="s">
        <v>852</v>
      </c>
      <c r="G730" s="6">
        <v>398</v>
      </c>
      <c r="H730" s="6" t="s">
        <v>2</v>
      </c>
      <c r="I730" s="6" t="s">
        <v>58</v>
      </c>
      <c r="K730" s="6" t="s">
        <v>261</v>
      </c>
      <c r="L730" s="6" t="s">
        <v>50</v>
      </c>
      <c r="M730" s="6" t="s">
        <v>862</v>
      </c>
      <c r="N730" s="10" t="s">
        <v>19</v>
      </c>
      <c r="P730" s="64" t="s">
        <v>857</v>
      </c>
      <c r="Q730" s="10" t="s">
        <v>155</v>
      </c>
      <c r="R730" s="8">
        <v>100</v>
      </c>
      <c r="S730" s="8" t="s">
        <v>71</v>
      </c>
      <c r="T730" s="8"/>
      <c r="U730" s="8">
        <v>50</v>
      </c>
      <c r="V730" s="8">
        <v>0.5</v>
      </c>
      <c r="W730" s="71"/>
      <c r="X730" s="8" t="s">
        <v>856</v>
      </c>
      <c r="Y730" s="75" t="s">
        <v>856</v>
      </c>
      <c r="Z730" s="76"/>
      <c r="AA730" s="76"/>
      <c r="AB730" s="76"/>
      <c r="AC730" s="28"/>
      <c r="AE730" s="28"/>
      <c r="AF730" s="28"/>
      <c r="AG730" s="28"/>
      <c r="AI730" s="28"/>
      <c r="AJ730" s="28"/>
    </row>
    <row r="731" spans="1:36" x14ac:dyDescent="0.2">
      <c r="A731" s="9" t="s">
        <v>850</v>
      </c>
      <c r="B731" s="9">
        <v>15016840</v>
      </c>
      <c r="E731" s="14" t="s">
        <v>341</v>
      </c>
      <c r="F731" s="6" t="s">
        <v>852</v>
      </c>
      <c r="G731" s="6">
        <v>398</v>
      </c>
      <c r="H731" s="6" t="s">
        <v>2</v>
      </c>
      <c r="I731" s="6" t="s">
        <v>52</v>
      </c>
      <c r="K731" s="6" t="s">
        <v>856</v>
      </c>
      <c r="L731" s="6" t="s">
        <v>856</v>
      </c>
      <c r="M731" s="6" t="s">
        <v>856</v>
      </c>
      <c r="N731" s="10" t="s">
        <v>856</v>
      </c>
      <c r="P731" s="64" t="s">
        <v>856</v>
      </c>
      <c r="Q731" s="10" t="s">
        <v>856</v>
      </c>
      <c r="R731" s="8" t="s">
        <v>856</v>
      </c>
      <c r="S731" s="8" t="s">
        <v>856</v>
      </c>
      <c r="T731" s="8"/>
      <c r="U731" s="8" t="s">
        <v>856</v>
      </c>
      <c r="V731" s="8" t="s">
        <v>856</v>
      </c>
      <c r="W731" s="71"/>
      <c r="X731" s="8" t="s">
        <v>856</v>
      </c>
      <c r="Y731" s="75">
        <v>247</v>
      </c>
      <c r="Z731" s="76"/>
      <c r="AA731" s="76"/>
      <c r="AB731" s="76"/>
      <c r="AC731" s="28"/>
      <c r="AE731" s="28"/>
      <c r="AF731" s="28"/>
      <c r="AG731" s="28"/>
      <c r="AI731" s="28"/>
      <c r="AJ731" s="28"/>
    </row>
    <row r="732" spans="1:36" ht="32" x14ac:dyDescent="0.2">
      <c r="A732" s="9" t="s">
        <v>850</v>
      </c>
      <c r="B732" s="9">
        <v>15016840</v>
      </c>
      <c r="E732" s="14" t="s">
        <v>341</v>
      </c>
      <c r="F732" s="6" t="s">
        <v>852</v>
      </c>
      <c r="G732" s="6">
        <v>398</v>
      </c>
      <c r="H732" s="6" t="s">
        <v>2</v>
      </c>
      <c r="I732" s="6" t="s">
        <v>52</v>
      </c>
      <c r="K732" s="6" t="s">
        <v>261</v>
      </c>
      <c r="L732" s="6" t="s">
        <v>50</v>
      </c>
      <c r="M732" s="6" t="s">
        <v>862</v>
      </c>
      <c r="N732" s="10" t="s">
        <v>19</v>
      </c>
      <c r="P732" s="64" t="s">
        <v>98</v>
      </c>
      <c r="Q732" s="10" t="s">
        <v>101</v>
      </c>
      <c r="R732" s="8">
        <v>100</v>
      </c>
      <c r="S732" s="8" t="s">
        <v>71</v>
      </c>
      <c r="T732" s="8"/>
      <c r="U732" s="8">
        <v>21</v>
      </c>
      <c r="V732" s="8">
        <v>0.21</v>
      </c>
      <c r="W732" s="71"/>
      <c r="X732" s="8" t="s">
        <v>856</v>
      </c>
      <c r="Y732" s="75" t="s">
        <v>856</v>
      </c>
      <c r="Z732" s="76"/>
      <c r="AA732" s="76"/>
      <c r="AB732" s="76"/>
      <c r="AC732" s="28"/>
      <c r="AE732" s="28"/>
      <c r="AF732" s="28"/>
      <c r="AG732" s="28"/>
      <c r="AI732" s="28"/>
      <c r="AJ732" s="28"/>
    </row>
    <row r="733" spans="1:36" x14ac:dyDescent="0.2">
      <c r="A733" s="9" t="s">
        <v>850</v>
      </c>
      <c r="B733" s="9">
        <v>15016840</v>
      </c>
      <c r="E733" s="14" t="s">
        <v>341</v>
      </c>
      <c r="F733" s="6" t="s">
        <v>852</v>
      </c>
      <c r="G733" s="6">
        <v>398</v>
      </c>
      <c r="H733" s="6" t="s">
        <v>2</v>
      </c>
      <c r="I733" s="6" t="s">
        <v>52</v>
      </c>
      <c r="K733" s="6" t="s">
        <v>261</v>
      </c>
      <c r="L733" s="6" t="s">
        <v>50</v>
      </c>
      <c r="M733" s="6" t="s">
        <v>862</v>
      </c>
      <c r="N733" s="10" t="s">
        <v>19</v>
      </c>
      <c r="P733" s="64" t="s">
        <v>857</v>
      </c>
      <c r="Q733" s="10" t="s">
        <v>155</v>
      </c>
      <c r="R733" s="8">
        <v>100</v>
      </c>
      <c r="S733" s="8" t="s">
        <v>71</v>
      </c>
      <c r="T733" s="8"/>
      <c r="U733" s="8">
        <v>6</v>
      </c>
      <c r="V733" s="8">
        <v>0.06</v>
      </c>
      <c r="W733" s="71"/>
      <c r="X733" s="8" t="s">
        <v>856</v>
      </c>
      <c r="Y733" s="75" t="s">
        <v>856</v>
      </c>
      <c r="Z733" s="76"/>
      <c r="AA733" s="76"/>
      <c r="AB733" s="76"/>
      <c r="AC733" s="28"/>
      <c r="AE733" s="28"/>
      <c r="AF733" s="28"/>
      <c r="AG733" s="28"/>
      <c r="AI733" s="28"/>
      <c r="AJ733" s="28"/>
    </row>
    <row r="734" spans="1:36" x14ac:dyDescent="0.2">
      <c r="A734" s="9" t="s">
        <v>850</v>
      </c>
      <c r="B734" s="9">
        <v>15016840</v>
      </c>
      <c r="E734" s="14" t="s">
        <v>341</v>
      </c>
      <c r="F734" s="6" t="s">
        <v>852</v>
      </c>
      <c r="G734" s="6">
        <v>398</v>
      </c>
      <c r="H734" s="6" t="s">
        <v>2</v>
      </c>
      <c r="I734" s="6" t="s">
        <v>56</v>
      </c>
      <c r="K734" s="6" t="s">
        <v>856</v>
      </c>
      <c r="L734" s="6" t="s">
        <v>856</v>
      </c>
      <c r="M734" s="6" t="s">
        <v>856</v>
      </c>
      <c r="N734" s="10" t="s">
        <v>856</v>
      </c>
      <c r="P734" s="64" t="s">
        <v>856</v>
      </c>
      <c r="Q734" s="10" t="s">
        <v>856</v>
      </c>
      <c r="R734" s="8" t="s">
        <v>856</v>
      </c>
      <c r="S734" s="8" t="s">
        <v>856</v>
      </c>
      <c r="T734" s="8"/>
      <c r="U734" s="8" t="s">
        <v>856</v>
      </c>
      <c r="V734" s="8" t="s">
        <v>856</v>
      </c>
      <c r="W734" s="71"/>
      <c r="X734" s="8" t="s">
        <v>856</v>
      </c>
      <c r="Y734" s="75">
        <v>159</v>
      </c>
      <c r="Z734" s="76"/>
      <c r="AA734" s="76"/>
      <c r="AB734" s="76"/>
      <c r="AC734" s="28"/>
      <c r="AE734" s="28"/>
      <c r="AF734" s="28"/>
      <c r="AG734" s="28"/>
      <c r="AI734" s="28"/>
      <c r="AJ734" s="28"/>
    </row>
    <row r="735" spans="1:36" ht="32" x14ac:dyDescent="0.2">
      <c r="A735" s="9" t="s">
        <v>850</v>
      </c>
      <c r="B735" s="9">
        <v>15016840</v>
      </c>
      <c r="E735" s="14" t="s">
        <v>341</v>
      </c>
      <c r="F735" s="6" t="s">
        <v>852</v>
      </c>
      <c r="G735" s="6">
        <v>398</v>
      </c>
      <c r="H735" s="6" t="s">
        <v>2</v>
      </c>
      <c r="I735" s="6" t="s">
        <v>56</v>
      </c>
      <c r="K735" s="6" t="s">
        <v>261</v>
      </c>
      <c r="L735" s="6" t="s">
        <v>50</v>
      </c>
      <c r="M735" s="6" t="s">
        <v>862</v>
      </c>
      <c r="N735" s="10" t="s">
        <v>19</v>
      </c>
      <c r="P735" s="64" t="s">
        <v>98</v>
      </c>
      <c r="Q735" s="10" t="s">
        <v>101</v>
      </c>
      <c r="R735" s="8">
        <v>100</v>
      </c>
      <c r="S735" s="8" t="s">
        <v>71</v>
      </c>
      <c r="T735" s="8"/>
      <c r="U735" s="8">
        <v>100</v>
      </c>
      <c r="V735" s="8">
        <v>1</v>
      </c>
      <c r="W735" s="71"/>
      <c r="X735" s="8" t="s">
        <v>856</v>
      </c>
      <c r="Y735" s="75" t="s">
        <v>856</v>
      </c>
      <c r="Z735" s="76"/>
      <c r="AA735" s="76"/>
      <c r="AB735" s="76"/>
      <c r="AC735" s="28"/>
      <c r="AE735" s="28"/>
      <c r="AF735" s="28"/>
      <c r="AG735" s="28"/>
      <c r="AI735" s="28"/>
      <c r="AJ735" s="28"/>
    </row>
    <row r="736" spans="1:36" x14ac:dyDescent="0.2">
      <c r="A736" s="9" t="s">
        <v>850</v>
      </c>
      <c r="B736" s="9">
        <v>15016840</v>
      </c>
      <c r="E736" s="14" t="s">
        <v>341</v>
      </c>
      <c r="F736" s="6" t="s">
        <v>852</v>
      </c>
      <c r="G736" s="6">
        <v>398</v>
      </c>
      <c r="H736" s="6" t="s">
        <v>2</v>
      </c>
      <c r="I736" s="6" t="s">
        <v>56</v>
      </c>
      <c r="K736" s="6" t="s">
        <v>261</v>
      </c>
      <c r="L736" s="6" t="s">
        <v>50</v>
      </c>
      <c r="M736" s="6" t="s">
        <v>862</v>
      </c>
      <c r="N736" s="10" t="s">
        <v>19</v>
      </c>
      <c r="P736" s="64" t="s">
        <v>857</v>
      </c>
      <c r="Q736" s="10" t="s">
        <v>155</v>
      </c>
      <c r="R736" s="8">
        <v>100</v>
      </c>
      <c r="S736" s="8" t="s">
        <v>71</v>
      </c>
      <c r="T736" s="8"/>
      <c r="U736" s="8">
        <v>68</v>
      </c>
      <c r="V736" s="8">
        <v>0.68</v>
      </c>
      <c r="W736" s="71"/>
      <c r="X736" s="8" t="s">
        <v>856</v>
      </c>
      <c r="Y736" s="75" t="s">
        <v>856</v>
      </c>
      <c r="Z736" s="76"/>
      <c r="AA736" s="76"/>
      <c r="AB736" s="76"/>
      <c r="AC736" s="28"/>
      <c r="AE736" s="28"/>
      <c r="AF736" s="28"/>
      <c r="AG736" s="28"/>
      <c r="AI736" s="28"/>
      <c r="AJ736" s="28"/>
    </row>
    <row r="737" spans="1:36" x14ac:dyDescent="0.2">
      <c r="A737" s="9" t="s">
        <v>850</v>
      </c>
      <c r="B737" s="9">
        <v>15016840</v>
      </c>
      <c r="E737" s="14" t="s">
        <v>341</v>
      </c>
      <c r="F737" s="6" t="s">
        <v>852</v>
      </c>
      <c r="G737" s="6">
        <v>398</v>
      </c>
      <c r="H737" s="6" t="s">
        <v>2</v>
      </c>
      <c r="I737" s="6" t="s">
        <v>66</v>
      </c>
      <c r="K737" s="6" t="s">
        <v>856</v>
      </c>
      <c r="L737" s="6" t="s">
        <v>856</v>
      </c>
      <c r="M737" s="6" t="s">
        <v>856</v>
      </c>
      <c r="N737" s="10" t="s">
        <v>856</v>
      </c>
      <c r="P737" s="64" t="s">
        <v>856</v>
      </c>
      <c r="Q737" s="10" t="s">
        <v>856</v>
      </c>
      <c r="R737" s="8" t="s">
        <v>856</v>
      </c>
      <c r="S737" s="8" t="s">
        <v>856</v>
      </c>
      <c r="T737" s="8"/>
      <c r="U737" s="8" t="s">
        <v>856</v>
      </c>
      <c r="V737" s="8" t="s">
        <v>856</v>
      </c>
      <c r="W737" s="71"/>
      <c r="X737" s="8" t="s">
        <v>856</v>
      </c>
      <c r="Y737" s="75">
        <v>48</v>
      </c>
      <c r="Z737" s="76"/>
      <c r="AA737" s="76"/>
      <c r="AB737" s="76"/>
      <c r="AC737" s="28"/>
      <c r="AE737" s="28"/>
      <c r="AF737" s="28"/>
      <c r="AG737" s="28"/>
      <c r="AI737" s="28"/>
      <c r="AJ737" s="28"/>
    </row>
    <row r="738" spans="1:36" ht="32" x14ac:dyDescent="0.2">
      <c r="A738" s="9" t="s">
        <v>850</v>
      </c>
      <c r="B738" s="9">
        <v>15016840</v>
      </c>
      <c r="E738" s="14" t="s">
        <v>341</v>
      </c>
      <c r="F738" s="6" t="s">
        <v>852</v>
      </c>
      <c r="G738" s="6">
        <v>398</v>
      </c>
      <c r="H738" s="6" t="s">
        <v>2</v>
      </c>
      <c r="I738" s="6" t="s">
        <v>66</v>
      </c>
      <c r="K738" s="6" t="s">
        <v>261</v>
      </c>
      <c r="L738" s="6" t="s">
        <v>50</v>
      </c>
      <c r="M738" s="10" t="s">
        <v>862</v>
      </c>
      <c r="N738" s="10" t="s">
        <v>19</v>
      </c>
      <c r="P738" s="64" t="s">
        <v>98</v>
      </c>
      <c r="Q738" s="10" t="s">
        <v>101</v>
      </c>
      <c r="R738" s="8">
        <v>100</v>
      </c>
      <c r="S738" s="8" t="s">
        <v>71</v>
      </c>
      <c r="T738" s="8"/>
      <c r="U738" s="8">
        <v>4</v>
      </c>
      <c r="V738" s="8">
        <v>0.04</v>
      </c>
      <c r="W738" s="71"/>
      <c r="X738" s="8" t="s">
        <v>856</v>
      </c>
      <c r="Y738" s="75" t="s">
        <v>856</v>
      </c>
      <c r="Z738" s="76"/>
      <c r="AA738" s="76"/>
      <c r="AB738" s="76"/>
      <c r="AC738" s="28"/>
      <c r="AE738" s="28"/>
      <c r="AF738" s="28"/>
      <c r="AG738" s="28"/>
      <c r="AI738" s="28"/>
      <c r="AJ738" s="28"/>
    </row>
    <row r="739" spans="1:36" x14ac:dyDescent="0.2">
      <c r="A739" s="9" t="s">
        <v>850</v>
      </c>
      <c r="B739" s="9">
        <v>15016840</v>
      </c>
      <c r="E739" s="14" t="s">
        <v>341</v>
      </c>
      <c r="F739" s="6" t="s">
        <v>852</v>
      </c>
      <c r="G739" s="6">
        <v>398</v>
      </c>
      <c r="H739" s="6" t="s">
        <v>2</v>
      </c>
      <c r="I739" s="6" t="s">
        <v>66</v>
      </c>
      <c r="K739" s="6" t="s">
        <v>261</v>
      </c>
      <c r="L739" s="6" t="s">
        <v>50</v>
      </c>
      <c r="M739" s="10" t="s">
        <v>862</v>
      </c>
      <c r="N739" s="10" t="s">
        <v>19</v>
      </c>
      <c r="P739" s="64" t="s">
        <v>857</v>
      </c>
      <c r="Q739" s="10" t="s">
        <v>155</v>
      </c>
      <c r="R739" s="8">
        <v>100</v>
      </c>
      <c r="S739" s="8" t="s">
        <v>71</v>
      </c>
      <c r="T739" s="8"/>
      <c r="U739" s="8">
        <v>0</v>
      </c>
      <c r="V739" s="8">
        <v>0</v>
      </c>
      <c r="W739" s="71"/>
      <c r="X739" s="8" t="s">
        <v>856</v>
      </c>
      <c r="Y739" s="75" t="s">
        <v>856</v>
      </c>
      <c r="Z739" s="76"/>
      <c r="AA739" s="76"/>
      <c r="AB739" s="76"/>
      <c r="AC739" s="28"/>
      <c r="AE739" s="28"/>
      <c r="AF739" s="28"/>
      <c r="AG739" s="28"/>
      <c r="AI739" s="28"/>
      <c r="AJ739" s="28"/>
    </row>
    <row r="740" spans="1:36" x14ac:dyDescent="0.2">
      <c r="A740" s="9" t="s">
        <v>850</v>
      </c>
      <c r="B740" s="9">
        <v>15016840</v>
      </c>
      <c r="E740" s="14" t="s">
        <v>341</v>
      </c>
      <c r="F740" s="6" t="s">
        <v>852</v>
      </c>
      <c r="G740" s="6">
        <v>398</v>
      </c>
      <c r="H740" s="6" t="s">
        <v>2</v>
      </c>
      <c r="I740" s="6" t="s">
        <v>55</v>
      </c>
      <c r="K740" s="6" t="s">
        <v>856</v>
      </c>
      <c r="L740" s="6" t="s">
        <v>856</v>
      </c>
      <c r="M740" s="10" t="s">
        <v>856</v>
      </c>
      <c r="N740" s="10" t="s">
        <v>856</v>
      </c>
      <c r="P740" s="64" t="s">
        <v>856</v>
      </c>
      <c r="Q740" s="10" t="s">
        <v>856</v>
      </c>
      <c r="R740" s="8" t="s">
        <v>856</v>
      </c>
      <c r="S740" s="8" t="s">
        <v>856</v>
      </c>
      <c r="T740" s="8"/>
      <c r="U740" s="8" t="s">
        <v>856</v>
      </c>
      <c r="V740" s="8" t="s">
        <v>856</v>
      </c>
      <c r="W740" s="71"/>
      <c r="X740" s="8" t="s">
        <v>856</v>
      </c>
      <c r="Y740" s="75">
        <v>276</v>
      </c>
      <c r="Z740" s="76"/>
      <c r="AA740" s="76"/>
      <c r="AB740" s="76"/>
      <c r="AC740" s="28"/>
      <c r="AE740" s="28"/>
      <c r="AF740" s="28"/>
      <c r="AG740" s="28"/>
      <c r="AI740" s="28"/>
      <c r="AJ740" s="28"/>
    </row>
    <row r="741" spans="1:36" ht="32" x14ac:dyDescent="0.2">
      <c r="A741" s="9" t="s">
        <v>850</v>
      </c>
      <c r="B741" s="9">
        <v>15016840</v>
      </c>
      <c r="C741" s="38"/>
      <c r="D741" s="39"/>
      <c r="E741" s="14" t="s">
        <v>341</v>
      </c>
      <c r="F741" s="6" t="s">
        <v>852</v>
      </c>
      <c r="G741" s="6">
        <v>398</v>
      </c>
      <c r="H741" s="6" t="s">
        <v>2</v>
      </c>
      <c r="I741" s="6" t="s">
        <v>55</v>
      </c>
      <c r="K741" s="6" t="s">
        <v>261</v>
      </c>
      <c r="L741" s="6" t="s">
        <v>50</v>
      </c>
      <c r="M741" s="10" t="s">
        <v>862</v>
      </c>
      <c r="N741" s="10" t="s">
        <v>19</v>
      </c>
      <c r="P741" s="64" t="s">
        <v>98</v>
      </c>
      <c r="Q741" s="10" t="s">
        <v>101</v>
      </c>
      <c r="R741" s="8">
        <v>100</v>
      </c>
      <c r="S741" s="8" t="s">
        <v>71</v>
      </c>
      <c r="T741" s="8"/>
      <c r="U741" s="8">
        <v>84</v>
      </c>
      <c r="V741" s="8">
        <v>0.84</v>
      </c>
      <c r="W741" s="71"/>
      <c r="X741" s="8" t="s">
        <v>856</v>
      </c>
      <c r="Y741" s="75" t="s">
        <v>856</v>
      </c>
      <c r="Z741" s="76"/>
      <c r="AA741" s="76"/>
      <c r="AB741" s="76"/>
      <c r="AC741" s="28"/>
      <c r="AE741" s="28"/>
      <c r="AF741" s="28"/>
      <c r="AG741" s="28"/>
      <c r="AI741" s="28"/>
      <c r="AJ741" s="28"/>
    </row>
    <row r="742" spans="1:36" x14ac:dyDescent="0.2">
      <c r="A742" s="9" t="s">
        <v>850</v>
      </c>
      <c r="B742" s="9">
        <v>15016840</v>
      </c>
      <c r="C742" s="38"/>
      <c r="D742" s="39"/>
      <c r="E742" s="14" t="s">
        <v>341</v>
      </c>
      <c r="F742" s="6" t="s">
        <v>852</v>
      </c>
      <c r="G742" s="6">
        <v>398</v>
      </c>
      <c r="H742" s="6" t="s">
        <v>2</v>
      </c>
      <c r="I742" s="6" t="s">
        <v>55</v>
      </c>
      <c r="K742" s="6" t="s">
        <v>261</v>
      </c>
      <c r="L742" s="6" t="s">
        <v>50</v>
      </c>
      <c r="M742" s="10" t="s">
        <v>862</v>
      </c>
      <c r="N742" s="10" t="s">
        <v>19</v>
      </c>
      <c r="P742" s="64" t="s">
        <v>857</v>
      </c>
      <c r="Q742" s="10" t="s">
        <v>155</v>
      </c>
      <c r="R742" s="8">
        <v>100</v>
      </c>
      <c r="S742" s="8" t="s">
        <v>71</v>
      </c>
      <c r="T742" s="8"/>
      <c r="U742" s="8">
        <v>49</v>
      </c>
      <c r="V742" s="8">
        <v>0.49</v>
      </c>
      <c r="W742" s="71"/>
      <c r="X742" s="8" t="s">
        <v>856</v>
      </c>
      <c r="Y742" s="75" t="s">
        <v>856</v>
      </c>
      <c r="Z742" s="76"/>
      <c r="AA742" s="76"/>
      <c r="AB742" s="76"/>
      <c r="AC742" s="28"/>
      <c r="AE742" s="28"/>
      <c r="AF742" s="28"/>
      <c r="AG742" s="28"/>
      <c r="AI742" s="28"/>
      <c r="AJ742" s="28"/>
    </row>
    <row r="743" spans="1:36" x14ac:dyDescent="0.2">
      <c r="A743" s="9" t="s">
        <v>850</v>
      </c>
      <c r="B743" s="9">
        <v>15016840</v>
      </c>
      <c r="C743" s="38"/>
      <c r="D743" s="39"/>
      <c r="E743" s="14" t="s">
        <v>341</v>
      </c>
      <c r="F743" s="6" t="s">
        <v>852</v>
      </c>
      <c r="G743" s="6">
        <v>398</v>
      </c>
      <c r="H743" s="6" t="s">
        <v>2</v>
      </c>
      <c r="I743" s="6" t="s">
        <v>64</v>
      </c>
      <c r="K743" s="6" t="s">
        <v>856</v>
      </c>
      <c r="L743" s="6" t="s">
        <v>856</v>
      </c>
      <c r="M743" s="10" t="s">
        <v>856</v>
      </c>
      <c r="N743" s="10" t="s">
        <v>856</v>
      </c>
      <c r="P743" s="64" t="s">
        <v>856</v>
      </c>
      <c r="Q743" s="10" t="s">
        <v>856</v>
      </c>
      <c r="R743" s="8" t="s">
        <v>856</v>
      </c>
      <c r="S743" s="8" t="s">
        <v>856</v>
      </c>
      <c r="T743" s="8"/>
      <c r="U743" s="8" t="s">
        <v>856</v>
      </c>
      <c r="V743" s="8" t="s">
        <v>856</v>
      </c>
      <c r="W743" s="71"/>
      <c r="X743" s="8" t="s">
        <v>856</v>
      </c>
      <c r="Y743" s="75">
        <v>258</v>
      </c>
      <c r="Z743" s="76"/>
      <c r="AA743" s="76"/>
      <c r="AB743" s="76"/>
      <c r="AC743" s="28"/>
      <c r="AE743" s="28"/>
      <c r="AF743" s="28"/>
      <c r="AG743" s="28"/>
      <c r="AI743" s="28"/>
      <c r="AJ743" s="28"/>
    </row>
    <row r="744" spans="1:36" ht="32" x14ac:dyDescent="0.2">
      <c r="A744" s="9" t="s">
        <v>850</v>
      </c>
      <c r="B744" s="9">
        <v>15016840</v>
      </c>
      <c r="E744" s="14" t="s">
        <v>341</v>
      </c>
      <c r="F744" s="6" t="s">
        <v>852</v>
      </c>
      <c r="G744" s="6">
        <v>398</v>
      </c>
      <c r="H744" s="6" t="s">
        <v>2</v>
      </c>
      <c r="I744" s="6" t="s">
        <v>64</v>
      </c>
      <c r="K744" s="6" t="s">
        <v>261</v>
      </c>
      <c r="L744" s="6" t="s">
        <v>50</v>
      </c>
      <c r="M744" s="10" t="s">
        <v>862</v>
      </c>
      <c r="N744" s="10" t="s">
        <v>19</v>
      </c>
      <c r="P744" s="64" t="s">
        <v>98</v>
      </c>
      <c r="Q744" s="10" t="s">
        <v>101</v>
      </c>
      <c r="R744" s="8">
        <v>100</v>
      </c>
      <c r="S744" s="8" t="s">
        <v>71</v>
      </c>
      <c r="T744" s="8"/>
      <c r="U744" s="8">
        <v>20</v>
      </c>
      <c r="V744" s="8">
        <v>0.2</v>
      </c>
      <c r="W744" s="71"/>
      <c r="X744" s="8" t="s">
        <v>856</v>
      </c>
      <c r="Y744" s="75" t="s">
        <v>856</v>
      </c>
      <c r="Z744" s="76"/>
      <c r="AA744" s="76"/>
      <c r="AB744" s="76"/>
      <c r="AC744" s="28"/>
      <c r="AE744" s="28"/>
      <c r="AF744" s="28"/>
      <c r="AG744" s="28"/>
      <c r="AI744" s="28"/>
      <c r="AJ744" s="28"/>
    </row>
    <row r="745" spans="1:36" x14ac:dyDescent="0.2">
      <c r="A745" s="9" t="s">
        <v>850</v>
      </c>
      <c r="B745" s="9">
        <v>15016840</v>
      </c>
      <c r="E745" s="14" t="s">
        <v>341</v>
      </c>
      <c r="F745" s="6" t="s">
        <v>852</v>
      </c>
      <c r="G745" s="6">
        <v>398</v>
      </c>
      <c r="H745" s="6" t="s">
        <v>2</v>
      </c>
      <c r="I745" s="6" t="s">
        <v>64</v>
      </c>
      <c r="K745" s="6" t="s">
        <v>261</v>
      </c>
      <c r="L745" s="6" t="s">
        <v>50</v>
      </c>
      <c r="M745" s="10" t="s">
        <v>862</v>
      </c>
      <c r="N745" s="10" t="s">
        <v>19</v>
      </c>
      <c r="P745" s="64" t="s">
        <v>857</v>
      </c>
      <c r="Q745" s="10" t="s">
        <v>155</v>
      </c>
      <c r="R745" s="8">
        <v>100</v>
      </c>
      <c r="S745" s="8" t="s">
        <v>71</v>
      </c>
      <c r="T745" s="8"/>
      <c r="U745" s="8">
        <v>2</v>
      </c>
      <c r="V745" s="8">
        <v>0.02</v>
      </c>
      <c r="W745" s="71"/>
      <c r="X745" s="8" t="s">
        <v>856</v>
      </c>
      <c r="Y745" s="75" t="s">
        <v>856</v>
      </c>
      <c r="Z745" s="76"/>
      <c r="AA745" s="76"/>
      <c r="AB745" s="76"/>
      <c r="AC745" s="28"/>
      <c r="AE745" s="28"/>
      <c r="AF745" s="28"/>
      <c r="AG745" s="28"/>
      <c r="AI745" s="28"/>
      <c r="AJ745" s="28"/>
    </row>
    <row r="746" spans="1:36" x14ac:dyDescent="0.2">
      <c r="A746" s="9" t="s">
        <v>850</v>
      </c>
      <c r="B746" s="9">
        <v>15016840</v>
      </c>
      <c r="E746" s="14" t="s">
        <v>341</v>
      </c>
      <c r="F746" s="6" t="s">
        <v>852</v>
      </c>
      <c r="G746" s="6">
        <v>398</v>
      </c>
      <c r="H746" s="6" t="s">
        <v>2</v>
      </c>
      <c r="I746" s="6" t="s">
        <v>67</v>
      </c>
      <c r="K746" s="6" t="s">
        <v>856</v>
      </c>
      <c r="L746" s="6" t="s">
        <v>856</v>
      </c>
      <c r="M746" s="10" t="s">
        <v>856</v>
      </c>
      <c r="N746" s="10" t="s">
        <v>856</v>
      </c>
      <c r="P746" s="64" t="s">
        <v>856</v>
      </c>
      <c r="Q746" s="10" t="s">
        <v>856</v>
      </c>
      <c r="R746" s="8" t="s">
        <v>856</v>
      </c>
      <c r="S746" s="8" t="s">
        <v>856</v>
      </c>
      <c r="T746" s="8"/>
      <c r="U746" s="8" t="s">
        <v>856</v>
      </c>
      <c r="V746" s="8" t="s">
        <v>856</v>
      </c>
      <c r="W746" s="71"/>
      <c r="X746" s="8" t="s">
        <v>856</v>
      </c>
      <c r="Y746" s="75">
        <v>71</v>
      </c>
      <c r="Z746" s="76"/>
      <c r="AA746" s="76"/>
      <c r="AB746" s="76"/>
      <c r="AC746" s="28"/>
      <c r="AE746" s="28"/>
      <c r="AF746" s="28"/>
      <c r="AG746" s="28"/>
      <c r="AI746" s="28"/>
      <c r="AJ746" s="28"/>
    </row>
    <row r="747" spans="1:36" ht="32" x14ac:dyDescent="0.2">
      <c r="A747" s="9" t="s">
        <v>850</v>
      </c>
      <c r="B747" s="9">
        <v>15016840</v>
      </c>
      <c r="E747" s="14" t="s">
        <v>341</v>
      </c>
      <c r="F747" s="6" t="s">
        <v>852</v>
      </c>
      <c r="G747" s="6">
        <v>398</v>
      </c>
      <c r="H747" s="6" t="s">
        <v>2</v>
      </c>
      <c r="I747" s="6" t="s">
        <v>67</v>
      </c>
      <c r="K747" s="6" t="s">
        <v>261</v>
      </c>
      <c r="L747" s="6" t="s">
        <v>50</v>
      </c>
      <c r="M747" s="10" t="s">
        <v>862</v>
      </c>
      <c r="N747" s="10" t="s">
        <v>19</v>
      </c>
      <c r="P747" s="64" t="s">
        <v>98</v>
      </c>
      <c r="Q747" s="10" t="s">
        <v>101</v>
      </c>
      <c r="R747" s="8">
        <v>100</v>
      </c>
      <c r="S747" s="8" t="s">
        <v>71</v>
      </c>
      <c r="T747" s="8"/>
      <c r="U747" s="8">
        <v>5</v>
      </c>
      <c r="V747" s="8">
        <v>0.05</v>
      </c>
      <c r="W747" s="71"/>
      <c r="X747" s="8" t="s">
        <v>856</v>
      </c>
      <c r="Y747" s="75" t="s">
        <v>856</v>
      </c>
      <c r="Z747" s="76"/>
      <c r="AA747" s="76"/>
      <c r="AB747" s="76"/>
      <c r="AC747" s="28"/>
      <c r="AE747" s="28"/>
      <c r="AF747" s="28"/>
      <c r="AG747" s="28"/>
      <c r="AI747" s="28"/>
      <c r="AJ747" s="28"/>
    </row>
    <row r="748" spans="1:36" x14ac:dyDescent="0.2">
      <c r="A748" s="9" t="s">
        <v>850</v>
      </c>
      <c r="B748" s="9">
        <v>15016840</v>
      </c>
      <c r="E748" s="14" t="s">
        <v>341</v>
      </c>
      <c r="F748" s="6" t="s">
        <v>852</v>
      </c>
      <c r="G748" s="6">
        <v>398</v>
      </c>
      <c r="H748" s="6" t="s">
        <v>2</v>
      </c>
      <c r="I748" s="6" t="s">
        <v>67</v>
      </c>
      <c r="K748" s="6" t="s">
        <v>261</v>
      </c>
      <c r="L748" s="6" t="s">
        <v>50</v>
      </c>
      <c r="M748" s="10" t="s">
        <v>862</v>
      </c>
      <c r="N748" s="10" t="s">
        <v>19</v>
      </c>
      <c r="P748" s="64" t="s">
        <v>857</v>
      </c>
      <c r="Q748" s="10" t="s">
        <v>155</v>
      </c>
      <c r="R748" s="8">
        <v>100</v>
      </c>
      <c r="S748" s="8" t="s">
        <v>71</v>
      </c>
      <c r="T748" s="8"/>
      <c r="U748" s="8">
        <v>3</v>
      </c>
      <c r="V748" s="8">
        <v>0.03</v>
      </c>
      <c r="W748" s="71"/>
      <c r="X748" s="8" t="s">
        <v>856</v>
      </c>
      <c r="Y748" s="75" t="s">
        <v>856</v>
      </c>
      <c r="Z748" s="76"/>
      <c r="AA748" s="76"/>
      <c r="AB748" s="76"/>
      <c r="AC748" s="28"/>
      <c r="AE748" s="28"/>
      <c r="AF748" s="28"/>
      <c r="AG748" s="28"/>
      <c r="AI748" s="28"/>
      <c r="AJ748" s="28"/>
    </row>
    <row r="749" spans="1:36" x14ac:dyDescent="0.2">
      <c r="A749" s="9" t="s">
        <v>850</v>
      </c>
      <c r="B749" s="9">
        <v>15016840</v>
      </c>
      <c r="E749" s="14" t="s">
        <v>341</v>
      </c>
      <c r="F749" s="6" t="s">
        <v>852</v>
      </c>
      <c r="G749" s="6">
        <v>398</v>
      </c>
      <c r="H749" s="6" t="s">
        <v>2</v>
      </c>
      <c r="I749" s="6" t="s">
        <v>61</v>
      </c>
      <c r="K749" s="6" t="s">
        <v>856</v>
      </c>
      <c r="L749" s="6" t="s">
        <v>856</v>
      </c>
      <c r="M749" s="10" t="s">
        <v>856</v>
      </c>
      <c r="N749" s="10" t="s">
        <v>856</v>
      </c>
      <c r="P749" s="64" t="s">
        <v>856</v>
      </c>
      <c r="Q749" s="10" t="s">
        <v>856</v>
      </c>
      <c r="R749" s="8" t="s">
        <v>856</v>
      </c>
      <c r="S749" s="8" t="s">
        <v>856</v>
      </c>
      <c r="T749" s="8"/>
      <c r="U749" s="8" t="s">
        <v>856</v>
      </c>
      <c r="V749" s="8" t="s">
        <v>856</v>
      </c>
      <c r="W749" s="71"/>
      <c r="X749" s="8" t="s">
        <v>856</v>
      </c>
      <c r="Y749" s="75">
        <v>385</v>
      </c>
      <c r="Z749" s="76"/>
      <c r="AA749" s="76"/>
      <c r="AB749" s="76"/>
      <c r="AC749" s="28"/>
      <c r="AE749" s="28"/>
      <c r="AF749" s="28"/>
      <c r="AG749" s="28"/>
      <c r="AI749" s="28"/>
      <c r="AJ749" s="28"/>
    </row>
    <row r="750" spans="1:36" ht="32" x14ac:dyDescent="0.2">
      <c r="A750" s="9" t="s">
        <v>850</v>
      </c>
      <c r="B750" s="9">
        <v>15016840</v>
      </c>
      <c r="E750" s="14" t="s">
        <v>341</v>
      </c>
      <c r="F750" s="6" t="s">
        <v>852</v>
      </c>
      <c r="G750" s="6">
        <v>398</v>
      </c>
      <c r="H750" s="6" t="s">
        <v>2</v>
      </c>
      <c r="I750" s="6" t="s">
        <v>61</v>
      </c>
      <c r="K750" s="6" t="s">
        <v>261</v>
      </c>
      <c r="L750" s="6" t="s">
        <v>50</v>
      </c>
      <c r="M750" s="10" t="s">
        <v>862</v>
      </c>
      <c r="N750" s="10" t="s">
        <v>19</v>
      </c>
      <c r="P750" s="64" t="s">
        <v>98</v>
      </c>
      <c r="Q750" s="10" t="s">
        <v>101</v>
      </c>
      <c r="R750" s="8">
        <v>100</v>
      </c>
      <c r="S750" s="8" t="s">
        <v>71</v>
      </c>
      <c r="T750" s="8"/>
      <c r="U750" s="8">
        <v>68</v>
      </c>
      <c r="V750" s="8">
        <v>0.68</v>
      </c>
      <c r="W750" s="71"/>
      <c r="X750" s="8" t="s">
        <v>856</v>
      </c>
      <c r="Y750" s="75" t="s">
        <v>856</v>
      </c>
      <c r="Z750" s="76"/>
      <c r="AA750" s="76"/>
      <c r="AB750" s="76"/>
      <c r="AC750" s="28"/>
      <c r="AE750" s="28"/>
      <c r="AF750" s="28"/>
      <c r="AG750" s="28"/>
      <c r="AI750" s="28"/>
      <c r="AJ750" s="28"/>
    </row>
    <row r="751" spans="1:36" x14ac:dyDescent="0.2">
      <c r="A751" s="9" t="s">
        <v>850</v>
      </c>
      <c r="B751" s="9">
        <v>15016840</v>
      </c>
      <c r="E751" s="14" t="s">
        <v>341</v>
      </c>
      <c r="F751" s="6" t="s">
        <v>852</v>
      </c>
      <c r="G751" s="6">
        <v>398</v>
      </c>
      <c r="H751" s="6" t="s">
        <v>2</v>
      </c>
      <c r="I751" s="6" t="s">
        <v>61</v>
      </c>
      <c r="K751" s="6" t="s">
        <v>261</v>
      </c>
      <c r="L751" s="6" t="s">
        <v>50</v>
      </c>
      <c r="M751" s="10" t="s">
        <v>862</v>
      </c>
      <c r="N751" s="10" t="s">
        <v>19</v>
      </c>
      <c r="P751" s="64" t="s">
        <v>857</v>
      </c>
      <c r="Q751" s="10" t="s">
        <v>155</v>
      </c>
      <c r="R751" s="8">
        <v>100</v>
      </c>
      <c r="S751" s="8" t="s">
        <v>71</v>
      </c>
      <c r="T751" s="8"/>
      <c r="U751" s="8">
        <v>35</v>
      </c>
      <c r="V751" s="8">
        <v>0.35</v>
      </c>
      <c r="W751" s="71"/>
      <c r="X751" s="8" t="s">
        <v>856</v>
      </c>
      <c r="Y751" s="75" t="s">
        <v>856</v>
      </c>
      <c r="Z751" s="76"/>
      <c r="AA751" s="76"/>
      <c r="AB751" s="76"/>
      <c r="AC751" s="28"/>
      <c r="AE751" s="28"/>
      <c r="AF751" s="28"/>
      <c r="AG751" s="28"/>
      <c r="AI751" s="28"/>
      <c r="AJ751" s="28"/>
    </row>
    <row r="752" spans="1:36" x14ac:dyDescent="0.2">
      <c r="A752" s="9" t="s">
        <v>850</v>
      </c>
      <c r="B752" s="9">
        <v>15016840</v>
      </c>
      <c r="E752" s="14" t="s">
        <v>341</v>
      </c>
      <c r="F752" s="6" t="s">
        <v>852</v>
      </c>
      <c r="G752" s="6">
        <v>398</v>
      </c>
      <c r="H752" s="6" t="s">
        <v>2</v>
      </c>
      <c r="I752" s="6" t="s">
        <v>62</v>
      </c>
      <c r="K752" s="6" t="s">
        <v>856</v>
      </c>
      <c r="L752" s="6" t="s">
        <v>856</v>
      </c>
      <c r="M752" s="10" t="s">
        <v>856</v>
      </c>
      <c r="N752" s="10" t="s">
        <v>856</v>
      </c>
      <c r="P752" s="64" t="s">
        <v>856</v>
      </c>
      <c r="Q752" s="10" t="s">
        <v>856</v>
      </c>
      <c r="R752" s="8" t="s">
        <v>856</v>
      </c>
      <c r="S752" s="8" t="s">
        <v>856</v>
      </c>
      <c r="T752" s="8"/>
      <c r="U752" s="8" t="s">
        <v>856</v>
      </c>
      <c r="V752" s="8" t="s">
        <v>856</v>
      </c>
      <c r="W752" s="71"/>
      <c r="X752" s="8" t="s">
        <v>856</v>
      </c>
      <c r="Y752" s="75">
        <v>364</v>
      </c>
      <c r="Z752" s="76"/>
      <c r="AA752" s="76"/>
      <c r="AB752" s="76"/>
      <c r="AC752" s="28"/>
      <c r="AE752" s="28"/>
      <c r="AF752" s="28"/>
      <c r="AG752" s="28"/>
      <c r="AI752" s="28"/>
      <c r="AJ752" s="28"/>
    </row>
    <row r="753" spans="1:36" ht="32" x14ac:dyDescent="0.2">
      <c r="A753" s="9" t="s">
        <v>850</v>
      </c>
      <c r="B753" s="9">
        <v>15016840</v>
      </c>
      <c r="E753" s="14" t="s">
        <v>341</v>
      </c>
      <c r="F753" s="6" t="s">
        <v>852</v>
      </c>
      <c r="G753" s="6">
        <v>398</v>
      </c>
      <c r="H753" s="6" t="s">
        <v>2</v>
      </c>
      <c r="I753" s="6" t="s">
        <v>62</v>
      </c>
      <c r="K753" s="6" t="s">
        <v>261</v>
      </c>
      <c r="L753" s="6" t="s">
        <v>50</v>
      </c>
      <c r="M753" s="10" t="s">
        <v>862</v>
      </c>
      <c r="N753" s="10" t="s">
        <v>19</v>
      </c>
      <c r="P753" s="64" t="s">
        <v>98</v>
      </c>
      <c r="Q753" s="10" t="s">
        <v>101</v>
      </c>
      <c r="R753" s="8">
        <v>100</v>
      </c>
      <c r="S753" s="8" t="s">
        <v>71</v>
      </c>
      <c r="T753" s="8"/>
      <c r="U753" s="8">
        <v>58</v>
      </c>
      <c r="V753" s="8">
        <v>0.57999999999999996</v>
      </c>
      <c r="W753" s="71"/>
      <c r="X753" s="8" t="s">
        <v>856</v>
      </c>
      <c r="Y753" s="75" t="s">
        <v>856</v>
      </c>
      <c r="Z753" s="76"/>
      <c r="AA753" s="76"/>
      <c r="AB753" s="76"/>
      <c r="AC753" s="28"/>
      <c r="AE753" s="28"/>
      <c r="AF753" s="28"/>
      <c r="AG753" s="28"/>
      <c r="AI753" s="28"/>
      <c r="AJ753" s="28"/>
    </row>
    <row r="754" spans="1:36" x14ac:dyDescent="0.2">
      <c r="A754" s="9" t="s">
        <v>850</v>
      </c>
      <c r="B754" s="9">
        <v>15016840</v>
      </c>
      <c r="E754" s="14" t="s">
        <v>341</v>
      </c>
      <c r="F754" s="6" t="s">
        <v>852</v>
      </c>
      <c r="G754" s="6">
        <v>398</v>
      </c>
      <c r="H754" s="6" t="s">
        <v>2</v>
      </c>
      <c r="I754" s="6" t="s">
        <v>62</v>
      </c>
      <c r="K754" s="6" t="s">
        <v>261</v>
      </c>
      <c r="L754" s="6" t="s">
        <v>50</v>
      </c>
      <c r="M754" s="10" t="s">
        <v>862</v>
      </c>
      <c r="N754" s="10" t="s">
        <v>19</v>
      </c>
      <c r="P754" s="64" t="s">
        <v>857</v>
      </c>
      <c r="Q754" s="10" t="s">
        <v>155</v>
      </c>
      <c r="R754" s="8">
        <v>100</v>
      </c>
      <c r="S754" s="8" t="s">
        <v>71</v>
      </c>
      <c r="T754" s="8"/>
      <c r="U754" s="8">
        <v>16</v>
      </c>
      <c r="V754" s="8">
        <v>0.16</v>
      </c>
      <c r="W754" s="71"/>
      <c r="X754" s="8" t="s">
        <v>856</v>
      </c>
      <c r="Y754" s="75" t="s">
        <v>856</v>
      </c>
      <c r="Z754" s="76"/>
      <c r="AA754" s="76"/>
      <c r="AB754" s="76"/>
      <c r="AC754" s="28"/>
      <c r="AE754" s="28"/>
      <c r="AF754" s="28"/>
      <c r="AG754" s="28"/>
      <c r="AI754" s="28"/>
      <c r="AJ754" s="28"/>
    </row>
    <row r="755" spans="1:36" x14ac:dyDescent="0.2">
      <c r="A755" s="9" t="s">
        <v>850</v>
      </c>
      <c r="B755" s="9">
        <v>7593421</v>
      </c>
      <c r="E755" s="14" t="s">
        <v>341</v>
      </c>
      <c r="F755" s="6" t="s">
        <v>852</v>
      </c>
      <c r="G755" s="6">
        <v>398</v>
      </c>
      <c r="H755" s="6" t="s">
        <v>2</v>
      </c>
      <c r="I755" s="6" t="s">
        <v>62</v>
      </c>
      <c r="K755" s="6" t="s">
        <v>856</v>
      </c>
      <c r="L755" s="6" t="s">
        <v>856</v>
      </c>
      <c r="M755" s="10" t="s">
        <v>856</v>
      </c>
      <c r="N755" s="10" t="s">
        <v>856</v>
      </c>
      <c r="P755" s="64" t="s">
        <v>856</v>
      </c>
      <c r="Q755" s="10" t="s">
        <v>856</v>
      </c>
      <c r="R755" s="8" t="s">
        <v>856</v>
      </c>
      <c r="S755" s="8" t="s">
        <v>856</v>
      </c>
      <c r="T755" s="8"/>
      <c r="U755" s="8" t="s">
        <v>856</v>
      </c>
      <c r="V755" s="8" t="s">
        <v>856</v>
      </c>
      <c r="W755" s="71"/>
      <c r="X755" s="8" t="s">
        <v>856</v>
      </c>
      <c r="Y755" s="75">
        <v>200</v>
      </c>
      <c r="Z755" s="76"/>
      <c r="AA755" s="76"/>
      <c r="AB755" s="76"/>
      <c r="AC755" s="28"/>
      <c r="AE755" s="28"/>
      <c r="AF755" s="28"/>
      <c r="AG755" s="28"/>
      <c r="AI755" s="28"/>
      <c r="AJ755" s="28"/>
    </row>
    <row r="756" spans="1:36" ht="32" x14ac:dyDescent="0.2">
      <c r="A756" s="9" t="s">
        <v>850</v>
      </c>
      <c r="B756" s="9">
        <v>7593421</v>
      </c>
      <c r="E756" s="14" t="s">
        <v>341</v>
      </c>
      <c r="F756" s="6" t="s">
        <v>852</v>
      </c>
      <c r="G756" s="6">
        <v>398</v>
      </c>
      <c r="H756" s="6" t="s">
        <v>2</v>
      </c>
      <c r="I756" s="6" t="s">
        <v>62</v>
      </c>
      <c r="K756" s="6" t="s">
        <v>261</v>
      </c>
      <c r="L756" s="6" t="s">
        <v>50</v>
      </c>
      <c r="M756" s="10" t="s">
        <v>862</v>
      </c>
      <c r="N756" s="10" t="s">
        <v>19</v>
      </c>
      <c r="P756" s="64" t="s">
        <v>98</v>
      </c>
      <c r="Q756" s="10" t="s">
        <v>101</v>
      </c>
      <c r="R756" s="8">
        <v>100</v>
      </c>
      <c r="S756" s="8" t="s">
        <v>71</v>
      </c>
      <c r="T756" s="8"/>
      <c r="U756" s="8">
        <v>40</v>
      </c>
      <c r="V756" s="8">
        <v>0.4</v>
      </c>
      <c r="W756" s="71"/>
      <c r="X756" s="8" t="s">
        <v>856</v>
      </c>
      <c r="Y756" s="75" t="s">
        <v>856</v>
      </c>
      <c r="Z756" s="76"/>
      <c r="AA756" s="76"/>
      <c r="AB756" s="76"/>
      <c r="AC756" s="28"/>
      <c r="AE756" s="28"/>
      <c r="AF756" s="28"/>
      <c r="AG756" s="28"/>
      <c r="AI756" s="28"/>
      <c r="AJ756" s="28"/>
    </row>
    <row r="757" spans="1:36" x14ac:dyDescent="0.2">
      <c r="A757" s="9" t="s">
        <v>850</v>
      </c>
      <c r="B757" s="9">
        <v>15016840</v>
      </c>
      <c r="E757" s="14" t="s">
        <v>341</v>
      </c>
      <c r="F757" s="6" t="s">
        <v>852</v>
      </c>
      <c r="G757" s="6">
        <v>398</v>
      </c>
      <c r="H757" s="6" t="s">
        <v>2</v>
      </c>
      <c r="I757" s="6" t="s">
        <v>54</v>
      </c>
      <c r="K757" s="6" t="s">
        <v>856</v>
      </c>
      <c r="L757" s="6" t="s">
        <v>856</v>
      </c>
      <c r="M757" s="10" t="s">
        <v>856</v>
      </c>
      <c r="N757" s="10" t="s">
        <v>856</v>
      </c>
      <c r="P757" s="64" t="s">
        <v>856</v>
      </c>
      <c r="Q757" s="10" t="s">
        <v>856</v>
      </c>
      <c r="R757" s="8" t="s">
        <v>856</v>
      </c>
      <c r="S757" s="8" t="s">
        <v>856</v>
      </c>
      <c r="T757" s="8"/>
      <c r="U757" s="8" t="s">
        <v>856</v>
      </c>
      <c r="V757" s="8" t="s">
        <v>856</v>
      </c>
      <c r="W757" s="71"/>
      <c r="X757" s="8" t="s">
        <v>856</v>
      </c>
      <c r="Y757" s="75">
        <v>242</v>
      </c>
      <c r="Z757" s="76"/>
      <c r="AA757" s="76"/>
      <c r="AB757" s="76"/>
      <c r="AC757" s="28"/>
      <c r="AE757" s="28"/>
      <c r="AF757" s="28"/>
      <c r="AG757" s="28"/>
      <c r="AI757" s="28"/>
      <c r="AJ757" s="28"/>
    </row>
    <row r="758" spans="1:36" ht="32" x14ac:dyDescent="0.2">
      <c r="A758" s="9" t="s">
        <v>850</v>
      </c>
      <c r="B758" s="9">
        <v>15016840</v>
      </c>
      <c r="E758" s="14" t="s">
        <v>341</v>
      </c>
      <c r="F758" s="6" t="s">
        <v>852</v>
      </c>
      <c r="G758" s="6">
        <v>398</v>
      </c>
      <c r="H758" s="6" t="s">
        <v>2</v>
      </c>
      <c r="I758" s="6" t="s">
        <v>54</v>
      </c>
      <c r="K758" s="6" t="s">
        <v>261</v>
      </c>
      <c r="L758" s="6" t="s">
        <v>50</v>
      </c>
      <c r="M758" s="10" t="s">
        <v>862</v>
      </c>
      <c r="N758" s="10" t="s">
        <v>19</v>
      </c>
      <c r="P758" s="64" t="s">
        <v>98</v>
      </c>
      <c r="Q758" s="10" t="s">
        <v>101</v>
      </c>
      <c r="R758" s="8">
        <v>100</v>
      </c>
      <c r="S758" s="8" t="s">
        <v>71</v>
      </c>
      <c r="T758" s="8"/>
      <c r="U758" s="8">
        <v>80</v>
      </c>
      <c r="V758" s="8">
        <v>0.8</v>
      </c>
      <c r="W758" s="71"/>
      <c r="X758" s="8" t="s">
        <v>856</v>
      </c>
      <c r="Y758" s="75" t="s">
        <v>856</v>
      </c>
      <c r="Z758" s="76"/>
      <c r="AA758" s="76"/>
      <c r="AB758" s="76"/>
      <c r="AC758" s="28"/>
      <c r="AE758" s="28"/>
      <c r="AF758" s="28"/>
      <c r="AG758" s="28"/>
      <c r="AI758" s="28"/>
      <c r="AJ758" s="28"/>
    </row>
    <row r="759" spans="1:36" x14ac:dyDescent="0.2">
      <c r="A759" s="9" t="s">
        <v>850</v>
      </c>
      <c r="B759" s="9">
        <v>15016840</v>
      </c>
      <c r="E759" s="14" t="s">
        <v>341</v>
      </c>
      <c r="F759" s="6" t="s">
        <v>852</v>
      </c>
      <c r="G759" s="6">
        <v>398</v>
      </c>
      <c r="H759" s="6" t="s">
        <v>2</v>
      </c>
      <c r="I759" s="6" t="s">
        <v>54</v>
      </c>
      <c r="K759" s="6" t="s">
        <v>261</v>
      </c>
      <c r="L759" s="6" t="s">
        <v>50</v>
      </c>
      <c r="M759" s="10" t="s">
        <v>862</v>
      </c>
      <c r="N759" s="10" t="s">
        <v>19</v>
      </c>
      <c r="P759" s="64" t="s">
        <v>857</v>
      </c>
      <c r="Q759" s="10" t="s">
        <v>155</v>
      </c>
      <c r="R759" s="8">
        <v>100</v>
      </c>
      <c r="S759" s="8" t="s">
        <v>71</v>
      </c>
      <c r="T759" s="8"/>
      <c r="U759" s="8">
        <v>66</v>
      </c>
      <c r="V759" s="8">
        <v>0.66</v>
      </c>
      <c r="W759" s="71"/>
      <c r="X759" s="8" t="s">
        <v>856</v>
      </c>
      <c r="Y759" s="75" t="s">
        <v>856</v>
      </c>
      <c r="Z759" s="76"/>
      <c r="AA759" s="76"/>
      <c r="AB759" s="76"/>
      <c r="AC759" s="28"/>
      <c r="AE759" s="28"/>
      <c r="AF759" s="28"/>
      <c r="AG759" s="28"/>
      <c r="AI759" s="28"/>
      <c r="AJ759" s="28"/>
    </row>
    <row r="760" spans="1:36" x14ac:dyDescent="0.2">
      <c r="A760" s="9" t="s">
        <v>850</v>
      </c>
      <c r="B760" s="9">
        <v>15016840</v>
      </c>
      <c r="E760" s="14" t="s">
        <v>341</v>
      </c>
      <c r="F760" s="6" t="s">
        <v>852</v>
      </c>
      <c r="G760" s="6">
        <v>398</v>
      </c>
      <c r="H760" s="6" t="s">
        <v>2</v>
      </c>
      <c r="I760" s="6" t="s">
        <v>60</v>
      </c>
      <c r="K760" s="6" t="s">
        <v>856</v>
      </c>
      <c r="L760" s="6" t="s">
        <v>856</v>
      </c>
      <c r="M760" s="10" t="s">
        <v>856</v>
      </c>
      <c r="N760" s="10" t="s">
        <v>856</v>
      </c>
      <c r="P760" s="64" t="s">
        <v>856</v>
      </c>
      <c r="Q760" s="10" t="s">
        <v>856</v>
      </c>
      <c r="R760" s="8" t="s">
        <v>856</v>
      </c>
      <c r="S760" s="8" t="s">
        <v>856</v>
      </c>
      <c r="T760" s="8"/>
      <c r="U760" s="8" t="s">
        <v>856</v>
      </c>
      <c r="V760" s="8" t="s">
        <v>856</v>
      </c>
      <c r="W760" s="71"/>
      <c r="X760" s="8" t="s">
        <v>856</v>
      </c>
      <c r="Y760" s="75">
        <v>49</v>
      </c>
      <c r="Z760" s="76"/>
      <c r="AA760" s="76"/>
      <c r="AB760" s="76"/>
      <c r="AC760" s="28"/>
      <c r="AE760" s="28"/>
      <c r="AF760" s="28"/>
      <c r="AG760" s="28"/>
      <c r="AI760" s="28"/>
      <c r="AJ760" s="28"/>
    </row>
    <row r="761" spans="1:36" ht="32" x14ac:dyDescent="0.2">
      <c r="A761" s="9" t="s">
        <v>850</v>
      </c>
      <c r="B761" s="9">
        <v>15016840</v>
      </c>
      <c r="E761" s="14" t="s">
        <v>341</v>
      </c>
      <c r="F761" s="6" t="s">
        <v>852</v>
      </c>
      <c r="G761" s="6">
        <v>398</v>
      </c>
      <c r="H761" s="6" t="s">
        <v>2</v>
      </c>
      <c r="I761" s="6" t="s">
        <v>60</v>
      </c>
      <c r="K761" s="6" t="s">
        <v>261</v>
      </c>
      <c r="L761" s="6" t="s">
        <v>50</v>
      </c>
      <c r="M761" s="10" t="s">
        <v>862</v>
      </c>
      <c r="N761" s="10" t="s">
        <v>19</v>
      </c>
      <c r="P761" s="64" t="s">
        <v>98</v>
      </c>
      <c r="Q761" s="10" t="s">
        <v>101</v>
      </c>
      <c r="R761" s="8">
        <v>100</v>
      </c>
      <c r="S761" s="8" t="s">
        <v>71</v>
      </c>
      <c r="T761" s="8"/>
      <c r="U761" s="8">
        <v>27</v>
      </c>
      <c r="V761" s="8">
        <v>0.27</v>
      </c>
      <c r="W761" s="71"/>
      <c r="X761" s="8" t="s">
        <v>856</v>
      </c>
      <c r="Y761" s="75" t="s">
        <v>856</v>
      </c>
      <c r="Z761" s="76"/>
      <c r="AA761" s="76"/>
      <c r="AB761" s="76"/>
      <c r="AC761" s="28"/>
      <c r="AE761" s="28"/>
      <c r="AF761" s="28"/>
      <c r="AG761" s="28"/>
      <c r="AI761" s="28"/>
      <c r="AJ761" s="28"/>
    </row>
    <row r="762" spans="1:36" x14ac:dyDescent="0.2">
      <c r="A762" s="9" t="s">
        <v>850</v>
      </c>
      <c r="B762" s="9">
        <v>15016840</v>
      </c>
      <c r="E762" s="14" t="s">
        <v>341</v>
      </c>
      <c r="F762" s="6" t="s">
        <v>852</v>
      </c>
      <c r="G762" s="6">
        <v>398</v>
      </c>
      <c r="H762" s="6" t="s">
        <v>2</v>
      </c>
      <c r="I762" s="6" t="s">
        <v>60</v>
      </c>
      <c r="K762" s="6" t="s">
        <v>261</v>
      </c>
      <c r="L762" s="6" t="s">
        <v>50</v>
      </c>
      <c r="M762" s="10" t="s">
        <v>862</v>
      </c>
      <c r="N762" s="10" t="s">
        <v>19</v>
      </c>
      <c r="P762" s="64" t="s">
        <v>857</v>
      </c>
      <c r="Q762" s="10" t="s">
        <v>155</v>
      </c>
      <c r="R762" s="8">
        <v>100</v>
      </c>
      <c r="S762" s="8" t="s">
        <v>71</v>
      </c>
      <c r="T762" s="8"/>
      <c r="U762" s="8">
        <v>24</v>
      </c>
      <c r="V762" s="8">
        <v>0.24</v>
      </c>
      <c r="W762" s="71"/>
      <c r="X762" s="8" t="s">
        <v>856</v>
      </c>
      <c r="Y762" s="75" t="s">
        <v>856</v>
      </c>
      <c r="Z762" s="76"/>
      <c r="AA762" s="76"/>
      <c r="AB762" s="76"/>
      <c r="AC762" s="28"/>
      <c r="AE762" s="28"/>
      <c r="AF762" s="28"/>
      <c r="AG762" s="28"/>
      <c r="AI762" s="28"/>
      <c r="AJ762" s="28"/>
    </row>
    <row r="763" spans="1:36" x14ac:dyDescent="0.2">
      <c r="A763" s="9" t="s">
        <v>850</v>
      </c>
      <c r="B763" s="9">
        <v>15016840</v>
      </c>
      <c r="E763" s="14" t="s">
        <v>341</v>
      </c>
      <c r="F763" s="6" t="s">
        <v>852</v>
      </c>
      <c r="G763" s="6">
        <v>398</v>
      </c>
      <c r="H763" s="6" t="s">
        <v>2</v>
      </c>
      <c r="I763" s="6" t="s">
        <v>59</v>
      </c>
      <c r="K763" s="6" t="s">
        <v>856</v>
      </c>
      <c r="L763" s="6" t="s">
        <v>856</v>
      </c>
      <c r="M763" s="10" t="s">
        <v>856</v>
      </c>
      <c r="N763" s="10" t="s">
        <v>856</v>
      </c>
      <c r="P763" s="64" t="s">
        <v>856</v>
      </c>
      <c r="Q763" s="10" t="s">
        <v>856</v>
      </c>
      <c r="R763" s="8" t="s">
        <v>856</v>
      </c>
      <c r="S763" s="8" t="s">
        <v>856</v>
      </c>
      <c r="T763" s="8"/>
      <c r="U763" s="8" t="s">
        <v>856</v>
      </c>
      <c r="V763" s="8" t="s">
        <v>856</v>
      </c>
      <c r="W763" s="71"/>
      <c r="X763" s="8" t="s">
        <v>856</v>
      </c>
      <c r="Y763" s="75">
        <v>62</v>
      </c>
      <c r="Z763" s="76"/>
      <c r="AA763" s="76"/>
      <c r="AB763" s="76"/>
      <c r="AC763" s="28"/>
      <c r="AE763" s="28"/>
      <c r="AF763" s="28"/>
      <c r="AG763" s="28"/>
      <c r="AI763" s="28"/>
      <c r="AJ763" s="28"/>
    </row>
    <row r="764" spans="1:36" ht="32" x14ac:dyDescent="0.2">
      <c r="A764" s="9" t="s">
        <v>850</v>
      </c>
      <c r="B764" s="9">
        <v>15016840</v>
      </c>
      <c r="E764" s="14" t="s">
        <v>341</v>
      </c>
      <c r="F764" s="6" t="s">
        <v>852</v>
      </c>
      <c r="G764" s="6">
        <v>398</v>
      </c>
      <c r="H764" s="6" t="s">
        <v>2</v>
      </c>
      <c r="I764" s="6" t="s">
        <v>59</v>
      </c>
      <c r="K764" s="6" t="s">
        <v>261</v>
      </c>
      <c r="L764" s="6" t="s">
        <v>50</v>
      </c>
      <c r="M764" s="10" t="s">
        <v>862</v>
      </c>
      <c r="N764" s="10" t="s">
        <v>19</v>
      </c>
      <c r="P764" s="64" t="s">
        <v>98</v>
      </c>
      <c r="Q764" s="10" t="s">
        <v>101</v>
      </c>
      <c r="R764" s="8">
        <v>100</v>
      </c>
      <c r="S764" s="8" t="s">
        <v>71</v>
      </c>
      <c r="T764" s="8"/>
      <c r="U764" s="8">
        <v>54</v>
      </c>
      <c r="V764" s="8">
        <v>0.54</v>
      </c>
      <c r="W764" s="71"/>
      <c r="X764" s="8" t="s">
        <v>856</v>
      </c>
      <c r="Y764" s="75" t="s">
        <v>856</v>
      </c>
      <c r="Z764" s="76"/>
      <c r="AA764" s="76"/>
      <c r="AB764" s="76"/>
      <c r="AC764" s="28"/>
      <c r="AE764" s="28"/>
      <c r="AF764" s="28"/>
      <c r="AG764" s="28"/>
      <c r="AI764" s="28"/>
      <c r="AJ764" s="28"/>
    </row>
    <row r="765" spans="1:36" x14ac:dyDescent="0.2">
      <c r="A765" s="9" t="s">
        <v>850</v>
      </c>
      <c r="B765" s="9">
        <v>15016840</v>
      </c>
      <c r="E765" s="11" t="s">
        <v>341</v>
      </c>
      <c r="F765" s="11" t="s">
        <v>852</v>
      </c>
      <c r="G765" s="11">
        <v>398</v>
      </c>
      <c r="H765" s="11" t="s">
        <v>2</v>
      </c>
      <c r="I765" s="11" t="s">
        <v>59</v>
      </c>
      <c r="J765" s="11"/>
      <c r="K765" s="11" t="s">
        <v>261</v>
      </c>
      <c r="L765" s="11" t="s">
        <v>50</v>
      </c>
      <c r="M765" s="11" t="s">
        <v>862</v>
      </c>
      <c r="N765" s="58" t="s">
        <v>19</v>
      </c>
      <c r="P765" s="64" t="s">
        <v>857</v>
      </c>
      <c r="Q765" s="58" t="s">
        <v>155</v>
      </c>
      <c r="R765" s="79">
        <v>100</v>
      </c>
      <c r="S765" s="79" t="s">
        <v>71</v>
      </c>
      <c r="T765" s="8"/>
      <c r="U765" s="79">
        <v>153</v>
      </c>
      <c r="V765" s="79">
        <v>1.53</v>
      </c>
      <c r="W765" s="83"/>
      <c r="X765" s="8" t="s">
        <v>856</v>
      </c>
      <c r="Y765" s="75" t="s">
        <v>856</v>
      </c>
      <c r="Z765" s="76"/>
      <c r="AA765" s="76"/>
      <c r="AB765" s="76"/>
      <c r="AC765" s="28"/>
      <c r="AE765" s="28"/>
      <c r="AF765" s="28"/>
      <c r="AG765" s="28"/>
      <c r="AI765" s="28"/>
      <c r="AJ765" s="28"/>
    </row>
    <row r="766" spans="1:36" x14ac:dyDescent="0.2">
      <c r="A766" s="9" t="s">
        <v>850</v>
      </c>
      <c r="B766" s="9">
        <v>20835841</v>
      </c>
      <c r="E766" s="11" t="s">
        <v>342</v>
      </c>
      <c r="F766" s="11" t="s">
        <v>852</v>
      </c>
      <c r="G766" s="11">
        <v>400</v>
      </c>
      <c r="H766" s="11" t="s">
        <v>64</v>
      </c>
      <c r="I766" s="11" t="s">
        <v>60</v>
      </c>
      <c r="J766" s="11"/>
      <c r="K766" s="11" t="s">
        <v>856</v>
      </c>
      <c r="L766" s="11" t="s">
        <v>856</v>
      </c>
      <c r="M766" s="11" t="s">
        <v>856</v>
      </c>
      <c r="N766" s="58" t="s">
        <v>856</v>
      </c>
      <c r="P766" s="64" t="s">
        <v>856</v>
      </c>
      <c r="Q766" s="58" t="s">
        <v>856</v>
      </c>
      <c r="R766" s="79" t="s">
        <v>856</v>
      </c>
      <c r="S766" s="79" t="s">
        <v>856</v>
      </c>
      <c r="T766" s="8"/>
      <c r="U766" s="79" t="s">
        <v>856</v>
      </c>
      <c r="V766" s="79" t="s">
        <v>856</v>
      </c>
      <c r="W766" s="83"/>
      <c r="X766" s="8" t="s">
        <v>856</v>
      </c>
      <c r="Y766" s="75">
        <v>90</v>
      </c>
      <c r="Z766" s="76"/>
      <c r="AA766" s="76"/>
      <c r="AB766" s="76"/>
      <c r="AC766" s="28"/>
      <c r="AE766" s="28"/>
      <c r="AF766" s="28"/>
      <c r="AG766" s="28"/>
      <c r="AI766" s="28"/>
      <c r="AJ766" s="28"/>
    </row>
    <row r="767" spans="1:36" ht="32" x14ac:dyDescent="0.2">
      <c r="A767" s="9" t="s">
        <v>850</v>
      </c>
      <c r="B767" s="9">
        <v>20835841</v>
      </c>
      <c r="E767" s="11" t="s">
        <v>342</v>
      </c>
      <c r="F767" s="11" t="s">
        <v>852</v>
      </c>
      <c r="G767" s="11">
        <v>400</v>
      </c>
      <c r="H767" s="11" t="s">
        <v>64</v>
      </c>
      <c r="I767" s="11" t="s">
        <v>60</v>
      </c>
      <c r="J767" s="11"/>
      <c r="K767" s="11" t="s">
        <v>261</v>
      </c>
      <c r="L767" s="11" t="s">
        <v>50</v>
      </c>
      <c r="M767" s="11" t="s">
        <v>862</v>
      </c>
      <c r="N767" s="58" t="s">
        <v>19</v>
      </c>
      <c r="P767" s="64" t="s">
        <v>98</v>
      </c>
      <c r="Q767" s="58" t="s">
        <v>101</v>
      </c>
      <c r="R767" s="79">
        <v>100</v>
      </c>
      <c r="S767" s="79" t="s">
        <v>71</v>
      </c>
      <c r="T767" s="8"/>
      <c r="U767" s="79">
        <v>81</v>
      </c>
      <c r="V767" s="79">
        <v>0.81</v>
      </c>
      <c r="W767" s="83"/>
      <c r="X767" s="8" t="s">
        <v>856</v>
      </c>
      <c r="Y767" s="75" t="s">
        <v>856</v>
      </c>
      <c r="Z767" s="76"/>
      <c r="AA767" s="76"/>
      <c r="AB767" s="76"/>
      <c r="AC767" s="28"/>
      <c r="AE767" s="28"/>
      <c r="AF767" s="28"/>
      <c r="AG767" s="28"/>
      <c r="AI767" s="28"/>
      <c r="AJ767" s="28"/>
    </row>
    <row r="768" spans="1:36" x14ac:dyDescent="0.2">
      <c r="A768" s="9" t="s">
        <v>850</v>
      </c>
      <c r="B768" s="9">
        <v>20835841</v>
      </c>
      <c r="E768" s="14" t="s">
        <v>342</v>
      </c>
      <c r="F768" s="11" t="s">
        <v>852</v>
      </c>
      <c r="G768" s="6">
        <v>400</v>
      </c>
      <c r="H768" s="6" t="s">
        <v>64</v>
      </c>
      <c r="I768" s="6" t="s">
        <v>60</v>
      </c>
      <c r="K768" s="6" t="s">
        <v>261</v>
      </c>
      <c r="L768" s="6" t="s">
        <v>50</v>
      </c>
      <c r="M768" s="10" t="s">
        <v>862</v>
      </c>
      <c r="N768" s="10" t="s">
        <v>19</v>
      </c>
      <c r="P768" s="64" t="s">
        <v>857</v>
      </c>
      <c r="Q768" s="58" t="s">
        <v>155</v>
      </c>
      <c r="R768" s="8">
        <v>100</v>
      </c>
      <c r="S768" s="8" t="s">
        <v>71</v>
      </c>
      <c r="T768" s="8"/>
      <c r="U768" s="8">
        <v>32</v>
      </c>
      <c r="V768" s="8">
        <v>0.32</v>
      </c>
      <c r="W768" s="71"/>
      <c r="X768" s="8" t="s">
        <v>856</v>
      </c>
      <c r="Y768" s="75" t="s">
        <v>856</v>
      </c>
      <c r="Z768" s="76"/>
      <c r="AA768" s="76"/>
      <c r="AB768" s="76"/>
      <c r="AC768" s="28"/>
      <c r="AE768" s="28"/>
      <c r="AF768" s="28"/>
      <c r="AG768" s="28"/>
      <c r="AI768" s="28"/>
      <c r="AJ768" s="28"/>
    </row>
    <row r="769" spans="1:36" ht="32" x14ac:dyDescent="0.2">
      <c r="A769" s="9" t="s">
        <v>850</v>
      </c>
      <c r="B769" s="9">
        <v>19616090</v>
      </c>
      <c r="E769" s="14" t="s">
        <v>343</v>
      </c>
      <c r="F769" s="11" t="s">
        <v>852</v>
      </c>
      <c r="G769" s="6">
        <v>405</v>
      </c>
      <c r="H769" s="6" t="s">
        <v>69</v>
      </c>
      <c r="I769" s="6" t="s">
        <v>64</v>
      </c>
      <c r="K769" s="6" t="s">
        <v>261</v>
      </c>
      <c r="L769" s="6" t="s">
        <v>50</v>
      </c>
      <c r="M769" s="10" t="s">
        <v>862</v>
      </c>
      <c r="N769" s="10" t="s">
        <v>19</v>
      </c>
      <c r="P769" s="64" t="s">
        <v>98</v>
      </c>
      <c r="Q769" s="58" t="s">
        <v>101</v>
      </c>
      <c r="R769" s="8">
        <v>100</v>
      </c>
      <c r="S769" s="8" t="s">
        <v>71</v>
      </c>
      <c r="T769" s="8"/>
      <c r="U769" s="8">
        <v>40</v>
      </c>
      <c r="V769" s="8">
        <v>0.4</v>
      </c>
      <c r="W769" s="71"/>
      <c r="X769" s="8" t="s">
        <v>856</v>
      </c>
      <c r="Y769" s="75" t="s">
        <v>856</v>
      </c>
      <c r="Z769" s="76"/>
      <c r="AA769" s="76"/>
      <c r="AB769" s="76"/>
      <c r="AC769" s="28"/>
      <c r="AE769" s="28"/>
      <c r="AF769" s="28"/>
      <c r="AG769" s="28"/>
      <c r="AI769" s="28"/>
      <c r="AJ769" s="28"/>
    </row>
    <row r="770" spans="1:36" x14ac:dyDescent="0.2">
      <c r="A770" s="9" t="s">
        <v>850</v>
      </c>
      <c r="B770" s="9">
        <v>19616090</v>
      </c>
      <c r="E770" s="14" t="s">
        <v>343</v>
      </c>
      <c r="F770" s="11" t="s">
        <v>852</v>
      </c>
      <c r="G770" s="6">
        <v>405</v>
      </c>
      <c r="H770" s="6" t="s">
        <v>69</v>
      </c>
      <c r="I770" s="6" t="s">
        <v>64</v>
      </c>
      <c r="K770" s="6" t="s">
        <v>856</v>
      </c>
      <c r="L770" s="6" t="s">
        <v>856</v>
      </c>
      <c r="M770" s="10" t="s">
        <v>856</v>
      </c>
      <c r="N770" s="10" t="s">
        <v>856</v>
      </c>
      <c r="P770" s="64" t="s">
        <v>856</v>
      </c>
      <c r="Q770" s="58" t="s">
        <v>856</v>
      </c>
      <c r="R770" s="8" t="s">
        <v>856</v>
      </c>
      <c r="S770" s="8" t="s">
        <v>856</v>
      </c>
      <c r="T770" s="8"/>
      <c r="U770" s="8" t="s">
        <v>856</v>
      </c>
      <c r="V770" s="8" t="s">
        <v>856</v>
      </c>
      <c r="W770" s="71"/>
      <c r="X770" s="8">
        <v>100</v>
      </c>
      <c r="Y770" s="75" t="s">
        <v>856</v>
      </c>
      <c r="Z770" s="76"/>
      <c r="AA770" s="76"/>
      <c r="AB770" s="76"/>
      <c r="AC770" s="28"/>
      <c r="AE770" s="28"/>
      <c r="AF770" s="28"/>
      <c r="AG770" s="28"/>
      <c r="AI770" s="28"/>
      <c r="AJ770" s="28"/>
    </row>
    <row r="771" spans="1:36" x14ac:dyDescent="0.2">
      <c r="A771" s="9" t="s">
        <v>850</v>
      </c>
      <c r="B771" s="9">
        <v>20835841</v>
      </c>
      <c r="E771" s="14" t="s">
        <v>343</v>
      </c>
      <c r="F771" s="11" t="s">
        <v>852</v>
      </c>
      <c r="G771" s="6">
        <v>405</v>
      </c>
      <c r="H771" s="6" t="s">
        <v>69</v>
      </c>
      <c r="I771" s="6" t="s">
        <v>64</v>
      </c>
      <c r="K771" s="6" t="s">
        <v>856</v>
      </c>
      <c r="L771" s="6" t="s">
        <v>856</v>
      </c>
      <c r="M771" s="10" t="s">
        <v>856</v>
      </c>
      <c r="N771" s="10" t="s">
        <v>856</v>
      </c>
      <c r="P771" s="64" t="s">
        <v>856</v>
      </c>
      <c r="Q771" s="58" t="s">
        <v>856</v>
      </c>
      <c r="R771" s="8" t="s">
        <v>856</v>
      </c>
      <c r="S771" s="8" t="s">
        <v>856</v>
      </c>
      <c r="T771" s="8"/>
      <c r="U771" s="8" t="s">
        <v>856</v>
      </c>
      <c r="V771" s="8" t="s">
        <v>856</v>
      </c>
      <c r="W771" s="71"/>
      <c r="X771" s="8" t="s">
        <v>856</v>
      </c>
      <c r="Y771" s="75">
        <v>100</v>
      </c>
      <c r="Z771" s="76"/>
      <c r="AA771" s="76"/>
      <c r="AB771" s="76"/>
      <c r="AC771" s="28"/>
      <c r="AE771" s="28"/>
      <c r="AF771" s="28"/>
      <c r="AG771" s="28"/>
      <c r="AI771" s="28"/>
      <c r="AJ771" s="28"/>
    </row>
    <row r="772" spans="1:36" ht="32" x14ac:dyDescent="0.2">
      <c r="A772" s="9" t="s">
        <v>850</v>
      </c>
      <c r="B772" s="9">
        <v>20835841</v>
      </c>
      <c r="E772" s="14" t="s">
        <v>343</v>
      </c>
      <c r="F772" s="11" t="s">
        <v>852</v>
      </c>
      <c r="G772" s="6">
        <v>405</v>
      </c>
      <c r="H772" s="6" t="s">
        <v>69</v>
      </c>
      <c r="I772" s="6" t="s">
        <v>64</v>
      </c>
      <c r="K772" s="6" t="s">
        <v>261</v>
      </c>
      <c r="L772" s="6" t="s">
        <v>50</v>
      </c>
      <c r="M772" s="10" t="s">
        <v>862</v>
      </c>
      <c r="N772" s="10" t="s">
        <v>19</v>
      </c>
      <c r="P772" s="64" t="s">
        <v>98</v>
      </c>
      <c r="Q772" s="58" t="s">
        <v>101</v>
      </c>
      <c r="R772" s="8">
        <v>100</v>
      </c>
      <c r="S772" s="8" t="s">
        <v>71</v>
      </c>
      <c r="T772" s="8"/>
      <c r="U772" s="8">
        <v>28</v>
      </c>
      <c r="V772" s="8">
        <v>0.28000000000000003</v>
      </c>
      <c r="W772" s="71"/>
      <c r="X772" s="8" t="s">
        <v>856</v>
      </c>
      <c r="Y772" s="75" t="s">
        <v>856</v>
      </c>
      <c r="Z772" s="76"/>
      <c r="AA772" s="76"/>
      <c r="AB772" s="76"/>
      <c r="AC772" s="28"/>
      <c r="AE772" s="28"/>
      <c r="AF772" s="28"/>
      <c r="AG772" s="28"/>
      <c r="AI772" s="28"/>
      <c r="AJ772" s="28"/>
    </row>
    <row r="773" spans="1:36" x14ac:dyDescent="0.2">
      <c r="A773" s="9" t="s">
        <v>850</v>
      </c>
      <c r="B773" s="9">
        <v>20835841</v>
      </c>
      <c r="E773" s="14" t="s">
        <v>343</v>
      </c>
      <c r="F773" s="11" t="s">
        <v>852</v>
      </c>
      <c r="G773" s="6">
        <v>405</v>
      </c>
      <c r="H773" s="6" t="s">
        <v>69</v>
      </c>
      <c r="I773" s="6" t="s">
        <v>64</v>
      </c>
      <c r="K773" s="6" t="s">
        <v>261</v>
      </c>
      <c r="L773" s="6" t="s">
        <v>50</v>
      </c>
      <c r="M773" s="10" t="s">
        <v>862</v>
      </c>
      <c r="N773" s="10" t="s">
        <v>19</v>
      </c>
      <c r="P773" s="64" t="s">
        <v>857</v>
      </c>
      <c r="Q773" s="58" t="s">
        <v>155</v>
      </c>
      <c r="R773" s="8">
        <v>100</v>
      </c>
      <c r="S773" s="8" t="s">
        <v>71</v>
      </c>
      <c r="T773" s="8"/>
      <c r="U773" s="8">
        <v>143</v>
      </c>
      <c r="V773" s="8">
        <v>1.43</v>
      </c>
      <c r="W773" s="71"/>
      <c r="X773" s="8" t="s">
        <v>856</v>
      </c>
      <c r="Y773" s="75" t="s">
        <v>856</v>
      </c>
      <c r="Z773" s="76"/>
      <c r="AA773" s="76"/>
      <c r="AB773" s="76"/>
      <c r="AC773" s="28"/>
      <c r="AE773" s="28"/>
      <c r="AF773" s="28"/>
      <c r="AG773" s="28"/>
      <c r="AI773" s="28"/>
      <c r="AJ773" s="28"/>
    </row>
    <row r="774" spans="1:36" ht="32" x14ac:dyDescent="0.2">
      <c r="A774" s="9" t="s">
        <v>850</v>
      </c>
      <c r="B774" s="9">
        <v>17872379</v>
      </c>
      <c r="E774" s="14" t="s">
        <v>344</v>
      </c>
      <c r="F774" s="11" t="s">
        <v>852</v>
      </c>
      <c r="G774" s="6">
        <v>459</v>
      </c>
      <c r="H774" s="6" t="s">
        <v>54</v>
      </c>
      <c r="I774" s="6" t="s">
        <v>53</v>
      </c>
      <c r="K774" s="6" t="s">
        <v>261</v>
      </c>
      <c r="L774" s="6" t="s">
        <v>50</v>
      </c>
      <c r="M774" s="10" t="s">
        <v>862</v>
      </c>
      <c r="N774" s="10" t="s">
        <v>19</v>
      </c>
      <c r="P774" s="64" t="s">
        <v>98</v>
      </c>
      <c r="Q774" s="58" t="s">
        <v>101</v>
      </c>
      <c r="R774" s="8">
        <v>100</v>
      </c>
      <c r="S774" s="8" t="s">
        <v>71</v>
      </c>
      <c r="T774" s="8"/>
      <c r="U774" s="8">
        <v>63</v>
      </c>
      <c r="V774" s="8">
        <v>0.63</v>
      </c>
      <c r="W774" s="71"/>
      <c r="X774" s="8" t="s">
        <v>856</v>
      </c>
      <c r="Y774" s="75" t="s">
        <v>856</v>
      </c>
      <c r="Z774" s="76"/>
      <c r="AA774" s="76"/>
      <c r="AB774" s="76"/>
      <c r="AC774" s="28"/>
      <c r="AE774" s="28"/>
      <c r="AF774" s="28"/>
      <c r="AG774" s="28"/>
      <c r="AI774" s="28"/>
      <c r="AJ774" s="28"/>
    </row>
    <row r="775" spans="1:36" x14ac:dyDescent="0.2">
      <c r="A775" s="9" t="s">
        <v>850</v>
      </c>
      <c r="B775" s="9">
        <v>17872379</v>
      </c>
      <c r="E775" s="14" t="s">
        <v>344</v>
      </c>
      <c r="F775" s="11" t="s">
        <v>852</v>
      </c>
      <c r="G775" s="6">
        <v>459</v>
      </c>
      <c r="H775" s="6" t="s">
        <v>54</v>
      </c>
      <c r="I775" s="6" t="s">
        <v>53</v>
      </c>
      <c r="K775" s="6" t="s">
        <v>261</v>
      </c>
      <c r="L775" s="6" t="s">
        <v>50</v>
      </c>
      <c r="M775" s="10" t="s">
        <v>862</v>
      </c>
      <c r="N775" s="10" t="s">
        <v>19</v>
      </c>
      <c r="P775" s="64" t="s">
        <v>857</v>
      </c>
      <c r="Q775" s="58" t="s">
        <v>155</v>
      </c>
      <c r="R775" s="8">
        <v>100</v>
      </c>
      <c r="S775" s="8" t="s">
        <v>71</v>
      </c>
      <c r="T775" s="8"/>
      <c r="U775" s="8">
        <v>49</v>
      </c>
      <c r="V775" s="8">
        <v>0.49</v>
      </c>
      <c r="W775" s="71"/>
      <c r="X775" s="8" t="s">
        <v>856</v>
      </c>
      <c r="Y775" s="75" t="s">
        <v>856</v>
      </c>
      <c r="Z775" s="76"/>
      <c r="AA775" s="76"/>
      <c r="AB775" s="76"/>
      <c r="AC775" s="28"/>
      <c r="AE775" s="28"/>
      <c r="AF775" s="28"/>
      <c r="AG775" s="28"/>
      <c r="AI775" s="28"/>
      <c r="AJ775" s="28"/>
    </row>
    <row r="776" spans="1:36" ht="32" x14ac:dyDescent="0.2">
      <c r="A776" s="9" t="s">
        <v>850</v>
      </c>
      <c r="B776" s="9">
        <v>17872379</v>
      </c>
      <c r="E776" s="14" t="s">
        <v>345</v>
      </c>
      <c r="F776" s="11" t="s">
        <v>852</v>
      </c>
      <c r="G776" s="6">
        <v>460</v>
      </c>
      <c r="H776" s="6" t="s">
        <v>56</v>
      </c>
      <c r="I776" s="6" t="s">
        <v>53</v>
      </c>
      <c r="K776" s="6" t="s">
        <v>261</v>
      </c>
      <c r="L776" s="6" t="s">
        <v>50</v>
      </c>
      <c r="M776" s="10" t="s">
        <v>862</v>
      </c>
      <c r="N776" s="10" t="s">
        <v>19</v>
      </c>
      <c r="P776" s="64" t="s">
        <v>98</v>
      </c>
      <c r="Q776" s="58" t="s">
        <v>101</v>
      </c>
      <c r="R776" s="8">
        <v>100</v>
      </c>
      <c r="S776" s="8" t="s">
        <v>71</v>
      </c>
      <c r="T776" s="8"/>
      <c r="U776" s="8">
        <v>47</v>
      </c>
      <c r="V776" s="8">
        <v>0.47</v>
      </c>
      <c r="W776" s="71"/>
      <c r="X776" s="8" t="s">
        <v>856</v>
      </c>
      <c r="Y776" s="75" t="s">
        <v>856</v>
      </c>
      <c r="Z776" s="76"/>
      <c r="AA776" s="76"/>
      <c r="AB776" s="76"/>
      <c r="AC776" s="28"/>
      <c r="AE776" s="28"/>
      <c r="AF776" s="28"/>
      <c r="AG776" s="28"/>
      <c r="AI776" s="28"/>
      <c r="AJ776" s="28"/>
    </row>
    <row r="777" spans="1:36" x14ac:dyDescent="0.2">
      <c r="A777" s="9" t="s">
        <v>850</v>
      </c>
      <c r="B777" s="9">
        <v>17872379</v>
      </c>
      <c r="E777" s="14" t="s">
        <v>345</v>
      </c>
      <c r="F777" s="11" t="s">
        <v>852</v>
      </c>
      <c r="G777" s="6">
        <v>460</v>
      </c>
      <c r="H777" s="6" t="s">
        <v>56</v>
      </c>
      <c r="I777" s="6" t="s">
        <v>53</v>
      </c>
      <c r="K777" s="6" t="s">
        <v>261</v>
      </c>
      <c r="L777" s="6" t="s">
        <v>50</v>
      </c>
      <c r="M777" s="10" t="s">
        <v>862</v>
      </c>
      <c r="N777" s="10" t="s">
        <v>19</v>
      </c>
      <c r="P777" s="64" t="s">
        <v>857</v>
      </c>
      <c r="Q777" s="58" t="s">
        <v>155</v>
      </c>
      <c r="R777" s="8">
        <v>100</v>
      </c>
      <c r="S777" s="8" t="s">
        <v>71</v>
      </c>
      <c r="T777" s="8"/>
      <c r="U777" s="8">
        <v>43</v>
      </c>
      <c r="V777" s="8">
        <v>0.43</v>
      </c>
      <c r="W777" s="71"/>
      <c r="X777" s="8" t="s">
        <v>856</v>
      </c>
      <c r="Y777" s="75" t="s">
        <v>856</v>
      </c>
      <c r="Z777" s="76"/>
      <c r="AA777" s="76"/>
      <c r="AB777" s="76"/>
      <c r="AC777" s="28"/>
      <c r="AE777" s="28"/>
      <c r="AF777" s="28"/>
      <c r="AG777" s="28"/>
      <c r="AI777" s="28"/>
      <c r="AJ777" s="28"/>
    </row>
    <row r="778" spans="1:36" x14ac:dyDescent="0.2">
      <c r="A778" s="9" t="s">
        <v>850</v>
      </c>
      <c r="B778" s="9">
        <v>17872379</v>
      </c>
      <c r="E778" s="14" t="s">
        <v>346</v>
      </c>
      <c r="F778" s="11" t="s">
        <v>852</v>
      </c>
      <c r="G778" s="6">
        <v>461</v>
      </c>
      <c r="H778" s="6" t="s">
        <v>62</v>
      </c>
      <c r="I778" s="6" t="s">
        <v>53</v>
      </c>
      <c r="K778" s="6" t="s">
        <v>856</v>
      </c>
      <c r="L778" s="6" t="s">
        <v>856</v>
      </c>
      <c r="M778" s="10" t="s">
        <v>856</v>
      </c>
      <c r="N778" s="10" t="s">
        <v>856</v>
      </c>
      <c r="P778" s="64" t="s">
        <v>856</v>
      </c>
      <c r="Q778" s="58" t="s">
        <v>856</v>
      </c>
      <c r="R778" s="8" t="s">
        <v>856</v>
      </c>
      <c r="S778" s="8" t="s">
        <v>856</v>
      </c>
      <c r="T778" s="8"/>
      <c r="U778" s="8" t="s">
        <v>856</v>
      </c>
      <c r="V778" s="8" t="s">
        <v>856</v>
      </c>
      <c r="W778" s="71"/>
      <c r="X778" s="8" t="s">
        <v>856</v>
      </c>
      <c r="Y778" s="75">
        <v>130</v>
      </c>
      <c r="Z778" s="76"/>
      <c r="AA778" s="76"/>
      <c r="AB778" s="76"/>
      <c r="AC778" s="28"/>
      <c r="AE778" s="28"/>
      <c r="AF778" s="28"/>
      <c r="AG778" s="28"/>
      <c r="AI778" s="28"/>
      <c r="AJ778" s="28"/>
    </row>
    <row r="779" spans="1:36" ht="32" x14ac:dyDescent="0.2">
      <c r="A779" s="9" t="s">
        <v>850</v>
      </c>
      <c r="B779" s="9">
        <v>17872379</v>
      </c>
      <c r="E779" s="14" t="s">
        <v>346</v>
      </c>
      <c r="F779" s="11" t="s">
        <v>852</v>
      </c>
      <c r="G779" s="6">
        <v>461</v>
      </c>
      <c r="H779" s="6" t="s">
        <v>62</v>
      </c>
      <c r="I779" s="6" t="s">
        <v>53</v>
      </c>
      <c r="K779" s="6" t="s">
        <v>261</v>
      </c>
      <c r="L779" s="6" t="s">
        <v>50</v>
      </c>
      <c r="M779" s="10" t="s">
        <v>862</v>
      </c>
      <c r="N779" s="10" t="s">
        <v>19</v>
      </c>
      <c r="P779" s="64" t="s">
        <v>98</v>
      </c>
      <c r="Q779" s="58" t="s">
        <v>101</v>
      </c>
      <c r="R779" s="8">
        <v>100</v>
      </c>
      <c r="S779" s="8" t="s">
        <v>71</v>
      </c>
      <c r="T779" s="8"/>
      <c r="U779" s="8">
        <v>51</v>
      </c>
      <c r="V779" s="8">
        <v>0.51</v>
      </c>
      <c r="W779" s="71"/>
      <c r="X779" s="8" t="s">
        <v>856</v>
      </c>
      <c r="Y779" s="75" t="s">
        <v>856</v>
      </c>
      <c r="Z779" s="76"/>
      <c r="AA779" s="76"/>
      <c r="AB779" s="76"/>
      <c r="AC779" s="28"/>
      <c r="AE779" s="28"/>
      <c r="AF779" s="28"/>
      <c r="AG779" s="28"/>
      <c r="AI779" s="28"/>
      <c r="AJ779" s="28"/>
    </row>
    <row r="780" spans="1:36" x14ac:dyDescent="0.2">
      <c r="A780" s="9" t="s">
        <v>850</v>
      </c>
      <c r="B780" s="9">
        <v>17872379</v>
      </c>
      <c r="E780" s="14" t="s">
        <v>346</v>
      </c>
      <c r="F780" s="11" t="s">
        <v>852</v>
      </c>
      <c r="G780" s="6">
        <v>461</v>
      </c>
      <c r="H780" s="6" t="s">
        <v>62</v>
      </c>
      <c r="I780" s="6" t="s">
        <v>53</v>
      </c>
      <c r="K780" s="6" t="s">
        <v>261</v>
      </c>
      <c r="L780" s="6" t="s">
        <v>50</v>
      </c>
      <c r="M780" s="10" t="s">
        <v>862</v>
      </c>
      <c r="N780" s="10" t="s">
        <v>19</v>
      </c>
      <c r="P780" s="64" t="s">
        <v>857</v>
      </c>
      <c r="Q780" s="58" t="s">
        <v>155</v>
      </c>
      <c r="R780" s="8">
        <v>100</v>
      </c>
      <c r="S780" s="8" t="s">
        <v>71</v>
      </c>
      <c r="T780" s="8"/>
      <c r="U780" s="8">
        <v>108</v>
      </c>
      <c r="V780" s="8">
        <v>1.08</v>
      </c>
      <c r="W780" s="71"/>
      <c r="X780" s="8" t="s">
        <v>856</v>
      </c>
      <c r="Y780" s="75" t="s">
        <v>856</v>
      </c>
      <c r="Z780" s="76"/>
      <c r="AA780" s="76"/>
      <c r="AB780" s="76"/>
      <c r="AC780" s="28"/>
      <c r="AE780" s="28"/>
      <c r="AF780" s="28"/>
      <c r="AG780" s="28"/>
      <c r="AI780" s="28"/>
      <c r="AJ780" s="28"/>
    </row>
    <row r="781" spans="1:36" ht="32" x14ac:dyDescent="0.2">
      <c r="A781" s="9" t="s">
        <v>850</v>
      </c>
      <c r="B781" s="9">
        <v>17872379</v>
      </c>
      <c r="E781" s="14" t="s">
        <v>347</v>
      </c>
      <c r="F781" s="11" t="s">
        <v>852</v>
      </c>
      <c r="G781" s="6">
        <v>462</v>
      </c>
      <c r="H781" s="6" t="s">
        <v>55</v>
      </c>
      <c r="I781" s="6" t="s">
        <v>53</v>
      </c>
      <c r="K781" s="6" t="s">
        <v>261</v>
      </c>
      <c r="L781" s="6" t="s">
        <v>50</v>
      </c>
      <c r="M781" s="10" t="s">
        <v>862</v>
      </c>
      <c r="N781" s="10" t="s">
        <v>19</v>
      </c>
      <c r="P781" s="64" t="s">
        <v>98</v>
      </c>
      <c r="Q781" s="58" t="s">
        <v>101</v>
      </c>
      <c r="R781" s="8">
        <v>100</v>
      </c>
      <c r="S781" s="8" t="s">
        <v>71</v>
      </c>
      <c r="T781" s="8"/>
      <c r="U781" s="8">
        <v>89</v>
      </c>
      <c r="V781" s="8">
        <v>0.89</v>
      </c>
      <c r="W781" s="71"/>
      <c r="X781" s="8" t="s">
        <v>856</v>
      </c>
      <c r="Y781" s="75" t="s">
        <v>856</v>
      </c>
      <c r="Z781" s="76"/>
      <c r="AA781" s="76"/>
      <c r="AB781" s="76"/>
      <c r="AC781" s="28"/>
      <c r="AE781" s="28"/>
      <c r="AF781" s="28"/>
      <c r="AG781" s="28"/>
      <c r="AI781" s="28"/>
      <c r="AJ781" s="28"/>
    </row>
    <row r="782" spans="1:36" x14ac:dyDescent="0.2">
      <c r="A782" s="9" t="s">
        <v>850</v>
      </c>
      <c r="B782" s="9">
        <v>17872379</v>
      </c>
      <c r="E782" s="14" t="s">
        <v>347</v>
      </c>
      <c r="F782" s="11" t="s">
        <v>852</v>
      </c>
      <c r="G782" s="6">
        <v>462</v>
      </c>
      <c r="H782" s="6" t="s">
        <v>55</v>
      </c>
      <c r="I782" s="6" t="s">
        <v>53</v>
      </c>
      <c r="K782" s="6" t="s">
        <v>261</v>
      </c>
      <c r="L782" s="6" t="s">
        <v>50</v>
      </c>
      <c r="M782" s="10" t="s">
        <v>862</v>
      </c>
      <c r="N782" s="10" t="s">
        <v>19</v>
      </c>
      <c r="P782" s="64" t="s">
        <v>857</v>
      </c>
      <c r="Q782" s="58" t="s">
        <v>155</v>
      </c>
      <c r="R782" s="8">
        <v>100</v>
      </c>
      <c r="S782" s="8" t="s">
        <v>71</v>
      </c>
      <c r="T782" s="8"/>
      <c r="U782" s="8">
        <v>69</v>
      </c>
      <c r="V782" s="8">
        <v>0.69</v>
      </c>
      <c r="W782" s="71"/>
      <c r="X782" s="8" t="s">
        <v>856</v>
      </c>
      <c r="Y782" s="75" t="s">
        <v>856</v>
      </c>
      <c r="Z782" s="76"/>
      <c r="AA782" s="76"/>
      <c r="AB782" s="76"/>
      <c r="AC782" s="28"/>
      <c r="AE782" s="28"/>
      <c r="AF782" s="28"/>
      <c r="AG782" s="28"/>
      <c r="AI782" s="28"/>
      <c r="AJ782" s="28"/>
    </row>
    <row r="783" spans="1:36" x14ac:dyDescent="0.2">
      <c r="A783" s="9" t="s">
        <v>850</v>
      </c>
      <c r="B783" s="9">
        <v>17872379</v>
      </c>
      <c r="E783" s="14" t="s">
        <v>348</v>
      </c>
      <c r="F783" s="11" t="s">
        <v>852</v>
      </c>
      <c r="G783" s="6">
        <v>463</v>
      </c>
      <c r="H783" s="6" t="s">
        <v>70</v>
      </c>
      <c r="I783" s="6" t="s">
        <v>53</v>
      </c>
      <c r="K783" s="6" t="s">
        <v>261</v>
      </c>
      <c r="L783" s="6" t="s">
        <v>50</v>
      </c>
      <c r="M783" s="10" t="s">
        <v>862</v>
      </c>
      <c r="N783" s="10" t="s">
        <v>19</v>
      </c>
      <c r="P783" s="64" t="s">
        <v>857</v>
      </c>
      <c r="Q783" s="58" t="s">
        <v>155</v>
      </c>
      <c r="R783" s="8">
        <v>100</v>
      </c>
      <c r="S783" s="8" t="s">
        <v>71</v>
      </c>
      <c r="T783" s="8"/>
      <c r="U783" s="8">
        <v>0</v>
      </c>
      <c r="V783" s="8">
        <v>0</v>
      </c>
      <c r="W783" s="71"/>
      <c r="X783" s="8" t="s">
        <v>856</v>
      </c>
      <c r="Y783" s="75" t="s">
        <v>856</v>
      </c>
      <c r="Z783" s="76"/>
      <c r="AA783" s="76"/>
      <c r="AB783" s="76"/>
      <c r="AC783" s="28"/>
      <c r="AE783" s="28"/>
      <c r="AF783" s="28"/>
      <c r="AG783" s="28"/>
      <c r="AI783" s="28"/>
      <c r="AJ783" s="28"/>
    </row>
    <row r="784" spans="1:36" x14ac:dyDescent="0.2">
      <c r="A784" s="9" t="s">
        <v>850</v>
      </c>
      <c r="B784" s="9">
        <v>17872379</v>
      </c>
      <c r="E784" s="14" t="s">
        <v>349</v>
      </c>
      <c r="F784" s="11" t="s">
        <v>852</v>
      </c>
      <c r="G784" s="6">
        <v>464</v>
      </c>
      <c r="H784" s="6" t="s">
        <v>67</v>
      </c>
      <c r="I784" s="6" t="s">
        <v>53</v>
      </c>
      <c r="K784" s="6" t="s">
        <v>856</v>
      </c>
      <c r="L784" s="6" t="s">
        <v>856</v>
      </c>
      <c r="M784" s="10" t="s">
        <v>856</v>
      </c>
      <c r="N784" s="10" t="s">
        <v>856</v>
      </c>
      <c r="P784" s="64" t="s">
        <v>856</v>
      </c>
      <c r="Q784" s="58" t="s">
        <v>856</v>
      </c>
      <c r="R784" s="8" t="s">
        <v>856</v>
      </c>
      <c r="S784" s="8" t="s">
        <v>856</v>
      </c>
      <c r="T784" s="8"/>
      <c r="U784" s="8" t="s">
        <v>856</v>
      </c>
      <c r="V784" s="8" t="s">
        <v>856</v>
      </c>
      <c r="W784" s="71"/>
      <c r="X784" s="8" t="s">
        <v>856</v>
      </c>
      <c r="Y784" s="75">
        <v>83</v>
      </c>
      <c r="Z784" s="76"/>
      <c r="AA784" s="76"/>
      <c r="AB784" s="76"/>
      <c r="AC784" s="28"/>
      <c r="AE784" s="28"/>
      <c r="AF784" s="28"/>
      <c r="AG784" s="28"/>
      <c r="AI784" s="28"/>
      <c r="AJ784" s="28"/>
    </row>
    <row r="785" spans="1:36" ht="32" x14ac:dyDescent="0.2">
      <c r="A785" s="9" t="s">
        <v>850</v>
      </c>
      <c r="B785" s="9">
        <v>17872379</v>
      </c>
      <c r="E785" s="14" t="s">
        <v>349</v>
      </c>
      <c r="F785" s="11" t="s">
        <v>852</v>
      </c>
      <c r="G785" s="6">
        <v>464</v>
      </c>
      <c r="H785" s="6" t="s">
        <v>67</v>
      </c>
      <c r="I785" s="6" t="s">
        <v>53</v>
      </c>
      <c r="K785" s="6" t="s">
        <v>261</v>
      </c>
      <c r="L785" s="6" t="s">
        <v>50</v>
      </c>
      <c r="M785" s="10" t="s">
        <v>862</v>
      </c>
      <c r="N785" s="10" t="s">
        <v>19</v>
      </c>
      <c r="P785" s="64" t="s">
        <v>98</v>
      </c>
      <c r="Q785" s="10" t="s">
        <v>101</v>
      </c>
      <c r="R785" s="8">
        <v>100</v>
      </c>
      <c r="S785" s="8" t="s">
        <v>71</v>
      </c>
      <c r="T785" s="8"/>
      <c r="U785" s="8">
        <v>5</v>
      </c>
      <c r="V785" s="8">
        <v>0.05</v>
      </c>
      <c r="W785" s="71"/>
      <c r="X785" s="8" t="s">
        <v>856</v>
      </c>
      <c r="Y785" s="75" t="s">
        <v>856</v>
      </c>
      <c r="Z785" s="76"/>
      <c r="AA785" s="76"/>
      <c r="AB785" s="76"/>
      <c r="AC785" s="28"/>
      <c r="AE785" s="28"/>
      <c r="AF785" s="28"/>
      <c r="AG785" s="28"/>
      <c r="AI785" s="28"/>
      <c r="AJ785" s="28"/>
    </row>
    <row r="786" spans="1:36" x14ac:dyDescent="0.2">
      <c r="A786" s="9" t="s">
        <v>850</v>
      </c>
      <c r="B786" s="9">
        <v>17872379</v>
      </c>
      <c r="E786" s="14" t="s">
        <v>349</v>
      </c>
      <c r="F786" s="11" t="s">
        <v>852</v>
      </c>
      <c r="G786" s="6">
        <v>464</v>
      </c>
      <c r="H786" s="6" t="s">
        <v>67</v>
      </c>
      <c r="I786" s="6" t="s">
        <v>53</v>
      </c>
      <c r="K786" s="6" t="s">
        <v>261</v>
      </c>
      <c r="L786" s="6" t="s">
        <v>50</v>
      </c>
      <c r="M786" s="10" t="s">
        <v>862</v>
      </c>
      <c r="N786" s="10" t="s">
        <v>19</v>
      </c>
      <c r="P786" s="64" t="s">
        <v>857</v>
      </c>
      <c r="Q786" s="10" t="s">
        <v>155</v>
      </c>
      <c r="R786" s="8">
        <v>100</v>
      </c>
      <c r="S786" s="8" t="s">
        <v>71</v>
      </c>
      <c r="T786" s="8"/>
      <c r="U786" s="8">
        <v>6</v>
      </c>
      <c r="V786" s="8">
        <v>0.06</v>
      </c>
      <c r="W786" s="71"/>
      <c r="X786" s="8" t="s">
        <v>856</v>
      </c>
      <c r="Y786" s="75" t="s">
        <v>856</v>
      </c>
      <c r="Z786" s="76"/>
      <c r="AA786" s="76"/>
      <c r="AB786" s="76"/>
      <c r="AC786" s="28"/>
      <c r="AE786" s="28"/>
      <c r="AF786" s="28"/>
      <c r="AG786" s="28"/>
      <c r="AI786" s="28"/>
      <c r="AJ786" s="28"/>
    </row>
    <row r="787" spans="1:36" x14ac:dyDescent="0.2">
      <c r="A787" s="9" t="s">
        <v>850</v>
      </c>
      <c r="B787" s="9">
        <v>9973249</v>
      </c>
      <c r="E787" s="14" t="s">
        <v>349</v>
      </c>
      <c r="F787" s="11" t="s">
        <v>852</v>
      </c>
      <c r="G787" s="6">
        <v>464</v>
      </c>
      <c r="H787" s="6" t="s">
        <v>67</v>
      </c>
      <c r="I787" s="6" t="s">
        <v>53</v>
      </c>
      <c r="K787" s="6" t="s">
        <v>856</v>
      </c>
      <c r="L787" s="6" t="s">
        <v>856</v>
      </c>
      <c r="M787" s="10" t="s">
        <v>856</v>
      </c>
      <c r="N787" s="10" t="s">
        <v>856</v>
      </c>
      <c r="P787" s="64" t="s">
        <v>856</v>
      </c>
      <c r="Q787" s="10" t="s">
        <v>856</v>
      </c>
      <c r="R787" s="8" t="s">
        <v>856</v>
      </c>
      <c r="S787" s="8" t="s">
        <v>856</v>
      </c>
      <c r="T787" s="8"/>
      <c r="U787" s="8" t="s">
        <v>856</v>
      </c>
      <c r="V787" s="8" t="s">
        <v>856</v>
      </c>
      <c r="W787" s="71"/>
      <c r="X787" s="8" t="s">
        <v>856</v>
      </c>
      <c r="Y787" s="75">
        <v>100</v>
      </c>
      <c r="Z787" s="76"/>
      <c r="AA787" s="76"/>
      <c r="AB787" s="76"/>
      <c r="AC787" s="28"/>
      <c r="AE787" s="28"/>
      <c r="AF787" s="28"/>
      <c r="AG787" s="28"/>
      <c r="AI787" s="28"/>
      <c r="AJ787" s="28"/>
    </row>
    <row r="788" spans="1:36" ht="32" x14ac:dyDescent="0.2">
      <c r="A788" s="9" t="s">
        <v>850</v>
      </c>
      <c r="B788" s="9">
        <v>9973249</v>
      </c>
      <c r="E788" s="14" t="s">
        <v>349</v>
      </c>
      <c r="F788" s="11" t="s">
        <v>852</v>
      </c>
      <c r="G788" s="6">
        <v>464</v>
      </c>
      <c r="H788" s="6" t="s">
        <v>67</v>
      </c>
      <c r="I788" s="6" t="s">
        <v>53</v>
      </c>
      <c r="K788" s="6" t="s">
        <v>261</v>
      </c>
      <c r="L788" s="6" t="s">
        <v>50</v>
      </c>
      <c r="M788" s="10" t="s">
        <v>862</v>
      </c>
      <c r="N788" s="10" t="s">
        <v>19</v>
      </c>
      <c r="P788" s="64" t="s">
        <v>98</v>
      </c>
      <c r="Q788" s="10" t="s">
        <v>101</v>
      </c>
      <c r="R788" s="8">
        <v>100</v>
      </c>
      <c r="S788" s="8" t="s">
        <v>71</v>
      </c>
      <c r="T788" s="8"/>
      <c r="U788" s="8">
        <v>30</v>
      </c>
      <c r="V788" s="8">
        <v>0.3</v>
      </c>
      <c r="W788" s="71"/>
      <c r="X788" s="8" t="s">
        <v>856</v>
      </c>
      <c r="Y788" s="75" t="s">
        <v>856</v>
      </c>
      <c r="Z788" s="76"/>
      <c r="AA788" s="76"/>
      <c r="AB788" s="76"/>
      <c r="AC788" s="28"/>
      <c r="AE788" s="28"/>
      <c r="AF788" s="28"/>
      <c r="AG788" s="28"/>
      <c r="AI788" s="28"/>
      <c r="AJ788" s="28"/>
    </row>
    <row r="789" spans="1:36" ht="32" x14ac:dyDescent="0.2">
      <c r="A789" s="9" t="s">
        <v>850</v>
      </c>
      <c r="B789" s="9">
        <v>17872379</v>
      </c>
      <c r="E789" s="14" t="s">
        <v>350</v>
      </c>
      <c r="F789" s="11" t="s">
        <v>852</v>
      </c>
      <c r="G789" s="6">
        <v>465</v>
      </c>
      <c r="H789" s="6" t="s">
        <v>60</v>
      </c>
      <c r="I789" s="6" t="s">
        <v>53</v>
      </c>
      <c r="K789" s="6" t="s">
        <v>261</v>
      </c>
      <c r="L789" s="6" t="s">
        <v>50</v>
      </c>
      <c r="M789" s="10" t="s">
        <v>862</v>
      </c>
      <c r="N789" s="10" t="s">
        <v>19</v>
      </c>
      <c r="P789" s="64" t="s">
        <v>98</v>
      </c>
      <c r="Q789" s="58" t="s">
        <v>101</v>
      </c>
      <c r="R789" s="8">
        <v>100</v>
      </c>
      <c r="S789" s="8" t="s">
        <v>71</v>
      </c>
      <c r="T789" s="8"/>
      <c r="U789" s="8">
        <v>26</v>
      </c>
      <c r="V789" s="8">
        <v>0.26</v>
      </c>
      <c r="W789" s="71"/>
      <c r="X789" s="8" t="s">
        <v>856</v>
      </c>
      <c r="Y789" s="75" t="s">
        <v>856</v>
      </c>
      <c r="Z789" s="76"/>
      <c r="AA789" s="76"/>
      <c r="AB789" s="76"/>
      <c r="AC789" s="28"/>
      <c r="AE789" s="28"/>
      <c r="AF789" s="28"/>
      <c r="AG789" s="28"/>
      <c r="AI789" s="28"/>
      <c r="AJ789" s="28"/>
    </row>
    <row r="790" spans="1:36" x14ac:dyDescent="0.2">
      <c r="A790" s="9" t="s">
        <v>850</v>
      </c>
      <c r="B790" s="9">
        <v>17872379</v>
      </c>
      <c r="E790" s="14" t="s">
        <v>350</v>
      </c>
      <c r="F790" s="11" t="s">
        <v>852</v>
      </c>
      <c r="G790" s="6">
        <v>465</v>
      </c>
      <c r="H790" s="6" t="s">
        <v>60</v>
      </c>
      <c r="I790" s="6" t="s">
        <v>53</v>
      </c>
      <c r="K790" s="6" t="s">
        <v>261</v>
      </c>
      <c r="L790" s="6" t="s">
        <v>50</v>
      </c>
      <c r="M790" s="10" t="s">
        <v>862</v>
      </c>
      <c r="N790" s="10" t="s">
        <v>19</v>
      </c>
      <c r="P790" s="64" t="s">
        <v>857</v>
      </c>
      <c r="Q790" s="10" t="s">
        <v>155</v>
      </c>
      <c r="R790" s="8">
        <v>100</v>
      </c>
      <c r="S790" s="8" t="s">
        <v>71</v>
      </c>
      <c r="T790" s="8"/>
      <c r="U790" s="8">
        <v>10</v>
      </c>
      <c r="V790" s="8">
        <v>0.1</v>
      </c>
      <c r="W790" s="71"/>
      <c r="X790" s="8" t="s">
        <v>856</v>
      </c>
      <c r="Y790" s="75" t="s">
        <v>856</v>
      </c>
      <c r="Z790" s="76"/>
      <c r="AA790" s="76"/>
      <c r="AB790" s="76"/>
      <c r="AC790" s="28"/>
      <c r="AE790" s="28"/>
      <c r="AF790" s="28"/>
      <c r="AG790" s="28"/>
      <c r="AI790" s="28"/>
      <c r="AJ790" s="28"/>
    </row>
    <row r="791" spans="1:36" ht="32" x14ac:dyDescent="0.2">
      <c r="A791" s="9" t="s">
        <v>850</v>
      </c>
      <c r="B791" s="9">
        <v>17872379</v>
      </c>
      <c r="E791" s="14" t="s">
        <v>351</v>
      </c>
      <c r="F791" s="11" t="s">
        <v>852</v>
      </c>
      <c r="G791" s="6">
        <v>466</v>
      </c>
      <c r="H791" s="6" t="s">
        <v>68</v>
      </c>
      <c r="I791" s="6" t="s">
        <v>53</v>
      </c>
      <c r="K791" s="6" t="s">
        <v>261</v>
      </c>
      <c r="L791" s="6" t="s">
        <v>50</v>
      </c>
      <c r="M791" s="10" t="s">
        <v>862</v>
      </c>
      <c r="N791" s="10" t="s">
        <v>19</v>
      </c>
      <c r="P791" s="64" t="s">
        <v>98</v>
      </c>
      <c r="Q791" s="10" t="s">
        <v>101</v>
      </c>
      <c r="R791" s="8">
        <v>100</v>
      </c>
      <c r="S791" s="8" t="s">
        <v>71</v>
      </c>
      <c r="T791" s="8"/>
      <c r="U791" s="8">
        <v>64</v>
      </c>
      <c r="V791" s="8">
        <v>0.64</v>
      </c>
      <c r="W791" s="71"/>
      <c r="X791" s="8" t="s">
        <v>856</v>
      </c>
      <c r="Y791" s="75" t="s">
        <v>856</v>
      </c>
      <c r="Z791" s="76"/>
      <c r="AA791" s="76"/>
      <c r="AB791" s="76"/>
      <c r="AC791" s="28"/>
      <c r="AE791" s="28"/>
      <c r="AF791" s="28"/>
      <c r="AG791" s="28"/>
      <c r="AI791" s="28"/>
      <c r="AJ791" s="28"/>
    </row>
    <row r="792" spans="1:36" x14ac:dyDescent="0.2">
      <c r="A792" s="9" t="s">
        <v>850</v>
      </c>
      <c r="B792" s="9">
        <v>17872379</v>
      </c>
      <c r="E792" s="14" t="s">
        <v>351</v>
      </c>
      <c r="F792" s="11" t="s">
        <v>852</v>
      </c>
      <c r="G792" s="6">
        <v>466</v>
      </c>
      <c r="H792" s="6" t="s">
        <v>68</v>
      </c>
      <c r="I792" s="6" t="s">
        <v>53</v>
      </c>
      <c r="K792" s="6" t="s">
        <v>261</v>
      </c>
      <c r="L792" s="6" t="s">
        <v>50</v>
      </c>
      <c r="M792" s="10" t="s">
        <v>862</v>
      </c>
      <c r="N792" s="10" t="s">
        <v>19</v>
      </c>
      <c r="P792" s="64" t="s">
        <v>857</v>
      </c>
      <c r="Q792" s="10" t="s">
        <v>155</v>
      </c>
      <c r="R792" s="8">
        <v>100</v>
      </c>
      <c r="S792" s="8" t="s">
        <v>71</v>
      </c>
      <c r="T792" s="8"/>
      <c r="U792" s="8">
        <v>58</v>
      </c>
      <c r="V792" s="8">
        <v>0.57999999999999996</v>
      </c>
      <c r="W792" s="71"/>
      <c r="X792" s="8" t="s">
        <v>856</v>
      </c>
      <c r="Y792" s="75" t="s">
        <v>856</v>
      </c>
      <c r="Z792" s="76"/>
      <c r="AA792" s="76"/>
      <c r="AB792" s="76"/>
      <c r="AC792" s="28"/>
      <c r="AE792" s="28"/>
      <c r="AF792" s="28"/>
      <c r="AG792" s="28"/>
      <c r="AI792" s="28"/>
      <c r="AJ792" s="28"/>
    </row>
    <row r="793" spans="1:36" x14ac:dyDescent="0.2">
      <c r="A793" s="9" t="s">
        <v>850</v>
      </c>
      <c r="B793" s="9">
        <v>17872379</v>
      </c>
      <c r="E793" s="14" t="s">
        <v>352</v>
      </c>
      <c r="F793" s="11" t="s">
        <v>852</v>
      </c>
      <c r="G793" s="6">
        <v>467</v>
      </c>
      <c r="H793" s="6" t="s">
        <v>62</v>
      </c>
      <c r="I793" s="6" t="s">
        <v>53</v>
      </c>
      <c r="K793" s="6" t="s">
        <v>856</v>
      </c>
      <c r="L793" s="6" t="s">
        <v>856</v>
      </c>
      <c r="M793" s="10" t="s">
        <v>856</v>
      </c>
      <c r="N793" s="10" t="s">
        <v>856</v>
      </c>
      <c r="P793" s="64" t="s">
        <v>856</v>
      </c>
      <c r="Q793" s="10" t="s">
        <v>856</v>
      </c>
      <c r="R793" s="8" t="s">
        <v>856</v>
      </c>
      <c r="S793" s="8" t="s">
        <v>856</v>
      </c>
      <c r="T793" s="8"/>
      <c r="U793" s="8" t="s">
        <v>856</v>
      </c>
      <c r="V793" s="8" t="s">
        <v>856</v>
      </c>
      <c r="W793" s="71"/>
      <c r="X793" s="8" t="s">
        <v>856</v>
      </c>
      <c r="Y793" s="75">
        <v>153</v>
      </c>
      <c r="Z793" s="76"/>
      <c r="AA793" s="76"/>
      <c r="AB793" s="76"/>
      <c r="AC793" s="28"/>
      <c r="AE793" s="28"/>
      <c r="AF793" s="28"/>
      <c r="AG793" s="28"/>
      <c r="AI793" s="28"/>
      <c r="AJ793" s="28"/>
    </row>
    <row r="794" spans="1:36" ht="32" x14ac:dyDescent="0.2">
      <c r="A794" s="9" t="s">
        <v>850</v>
      </c>
      <c r="B794" s="9">
        <v>17872379</v>
      </c>
      <c r="E794" s="14" t="s">
        <v>352</v>
      </c>
      <c r="F794" s="11" t="s">
        <v>852</v>
      </c>
      <c r="G794" s="6">
        <v>467</v>
      </c>
      <c r="H794" s="6" t="s">
        <v>62</v>
      </c>
      <c r="I794" s="6" t="s">
        <v>53</v>
      </c>
      <c r="K794" s="6" t="s">
        <v>261</v>
      </c>
      <c r="L794" s="6" t="s">
        <v>50</v>
      </c>
      <c r="M794" s="10" t="s">
        <v>862</v>
      </c>
      <c r="N794" s="10" t="s">
        <v>19</v>
      </c>
      <c r="P794" s="64" t="s">
        <v>98</v>
      </c>
      <c r="Q794" s="10" t="s">
        <v>101</v>
      </c>
      <c r="R794" s="8">
        <v>100</v>
      </c>
      <c r="S794" s="8" t="s">
        <v>71</v>
      </c>
      <c r="T794" s="8"/>
      <c r="U794" s="8">
        <v>124</v>
      </c>
      <c r="V794" s="8">
        <v>1.24</v>
      </c>
      <c r="W794" s="71"/>
      <c r="X794" s="8" t="s">
        <v>856</v>
      </c>
      <c r="Y794" s="75" t="s">
        <v>856</v>
      </c>
      <c r="Z794" s="76"/>
      <c r="AA794" s="76"/>
      <c r="AB794" s="76"/>
      <c r="AC794" s="28"/>
      <c r="AE794" s="28"/>
      <c r="AF794" s="28"/>
      <c r="AG794" s="28"/>
      <c r="AI794" s="28"/>
      <c r="AJ794" s="28"/>
    </row>
    <row r="795" spans="1:36" x14ac:dyDescent="0.2">
      <c r="A795" s="9" t="s">
        <v>850</v>
      </c>
      <c r="B795" s="9">
        <v>17872379</v>
      </c>
      <c r="E795" s="14" t="s">
        <v>352</v>
      </c>
      <c r="F795" s="11" t="s">
        <v>852</v>
      </c>
      <c r="G795" s="6">
        <v>467</v>
      </c>
      <c r="H795" s="6" t="s">
        <v>62</v>
      </c>
      <c r="I795" s="6" t="s">
        <v>53</v>
      </c>
      <c r="K795" s="6" t="s">
        <v>261</v>
      </c>
      <c r="L795" s="6" t="s">
        <v>50</v>
      </c>
      <c r="M795" s="10" t="s">
        <v>862</v>
      </c>
      <c r="N795" s="10" t="s">
        <v>19</v>
      </c>
      <c r="P795" s="64" t="s">
        <v>857</v>
      </c>
      <c r="Q795" s="10" t="s">
        <v>155</v>
      </c>
      <c r="R795" s="8">
        <v>100</v>
      </c>
      <c r="S795" s="8" t="s">
        <v>71</v>
      </c>
      <c r="T795" s="8"/>
      <c r="U795" s="8">
        <v>181</v>
      </c>
      <c r="V795" s="8">
        <v>1.81</v>
      </c>
      <c r="W795" s="71"/>
      <c r="X795" s="8" t="s">
        <v>856</v>
      </c>
      <c r="Y795" s="75" t="s">
        <v>856</v>
      </c>
      <c r="Z795" s="76"/>
      <c r="AA795" s="76"/>
      <c r="AB795" s="76"/>
      <c r="AC795" s="28"/>
      <c r="AE795" s="28"/>
      <c r="AF795" s="28"/>
      <c r="AG795" s="28"/>
      <c r="AI795" s="28"/>
      <c r="AJ795" s="28"/>
    </row>
    <row r="796" spans="1:36" x14ac:dyDescent="0.2">
      <c r="A796" s="9" t="s">
        <v>850</v>
      </c>
      <c r="B796" s="9">
        <v>17872379</v>
      </c>
      <c r="E796" s="14" t="s">
        <v>353</v>
      </c>
      <c r="F796" s="11" t="s">
        <v>852</v>
      </c>
      <c r="G796" s="6">
        <v>468</v>
      </c>
      <c r="H796" s="6" t="s">
        <v>56</v>
      </c>
      <c r="I796" s="6" t="s">
        <v>53</v>
      </c>
      <c r="K796" s="6" t="s">
        <v>856</v>
      </c>
      <c r="L796" s="6" t="s">
        <v>856</v>
      </c>
      <c r="M796" s="10" t="s">
        <v>856</v>
      </c>
      <c r="N796" s="10" t="s">
        <v>856</v>
      </c>
      <c r="P796" s="64" t="s">
        <v>856</v>
      </c>
      <c r="Q796" s="10" t="s">
        <v>856</v>
      </c>
      <c r="R796" s="8" t="s">
        <v>856</v>
      </c>
      <c r="S796" s="8" t="s">
        <v>856</v>
      </c>
      <c r="T796" s="8"/>
      <c r="U796" s="8" t="s">
        <v>856</v>
      </c>
      <c r="V796" s="8" t="s">
        <v>856</v>
      </c>
      <c r="W796" s="71"/>
      <c r="X796" s="8" t="s">
        <v>856</v>
      </c>
      <c r="Y796" s="75">
        <v>87</v>
      </c>
      <c r="Z796" s="76"/>
      <c r="AA796" s="76"/>
      <c r="AB796" s="76"/>
      <c r="AC796" s="28"/>
      <c r="AE796" s="28"/>
      <c r="AF796" s="28"/>
      <c r="AG796" s="28"/>
      <c r="AI796" s="28"/>
      <c r="AJ796" s="28"/>
    </row>
    <row r="797" spans="1:36" ht="32" x14ac:dyDescent="0.2">
      <c r="A797" s="9" t="s">
        <v>850</v>
      </c>
      <c r="B797" s="9">
        <v>17872379</v>
      </c>
      <c r="E797" s="14" t="s">
        <v>353</v>
      </c>
      <c r="F797" s="11" t="s">
        <v>852</v>
      </c>
      <c r="G797" s="6">
        <v>468</v>
      </c>
      <c r="H797" s="6" t="s">
        <v>56</v>
      </c>
      <c r="I797" s="6" t="s">
        <v>53</v>
      </c>
      <c r="K797" s="6" t="s">
        <v>261</v>
      </c>
      <c r="L797" s="6" t="s">
        <v>50</v>
      </c>
      <c r="M797" s="10" t="s">
        <v>862</v>
      </c>
      <c r="N797" s="10" t="s">
        <v>19</v>
      </c>
      <c r="P797" s="64" t="s">
        <v>98</v>
      </c>
      <c r="Q797" s="10" t="s">
        <v>101</v>
      </c>
      <c r="R797" s="8">
        <v>100</v>
      </c>
      <c r="S797" s="8" t="s">
        <v>71</v>
      </c>
      <c r="T797" s="8"/>
      <c r="U797" s="8">
        <v>5</v>
      </c>
      <c r="V797" s="8">
        <v>0.05</v>
      </c>
      <c r="W797" s="71"/>
      <c r="X797" s="8" t="s">
        <v>856</v>
      </c>
      <c r="Y797" s="75" t="s">
        <v>856</v>
      </c>
      <c r="Z797" s="76"/>
      <c r="AA797" s="76"/>
      <c r="AB797" s="76"/>
      <c r="AC797" s="28"/>
      <c r="AE797" s="28"/>
      <c r="AF797" s="28"/>
      <c r="AG797" s="28"/>
      <c r="AI797" s="28"/>
      <c r="AJ797" s="28"/>
    </row>
    <row r="798" spans="1:36" x14ac:dyDescent="0.2">
      <c r="A798" s="9" t="s">
        <v>850</v>
      </c>
      <c r="B798" s="9">
        <v>17872379</v>
      </c>
      <c r="E798" s="14" t="s">
        <v>353</v>
      </c>
      <c r="F798" s="11" t="s">
        <v>852</v>
      </c>
      <c r="G798" s="6">
        <v>468</v>
      </c>
      <c r="H798" s="6" t="s">
        <v>56</v>
      </c>
      <c r="I798" s="6" t="s">
        <v>53</v>
      </c>
      <c r="K798" s="6" t="s">
        <v>261</v>
      </c>
      <c r="L798" s="6" t="s">
        <v>50</v>
      </c>
      <c r="M798" s="10" t="s">
        <v>862</v>
      </c>
      <c r="N798" s="10" t="s">
        <v>19</v>
      </c>
      <c r="P798" s="64" t="s">
        <v>857</v>
      </c>
      <c r="Q798" s="10" t="s">
        <v>155</v>
      </c>
      <c r="R798" s="8">
        <v>100</v>
      </c>
      <c r="S798" s="8" t="s">
        <v>71</v>
      </c>
      <c r="T798" s="8"/>
      <c r="U798" s="8">
        <v>19</v>
      </c>
      <c r="V798" s="8">
        <v>0.19</v>
      </c>
      <c r="W798" s="71"/>
      <c r="X798" s="8" t="s">
        <v>856</v>
      </c>
      <c r="Y798" s="75" t="s">
        <v>856</v>
      </c>
      <c r="Z798" s="76"/>
      <c r="AA798" s="76"/>
      <c r="AB798" s="76"/>
      <c r="AC798" s="28"/>
      <c r="AE798" s="28"/>
      <c r="AF798" s="28"/>
      <c r="AG798" s="28"/>
      <c r="AI798" s="28"/>
      <c r="AJ798" s="28"/>
    </row>
    <row r="799" spans="1:36" ht="32" x14ac:dyDescent="0.2">
      <c r="A799" s="9" t="s">
        <v>850</v>
      </c>
      <c r="B799" s="9">
        <v>17872379</v>
      </c>
      <c r="E799" s="14" t="s">
        <v>354</v>
      </c>
      <c r="F799" s="11" t="s">
        <v>852</v>
      </c>
      <c r="G799" s="6">
        <v>469</v>
      </c>
      <c r="H799" s="6" t="s">
        <v>62</v>
      </c>
      <c r="I799" s="6" t="s">
        <v>53</v>
      </c>
      <c r="K799" s="6" t="s">
        <v>261</v>
      </c>
      <c r="L799" s="6" t="s">
        <v>50</v>
      </c>
      <c r="M799" s="10" t="s">
        <v>862</v>
      </c>
      <c r="N799" s="10" t="s">
        <v>19</v>
      </c>
      <c r="P799" s="64" t="s">
        <v>98</v>
      </c>
      <c r="Q799" s="10" t="s">
        <v>101</v>
      </c>
      <c r="R799" s="8">
        <v>100</v>
      </c>
      <c r="S799" s="8" t="s">
        <v>71</v>
      </c>
      <c r="T799" s="8"/>
      <c r="U799" s="8">
        <v>200</v>
      </c>
      <c r="V799" s="8">
        <v>2</v>
      </c>
      <c r="W799" s="71"/>
      <c r="X799" s="8" t="s">
        <v>856</v>
      </c>
      <c r="Y799" s="75" t="s">
        <v>856</v>
      </c>
      <c r="Z799" s="76"/>
      <c r="AA799" s="76"/>
      <c r="AB799" s="76"/>
      <c r="AC799" s="28"/>
      <c r="AE799" s="28"/>
      <c r="AF799" s="28"/>
      <c r="AG799" s="28"/>
      <c r="AI799" s="28"/>
      <c r="AJ799" s="28"/>
    </row>
    <row r="800" spans="1:36" x14ac:dyDescent="0.2">
      <c r="A800" s="9" t="s">
        <v>850</v>
      </c>
      <c r="B800" s="9">
        <v>17872379</v>
      </c>
      <c r="E800" s="14" t="s">
        <v>354</v>
      </c>
      <c r="F800" s="11" t="s">
        <v>852</v>
      </c>
      <c r="G800" s="6">
        <v>469</v>
      </c>
      <c r="H800" s="6" t="s">
        <v>62</v>
      </c>
      <c r="I800" s="6" t="s">
        <v>53</v>
      </c>
      <c r="K800" s="6" t="s">
        <v>261</v>
      </c>
      <c r="L800" s="6" t="s">
        <v>50</v>
      </c>
      <c r="M800" s="10" t="s">
        <v>862</v>
      </c>
      <c r="N800" s="10" t="s">
        <v>19</v>
      </c>
      <c r="P800" s="64" t="s">
        <v>857</v>
      </c>
      <c r="Q800" s="58" t="s">
        <v>155</v>
      </c>
      <c r="R800" s="8">
        <v>100</v>
      </c>
      <c r="S800" s="8" t="s">
        <v>71</v>
      </c>
      <c r="T800" s="8"/>
      <c r="U800" s="8">
        <v>207</v>
      </c>
      <c r="V800" s="8">
        <v>2.0699999999999998</v>
      </c>
      <c r="W800" s="71"/>
      <c r="X800" s="8" t="s">
        <v>856</v>
      </c>
      <c r="Y800" s="75" t="s">
        <v>856</v>
      </c>
      <c r="Z800" s="76"/>
      <c r="AA800" s="76"/>
      <c r="AB800" s="76"/>
      <c r="AC800" s="28"/>
      <c r="AE800" s="28"/>
      <c r="AF800" s="28"/>
      <c r="AG800" s="28"/>
      <c r="AI800" s="28"/>
      <c r="AJ800" s="28"/>
    </row>
    <row r="801" spans="1:36" ht="32" x14ac:dyDescent="0.2">
      <c r="A801" s="9" t="s">
        <v>850</v>
      </c>
      <c r="B801" s="9">
        <v>17872379</v>
      </c>
      <c r="E801" s="14" t="s">
        <v>355</v>
      </c>
      <c r="F801" s="11" t="s">
        <v>852</v>
      </c>
      <c r="G801" s="6">
        <v>470</v>
      </c>
      <c r="H801" s="6" t="s">
        <v>59</v>
      </c>
      <c r="I801" s="6" t="s">
        <v>53</v>
      </c>
      <c r="K801" s="6" t="s">
        <v>261</v>
      </c>
      <c r="L801" s="6" t="s">
        <v>50</v>
      </c>
      <c r="M801" s="10" t="s">
        <v>862</v>
      </c>
      <c r="N801" s="10" t="s">
        <v>19</v>
      </c>
      <c r="P801" s="64" t="s">
        <v>98</v>
      </c>
      <c r="Q801" s="10" t="s">
        <v>101</v>
      </c>
      <c r="R801" s="8">
        <v>100</v>
      </c>
      <c r="S801" s="8" t="s">
        <v>71</v>
      </c>
      <c r="T801" s="8"/>
      <c r="U801" s="8">
        <v>136</v>
      </c>
      <c r="V801" s="8">
        <v>1.36</v>
      </c>
      <c r="W801" s="71"/>
      <c r="X801" s="8" t="s">
        <v>856</v>
      </c>
      <c r="Y801" s="75" t="s">
        <v>856</v>
      </c>
      <c r="Z801" s="76"/>
      <c r="AA801" s="76"/>
      <c r="AB801" s="76"/>
      <c r="AC801" s="28"/>
      <c r="AE801" s="28"/>
      <c r="AF801" s="28"/>
      <c r="AG801" s="28"/>
      <c r="AI801" s="28"/>
      <c r="AJ801" s="28"/>
    </row>
    <row r="802" spans="1:36" x14ac:dyDescent="0.2">
      <c r="A802" s="9" t="s">
        <v>850</v>
      </c>
      <c r="B802" s="9">
        <v>17872379</v>
      </c>
      <c r="E802" s="14" t="s">
        <v>355</v>
      </c>
      <c r="F802" s="11" t="s">
        <v>852</v>
      </c>
      <c r="G802" s="6">
        <v>470</v>
      </c>
      <c r="H802" s="6" t="s">
        <v>59</v>
      </c>
      <c r="I802" s="6" t="s">
        <v>53</v>
      </c>
      <c r="K802" s="6" t="s">
        <v>261</v>
      </c>
      <c r="L802" s="6" t="s">
        <v>50</v>
      </c>
      <c r="M802" s="10" t="s">
        <v>862</v>
      </c>
      <c r="N802" s="10" t="s">
        <v>19</v>
      </c>
      <c r="P802" s="64" t="s">
        <v>857</v>
      </c>
      <c r="Q802" s="58" t="s">
        <v>155</v>
      </c>
      <c r="R802" s="8">
        <v>100</v>
      </c>
      <c r="S802" s="8" t="s">
        <v>71</v>
      </c>
      <c r="T802" s="8"/>
      <c r="U802" s="8">
        <v>159</v>
      </c>
      <c r="V802" s="8">
        <v>1.59</v>
      </c>
      <c r="W802" s="71"/>
      <c r="X802" s="8" t="s">
        <v>856</v>
      </c>
      <c r="Y802" s="75" t="s">
        <v>856</v>
      </c>
      <c r="Z802" s="76"/>
      <c r="AA802" s="76"/>
      <c r="AB802" s="76"/>
      <c r="AC802" s="28"/>
      <c r="AE802" s="28"/>
      <c r="AF802" s="28"/>
      <c r="AG802" s="28"/>
      <c r="AI802" s="28"/>
      <c r="AJ802" s="28"/>
    </row>
    <row r="803" spans="1:36" x14ac:dyDescent="0.2">
      <c r="A803" s="9" t="s">
        <v>850</v>
      </c>
      <c r="B803" s="9">
        <v>17872379</v>
      </c>
      <c r="E803" s="14" t="s">
        <v>356</v>
      </c>
      <c r="F803" s="11" t="s">
        <v>852</v>
      </c>
      <c r="G803" s="6">
        <v>472</v>
      </c>
      <c r="H803" s="6" t="s">
        <v>56</v>
      </c>
      <c r="I803" s="6" t="s">
        <v>53</v>
      </c>
      <c r="K803" s="6" t="s">
        <v>856</v>
      </c>
      <c r="L803" s="6" t="s">
        <v>856</v>
      </c>
      <c r="M803" s="10" t="s">
        <v>856</v>
      </c>
      <c r="N803" s="10" t="s">
        <v>856</v>
      </c>
      <c r="P803" s="64" t="s">
        <v>856</v>
      </c>
      <c r="Q803" s="10" t="s">
        <v>856</v>
      </c>
      <c r="R803" s="8" t="s">
        <v>856</v>
      </c>
      <c r="S803" s="8" t="s">
        <v>856</v>
      </c>
      <c r="T803" s="8"/>
      <c r="U803" s="8" t="s">
        <v>856</v>
      </c>
      <c r="V803" s="8" t="s">
        <v>856</v>
      </c>
      <c r="W803" s="71"/>
      <c r="X803" s="8" t="s">
        <v>856</v>
      </c>
      <c r="Y803" s="75">
        <v>77</v>
      </c>
      <c r="Z803" s="76"/>
      <c r="AA803" s="76"/>
      <c r="AB803" s="76"/>
      <c r="AC803" s="28"/>
      <c r="AE803" s="28"/>
      <c r="AF803" s="28"/>
      <c r="AG803" s="28"/>
      <c r="AI803" s="28"/>
      <c r="AJ803" s="28"/>
    </row>
    <row r="804" spans="1:36" ht="32" x14ac:dyDescent="0.2">
      <c r="A804" s="9" t="s">
        <v>850</v>
      </c>
      <c r="B804" s="9">
        <v>17872379</v>
      </c>
      <c r="E804" s="14" t="s">
        <v>356</v>
      </c>
      <c r="F804" s="11" t="s">
        <v>852</v>
      </c>
      <c r="G804" s="6">
        <v>472</v>
      </c>
      <c r="H804" s="6" t="s">
        <v>56</v>
      </c>
      <c r="I804" s="6" t="s">
        <v>53</v>
      </c>
      <c r="K804" s="6" t="s">
        <v>261</v>
      </c>
      <c r="L804" s="6" t="s">
        <v>50</v>
      </c>
      <c r="M804" s="10" t="s">
        <v>862</v>
      </c>
      <c r="N804" s="10" t="s">
        <v>19</v>
      </c>
      <c r="P804" s="64" t="s">
        <v>98</v>
      </c>
      <c r="Q804" s="10" t="s">
        <v>101</v>
      </c>
      <c r="R804" s="8">
        <v>100</v>
      </c>
      <c r="S804" s="8" t="s">
        <v>71</v>
      </c>
      <c r="T804" s="8"/>
      <c r="U804" s="8">
        <v>91</v>
      </c>
      <c r="V804" s="8">
        <v>0.91</v>
      </c>
      <c r="W804" s="71"/>
      <c r="X804" s="8" t="s">
        <v>856</v>
      </c>
      <c r="Y804" s="75" t="s">
        <v>856</v>
      </c>
      <c r="Z804" s="76"/>
      <c r="AA804" s="76"/>
      <c r="AB804" s="76"/>
      <c r="AC804" s="28"/>
      <c r="AE804" s="28"/>
      <c r="AF804" s="28"/>
      <c r="AG804" s="28"/>
      <c r="AI804" s="28"/>
      <c r="AJ804" s="28"/>
    </row>
    <row r="805" spans="1:36" x14ac:dyDescent="0.2">
      <c r="A805" s="9" t="s">
        <v>850</v>
      </c>
      <c r="B805" s="9">
        <v>17872379</v>
      </c>
      <c r="E805" s="14" t="s">
        <v>356</v>
      </c>
      <c r="F805" s="11" t="s">
        <v>852</v>
      </c>
      <c r="G805" s="6">
        <v>472</v>
      </c>
      <c r="H805" s="6" t="s">
        <v>56</v>
      </c>
      <c r="I805" s="6" t="s">
        <v>53</v>
      </c>
      <c r="K805" s="11" t="s">
        <v>261</v>
      </c>
      <c r="L805" s="11" t="s">
        <v>50</v>
      </c>
      <c r="M805" s="11" t="s">
        <v>862</v>
      </c>
      <c r="N805" s="58" t="s">
        <v>19</v>
      </c>
      <c r="P805" s="64" t="s">
        <v>857</v>
      </c>
      <c r="Q805" s="10" t="s">
        <v>155</v>
      </c>
      <c r="R805" s="8">
        <v>100</v>
      </c>
      <c r="S805" s="8" t="s">
        <v>71</v>
      </c>
      <c r="T805" s="8"/>
      <c r="U805" s="8">
        <v>187</v>
      </c>
      <c r="V805" s="8">
        <v>1.87</v>
      </c>
      <c r="W805" s="71"/>
      <c r="X805" s="8" t="s">
        <v>856</v>
      </c>
      <c r="Y805" s="75" t="s">
        <v>856</v>
      </c>
      <c r="Z805" s="76"/>
      <c r="AA805" s="76"/>
      <c r="AB805" s="76"/>
      <c r="AC805" s="28"/>
      <c r="AE805" s="28"/>
      <c r="AF805" s="28"/>
      <c r="AG805" s="28"/>
      <c r="AI805" s="28"/>
      <c r="AJ805" s="28"/>
    </row>
    <row r="806" spans="1:36" ht="32" x14ac:dyDescent="0.2">
      <c r="A806" s="9" t="s">
        <v>850</v>
      </c>
      <c r="B806" s="9">
        <v>17872379</v>
      </c>
      <c r="E806" s="14" t="s">
        <v>357</v>
      </c>
      <c r="F806" s="11" t="s">
        <v>852</v>
      </c>
      <c r="G806" s="6">
        <v>473</v>
      </c>
      <c r="H806" s="6" t="s">
        <v>68</v>
      </c>
      <c r="I806" s="6" t="s">
        <v>53</v>
      </c>
      <c r="K806" s="11" t="s">
        <v>261</v>
      </c>
      <c r="L806" s="11" t="s">
        <v>50</v>
      </c>
      <c r="M806" s="11" t="s">
        <v>862</v>
      </c>
      <c r="N806" s="58" t="s">
        <v>19</v>
      </c>
      <c r="P806" s="64" t="s">
        <v>98</v>
      </c>
      <c r="Q806" s="10" t="s">
        <v>101</v>
      </c>
      <c r="R806" s="8">
        <v>100</v>
      </c>
      <c r="S806" s="8" t="s">
        <v>71</v>
      </c>
      <c r="T806" s="8"/>
      <c r="U806" s="8">
        <v>169</v>
      </c>
      <c r="V806" s="8">
        <v>1.69</v>
      </c>
      <c r="W806" s="71"/>
      <c r="X806" s="8" t="s">
        <v>856</v>
      </c>
      <c r="Y806" s="75" t="s">
        <v>856</v>
      </c>
      <c r="Z806" s="76"/>
      <c r="AA806" s="76"/>
      <c r="AB806" s="76"/>
      <c r="AC806" s="28"/>
      <c r="AE806" s="28"/>
      <c r="AF806" s="28"/>
      <c r="AG806" s="28"/>
      <c r="AI806" s="28"/>
      <c r="AJ806" s="28"/>
    </row>
    <row r="807" spans="1:36" ht="15" customHeight="1" x14ac:dyDescent="0.2">
      <c r="A807" s="9" t="s">
        <v>850</v>
      </c>
      <c r="B807" s="9">
        <v>17872379</v>
      </c>
      <c r="E807" s="14" t="s">
        <v>357</v>
      </c>
      <c r="F807" s="11" t="s">
        <v>852</v>
      </c>
      <c r="G807" s="6">
        <v>473</v>
      </c>
      <c r="H807" s="6" t="s">
        <v>68</v>
      </c>
      <c r="I807" s="6" t="s">
        <v>53</v>
      </c>
      <c r="K807" s="11" t="s">
        <v>261</v>
      </c>
      <c r="L807" s="11" t="s">
        <v>50</v>
      </c>
      <c r="M807" s="11" t="s">
        <v>862</v>
      </c>
      <c r="N807" s="58" t="s">
        <v>19</v>
      </c>
      <c r="P807" s="64" t="s">
        <v>857</v>
      </c>
      <c r="Q807" s="10" t="s">
        <v>155</v>
      </c>
      <c r="R807" s="8">
        <v>100</v>
      </c>
      <c r="S807" s="8" t="s">
        <v>71</v>
      </c>
      <c r="T807" s="8"/>
      <c r="U807" s="8">
        <v>183</v>
      </c>
      <c r="V807" s="8">
        <v>1.83</v>
      </c>
      <c r="W807" s="71"/>
      <c r="X807" s="8" t="s">
        <v>856</v>
      </c>
      <c r="Y807" s="75" t="s">
        <v>856</v>
      </c>
      <c r="Z807" s="76"/>
      <c r="AA807" s="76"/>
      <c r="AB807" s="76"/>
      <c r="AC807" s="28"/>
      <c r="AE807" s="28"/>
      <c r="AF807" s="28"/>
      <c r="AG807" s="28"/>
      <c r="AI807" s="28"/>
      <c r="AJ807" s="28"/>
    </row>
    <row r="808" spans="1:36" ht="32" x14ac:dyDescent="0.2">
      <c r="A808" s="9" t="s">
        <v>850</v>
      </c>
      <c r="B808" s="9">
        <v>17872379</v>
      </c>
      <c r="E808" s="14" t="s">
        <v>358</v>
      </c>
      <c r="F808" s="11" t="s">
        <v>852</v>
      </c>
      <c r="G808" s="6">
        <v>474</v>
      </c>
      <c r="H808" s="6" t="s">
        <v>55</v>
      </c>
      <c r="I808" s="6" t="s">
        <v>53</v>
      </c>
      <c r="K808" s="11" t="s">
        <v>261</v>
      </c>
      <c r="L808" s="11" t="s">
        <v>50</v>
      </c>
      <c r="M808" s="11" t="s">
        <v>862</v>
      </c>
      <c r="N808" s="58" t="s">
        <v>19</v>
      </c>
      <c r="P808" s="64" t="s">
        <v>98</v>
      </c>
      <c r="Q808" s="10" t="s">
        <v>101</v>
      </c>
      <c r="R808" s="8">
        <v>100</v>
      </c>
      <c r="S808" s="8" t="s">
        <v>71</v>
      </c>
      <c r="T808" s="8"/>
      <c r="U808" s="8">
        <v>78</v>
      </c>
      <c r="V808" s="8">
        <v>0.78</v>
      </c>
      <c r="W808" s="71"/>
      <c r="X808" s="8" t="s">
        <v>856</v>
      </c>
      <c r="Y808" s="75" t="s">
        <v>856</v>
      </c>
      <c r="Z808" s="76"/>
      <c r="AA808" s="76"/>
      <c r="AB808" s="76"/>
      <c r="AC808" s="28"/>
      <c r="AE808" s="28"/>
      <c r="AF808" s="28"/>
      <c r="AG808" s="28"/>
      <c r="AI808" s="28"/>
      <c r="AJ808" s="28"/>
    </row>
    <row r="809" spans="1:36" x14ac:dyDescent="0.2">
      <c r="A809" s="9" t="s">
        <v>850</v>
      </c>
      <c r="B809" s="9">
        <v>17872379</v>
      </c>
      <c r="E809" s="14" t="s">
        <v>358</v>
      </c>
      <c r="F809" s="11" t="s">
        <v>852</v>
      </c>
      <c r="G809" s="6">
        <v>474</v>
      </c>
      <c r="H809" s="6" t="s">
        <v>55</v>
      </c>
      <c r="I809" s="6" t="s">
        <v>53</v>
      </c>
      <c r="K809" s="11" t="s">
        <v>261</v>
      </c>
      <c r="L809" s="11" t="s">
        <v>50</v>
      </c>
      <c r="M809" s="11" t="s">
        <v>862</v>
      </c>
      <c r="N809" s="58" t="s">
        <v>19</v>
      </c>
      <c r="P809" s="64" t="s">
        <v>857</v>
      </c>
      <c r="Q809" s="10" t="s">
        <v>155</v>
      </c>
      <c r="R809" s="8">
        <v>100</v>
      </c>
      <c r="S809" s="8" t="s">
        <v>71</v>
      </c>
      <c r="T809" s="8"/>
      <c r="U809" s="8">
        <v>98</v>
      </c>
      <c r="V809" s="8">
        <v>0.98</v>
      </c>
      <c r="W809" s="71"/>
      <c r="X809" s="8" t="s">
        <v>856</v>
      </c>
      <c r="Y809" s="75" t="s">
        <v>856</v>
      </c>
      <c r="Z809" s="76"/>
      <c r="AA809" s="76"/>
      <c r="AB809" s="76"/>
      <c r="AC809" s="28"/>
      <c r="AE809" s="28"/>
      <c r="AF809" s="28"/>
      <c r="AG809" s="28"/>
      <c r="AI809" s="28"/>
      <c r="AJ809" s="28"/>
    </row>
    <row r="810" spans="1:36" ht="32" x14ac:dyDescent="0.2">
      <c r="A810" s="9" t="s">
        <v>850</v>
      </c>
      <c r="B810" s="9">
        <v>17872379</v>
      </c>
      <c r="E810" s="14" t="s">
        <v>359</v>
      </c>
      <c r="F810" s="11" t="s">
        <v>852</v>
      </c>
      <c r="G810" s="6">
        <v>475</v>
      </c>
      <c r="H810" s="6" t="s">
        <v>69</v>
      </c>
      <c r="I810" s="6" t="s">
        <v>53</v>
      </c>
      <c r="K810" s="11" t="s">
        <v>261</v>
      </c>
      <c r="L810" s="11" t="s">
        <v>50</v>
      </c>
      <c r="M810" s="11" t="s">
        <v>862</v>
      </c>
      <c r="N810" s="58" t="s">
        <v>19</v>
      </c>
      <c r="P810" s="64" t="s">
        <v>98</v>
      </c>
      <c r="Q810" s="10" t="s">
        <v>101</v>
      </c>
      <c r="R810" s="8">
        <v>100</v>
      </c>
      <c r="S810" s="8" t="s">
        <v>71</v>
      </c>
      <c r="T810" s="8"/>
      <c r="U810" s="8">
        <v>160</v>
      </c>
      <c r="V810" s="8">
        <v>1.6</v>
      </c>
      <c r="W810" s="71"/>
      <c r="X810" s="8" t="s">
        <v>856</v>
      </c>
      <c r="Y810" s="75" t="s">
        <v>856</v>
      </c>
      <c r="Z810" s="76"/>
      <c r="AA810" s="76"/>
      <c r="AB810" s="76"/>
      <c r="AC810" s="28"/>
      <c r="AE810" s="28"/>
      <c r="AF810" s="28"/>
      <c r="AG810" s="28"/>
      <c r="AI810" s="28"/>
      <c r="AJ810" s="28"/>
    </row>
    <row r="811" spans="1:36" x14ac:dyDescent="0.2">
      <c r="A811" s="9" t="s">
        <v>850</v>
      </c>
      <c r="B811" s="9">
        <v>17872379</v>
      </c>
      <c r="E811" s="14" t="s">
        <v>359</v>
      </c>
      <c r="F811" s="11" t="s">
        <v>852</v>
      </c>
      <c r="G811" s="6">
        <v>475</v>
      </c>
      <c r="H811" s="6" t="s">
        <v>69</v>
      </c>
      <c r="I811" s="6" t="s">
        <v>53</v>
      </c>
      <c r="K811" s="11" t="s">
        <v>261</v>
      </c>
      <c r="L811" s="11" t="s">
        <v>50</v>
      </c>
      <c r="M811" s="11" t="s">
        <v>862</v>
      </c>
      <c r="N811" s="58" t="s">
        <v>19</v>
      </c>
      <c r="P811" s="64" t="s">
        <v>857</v>
      </c>
      <c r="Q811" s="10" t="s">
        <v>155</v>
      </c>
      <c r="R811" s="8">
        <v>100</v>
      </c>
      <c r="S811" s="8" t="s">
        <v>71</v>
      </c>
      <c r="T811" s="8"/>
      <c r="U811" s="8">
        <v>178</v>
      </c>
      <c r="V811" s="8">
        <v>1.78</v>
      </c>
      <c r="W811" s="71"/>
      <c r="X811" s="8" t="s">
        <v>856</v>
      </c>
      <c r="Y811" s="75" t="s">
        <v>856</v>
      </c>
      <c r="Z811" s="76"/>
      <c r="AA811" s="76"/>
      <c r="AB811" s="76"/>
      <c r="AC811" s="28"/>
      <c r="AE811" s="28"/>
      <c r="AF811" s="28"/>
      <c r="AG811" s="28"/>
      <c r="AI811" s="28"/>
      <c r="AJ811" s="28"/>
    </row>
    <row r="812" spans="1:36" ht="32" x14ac:dyDescent="0.2">
      <c r="A812" s="9" t="s">
        <v>850</v>
      </c>
      <c r="B812" s="9">
        <v>17872379</v>
      </c>
      <c r="E812" s="14" t="s">
        <v>360</v>
      </c>
      <c r="F812" s="11" t="s">
        <v>852</v>
      </c>
      <c r="G812" s="6">
        <v>476</v>
      </c>
      <c r="H812" s="6" t="s">
        <v>65</v>
      </c>
      <c r="I812" s="6" t="s">
        <v>53</v>
      </c>
      <c r="K812" s="11" t="s">
        <v>261</v>
      </c>
      <c r="L812" s="11" t="s">
        <v>50</v>
      </c>
      <c r="M812" s="11" t="s">
        <v>862</v>
      </c>
      <c r="N812" s="58" t="s">
        <v>19</v>
      </c>
      <c r="P812" s="64" t="s">
        <v>98</v>
      </c>
      <c r="Q812" s="10" t="s">
        <v>101</v>
      </c>
      <c r="R812" s="8">
        <v>100</v>
      </c>
      <c r="S812" s="8" t="s">
        <v>71</v>
      </c>
      <c r="T812" s="8"/>
      <c r="U812" s="8">
        <v>90</v>
      </c>
      <c r="V812" s="8">
        <v>0.9</v>
      </c>
      <c r="W812" s="71"/>
      <c r="X812" s="8" t="s">
        <v>856</v>
      </c>
      <c r="Y812" s="75" t="s">
        <v>856</v>
      </c>
      <c r="Z812" s="76"/>
      <c r="AA812" s="76"/>
      <c r="AB812" s="76"/>
      <c r="AC812" s="28"/>
      <c r="AE812" s="28"/>
      <c r="AF812" s="28"/>
      <c r="AG812" s="28"/>
      <c r="AI812" s="28"/>
      <c r="AJ812" s="28"/>
    </row>
    <row r="813" spans="1:36" x14ac:dyDescent="0.2">
      <c r="A813" s="9" t="s">
        <v>850</v>
      </c>
      <c r="B813" s="9">
        <v>17872379</v>
      </c>
      <c r="E813" s="14" t="s">
        <v>360</v>
      </c>
      <c r="F813" s="11" t="s">
        <v>852</v>
      </c>
      <c r="G813" s="6">
        <v>476</v>
      </c>
      <c r="H813" s="6" t="s">
        <v>65</v>
      </c>
      <c r="I813" s="6" t="s">
        <v>53</v>
      </c>
      <c r="K813" s="11" t="s">
        <v>261</v>
      </c>
      <c r="L813" s="11" t="s">
        <v>50</v>
      </c>
      <c r="M813" s="11" t="s">
        <v>862</v>
      </c>
      <c r="N813" s="58" t="s">
        <v>19</v>
      </c>
      <c r="P813" s="64" t="s">
        <v>857</v>
      </c>
      <c r="Q813" s="10" t="s">
        <v>155</v>
      </c>
      <c r="R813" s="8">
        <v>100</v>
      </c>
      <c r="S813" s="8" t="s">
        <v>71</v>
      </c>
      <c r="T813" s="8"/>
      <c r="U813" s="8">
        <v>92</v>
      </c>
      <c r="V813" s="8">
        <v>0.92</v>
      </c>
      <c r="W813" s="71"/>
      <c r="X813" s="8" t="s">
        <v>856</v>
      </c>
      <c r="Y813" s="75" t="s">
        <v>856</v>
      </c>
      <c r="Z813" s="76"/>
      <c r="AA813" s="76"/>
      <c r="AB813" s="76"/>
      <c r="AC813" s="28"/>
      <c r="AE813" s="28"/>
      <c r="AF813" s="28"/>
      <c r="AG813" s="28"/>
      <c r="AI813" s="28"/>
      <c r="AJ813" s="28"/>
    </row>
    <row r="814" spans="1:36" x14ac:dyDescent="0.2">
      <c r="A814" s="9" t="s">
        <v>850</v>
      </c>
      <c r="B814" s="9">
        <v>18162522</v>
      </c>
      <c r="E814" s="14" t="s">
        <v>360</v>
      </c>
      <c r="F814" s="11" t="s">
        <v>852</v>
      </c>
      <c r="G814" s="6">
        <v>476</v>
      </c>
      <c r="H814" s="6" t="s">
        <v>65</v>
      </c>
      <c r="I814" s="6" t="s">
        <v>67</v>
      </c>
      <c r="K814" s="11" t="s">
        <v>856</v>
      </c>
      <c r="L814" s="11" t="s">
        <v>856</v>
      </c>
      <c r="M814" s="11" t="s">
        <v>856</v>
      </c>
      <c r="N814" s="58" t="s">
        <v>856</v>
      </c>
      <c r="P814" s="64" t="s">
        <v>856</v>
      </c>
      <c r="Q814" s="10" t="s">
        <v>856</v>
      </c>
      <c r="R814" s="8" t="s">
        <v>856</v>
      </c>
      <c r="S814" s="8" t="s">
        <v>856</v>
      </c>
      <c r="T814" s="8"/>
      <c r="U814" s="8" t="s">
        <v>856</v>
      </c>
      <c r="V814" s="8" t="s">
        <v>856</v>
      </c>
      <c r="W814" s="71"/>
      <c r="X814" s="8" t="s">
        <v>856</v>
      </c>
      <c r="Y814" s="75">
        <v>200</v>
      </c>
      <c r="Z814" s="76"/>
      <c r="AA814" s="76"/>
      <c r="AB814" s="76"/>
      <c r="AC814" s="28"/>
      <c r="AE814" s="28"/>
      <c r="AF814" s="28"/>
      <c r="AG814" s="28"/>
      <c r="AI814" s="28"/>
      <c r="AJ814" s="28"/>
    </row>
    <row r="815" spans="1:36" ht="32" x14ac:dyDescent="0.2">
      <c r="A815" s="9" t="s">
        <v>850</v>
      </c>
      <c r="B815" s="9">
        <v>18162522</v>
      </c>
      <c r="E815" s="14" t="s">
        <v>360</v>
      </c>
      <c r="F815" s="11" t="s">
        <v>852</v>
      </c>
      <c r="G815" s="6">
        <v>476</v>
      </c>
      <c r="H815" s="6" t="s">
        <v>65</v>
      </c>
      <c r="I815" s="6" t="s">
        <v>67</v>
      </c>
      <c r="K815" s="11" t="s">
        <v>261</v>
      </c>
      <c r="L815" s="11" t="s">
        <v>50</v>
      </c>
      <c r="M815" s="11" t="s">
        <v>862</v>
      </c>
      <c r="N815" s="58" t="s">
        <v>19</v>
      </c>
      <c r="P815" s="64" t="s">
        <v>98</v>
      </c>
      <c r="Q815" s="10" t="s">
        <v>101</v>
      </c>
      <c r="R815" s="8">
        <v>100</v>
      </c>
      <c r="S815" s="8" t="s">
        <v>71</v>
      </c>
      <c r="T815" s="8"/>
      <c r="U815" s="8">
        <v>100</v>
      </c>
      <c r="V815" s="8">
        <v>1</v>
      </c>
      <c r="W815" s="71"/>
      <c r="X815" s="8" t="s">
        <v>856</v>
      </c>
      <c r="Y815" s="75" t="s">
        <v>856</v>
      </c>
      <c r="Z815" s="76"/>
      <c r="AA815" s="76"/>
      <c r="AB815" s="76"/>
      <c r="AC815" s="28"/>
      <c r="AE815" s="28"/>
      <c r="AF815" s="28"/>
      <c r="AG815" s="28"/>
      <c r="AI815" s="28"/>
      <c r="AJ815" s="28"/>
    </row>
    <row r="816" spans="1:36" ht="32" x14ac:dyDescent="0.2">
      <c r="A816" s="9" t="s">
        <v>850</v>
      </c>
      <c r="B816" s="9">
        <v>17872379</v>
      </c>
      <c r="E816" s="14" t="s">
        <v>361</v>
      </c>
      <c r="F816" s="11" t="s">
        <v>852</v>
      </c>
      <c r="G816" s="6">
        <v>477</v>
      </c>
      <c r="H816" s="6" t="s">
        <v>66</v>
      </c>
      <c r="I816" s="6" t="s">
        <v>53</v>
      </c>
      <c r="K816" s="11" t="s">
        <v>261</v>
      </c>
      <c r="L816" s="11" t="s">
        <v>50</v>
      </c>
      <c r="M816" s="11" t="s">
        <v>862</v>
      </c>
      <c r="N816" s="58" t="s">
        <v>19</v>
      </c>
      <c r="P816" s="64" t="s">
        <v>98</v>
      </c>
      <c r="Q816" s="10" t="s">
        <v>101</v>
      </c>
      <c r="R816" s="8">
        <v>100</v>
      </c>
      <c r="S816" s="8" t="s">
        <v>71</v>
      </c>
      <c r="T816" s="8"/>
      <c r="U816" s="8">
        <v>38</v>
      </c>
      <c r="V816" s="8">
        <v>0.38</v>
      </c>
      <c r="W816" s="71"/>
      <c r="X816" s="8" t="s">
        <v>856</v>
      </c>
      <c r="Y816" s="75" t="s">
        <v>856</v>
      </c>
      <c r="Z816" s="76"/>
      <c r="AA816" s="76"/>
      <c r="AB816" s="76"/>
      <c r="AC816" s="28"/>
      <c r="AE816" s="28"/>
      <c r="AF816" s="28"/>
      <c r="AG816" s="28"/>
      <c r="AI816" s="28"/>
      <c r="AJ816" s="28"/>
    </row>
    <row r="817" spans="1:36" x14ac:dyDescent="0.2">
      <c r="A817" s="9" t="s">
        <v>850</v>
      </c>
      <c r="B817" s="9">
        <v>17872379</v>
      </c>
      <c r="E817" s="14" t="s">
        <v>361</v>
      </c>
      <c r="F817" s="11" t="s">
        <v>852</v>
      </c>
      <c r="G817" s="6">
        <v>477</v>
      </c>
      <c r="H817" s="6" t="s">
        <v>66</v>
      </c>
      <c r="I817" s="6" t="s">
        <v>53</v>
      </c>
      <c r="K817" s="11" t="s">
        <v>261</v>
      </c>
      <c r="L817" s="11" t="s">
        <v>50</v>
      </c>
      <c r="M817" s="11" t="s">
        <v>862</v>
      </c>
      <c r="N817" s="58" t="s">
        <v>19</v>
      </c>
      <c r="P817" s="64" t="s">
        <v>857</v>
      </c>
      <c r="Q817" s="10" t="s">
        <v>155</v>
      </c>
      <c r="R817" s="8">
        <v>100</v>
      </c>
      <c r="S817" s="8" t="s">
        <v>71</v>
      </c>
      <c r="T817" s="8"/>
      <c r="U817" s="8">
        <v>9</v>
      </c>
      <c r="V817" s="8">
        <v>0.09</v>
      </c>
      <c r="W817" s="71"/>
      <c r="X817" s="8" t="s">
        <v>856</v>
      </c>
      <c r="Y817" s="75" t="s">
        <v>856</v>
      </c>
      <c r="Z817" s="76"/>
      <c r="AA817" s="76"/>
      <c r="AB817" s="76"/>
      <c r="AC817" s="28"/>
      <c r="AE817" s="28"/>
      <c r="AF817" s="28"/>
      <c r="AG817" s="28"/>
      <c r="AI817" s="28"/>
      <c r="AJ817" s="28"/>
    </row>
    <row r="818" spans="1:36" x14ac:dyDescent="0.2">
      <c r="A818" s="9" t="s">
        <v>850</v>
      </c>
      <c r="B818" s="9">
        <v>9973249</v>
      </c>
      <c r="E818" s="14" t="s">
        <v>361</v>
      </c>
      <c r="F818" s="11" t="s">
        <v>852</v>
      </c>
      <c r="G818" s="6">
        <v>477</v>
      </c>
      <c r="H818" s="6" t="s">
        <v>66</v>
      </c>
      <c r="I818" s="6" t="s">
        <v>53</v>
      </c>
      <c r="K818" s="11" t="s">
        <v>856</v>
      </c>
      <c r="L818" s="11" t="s">
        <v>856</v>
      </c>
      <c r="M818" s="11" t="s">
        <v>856</v>
      </c>
      <c r="N818" s="58" t="s">
        <v>856</v>
      </c>
      <c r="P818" s="64" t="s">
        <v>856</v>
      </c>
      <c r="Q818" s="10" t="s">
        <v>856</v>
      </c>
      <c r="R818" s="8" t="s">
        <v>856</v>
      </c>
      <c r="S818" s="8" t="s">
        <v>856</v>
      </c>
      <c r="T818" s="8"/>
      <c r="U818" s="8" t="s">
        <v>856</v>
      </c>
      <c r="V818" s="8" t="s">
        <v>856</v>
      </c>
      <c r="W818" s="71"/>
      <c r="X818" s="8" t="s">
        <v>856</v>
      </c>
      <c r="Y818" s="75">
        <v>100</v>
      </c>
      <c r="Z818" s="76"/>
      <c r="AA818" s="76"/>
      <c r="AB818" s="76"/>
      <c r="AC818" s="28"/>
      <c r="AE818" s="28"/>
      <c r="AF818" s="28"/>
      <c r="AG818" s="28"/>
      <c r="AI818" s="28"/>
      <c r="AJ818" s="28"/>
    </row>
    <row r="819" spans="1:36" ht="32" x14ac:dyDescent="0.2">
      <c r="A819" s="9" t="s">
        <v>850</v>
      </c>
      <c r="B819" s="9">
        <v>9973249</v>
      </c>
      <c r="E819" s="14" t="s">
        <v>361</v>
      </c>
      <c r="F819" s="11" t="s">
        <v>852</v>
      </c>
      <c r="G819" s="6">
        <v>477</v>
      </c>
      <c r="H819" s="6" t="s">
        <v>66</v>
      </c>
      <c r="I819" s="6" t="s">
        <v>53</v>
      </c>
      <c r="K819" s="11" t="s">
        <v>261</v>
      </c>
      <c r="L819" s="11" t="s">
        <v>50</v>
      </c>
      <c r="M819" s="11" t="s">
        <v>862</v>
      </c>
      <c r="N819" s="58" t="s">
        <v>19</v>
      </c>
      <c r="P819" s="64" t="s">
        <v>98</v>
      </c>
      <c r="Q819" s="10" t="s">
        <v>101</v>
      </c>
      <c r="R819" s="8">
        <v>100</v>
      </c>
      <c r="S819" s="8" t="s">
        <v>71</v>
      </c>
      <c r="T819" s="8"/>
      <c r="U819" s="8">
        <v>100</v>
      </c>
      <c r="V819" s="8">
        <v>1</v>
      </c>
      <c r="W819" s="71"/>
      <c r="X819" s="8" t="s">
        <v>856</v>
      </c>
      <c r="Y819" s="75" t="s">
        <v>856</v>
      </c>
      <c r="Z819" s="76"/>
      <c r="AA819" s="76"/>
      <c r="AB819" s="76"/>
      <c r="AC819" s="28"/>
      <c r="AE819" s="28"/>
      <c r="AF819" s="28"/>
      <c r="AG819" s="28"/>
      <c r="AI819" s="28"/>
      <c r="AJ819" s="28"/>
    </row>
    <row r="820" spans="1:36" ht="32" x14ac:dyDescent="0.2">
      <c r="A820" s="9" t="s">
        <v>850</v>
      </c>
      <c r="B820" s="9">
        <v>17872379</v>
      </c>
      <c r="E820" s="14" t="s">
        <v>362</v>
      </c>
      <c r="F820" s="11" t="s">
        <v>852</v>
      </c>
      <c r="G820" s="6">
        <v>478</v>
      </c>
      <c r="H820" s="6" t="s">
        <v>55</v>
      </c>
      <c r="I820" s="6" t="s">
        <v>53</v>
      </c>
      <c r="K820" s="11" t="s">
        <v>261</v>
      </c>
      <c r="L820" s="11" t="s">
        <v>50</v>
      </c>
      <c r="M820" s="11" t="s">
        <v>862</v>
      </c>
      <c r="N820" s="58" t="s">
        <v>19</v>
      </c>
      <c r="P820" s="64" t="s">
        <v>98</v>
      </c>
      <c r="Q820" s="10" t="s">
        <v>101</v>
      </c>
      <c r="R820" s="8">
        <v>100</v>
      </c>
      <c r="S820" s="8" t="s">
        <v>71</v>
      </c>
      <c r="T820" s="8"/>
      <c r="U820" s="8">
        <v>54</v>
      </c>
      <c r="V820" s="8">
        <v>0.54</v>
      </c>
      <c r="W820" s="71"/>
      <c r="X820" s="8" t="s">
        <v>856</v>
      </c>
      <c r="Y820" s="75" t="s">
        <v>856</v>
      </c>
      <c r="Z820" s="76"/>
      <c r="AA820" s="76"/>
      <c r="AB820" s="76"/>
      <c r="AC820" s="28"/>
      <c r="AE820" s="28"/>
      <c r="AF820" s="28"/>
      <c r="AG820" s="28"/>
      <c r="AI820" s="28"/>
      <c r="AJ820" s="28"/>
    </row>
    <row r="821" spans="1:36" x14ac:dyDescent="0.2">
      <c r="A821" s="9" t="s">
        <v>850</v>
      </c>
      <c r="B821" s="9">
        <v>17872379</v>
      </c>
      <c r="E821" s="14" t="s">
        <v>362</v>
      </c>
      <c r="F821" s="11" t="s">
        <v>852</v>
      </c>
      <c r="G821" s="6">
        <v>478</v>
      </c>
      <c r="H821" s="6" t="s">
        <v>55</v>
      </c>
      <c r="I821" s="6" t="s">
        <v>53</v>
      </c>
      <c r="K821" s="11" t="s">
        <v>261</v>
      </c>
      <c r="L821" s="11" t="s">
        <v>50</v>
      </c>
      <c r="M821" s="11" t="s">
        <v>862</v>
      </c>
      <c r="N821" s="58" t="s">
        <v>19</v>
      </c>
      <c r="P821" s="64" t="s">
        <v>857</v>
      </c>
      <c r="Q821" s="10" t="s">
        <v>155</v>
      </c>
      <c r="R821" s="8">
        <v>100</v>
      </c>
      <c r="S821" s="8" t="s">
        <v>71</v>
      </c>
      <c r="T821" s="8"/>
      <c r="U821" s="8">
        <v>108</v>
      </c>
      <c r="V821" s="8">
        <v>1.08</v>
      </c>
      <c r="W821" s="71"/>
      <c r="X821" s="8" t="s">
        <v>856</v>
      </c>
      <c r="Y821" s="75" t="s">
        <v>856</v>
      </c>
      <c r="Z821" s="76"/>
      <c r="AA821" s="76"/>
      <c r="AB821" s="76"/>
      <c r="AC821" s="28"/>
      <c r="AE821" s="28"/>
      <c r="AF821" s="28"/>
      <c r="AG821" s="28"/>
      <c r="AI821" s="28"/>
      <c r="AJ821" s="28"/>
    </row>
    <row r="822" spans="1:36" x14ac:dyDescent="0.2">
      <c r="A822" s="9" t="s">
        <v>850</v>
      </c>
      <c r="B822" s="9">
        <v>18162522</v>
      </c>
      <c r="E822" s="14" t="s">
        <v>362</v>
      </c>
      <c r="F822" s="11" t="s">
        <v>852</v>
      </c>
      <c r="G822" s="6">
        <v>478</v>
      </c>
      <c r="H822" s="6" t="s">
        <v>55</v>
      </c>
      <c r="I822" s="6" t="s">
        <v>56</v>
      </c>
      <c r="K822" s="11" t="s">
        <v>856</v>
      </c>
      <c r="L822" s="11" t="s">
        <v>856</v>
      </c>
      <c r="M822" s="11" t="s">
        <v>856</v>
      </c>
      <c r="N822" s="58" t="s">
        <v>856</v>
      </c>
      <c r="P822" s="64" t="s">
        <v>856</v>
      </c>
      <c r="Q822" s="10" t="s">
        <v>856</v>
      </c>
      <c r="R822" s="8" t="s">
        <v>856</v>
      </c>
      <c r="S822" s="8" t="s">
        <v>856</v>
      </c>
      <c r="T822" s="8"/>
      <c r="U822" s="8" t="s">
        <v>856</v>
      </c>
      <c r="V822" s="8" t="s">
        <v>856</v>
      </c>
      <c r="W822" s="71"/>
      <c r="X822" s="8" t="s">
        <v>856</v>
      </c>
      <c r="Y822" s="75">
        <v>100</v>
      </c>
      <c r="Z822" s="76"/>
      <c r="AA822" s="76"/>
      <c r="AB822" s="76"/>
      <c r="AC822" s="28"/>
      <c r="AE822" s="28"/>
      <c r="AF822" s="28"/>
      <c r="AG822" s="28"/>
      <c r="AI822" s="28"/>
      <c r="AJ822" s="28"/>
    </row>
    <row r="823" spans="1:36" ht="32" x14ac:dyDescent="0.2">
      <c r="A823" s="9" t="s">
        <v>850</v>
      </c>
      <c r="B823" s="9">
        <v>17872379</v>
      </c>
      <c r="E823" s="14" t="s">
        <v>363</v>
      </c>
      <c r="F823" s="11" t="s">
        <v>852</v>
      </c>
      <c r="G823" s="6">
        <v>479</v>
      </c>
      <c r="H823" s="6" t="s">
        <v>67</v>
      </c>
      <c r="I823" s="6" t="s">
        <v>53</v>
      </c>
      <c r="K823" s="11" t="s">
        <v>261</v>
      </c>
      <c r="L823" s="11" t="s">
        <v>50</v>
      </c>
      <c r="M823" s="11" t="s">
        <v>862</v>
      </c>
      <c r="N823" s="58" t="s">
        <v>19</v>
      </c>
      <c r="P823" s="64" t="s">
        <v>98</v>
      </c>
      <c r="Q823" s="10" t="s">
        <v>101</v>
      </c>
      <c r="R823" s="8">
        <v>100</v>
      </c>
      <c r="S823" s="8" t="s">
        <v>71</v>
      </c>
      <c r="T823" s="8"/>
      <c r="U823" s="8">
        <v>107</v>
      </c>
      <c r="V823" s="8">
        <v>1.07</v>
      </c>
      <c r="W823" s="71"/>
      <c r="X823" s="8" t="s">
        <v>856</v>
      </c>
      <c r="Y823" s="75" t="s">
        <v>856</v>
      </c>
      <c r="Z823" s="76"/>
      <c r="AA823" s="76"/>
      <c r="AB823" s="76"/>
      <c r="AC823" s="28"/>
      <c r="AE823" s="28"/>
      <c r="AF823" s="28"/>
      <c r="AG823" s="28"/>
      <c r="AI823" s="28"/>
      <c r="AJ823" s="28"/>
    </row>
    <row r="824" spans="1:36" x14ac:dyDescent="0.2">
      <c r="A824" s="9" t="s">
        <v>850</v>
      </c>
      <c r="B824" s="9">
        <v>17872379</v>
      </c>
      <c r="E824" s="14" t="s">
        <v>363</v>
      </c>
      <c r="F824" s="11" t="s">
        <v>852</v>
      </c>
      <c r="G824" s="6">
        <v>479</v>
      </c>
      <c r="H824" s="6" t="s">
        <v>67</v>
      </c>
      <c r="I824" s="6" t="s">
        <v>53</v>
      </c>
      <c r="K824" s="11" t="s">
        <v>261</v>
      </c>
      <c r="L824" s="11" t="s">
        <v>50</v>
      </c>
      <c r="M824" s="11" t="s">
        <v>862</v>
      </c>
      <c r="N824" s="58" t="s">
        <v>19</v>
      </c>
      <c r="P824" s="64" t="s">
        <v>857</v>
      </c>
      <c r="Q824" s="10" t="s">
        <v>155</v>
      </c>
      <c r="R824" s="8">
        <v>100</v>
      </c>
      <c r="S824" s="8" t="s">
        <v>71</v>
      </c>
      <c r="T824" s="8"/>
      <c r="U824" s="8">
        <v>110</v>
      </c>
      <c r="V824" s="8">
        <v>1.1000000000000001</v>
      </c>
      <c r="W824" s="71"/>
      <c r="X824" s="8" t="s">
        <v>856</v>
      </c>
      <c r="Y824" s="75" t="s">
        <v>856</v>
      </c>
      <c r="Z824" s="76"/>
      <c r="AA824" s="76"/>
      <c r="AB824" s="76"/>
      <c r="AC824" s="28"/>
      <c r="AE824" s="28"/>
      <c r="AF824" s="28"/>
      <c r="AG824" s="28"/>
      <c r="AI824" s="28"/>
      <c r="AJ824" s="28"/>
    </row>
    <row r="825" spans="1:36" x14ac:dyDescent="0.2">
      <c r="A825" s="9" t="s">
        <v>850</v>
      </c>
      <c r="B825" s="9">
        <v>9973249</v>
      </c>
      <c r="E825" s="14" t="s">
        <v>363</v>
      </c>
      <c r="F825" s="11" t="s">
        <v>852</v>
      </c>
      <c r="G825" s="6">
        <v>479</v>
      </c>
      <c r="H825" s="6" t="s">
        <v>67</v>
      </c>
      <c r="I825" s="6" t="s">
        <v>53</v>
      </c>
      <c r="K825" s="11" t="s">
        <v>856</v>
      </c>
      <c r="L825" s="11" t="s">
        <v>856</v>
      </c>
      <c r="M825" s="11" t="s">
        <v>856</v>
      </c>
      <c r="N825" s="58" t="s">
        <v>856</v>
      </c>
      <c r="P825" s="64" t="s">
        <v>856</v>
      </c>
      <c r="Q825" s="10" t="s">
        <v>856</v>
      </c>
      <c r="R825" s="8" t="s">
        <v>856</v>
      </c>
      <c r="S825" s="8" t="s">
        <v>856</v>
      </c>
      <c r="T825" s="8"/>
      <c r="U825" s="8" t="s">
        <v>856</v>
      </c>
      <c r="V825" s="8" t="s">
        <v>856</v>
      </c>
      <c r="W825" s="71"/>
      <c r="X825" s="8" t="s">
        <v>856</v>
      </c>
      <c r="Y825" s="75">
        <v>100</v>
      </c>
      <c r="Z825" s="76"/>
      <c r="AA825" s="76"/>
      <c r="AB825" s="76"/>
      <c r="AC825" s="28"/>
      <c r="AE825" s="28"/>
      <c r="AF825" s="28"/>
      <c r="AG825" s="28"/>
      <c r="AI825" s="28"/>
      <c r="AJ825" s="28"/>
    </row>
    <row r="826" spans="1:36" ht="32" x14ac:dyDescent="0.2">
      <c r="A826" s="9" t="s">
        <v>850</v>
      </c>
      <c r="B826" s="9">
        <v>9973249</v>
      </c>
      <c r="E826" s="14" t="s">
        <v>363</v>
      </c>
      <c r="F826" s="11" t="s">
        <v>852</v>
      </c>
      <c r="G826" s="6">
        <v>479</v>
      </c>
      <c r="H826" s="6" t="s">
        <v>67</v>
      </c>
      <c r="I826" s="6" t="s">
        <v>53</v>
      </c>
      <c r="K826" s="11" t="s">
        <v>261</v>
      </c>
      <c r="L826" s="11" t="s">
        <v>50</v>
      </c>
      <c r="M826" s="11" t="s">
        <v>862</v>
      </c>
      <c r="N826" s="58" t="s">
        <v>19</v>
      </c>
      <c r="P826" s="64" t="s">
        <v>98</v>
      </c>
      <c r="Q826" s="10" t="s">
        <v>101</v>
      </c>
      <c r="R826" s="8">
        <v>100</v>
      </c>
      <c r="S826" s="8" t="s">
        <v>71</v>
      </c>
      <c r="T826" s="8"/>
      <c r="U826" s="8">
        <v>100</v>
      </c>
      <c r="V826" s="8">
        <v>1</v>
      </c>
      <c r="W826" s="71"/>
      <c r="X826" s="8" t="s">
        <v>856</v>
      </c>
      <c r="Y826" s="75" t="s">
        <v>856</v>
      </c>
      <c r="Z826" s="76"/>
      <c r="AA826" s="76"/>
      <c r="AB826" s="76"/>
      <c r="AC826" s="28"/>
      <c r="AE826" s="28"/>
      <c r="AF826" s="28"/>
      <c r="AG826" s="28"/>
      <c r="AI826" s="28"/>
      <c r="AJ826" s="28"/>
    </row>
    <row r="827" spans="1:36" ht="32" x14ac:dyDescent="0.2">
      <c r="A827" s="9" t="s">
        <v>850</v>
      </c>
      <c r="B827" s="9">
        <v>17872379</v>
      </c>
      <c r="E827" s="14" t="s">
        <v>364</v>
      </c>
      <c r="F827" s="11" t="s">
        <v>852</v>
      </c>
      <c r="G827" s="6">
        <v>480</v>
      </c>
      <c r="H827" s="6" t="s">
        <v>55</v>
      </c>
      <c r="I827" s="6" t="s">
        <v>53</v>
      </c>
      <c r="K827" s="11" t="s">
        <v>261</v>
      </c>
      <c r="L827" s="11" t="s">
        <v>50</v>
      </c>
      <c r="M827" s="11" t="s">
        <v>862</v>
      </c>
      <c r="N827" s="58" t="s">
        <v>19</v>
      </c>
      <c r="P827" s="64" t="s">
        <v>98</v>
      </c>
      <c r="Q827" s="10" t="s">
        <v>101</v>
      </c>
      <c r="R827" s="8">
        <v>100</v>
      </c>
      <c r="S827" s="8" t="s">
        <v>71</v>
      </c>
      <c r="T827" s="8"/>
      <c r="U827" s="8">
        <v>81</v>
      </c>
      <c r="V827" s="8">
        <v>0.81</v>
      </c>
      <c r="W827" s="71"/>
      <c r="X827" s="8" t="s">
        <v>856</v>
      </c>
      <c r="Y827" s="75" t="s">
        <v>856</v>
      </c>
      <c r="Z827" s="76"/>
      <c r="AA827" s="76"/>
      <c r="AB827" s="76"/>
      <c r="AC827" s="28"/>
      <c r="AE827" s="28"/>
      <c r="AF827" s="28"/>
      <c r="AG827" s="28"/>
      <c r="AI827" s="28"/>
      <c r="AJ827" s="28"/>
    </row>
    <row r="828" spans="1:36" x14ac:dyDescent="0.2">
      <c r="A828" s="9" t="s">
        <v>850</v>
      </c>
      <c r="B828" s="9">
        <v>17872379</v>
      </c>
      <c r="E828" s="14" t="s">
        <v>364</v>
      </c>
      <c r="F828" s="11" t="s">
        <v>852</v>
      </c>
      <c r="G828" s="6">
        <v>480</v>
      </c>
      <c r="H828" s="6" t="s">
        <v>55</v>
      </c>
      <c r="I828" s="6" t="s">
        <v>53</v>
      </c>
      <c r="K828" s="11" t="s">
        <v>261</v>
      </c>
      <c r="L828" s="11" t="s">
        <v>50</v>
      </c>
      <c r="M828" s="11" t="s">
        <v>862</v>
      </c>
      <c r="N828" s="58" t="s">
        <v>19</v>
      </c>
      <c r="P828" s="64" t="s">
        <v>857</v>
      </c>
      <c r="Q828" s="10" t="s">
        <v>155</v>
      </c>
      <c r="R828" s="8">
        <v>100</v>
      </c>
      <c r="S828" s="8" t="s">
        <v>71</v>
      </c>
      <c r="T828" s="8"/>
      <c r="U828" s="8">
        <v>44</v>
      </c>
      <c r="V828" s="8">
        <v>0.44</v>
      </c>
      <c r="W828" s="71"/>
      <c r="X828" s="8" t="s">
        <v>856</v>
      </c>
      <c r="Y828" s="75" t="s">
        <v>856</v>
      </c>
      <c r="Z828" s="76"/>
      <c r="AA828" s="76"/>
      <c r="AB828" s="76"/>
      <c r="AC828" s="28"/>
      <c r="AE828" s="28"/>
      <c r="AF828" s="28"/>
      <c r="AG828" s="28"/>
      <c r="AI828" s="28"/>
      <c r="AJ828" s="28"/>
    </row>
    <row r="829" spans="1:36" ht="32" x14ac:dyDescent="0.2">
      <c r="A829" s="9" t="s">
        <v>850</v>
      </c>
      <c r="B829" s="9">
        <v>17872379</v>
      </c>
      <c r="E829" s="14" t="s">
        <v>365</v>
      </c>
      <c r="F829" s="11" t="s">
        <v>852</v>
      </c>
      <c r="G829" s="6">
        <v>481</v>
      </c>
      <c r="H829" s="6" t="s">
        <v>67</v>
      </c>
      <c r="I829" s="6" t="s">
        <v>53</v>
      </c>
      <c r="K829" s="11" t="s">
        <v>261</v>
      </c>
      <c r="L829" s="11" t="s">
        <v>50</v>
      </c>
      <c r="M829" s="11" t="s">
        <v>862</v>
      </c>
      <c r="N829" s="58" t="s">
        <v>19</v>
      </c>
      <c r="P829" s="64" t="s">
        <v>98</v>
      </c>
      <c r="Q829" s="10" t="s">
        <v>101</v>
      </c>
      <c r="R829" s="8">
        <v>100</v>
      </c>
      <c r="S829" s="8" t="s">
        <v>71</v>
      </c>
      <c r="T829" s="8"/>
      <c r="U829" s="8">
        <v>64</v>
      </c>
      <c r="V829" s="8">
        <v>0.64</v>
      </c>
      <c r="W829" s="71"/>
      <c r="X829" s="8" t="s">
        <v>856</v>
      </c>
      <c r="Y829" s="75" t="s">
        <v>856</v>
      </c>
      <c r="Z829" s="76"/>
      <c r="AA829" s="76"/>
      <c r="AB829" s="76"/>
      <c r="AC829" s="28"/>
      <c r="AE829" s="28"/>
      <c r="AF829" s="28"/>
      <c r="AG829" s="28"/>
      <c r="AI829" s="28"/>
      <c r="AJ829" s="28"/>
    </row>
    <row r="830" spans="1:36" x14ac:dyDescent="0.2">
      <c r="A830" s="9" t="s">
        <v>850</v>
      </c>
      <c r="B830" s="9">
        <v>17872379</v>
      </c>
      <c r="E830" s="14" t="s">
        <v>365</v>
      </c>
      <c r="F830" s="11" t="s">
        <v>852</v>
      </c>
      <c r="G830" s="6">
        <v>481</v>
      </c>
      <c r="H830" s="6" t="s">
        <v>67</v>
      </c>
      <c r="I830" s="6" t="s">
        <v>53</v>
      </c>
      <c r="K830" s="11" t="s">
        <v>261</v>
      </c>
      <c r="L830" s="11" t="s">
        <v>50</v>
      </c>
      <c r="M830" s="11" t="s">
        <v>862</v>
      </c>
      <c r="N830" s="58" t="s">
        <v>19</v>
      </c>
      <c r="P830" s="64" t="s">
        <v>857</v>
      </c>
      <c r="Q830" s="10" t="s">
        <v>155</v>
      </c>
      <c r="R830" s="8">
        <v>100</v>
      </c>
      <c r="S830" s="8" t="s">
        <v>71</v>
      </c>
      <c r="T830" s="8"/>
      <c r="U830" s="8">
        <v>57</v>
      </c>
      <c r="V830" s="8">
        <v>0.56999999999999995</v>
      </c>
      <c r="W830" s="71"/>
      <c r="X830" s="8" t="s">
        <v>856</v>
      </c>
      <c r="Y830" s="75" t="s">
        <v>856</v>
      </c>
      <c r="Z830" s="76"/>
      <c r="AA830" s="76"/>
      <c r="AB830" s="76"/>
      <c r="AC830" s="28"/>
      <c r="AE830" s="28"/>
      <c r="AF830" s="28"/>
      <c r="AG830" s="28"/>
      <c r="AI830" s="28"/>
      <c r="AJ830" s="28"/>
    </row>
    <row r="831" spans="1:36" x14ac:dyDescent="0.2">
      <c r="A831" s="9" t="s">
        <v>850</v>
      </c>
      <c r="B831" s="9">
        <v>9973249</v>
      </c>
      <c r="E831" s="14" t="s">
        <v>365</v>
      </c>
      <c r="F831" s="11" t="s">
        <v>852</v>
      </c>
      <c r="G831" s="6">
        <v>481</v>
      </c>
      <c r="H831" s="6" t="s">
        <v>67</v>
      </c>
      <c r="I831" s="6" t="s">
        <v>53</v>
      </c>
      <c r="K831" s="11" t="s">
        <v>856</v>
      </c>
      <c r="L831" s="11" t="s">
        <v>856</v>
      </c>
      <c r="M831" s="11" t="s">
        <v>856</v>
      </c>
      <c r="N831" s="58" t="s">
        <v>856</v>
      </c>
      <c r="P831" s="64" t="s">
        <v>856</v>
      </c>
      <c r="Q831" s="10" t="s">
        <v>856</v>
      </c>
      <c r="R831" s="8" t="s">
        <v>856</v>
      </c>
      <c r="S831" s="8" t="s">
        <v>856</v>
      </c>
      <c r="T831" s="8"/>
      <c r="U831" s="8" t="s">
        <v>856</v>
      </c>
      <c r="V831" s="8" t="s">
        <v>856</v>
      </c>
      <c r="W831" s="71"/>
      <c r="X831" s="8" t="s">
        <v>856</v>
      </c>
      <c r="Y831" s="75">
        <v>100</v>
      </c>
      <c r="Z831" s="76"/>
      <c r="AA831" s="76"/>
      <c r="AB831" s="76"/>
      <c r="AC831" s="28"/>
      <c r="AE831" s="28"/>
      <c r="AF831" s="28"/>
      <c r="AG831" s="28"/>
      <c r="AI831" s="28"/>
      <c r="AJ831" s="28"/>
    </row>
    <row r="832" spans="1:36" ht="32" x14ac:dyDescent="0.2">
      <c r="A832" s="9" t="s">
        <v>850</v>
      </c>
      <c r="B832" s="9">
        <v>9973249</v>
      </c>
      <c r="E832" s="14" t="s">
        <v>365</v>
      </c>
      <c r="F832" s="11" t="s">
        <v>852</v>
      </c>
      <c r="G832" s="6">
        <v>481</v>
      </c>
      <c r="H832" s="6" t="s">
        <v>67</v>
      </c>
      <c r="I832" s="6" t="s">
        <v>53</v>
      </c>
      <c r="K832" s="11" t="s">
        <v>261</v>
      </c>
      <c r="L832" s="11" t="s">
        <v>50</v>
      </c>
      <c r="M832" s="11" t="s">
        <v>862</v>
      </c>
      <c r="N832" s="58" t="s">
        <v>19</v>
      </c>
      <c r="P832" s="64" t="s">
        <v>98</v>
      </c>
      <c r="Q832" s="10" t="s">
        <v>101</v>
      </c>
      <c r="R832" s="8">
        <v>100</v>
      </c>
      <c r="S832" s="8" t="s">
        <v>71</v>
      </c>
      <c r="T832" s="8"/>
      <c r="U832" s="8">
        <v>60</v>
      </c>
      <c r="V832" s="8">
        <v>0.6</v>
      </c>
      <c r="W832" s="71"/>
      <c r="X832" s="8" t="s">
        <v>856</v>
      </c>
      <c r="Y832" s="75" t="s">
        <v>856</v>
      </c>
      <c r="Z832" s="76"/>
      <c r="AA832" s="76"/>
      <c r="AB832" s="76"/>
      <c r="AC832" s="28"/>
      <c r="AE832" s="28"/>
      <c r="AF832" s="28"/>
      <c r="AG832" s="28"/>
      <c r="AI832" s="28"/>
      <c r="AJ832" s="28"/>
    </row>
    <row r="833" spans="1:36" ht="32" x14ac:dyDescent="0.2">
      <c r="A833" s="9" t="s">
        <v>850</v>
      </c>
      <c r="B833" s="9">
        <v>17872379</v>
      </c>
      <c r="E833" s="14" t="s">
        <v>366</v>
      </c>
      <c r="F833" s="11" t="s">
        <v>852</v>
      </c>
      <c r="G833" s="6">
        <v>482</v>
      </c>
      <c r="H833" s="6" t="s">
        <v>68</v>
      </c>
      <c r="I833" s="6" t="s">
        <v>53</v>
      </c>
      <c r="K833" s="11" t="s">
        <v>261</v>
      </c>
      <c r="L833" s="11" t="s">
        <v>50</v>
      </c>
      <c r="M833" s="11" t="s">
        <v>862</v>
      </c>
      <c r="N833" s="58" t="s">
        <v>19</v>
      </c>
      <c r="P833" s="64" t="s">
        <v>98</v>
      </c>
      <c r="Q833" s="10" t="s">
        <v>101</v>
      </c>
      <c r="R833" s="8">
        <v>100</v>
      </c>
      <c r="S833" s="8" t="s">
        <v>71</v>
      </c>
      <c r="T833" s="8"/>
      <c r="U833" s="8">
        <v>90</v>
      </c>
      <c r="V833" s="8">
        <v>0.9</v>
      </c>
      <c r="W833" s="71"/>
      <c r="X833" s="8" t="s">
        <v>856</v>
      </c>
      <c r="Y833" s="75" t="s">
        <v>856</v>
      </c>
      <c r="Z833" s="76"/>
      <c r="AA833" s="76"/>
      <c r="AB833" s="76"/>
      <c r="AC833" s="28"/>
      <c r="AE833" s="28"/>
      <c r="AF833" s="28"/>
      <c r="AG833" s="28"/>
      <c r="AI833" s="28"/>
      <c r="AJ833" s="28"/>
    </row>
    <row r="834" spans="1:36" x14ac:dyDescent="0.2">
      <c r="A834" s="9" t="s">
        <v>850</v>
      </c>
      <c r="B834" s="9">
        <v>17872379</v>
      </c>
      <c r="E834" s="14" t="s">
        <v>366</v>
      </c>
      <c r="F834" s="11" t="s">
        <v>852</v>
      </c>
      <c r="G834" s="6">
        <v>482</v>
      </c>
      <c r="H834" s="6" t="s">
        <v>68</v>
      </c>
      <c r="I834" s="6" t="s">
        <v>53</v>
      </c>
      <c r="K834" s="11" t="s">
        <v>261</v>
      </c>
      <c r="L834" s="11" t="s">
        <v>50</v>
      </c>
      <c r="M834" s="11" t="s">
        <v>862</v>
      </c>
      <c r="N834" s="58" t="s">
        <v>19</v>
      </c>
      <c r="P834" s="64" t="s">
        <v>857</v>
      </c>
      <c r="Q834" s="10" t="s">
        <v>155</v>
      </c>
      <c r="R834" s="8">
        <v>100</v>
      </c>
      <c r="S834" s="8" t="s">
        <v>71</v>
      </c>
      <c r="T834" s="8"/>
      <c r="U834" s="8">
        <v>124</v>
      </c>
      <c r="V834" s="8">
        <v>1.24</v>
      </c>
      <c r="W834" s="71"/>
      <c r="X834" s="8" t="s">
        <v>856</v>
      </c>
      <c r="Y834" s="75" t="s">
        <v>856</v>
      </c>
      <c r="Z834" s="76"/>
      <c r="AA834" s="76"/>
      <c r="AB834" s="76"/>
      <c r="AC834" s="28"/>
      <c r="AE834" s="28"/>
      <c r="AF834" s="28"/>
      <c r="AG834" s="28"/>
      <c r="AI834" s="28"/>
      <c r="AJ834" s="28"/>
    </row>
    <row r="835" spans="1:36" x14ac:dyDescent="0.2">
      <c r="A835" s="9" t="s">
        <v>850</v>
      </c>
      <c r="B835" s="9">
        <v>9973249</v>
      </c>
      <c r="E835" s="14" t="s">
        <v>366</v>
      </c>
      <c r="F835" s="11" t="s">
        <v>852</v>
      </c>
      <c r="G835" s="6">
        <v>482</v>
      </c>
      <c r="H835" s="6" t="s">
        <v>68</v>
      </c>
      <c r="I835" s="6" t="s">
        <v>53</v>
      </c>
      <c r="K835" s="11" t="s">
        <v>856</v>
      </c>
      <c r="L835" s="11" t="s">
        <v>856</v>
      </c>
      <c r="M835" s="11" t="s">
        <v>856</v>
      </c>
      <c r="N835" s="58" t="s">
        <v>856</v>
      </c>
      <c r="P835" s="64" t="s">
        <v>856</v>
      </c>
      <c r="Q835" s="10" t="s">
        <v>856</v>
      </c>
      <c r="R835" s="8" t="s">
        <v>856</v>
      </c>
      <c r="S835" s="8" t="s">
        <v>856</v>
      </c>
      <c r="T835" s="8"/>
      <c r="U835" s="8" t="s">
        <v>856</v>
      </c>
      <c r="V835" s="8" t="s">
        <v>856</v>
      </c>
      <c r="W835" s="71"/>
      <c r="X835" s="8" t="s">
        <v>856</v>
      </c>
      <c r="Y835" s="75">
        <v>100</v>
      </c>
      <c r="Z835" s="76"/>
      <c r="AA835" s="76"/>
      <c r="AB835" s="76"/>
      <c r="AC835" s="28"/>
      <c r="AE835" s="28"/>
      <c r="AF835" s="28"/>
      <c r="AG835" s="28"/>
      <c r="AI835" s="28"/>
      <c r="AJ835" s="28"/>
    </row>
    <row r="836" spans="1:36" ht="32" x14ac:dyDescent="0.2">
      <c r="A836" s="9" t="s">
        <v>850</v>
      </c>
      <c r="B836" s="9">
        <v>9973249</v>
      </c>
      <c r="E836" s="14" t="s">
        <v>366</v>
      </c>
      <c r="F836" s="11" t="s">
        <v>852</v>
      </c>
      <c r="G836" s="6">
        <v>482</v>
      </c>
      <c r="H836" s="6" t="s">
        <v>68</v>
      </c>
      <c r="I836" s="6" t="s">
        <v>53</v>
      </c>
      <c r="K836" s="11" t="s">
        <v>261</v>
      </c>
      <c r="L836" s="11" t="s">
        <v>50</v>
      </c>
      <c r="M836" s="11" t="s">
        <v>862</v>
      </c>
      <c r="N836" s="58" t="s">
        <v>19</v>
      </c>
      <c r="P836" s="64" t="s">
        <v>98</v>
      </c>
      <c r="Q836" s="10" t="s">
        <v>101</v>
      </c>
      <c r="R836" s="8">
        <v>100</v>
      </c>
      <c r="S836" s="8" t="s">
        <v>71</v>
      </c>
      <c r="T836" s="8"/>
      <c r="U836" s="8">
        <v>70</v>
      </c>
      <c r="V836" s="8">
        <v>0.7</v>
      </c>
      <c r="W836" s="71"/>
      <c r="X836" s="8" t="s">
        <v>856</v>
      </c>
      <c r="Y836" s="75" t="s">
        <v>856</v>
      </c>
      <c r="Z836" s="76"/>
      <c r="AA836" s="76"/>
      <c r="AB836" s="76"/>
      <c r="AC836" s="28"/>
      <c r="AE836" s="28"/>
      <c r="AF836" s="28"/>
      <c r="AG836" s="28"/>
      <c r="AI836" s="28"/>
      <c r="AJ836" s="28"/>
    </row>
    <row r="837" spans="1:36" x14ac:dyDescent="0.2">
      <c r="A837" s="9" t="s">
        <v>850</v>
      </c>
      <c r="B837" s="9">
        <v>20835841</v>
      </c>
      <c r="E837" s="14" t="s">
        <v>367</v>
      </c>
      <c r="F837" s="11" t="s">
        <v>852</v>
      </c>
      <c r="G837" s="6">
        <v>491</v>
      </c>
      <c r="H837" s="6" t="s">
        <v>60</v>
      </c>
      <c r="I837" s="6" t="s">
        <v>64</v>
      </c>
      <c r="K837" s="11" t="s">
        <v>856</v>
      </c>
      <c r="L837" s="11" t="s">
        <v>856</v>
      </c>
      <c r="M837" s="11" t="s">
        <v>856</v>
      </c>
      <c r="N837" s="58" t="s">
        <v>856</v>
      </c>
      <c r="P837" s="64" t="s">
        <v>856</v>
      </c>
      <c r="Q837" s="10" t="s">
        <v>856</v>
      </c>
      <c r="R837" s="8" t="s">
        <v>856</v>
      </c>
      <c r="S837" s="8" t="s">
        <v>856</v>
      </c>
      <c r="T837" s="8"/>
      <c r="U837" s="8" t="s">
        <v>856</v>
      </c>
      <c r="V837" s="8" t="s">
        <v>856</v>
      </c>
      <c r="W837" s="71"/>
      <c r="X837" s="8" t="s">
        <v>856</v>
      </c>
      <c r="Y837" s="75">
        <v>60</v>
      </c>
      <c r="Z837" s="76"/>
      <c r="AA837" s="76"/>
      <c r="AB837" s="76"/>
      <c r="AC837" s="28"/>
      <c r="AE837" s="28"/>
      <c r="AF837" s="28"/>
      <c r="AG837" s="28"/>
      <c r="AI837" s="28"/>
      <c r="AJ837" s="28"/>
    </row>
    <row r="838" spans="1:36" ht="32" x14ac:dyDescent="0.2">
      <c r="A838" s="9" t="s">
        <v>850</v>
      </c>
      <c r="B838" s="9">
        <v>20835841</v>
      </c>
      <c r="E838" s="14" t="s">
        <v>367</v>
      </c>
      <c r="F838" s="11" t="s">
        <v>852</v>
      </c>
      <c r="G838" s="6">
        <v>491</v>
      </c>
      <c r="H838" s="6" t="s">
        <v>60</v>
      </c>
      <c r="I838" s="6" t="s">
        <v>64</v>
      </c>
      <c r="K838" s="11" t="s">
        <v>261</v>
      </c>
      <c r="L838" s="11" t="s">
        <v>50</v>
      </c>
      <c r="M838" s="11" t="s">
        <v>862</v>
      </c>
      <c r="N838" s="58" t="s">
        <v>19</v>
      </c>
      <c r="P838" s="64" t="s">
        <v>98</v>
      </c>
      <c r="Q838" s="10" t="s">
        <v>101</v>
      </c>
      <c r="R838" s="8">
        <v>100</v>
      </c>
      <c r="S838" s="8" t="s">
        <v>71</v>
      </c>
      <c r="T838" s="8"/>
      <c r="U838" s="8">
        <v>78</v>
      </c>
      <c r="V838" s="8">
        <v>0.78</v>
      </c>
      <c r="W838" s="71"/>
      <c r="X838" s="8" t="s">
        <v>856</v>
      </c>
      <c r="Y838" s="75" t="s">
        <v>856</v>
      </c>
      <c r="Z838" s="76"/>
      <c r="AA838" s="76"/>
      <c r="AB838" s="76"/>
      <c r="AC838" s="28"/>
      <c r="AE838" s="28"/>
      <c r="AF838" s="28"/>
      <c r="AG838" s="28"/>
      <c r="AI838" s="28"/>
      <c r="AJ838" s="28"/>
    </row>
    <row r="839" spans="1:36" x14ac:dyDescent="0.2">
      <c r="A839" s="9" t="s">
        <v>850</v>
      </c>
      <c r="B839" s="9">
        <v>20835841</v>
      </c>
      <c r="E839" s="14" t="s">
        <v>367</v>
      </c>
      <c r="F839" s="11" t="s">
        <v>852</v>
      </c>
      <c r="G839" s="6">
        <v>491</v>
      </c>
      <c r="H839" s="6" t="s">
        <v>60</v>
      </c>
      <c r="I839" s="6" t="s">
        <v>64</v>
      </c>
      <c r="K839" s="11" t="s">
        <v>261</v>
      </c>
      <c r="L839" s="11" t="s">
        <v>50</v>
      </c>
      <c r="M839" s="11" t="s">
        <v>862</v>
      </c>
      <c r="N839" s="58" t="s">
        <v>19</v>
      </c>
      <c r="P839" s="64" t="s">
        <v>857</v>
      </c>
      <c r="Q839" s="10" t="s">
        <v>155</v>
      </c>
      <c r="R839" s="8">
        <v>100</v>
      </c>
      <c r="S839" s="8" t="s">
        <v>71</v>
      </c>
      <c r="T839" s="8"/>
      <c r="U839" s="8">
        <v>35</v>
      </c>
      <c r="V839" s="8">
        <v>0.35</v>
      </c>
      <c r="W839" s="71"/>
      <c r="X839" s="8" t="s">
        <v>856</v>
      </c>
      <c r="Y839" s="75" t="s">
        <v>856</v>
      </c>
      <c r="Z839" s="76"/>
      <c r="AA839" s="76"/>
      <c r="AB839" s="76"/>
      <c r="AC839" s="28"/>
      <c r="AE839" s="28"/>
      <c r="AF839" s="28"/>
      <c r="AG839" s="28"/>
      <c r="AI839" s="28"/>
      <c r="AJ839" s="28"/>
    </row>
    <row r="840" spans="1:36" ht="32" x14ac:dyDescent="0.2">
      <c r="A840" s="9" t="s">
        <v>850</v>
      </c>
      <c r="B840" s="9">
        <v>15372531</v>
      </c>
      <c r="E840" s="14" t="s">
        <v>368</v>
      </c>
      <c r="F840" s="11" t="s">
        <v>852</v>
      </c>
      <c r="G840" s="6">
        <v>502</v>
      </c>
      <c r="H840" s="6" t="s">
        <v>55</v>
      </c>
      <c r="I840" s="6" t="s">
        <v>57</v>
      </c>
      <c r="K840" s="11" t="s">
        <v>261</v>
      </c>
      <c r="L840" s="11" t="s">
        <v>50</v>
      </c>
      <c r="M840" s="11" t="s">
        <v>862</v>
      </c>
      <c r="N840" s="58" t="s">
        <v>19</v>
      </c>
      <c r="P840" s="64" t="s">
        <v>98</v>
      </c>
      <c r="Q840" s="10" t="s">
        <v>101</v>
      </c>
      <c r="R840" s="8">
        <v>100</v>
      </c>
      <c r="S840" s="8" t="s">
        <v>71</v>
      </c>
      <c r="T840" s="8"/>
      <c r="U840" s="8">
        <v>0</v>
      </c>
      <c r="V840" s="8">
        <v>0</v>
      </c>
      <c r="W840" s="71"/>
      <c r="X840" s="8" t="s">
        <v>856</v>
      </c>
      <c r="Y840" s="75" t="s">
        <v>856</v>
      </c>
      <c r="Z840" s="76"/>
      <c r="AA840" s="76"/>
      <c r="AB840" s="76"/>
      <c r="AC840" s="28"/>
      <c r="AE840" s="28"/>
      <c r="AF840" s="28"/>
      <c r="AG840" s="28"/>
      <c r="AI840" s="28"/>
      <c r="AJ840" s="28"/>
    </row>
    <row r="841" spans="1:36" x14ac:dyDescent="0.2">
      <c r="A841" s="9" t="s">
        <v>850</v>
      </c>
      <c r="B841" s="9">
        <v>15372531</v>
      </c>
      <c r="E841" s="14" t="s">
        <v>368</v>
      </c>
      <c r="F841" s="11" t="s">
        <v>852</v>
      </c>
      <c r="G841" s="6">
        <v>502</v>
      </c>
      <c r="H841" s="6" t="s">
        <v>55</v>
      </c>
      <c r="I841" s="6" t="s">
        <v>57</v>
      </c>
      <c r="K841" s="11" t="s">
        <v>261</v>
      </c>
      <c r="L841" s="11" t="s">
        <v>50</v>
      </c>
      <c r="M841" s="11" t="s">
        <v>862</v>
      </c>
      <c r="N841" s="58" t="s">
        <v>19</v>
      </c>
      <c r="P841" s="64" t="s">
        <v>857</v>
      </c>
      <c r="Q841" s="10" t="s">
        <v>155</v>
      </c>
      <c r="R841" s="8">
        <v>100</v>
      </c>
      <c r="S841" s="8" t="s">
        <v>71</v>
      </c>
      <c r="T841" s="8"/>
      <c r="U841" s="8">
        <v>10</v>
      </c>
      <c r="V841" s="8">
        <v>0.1</v>
      </c>
      <c r="W841" s="71"/>
      <c r="X841" s="8" t="s">
        <v>856</v>
      </c>
      <c r="Y841" s="75" t="s">
        <v>856</v>
      </c>
      <c r="Z841" s="76"/>
      <c r="AA841" s="76"/>
      <c r="AB841" s="76"/>
      <c r="AC841" s="28"/>
      <c r="AE841" s="28"/>
      <c r="AF841" s="28"/>
      <c r="AG841" s="28"/>
      <c r="AI841" s="28"/>
      <c r="AJ841" s="28"/>
    </row>
    <row r="842" spans="1:36" ht="32" x14ac:dyDescent="0.2">
      <c r="A842" s="9" t="s">
        <v>850</v>
      </c>
      <c r="B842" s="9">
        <v>9497355</v>
      </c>
      <c r="E842" s="14" t="s">
        <v>369</v>
      </c>
      <c r="F842" s="11" t="s">
        <v>852</v>
      </c>
      <c r="G842" s="6">
        <v>506</v>
      </c>
      <c r="H842" s="6" t="s">
        <v>61</v>
      </c>
      <c r="I842" s="6" t="s">
        <v>53</v>
      </c>
      <c r="K842" s="11" t="s">
        <v>261</v>
      </c>
      <c r="L842" s="11" t="s">
        <v>50</v>
      </c>
      <c r="M842" s="11" t="s">
        <v>862</v>
      </c>
      <c r="N842" s="58" t="s">
        <v>19</v>
      </c>
      <c r="P842" s="64" t="s">
        <v>98</v>
      </c>
      <c r="Q842" s="10" t="s">
        <v>101</v>
      </c>
      <c r="R842" s="8">
        <v>100</v>
      </c>
      <c r="S842" s="8" t="s">
        <v>71</v>
      </c>
      <c r="T842" s="8"/>
      <c r="U842" s="8">
        <v>0</v>
      </c>
      <c r="V842" s="8">
        <v>0</v>
      </c>
      <c r="W842" s="71"/>
      <c r="X842" s="8" t="s">
        <v>856</v>
      </c>
      <c r="Y842" s="75" t="s">
        <v>856</v>
      </c>
      <c r="Z842" s="76"/>
      <c r="AA842" s="76"/>
      <c r="AB842" s="76"/>
      <c r="AC842" s="28"/>
      <c r="AE842" s="28"/>
      <c r="AF842" s="28"/>
      <c r="AG842" s="28"/>
      <c r="AI842" s="28"/>
      <c r="AJ842" s="28"/>
    </row>
    <row r="843" spans="1:36" x14ac:dyDescent="0.2">
      <c r="A843" s="9" t="s">
        <v>850</v>
      </c>
      <c r="B843" s="9">
        <v>9497355</v>
      </c>
      <c r="E843" s="14" t="s">
        <v>369</v>
      </c>
      <c r="F843" s="11" t="s">
        <v>852</v>
      </c>
      <c r="G843" s="6">
        <v>506</v>
      </c>
      <c r="H843" s="6" t="s">
        <v>61</v>
      </c>
      <c r="I843" s="6" t="s">
        <v>53</v>
      </c>
      <c r="K843" s="11" t="s">
        <v>856</v>
      </c>
      <c r="L843" s="11" t="s">
        <v>856</v>
      </c>
      <c r="M843" s="11" t="s">
        <v>856</v>
      </c>
      <c r="N843" s="58" t="s">
        <v>856</v>
      </c>
      <c r="P843" s="64" t="s">
        <v>856</v>
      </c>
      <c r="Q843" s="10" t="s">
        <v>856</v>
      </c>
      <c r="R843" s="8" t="s">
        <v>856</v>
      </c>
      <c r="S843" s="8" t="s">
        <v>856</v>
      </c>
      <c r="T843" s="8"/>
      <c r="U843" s="8" t="s">
        <v>856</v>
      </c>
      <c r="V843" s="8" t="s">
        <v>856</v>
      </c>
      <c r="W843" s="71"/>
      <c r="X843" s="8">
        <v>0</v>
      </c>
      <c r="Y843" s="75" t="s">
        <v>856</v>
      </c>
      <c r="Z843" s="76"/>
      <c r="AA843" s="76"/>
      <c r="AB843" s="76"/>
      <c r="AC843" s="28"/>
      <c r="AE843" s="28"/>
      <c r="AF843" s="28"/>
      <c r="AG843" s="28"/>
      <c r="AI843" s="28"/>
      <c r="AJ843" s="28"/>
    </row>
    <row r="844" spans="1:36" ht="32" x14ac:dyDescent="0.2">
      <c r="A844" s="9" t="s">
        <v>850</v>
      </c>
      <c r="B844" s="9">
        <v>9497355</v>
      </c>
      <c r="E844" s="14" t="s">
        <v>370</v>
      </c>
      <c r="F844" s="11" t="s">
        <v>852</v>
      </c>
      <c r="G844" s="6">
        <v>507</v>
      </c>
      <c r="H844" s="6" t="s">
        <v>64</v>
      </c>
      <c r="I844" s="6" t="s">
        <v>53</v>
      </c>
      <c r="K844" s="11" t="s">
        <v>261</v>
      </c>
      <c r="L844" s="11" t="s">
        <v>50</v>
      </c>
      <c r="M844" s="11" t="s">
        <v>862</v>
      </c>
      <c r="N844" s="58" t="s">
        <v>19</v>
      </c>
      <c r="P844" s="64" t="s">
        <v>98</v>
      </c>
      <c r="Q844" s="10" t="s">
        <v>101</v>
      </c>
      <c r="R844" s="8">
        <v>100</v>
      </c>
      <c r="S844" s="8" t="s">
        <v>71</v>
      </c>
      <c r="T844" s="8"/>
      <c r="U844" s="8">
        <v>68</v>
      </c>
      <c r="V844" s="8">
        <v>0.68</v>
      </c>
      <c r="W844" s="71"/>
      <c r="X844" s="8" t="s">
        <v>856</v>
      </c>
      <c r="Y844" s="75" t="s">
        <v>856</v>
      </c>
      <c r="Z844" s="76"/>
      <c r="AA844" s="76"/>
      <c r="AB844" s="76"/>
      <c r="AC844" s="28"/>
      <c r="AE844" s="28"/>
      <c r="AF844" s="28"/>
      <c r="AG844" s="28"/>
      <c r="AI844" s="28"/>
      <c r="AJ844" s="28"/>
    </row>
    <row r="845" spans="1:36" x14ac:dyDescent="0.2">
      <c r="A845" s="9" t="s">
        <v>850</v>
      </c>
      <c r="B845" s="9">
        <v>9497355</v>
      </c>
      <c r="E845" s="14" t="s">
        <v>370</v>
      </c>
      <c r="F845" s="11" t="s">
        <v>852</v>
      </c>
      <c r="G845" s="6">
        <v>507</v>
      </c>
      <c r="H845" s="6" t="s">
        <v>64</v>
      </c>
      <c r="I845" s="6" t="s">
        <v>53</v>
      </c>
      <c r="K845" s="11" t="s">
        <v>856</v>
      </c>
      <c r="L845" s="11" t="s">
        <v>856</v>
      </c>
      <c r="M845" s="11" t="s">
        <v>856</v>
      </c>
      <c r="N845" s="58" t="s">
        <v>856</v>
      </c>
      <c r="P845" s="64" t="s">
        <v>856</v>
      </c>
      <c r="Q845" s="10" t="s">
        <v>856</v>
      </c>
      <c r="R845" s="8" t="s">
        <v>856</v>
      </c>
      <c r="S845" s="8" t="s">
        <v>856</v>
      </c>
      <c r="T845" s="8"/>
      <c r="U845" s="8" t="s">
        <v>856</v>
      </c>
      <c r="V845" s="8" t="s">
        <v>856</v>
      </c>
      <c r="W845" s="71"/>
      <c r="X845" s="8">
        <v>39</v>
      </c>
      <c r="Y845" s="75" t="s">
        <v>856</v>
      </c>
      <c r="Z845" s="76"/>
      <c r="AA845" s="76"/>
      <c r="AB845" s="76"/>
      <c r="AC845" s="28"/>
      <c r="AE845" s="28"/>
      <c r="AF845" s="28"/>
      <c r="AG845" s="28"/>
      <c r="AI845" s="28"/>
      <c r="AJ845" s="28"/>
    </row>
    <row r="846" spans="1:36" x14ac:dyDescent="0.2">
      <c r="A846" s="9" t="s">
        <v>850</v>
      </c>
      <c r="B846" s="9">
        <v>9497355</v>
      </c>
      <c r="E846" s="14" t="s">
        <v>370</v>
      </c>
      <c r="F846" s="6" t="s">
        <v>852</v>
      </c>
      <c r="G846" s="6">
        <v>507</v>
      </c>
      <c r="H846" s="6" t="s">
        <v>64</v>
      </c>
      <c r="I846" s="6" t="s">
        <v>53</v>
      </c>
      <c r="K846" s="6" t="s">
        <v>856</v>
      </c>
      <c r="L846" s="6" t="s">
        <v>856</v>
      </c>
      <c r="M846" s="6" t="s">
        <v>856</v>
      </c>
      <c r="N846" s="10" t="s">
        <v>856</v>
      </c>
      <c r="P846" s="64" t="s">
        <v>856</v>
      </c>
      <c r="Q846" s="10" t="s">
        <v>856</v>
      </c>
      <c r="R846" s="8" t="s">
        <v>856</v>
      </c>
      <c r="S846" s="8" t="s">
        <v>856</v>
      </c>
      <c r="T846" s="8"/>
      <c r="U846" s="8" t="s">
        <v>856</v>
      </c>
      <c r="V846" s="8" t="s">
        <v>856</v>
      </c>
      <c r="W846" s="71"/>
      <c r="X846" s="8">
        <v>113</v>
      </c>
      <c r="Y846" s="75" t="s">
        <v>856</v>
      </c>
      <c r="Z846" s="76"/>
      <c r="AA846" s="76"/>
      <c r="AB846" s="76"/>
      <c r="AC846" s="28"/>
      <c r="AE846" s="28"/>
      <c r="AF846" s="28"/>
      <c r="AG846" s="28"/>
      <c r="AI846" s="28"/>
      <c r="AJ846" s="28"/>
    </row>
    <row r="847" spans="1:36" ht="32" x14ac:dyDescent="0.2">
      <c r="A847" s="9" t="s">
        <v>850</v>
      </c>
      <c r="B847" s="9">
        <v>9497355</v>
      </c>
      <c r="E847" s="14" t="s">
        <v>371</v>
      </c>
      <c r="F847" s="6" t="s">
        <v>852</v>
      </c>
      <c r="G847" s="6">
        <v>508</v>
      </c>
      <c r="H847" s="6" t="s">
        <v>59</v>
      </c>
      <c r="I847" s="6" t="s">
        <v>53</v>
      </c>
      <c r="K847" s="6" t="s">
        <v>261</v>
      </c>
      <c r="L847" s="6" t="s">
        <v>50</v>
      </c>
      <c r="M847" s="6" t="s">
        <v>862</v>
      </c>
      <c r="N847" s="10" t="s">
        <v>19</v>
      </c>
      <c r="P847" s="64" t="s">
        <v>98</v>
      </c>
      <c r="Q847" s="10" t="s">
        <v>101</v>
      </c>
      <c r="R847" s="8">
        <v>100</v>
      </c>
      <c r="S847" s="8" t="s">
        <v>71</v>
      </c>
      <c r="T847" s="8"/>
      <c r="U847" s="8">
        <v>0</v>
      </c>
      <c r="V847" s="8">
        <v>0</v>
      </c>
      <c r="W847" s="71"/>
      <c r="X847" s="8" t="s">
        <v>856</v>
      </c>
      <c r="Y847" s="75" t="s">
        <v>856</v>
      </c>
      <c r="Z847" s="76"/>
      <c r="AA847" s="76"/>
      <c r="AB847" s="76"/>
      <c r="AC847" s="28"/>
      <c r="AE847" s="28"/>
      <c r="AF847" s="28"/>
      <c r="AG847" s="28"/>
      <c r="AI847" s="28"/>
      <c r="AJ847" s="28"/>
    </row>
    <row r="848" spans="1:36" x14ac:dyDescent="0.2">
      <c r="A848" s="9" t="s">
        <v>850</v>
      </c>
      <c r="B848" s="9">
        <v>9497355</v>
      </c>
      <c r="E848" s="14" t="s">
        <v>371</v>
      </c>
      <c r="F848" s="6" t="s">
        <v>852</v>
      </c>
      <c r="G848" s="6">
        <v>508</v>
      </c>
      <c r="H848" s="6" t="s">
        <v>59</v>
      </c>
      <c r="I848" s="6" t="s">
        <v>53</v>
      </c>
      <c r="K848" s="6" t="s">
        <v>856</v>
      </c>
      <c r="L848" s="6" t="s">
        <v>856</v>
      </c>
      <c r="M848" s="6" t="s">
        <v>856</v>
      </c>
      <c r="N848" s="10" t="s">
        <v>856</v>
      </c>
      <c r="P848" s="64" t="s">
        <v>856</v>
      </c>
      <c r="Q848" s="10" t="s">
        <v>856</v>
      </c>
      <c r="R848" s="8" t="s">
        <v>856</v>
      </c>
      <c r="S848" s="8" t="s">
        <v>856</v>
      </c>
      <c r="T848" s="8"/>
      <c r="U848" s="8" t="s">
        <v>856</v>
      </c>
      <c r="V848" s="8" t="s">
        <v>856</v>
      </c>
      <c r="W848" s="71"/>
      <c r="X848" s="8">
        <v>0</v>
      </c>
      <c r="Y848" s="75" t="s">
        <v>856</v>
      </c>
      <c r="Z848" s="76"/>
      <c r="AA848" s="76"/>
      <c r="AB848" s="76"/>
      <c r="AC848" s="28"/>
      <c r="AE848" s="28"/>
      <c r="AF848" s="28"/>
      <c r="AG848" s="28"/>
      <c r="AI848" s="28"/>
      <c r="AJ848" s="28"/>
    </row>
    <row r="849" spans="1:36" ht="32" x14ac:dyDescent="0.2">
      <c r="A849" s="9" t="s">
        <v>850</v>
      </c>
      <c r="B849" s="9">
        <v>9497355</v>
      </c>
      <c r="E849" s="14" t="s">
        <v>372</v>
      </c>
      <c r="F849" s="6" t="s">
        <v>852</v>
      </c>
      <c r="G849" s="6">
        <v>509</v>
      </c>
      <c r="H849" s="6" t="s">
        <v>2</v>
      </c>
      <c r="I849" s="6" t="s">
        <v>53</v>
      </c>
      <c r="K849" s="6" t="s">
        <v>261</v>
      </c>
      <c r="L849" s="6" t="s">
        <v>50</v>
      </c>
      <c r="M849" s="6" t="s">
        <v>862</v>
      </c>
      <c r="N849" s="10" t="s">
        <v>19</v>
      </c>
      <c r="P849" s="64" t="s">
        <v>98</v>
      </c>
      <c r="Q849" s="10" t="s">
        <v>101</v>
      </c>
      <c r="R849" s="8">
        <v>100</v>
      </c>
      <c r="S849" s="8" t="s">
        <v>71</v>
      </c>
      <c r="T849" s="8"/>
      <c r="U849" s="8">
        <v>82</v>
      </c>
      <c r="V849" s="8">
        <v>0.82</v>
      </c>
      <c r="W849" s="71"/>
      <c r="X849" s="8" t="s">
        <v>856</v>
      </c>
      <c r="Y849" s="75" t="s">
        <v>856</v>
      </c>
      <c r="Z849" s="76"/>
      <c r="AA849" s="76"/>
      <c r="AB849" s="76"/>
      <c r="AC849" s="28"/>
      <c r="AE849" s="28"/>
      <c r="AF849" s="28"/>
      <c r="AG849" s="28"/>
      <c r="AI849" s="28"/>
      <c r="AJ849" s="28"/>
    </row>
    <row r="850" spans="1:36" x14ac:dyDescent="0.2">
      <c r="A850" s="9" t="s">
        <v>850</v>
      </c>
      <c r="B850" s="9">
        <v>9497355</v>
      </c>
      <c r="E850" s="14" t="s">
        <v>372</v>
      </c>
      <c r="F850" s="6" t="s">
        <v>852</v>
      </c>
      <c r="G850" s="6">
        <v>509</v>
      </c>
      <c r="H850" s="6" t="s">
        <v>2</v>
      </c>
      <c r="I850" s="6" t="s">
        <v>53</v>
      </c>
      <c r="K850" s="6" t="s">
        <v>856</v>
      </c>
      <c r="L850" s="6" t="s">
        <v>856</v>
      </c>
      <c r="M850" s="6" t="s">
        <v>856</v>
      </c>
      <c r="N850" s="10" t="s">
        <v>856</v>
      </c>
      <c r="P850" s="64" t="s">
        <v>856</v>
      </c>
      <c r="Q850" s="10" t="s">
        <v>856</v>
      </c>
      <c r="R850" s="8" t="s">
        <v>856</v>
      </c>
      <c r="S850" s="8" t="s">
        <v>856</v>
      </c>
      <c r="T850" s="8"/>
      <c r="U850" s="8" t="s">
        <v>856</v>
      </c>
      <c r="V850" s="8" t="s">
        <v>856</v>
      </c>
      <c r="W850" s="71"/>
      <c r="X850" s="8">
        <v>145</v>
      </c>
      <c r="Y850" s="75" t="s">
        <v>856</v>
      </c>
      <c r="Z850" s="76"/>
      <c r="AA850" s="76"/>
      <c r="AB850" s="76"/>
      <c r="AC850" s="28"/>
      <c r="AE850" s="28"/>
      <c r="AF850" s="28"/>
      <c r="AG850" s="28"/>
      <c r="AI850" s="28"/>
      <c r="AJ850" s="28"/>
    </row>
    <row r="851" spans="1:36" x14ac:dyDescent="0.2">
      <c r="A851" s="9" t="s">
        <v>850</v>
      </c>
      <c r="B851" s="9">
        <v>9497355</v>
      </c>
      <c r="E851" s="14" t="s">
        <v>372</v>
      </c>
      <c r="F851" s="6" t="s">
        <v>852</v>
      </c>
      <c r="G851" s="6">
        <v>509</v>
      </c>
      <c r="H851" s="6" t="s">
        <v>2</v>
      </c>
      <c r="I851" s="6" t="s">
        <v>53</v>
      </c>
      <c r="K851" s="6" t="s">
        <v>856</v>
      </c>
      <c r="L851" s="6" t="s">
        <v>856</v>
      </c>
      <c r="M851" s="6" t="s">
        <v>856</v>
      </c>
      <c r="N851" s="10" t="s">
        <v>856</v>
      </c>
      <c r="P851" s="64" t="s">
        <v>856</v>
      </c>
      <c r="Q851" s="10" t="s">
        <v>856</v>
      </c>
      <c r="R851" s="8" t="s">
        <v>856</v>
      </c>
      <c r="S851" s="8" t="s">
        <v>856</v>
      </c>
      <c r="T851" s="8"/>
      <c r="U851" s="8" t="s">
        <v>856</v>
      </c>
      <c r="V851" s="8" t="s">
        <v>856</v>
      </c>
      <c r="W851" s="71"/>
      <c r="X851" s="8">
        <v>92</v>
      </c>
      <c r="Y851" s="75" t="s">
        <v>856</v>
      </c>
      <c r="Z851" s="76"/>
      <c r="AA851" s="76"/>
      <c r="AB851" s="76"/>
      <c r="AC851" s="28"/>
      <c r="AE851" s="28"/>
      <c r="AF851" s="28"/>
      <c r="AG851" s="28"/>
      <c r="AI851" s="28"/>
      <c r="AJ851" s="28"/>
    </row>
    <row r="852" spans="1:36" ht="32" x14ac:dyDescent="0.2">
      <c r="A852" s="9" t="s">
        <v>850</v>
      </c>
      <c r="B852" s="9">
        <v>9497355</v>
      </c>
      <c r="E852" s="14" t="s">
        <v>373</v>
      </c>
      <c r="F852" s="6" t="s">
        <v>852</v>
      </c>
      <c r="G852" s="6">
        <v>510</v>
      </c>
      <c r="H852" s="6" t="s">
        <v>66</v>
      </c>
      <c r="I852" s="6" t="s">
        <v>53</v>
      </c>
      <c r="K852" s="6" t="s">
        <v>261</v>
      </c>
      <c r="L852" s="6" t="s">
        <v>50</v>
      </c>
      <c r="M852" s="6" t="s">
        <v>862</v>
      </c>
      <c r="N852" s="10" t="s">
        <v>19</v>
      </c>
      <c r="P852" s="64" t="s">
        <v>98</v>
      </c>
      <c r="Q852" s="10" t="s">
        <v>101</v>
      </c>
      <c r="R852" s="8">
        <v>100</v>
      </c>
      <c r="S852" s="8" t="s">
        <v>71</v>
      </c>
      <c r="T852" s="8"/>
      <c r="U852" s="8">
        <v>129</v>
      </c>
      <c r="V852" s="8">
        <v>1.29</v>
      </c>
      <c r="W852" s="71"/>
      <c r="X852" s="8" t="s">
        <v>856</v>
      </c>
      <c r="Y852" s="75" t="s">
        <v>856</v>
      </c>
      <c r="Z852" s="76"/>
      <c r="AA852" s="76"/>
      <c r="AB852" s="76"/>
      <c r="AC852" s="28"/>
      <c r="AE852" s="28"/>
      <c r="AF852" s="28"/>
      <c r="AG852" s="28"/>
      <c r="AI852" s="28"/>
      <c r="AJ852" s="28"/>
    </row>
    <row r="853" spans="1:36" x14ac:dyDescent="0.2">
      <c r="A853" s="9" t="s">
        <v>850</v>
      </c>
      <c r="B853" s="9">
        <v>9497355</v>
      </c>
      <c r="E853" s="14" t="s">
        <v>373</v>
      </c>
      <c r="F853" s="6" t="s">
        <v>852</v>
      </c>
      <c r="G853" s="6">
        <v>510</v>
      </c>
      <c r="H853" s="6" t="s">
        <v>66</v>
      </c>
      <c r="I853" s="6" t="s">
        <v>53</v>
      </c>
      <c r="K853" s="6" t="s">
        <v>856</v>
      </c>
      <c r="L853" s="6" t="s">
        <v>856</v>
      </c>
      <c r="M853" s="6" t="s">
        <v>856</v>
      </c>
      <c r="N853" s="10" t="s">
        <v>856</v>
      </c>
      <c r="P853" s="64" t="s">
        <v>856</v>
      </c>
      <c r="Q853" s="10" t="s">
        <v>856</v>
      </c>
      <c r="R853" s="8" t="s">
        <v>856</v>
      </c>
      <c r="S853" s="8" t="s">
        <v>856</v>
      </c>
      <c r="T853" s="8"/>
      <c r="U853" s="8" t="s">
        <v>856</v>
      </c>
      <c r="V853" s="8" t="s">
        <v>856</v>
      </c>
      <c r="W853" s="71"/>
      <c r="X853" s="8">
        <v>61</v>
      </c>
      <c r="Y853" s="75" t="s">
        <v>856</v>
      </c>
      <c r="Z853" s="76"/>
      <c r="AA853" s="76"/>
      <c r="AB853" s="76"/>
      <c r="AC853" s="28"/>
      <c r="AE853" s="28"/>
      <c r="AF853" s="28"/>
      <c r="AG853" s="28"/>
      <c r="AI853" s="28"/>
      <c r="AJ853" s="28"/>
    </row>
    <row r="854" spans="1:36" x14ac:dyDescent="0.2">
      <c r="A854" s="9" t="s">
        <v>850</v>
      </c>
      <c r="B854" s="9">
        <v>9497355</v>
      </c>
      <c r="E854" s="14" t="s">
        <v>373</v>
      </c>
      <c r="F854" s="6" t="s">
        <v>852</v>
      </c>
      <c r="G854" s="6">
        <v>510</v>
      </c>
      <c r="H854" s="6" t="s">
        <v>66</v>
      </c>
      <c r="I854" s="6" t="s">
        <v>53</v>
      </c>
      <c r="K854" s="6" t="s">
        <v>856</v>
      </c>
      <c r="L854" s="6" t="s">
        <v>856</v>
      </c>
      <c r="M854" s="6" t="s">
        <v>856</v>
      </c>
      <c r="N854" s="10" t="s">
        <v>856</v>
      </c>
      <c r="P854" s="64" t="s">
        <v>856</v>
      </c>
      <c r="Q854" s="10" t="s">
        <v>856</v>
      </c>
      <c r="R854" s="8" t="s">
        <v>856</v>
      </c>
      <c r="S854" s="8" t="s">
        <v>856</v>
      </c>
      <c r="T854" s="8"/>
      <c r="U854" s="8" t="s">
        <v>856</v>
      </c>
      <c r="V854" s="8" t="s">
        <v>856</v>
      </c>
      <c r="W854" s="71"/>
      <c r="X854" s="8">
        <v>92</v>
      </c>
      <c r="Y854" s="75" t="s">
        <v>856</v>
      </c>
      <c r="Z854" s="76"/>
      <c r="AA854" s="76"/>
      <c r="AB854" s="76"/>
      <c r="AC854" s="28"/>
      <c r="AE854" s="28"/>
      <c r="AF854" s="28"/>
      <c r="AG854" s="28"/>
      <c r="AI854" s="28"/>
      <c r="AJ854" s="28"/>
    </row>
    <row r="855" spans="1:36" ht="32" x14ac:dyDescent="0.2">
      <c r="A855" s="9" t="s">
        <v>850</v>
      </c>
      <c r="B855" s="9">
        <v>9497355</v>
      </c>
      <c r="E855" s="14" t="s">
        <v>374</v>
      </c>
      <c r="F855" s="6" t="s">
        <v>852</v>
      </c>
      <c r="G855" s="6">
        <v>511</v>
      </c>
      <c r="H855" s="6" t="s">
        <v>54</v>
      </c>
      <c r="I855" s="6" t="s">
        <v>53</v>
      </c>
      <c r="K855" s="6" t="s">
        <v>261</v>
      </c>
      <c r="L855" s="6" t="s">
        <v>50</v>
      </c>
      <c r="M855" s="6" t="s">
        <v>862</v>
      </c>
      <c r="N855" s="10" t="s">
        <v>19</v>
      </c>
      <c r="P855" s="64" t="s">
        <v>98</v>
      </c>
      <c r="Q855" s="10" t="s">
        <v>101</v>
      </c>
      <c r="R855" s="8">
        <v>100</v>
      </c>
      <c r="S855" s="8" t="s">
        <v>71</v>
      </c>
      <c r="T855" s="8"/>
      <c r="U855" s="8">
        <v>129</v>
      </c>
      <c r="V855" s="8">
        <v>1.29</v>
      </c>
      <c r="W855" s="71"/>
      <c r="X855" s="8" t="s">
        <v>856</v>
      </c>
      <c r="Y855" s="75" t="s">
        <v>856</v>
      </c>
      <c r="Z855" s="76"/>
      <c r="AA855" s="76"/>
      <c r="AB855" s="76"/>
      <c r="AC855" s="28"/>
      <c r="AE855" s="28"/>
      <c r="AF855" s="28"/>
      <c r="AG855" s="28"/>
      <c r="AI855" s="28"/>
      <c r="AJ855" s="28"/>
    </row>
    <row r="856" spans="1:36" x14ac:dyDescent="0.2">
      <c r="A856" s="9" t="s">
        <v>850</v>
      </c>
      <c r="B856" s="9">
        <v>9497355</v>
      </c>
      <c r="E856" s="14" t="s">
        <v>374</v>
      </c>
      <c r="F856" s="6" t="s">
        <v>852</v>
      </c>
      <c r="G856" s="6">
        <v>511</v>
      </c>
      <c r="H856" s="6" t="s">
        <v>54</v>
      </c>
      <c r="I856" s="6" t="s">
        <v>53</v>
      </c>
      <c r="K856" s="6" t="s">
        <v>856</v>
      </c>
      <c r="L856" s="6" t="s">
        <v>856</v>
      </c>
      <c r="M856" s="6" t="s">
        <v>856</v>
      </c>
      <c r="N856" s="10" t="s">
        <v>856</v>
      </c>
      <c r="P856" s="64" t="s">
        <v>856</v>
      </c>
      <c r="Q856" s="10" t="s">
        <v>856</v>
      </c>
      <c r="R856" s="8" t="s">
        <v>856</v>
      </c>
      <c r="S856" s="8" t="s">
        <v>856</v>
      </c>
      <c r="T856" s="8"/>
      <c r="U856" s="8" t="s">
        <v>856</v>
      </c>
      <c r="V856" s="8" t="s">
        <v>856</v>
      </c>
      <c r="W856" s="71"/>
      <c r="X856" s="8">
        <v>144</v>
      </c>
      <c r="Y856" s="75" t="s">
        <v>856</v>
      </c>
      <c r="Z856" s="76"/>
      <c r="AA856" s="76"/>
      <c r="AB856" s="76"/>
      <c r="AC856" s="28"/>
      <c r="AE856" s="28"/>
      <c r="AF856" s="28"/>
      <c r="AG856" s="28"/>
      <c r="AI856" s="28"/>
      <c r="AJ856" s="28"/>
    </row>
    <row r="857" spans="1:36" x14ac:dyDescent="0.2">
      <c r="A857" s="9" t="s">
        <v>850</v>
      </c>
      <c r="B857" s="9">
        <v>11118455</v>
      </c>
      <c r="E857" s="14" t="s">
        <v>375</v>
      </c>
      <c r="F857" s="6" t="s">
        <v>852</v>
      </c>
      <c r="G857" s="6">
        <v>512</v>
      </c>
      <c r="H857" s="6" t="s">
        <v>61</v>
      </c>
      <c r="I857" s="6" t="s">
        <v>53</v>
      </c>
      <c r="K857" s="6" t="s">
        <v>856</v>
      </c>
      <c r="L857" s="6" t="s">
        <v>856</v>
      </c>
      <c r="M857" s="6" t="s">
        <v>856</v>
      </c>
      <c r="N857" s="10" t="s">
        <v>856</v>
      </c>
      <c r="P857" s="64" t="s">
        <v>856</v>
      </c>
      <c r="Q857" s="10" t="s">
        <v>856</v>
      </c>
      <c r="R857" s="8" t="s">
        <v>856</v>
      </c>
      <c r="S857" s="8" t="s">
        <v>856</v>
      </c>
      <c r="T857" s="8"/>
      <c r="U857" s="8" t="s">
        <v>856</v>
      </c>
      <c r="V857" s="8" t="s">
        <v>856</v>
      </c>
      <c r="W857" s="71"/>
      <c r="X857" s="8" t="s">
        <v>856</v>
      </c>
      <c r="Y857" s="75">
        <v>91</v>
      </c>
      <c r="Z857" s="76"/>
      <c r="AA857" s="76"/>
      <c r="AB857" s="76"/>
      <c r="AC857" s="28"/>
      <c r="AE857" s="28"/>
      <c r="AF857" s="28"/>
      <c r="AG857" s="28"/>
      <c r="AI857" s="28"/>
      <c r="AJ857" s="28"/>
    </row>
    <row r="858" spans="1:36" ht="32" x14ac:dyDescent="0.2">
      <c r="A858" s="9" t="s">
        <v>850</v>
      </c>
      <c r="B858" s="9">
        <v>11118455</v>
      </c>
      <c r="E858" s="14" t="s">
        <v>375</v>
      </c>
      <c r="F858" s="6" t="s">
        <v>852</v>
      </c>
      <c r="G858" s="6">
        <v>512</v>
      </c>
      <c r="H858" s="6" t="s">
        <v>61</v>
      </c>
      <c r="I858" s="6" t="s">
        <v>53</v>
      </c>
      <c r="K858" s="6" t="s">
        <v>261</v>
      </c>
      <c r="L858" s="6" t="s">
        <v>50</v>
      </c>
      <c r="M858" s="6" t="s">
        <v>862</v>
      </c>
      <c r="N858" s="10" t="s">
        <v>19</v>
      </c>
      <c r="P858" s="64" t="s">
        <v>98</v>
      </c>
      <c r="Q858" s="10" t="s">
        <v>101</v>
      </c>
      <c r="R858" s="8">
        <v>100</v>
      </c>
      <c r="S858" s="8" t="s">
        <v>71</v>
      </c>
      <c r="T858" s="8"/>
      <c r="U858" s="8">
        <v>94</v>
      </c>
      <c r="V858" s="8">
        <v>0.94</v>
      </c>
      <c r="W858" s="71"/>
      <c r="X858" s="8" t="s">
        <v>856</v>
      </c>
      <c r="Y858" s="75" t="s">
        <v>856</v>
      </c>
      <c r="Z858" s="76"/>
      <c r="AA858" s="76"/>
      <c r="AB858" s="76"/>
      <c r="AC858" s="28"/>
      <c r="AE858" s="28"/>
      <c r="AF858" s="28"/>
      <c r="AG858" s="28"/>
      <c r="AI858" s="28"/>
      <c r="AJ858" s="28"/>
    </row>
    <row r="859" spans="1:36" x14ac:dyDescent="0.2">
      <c r="A859" s="9" t="s">
        <v>850</v>
      </c>
      <c r="B859" s="9">
        <v>11118455</v>
      </c>
      <c r="E859" s="14" t="s">
        <v>375</v>
      </c>
      <c r="F859" s="6" t="s">
        <v>852</v>
      </c>
      <c r="G859" s="6">
        <v>512</v>
      </c>
      <c r="H859" s="6" t="s">
        <v>61</v>
      </c>
      <c r="I859" s="6" t="s">
        <v>53</v>
      </c>
      <c r="K859" s="6" t="s">
        <v>261</v>
      </c>
      <c r="L859" s="6" t="s">
        <v>50</v>
      </c>
      <c r="M859" s="6" t="s">
        <v>862</v>
      </c>
      <c r="N859" s="10" t="s">
        <v>19</v>
      </c>
      <c r="P859" s="64" t="s">
        <v>857</v>
      </c>
      <c r="Q859" s="10" t="s">
        <v>155</v>
      </c>
      <c r="R859" s="8">
        <v>100</v>
      </c>
      <c r="S859" s="8" t="s">
        <v>71</v>
      </c>
      <c r="T859" s="8"/>
      <c r="U859" s="8">
        <v>91</v>
      </c>
      <c r="V859" s="8">
        <v>0.91</v>
      </c>
      <c r="W859" s="71"/>
      <c r="X859" s="8" t="s">
        <v>856</v>
      </c>
      <c r="Y859" s="75" t="s">
        <v>856</v>
      </c>
      <c r="Z859" s="76"/>
      <c r="AA859" s="76"/>
      <c r="AB859" s="76"/>
      <c r="AC859" s="28"/>
      <c r="AE859" s="28"/>
      <c r="AF859" s="28"/>
      <c r="AG859" s="28"/>
      <c r="AI859" s="28"/>
      <c r="AJ859" s="28"/>
    </row>
    <row r="860" spans="1:36" ht="32" x14ac:dyDescent="0.2">
      <c r="A860" s="9" t="s">
        <v>850</v>
      </c>
      <c r="B860" s="9">
        <v>9497355</v>
      </c>
      <c r="E860" s="14" t="s">
        <v>375</v>
      </c>
      <c r="F860" s="6" t="s">
        <v>852</v>
      </c>
      <c r="G860" s="6">
        <v>512</v>
      </c>
      <c r="H860" s="6" t="s">
        <v>61</v>
      </c>
      <c r="I860" s="6" t="s">
        <v>53</v>
      </c>
      <c r="K860" s="6" t="s">
        <v>261</v>
      </c>
      <c r="L860" s="6" t="s">
        <v>50</v>
      </c>
      <c r="M860" s="6" t="s">
        <v>862</v>
      </c>
      <c r="N860" s="10" t="s">
        <v>19</v>
      </c>
      <c r="P860" s="64" t="s">
        <v>98</v>
      </c>
      <c r="Q860" s="10" t="s">
        <v>101</v>
      </c>
      <c r="R860" s="8">
        <v>100</v>
      </c>
      <c r="S860" s="8" t="s">
        <v>71</v>
      </c>
      <c r="T860" s="8"/>
      <c r="U860" s="8">
        <v>88</v>
      </c>
      <c r="V860" s="8">
        <v>0.88</v>
      </c>
      <c r="W860" s="71"/>
      <c r="X860" s="8" t="s">
        <v>856</v>
      </c>
      <c r="Y860" s="75" t="s">
        <v>856</v>
      </c>
      <c r="Z860" s="76"/>
      <c r="AA860" s="76"/>
      <c r="AB860" s="76"/>
      <c r="AC860" s="28"/>
      <c r="AE860" s="28"/>
      <c r="AF860" s="28"/>
      <c r="AG860" s="28"/>
      <c r="AI860" s="28"/>
      <c r="AJ860" s="28"/>
    </row>
    <row r="861" spans="1:36" x14ac:dyDescent="0.2">
      <c r="A861" s="9" t="s">
        <v>850</v>
      </c>
      <c r="B861" s="9">
        <v>9497355</v>
      </c>
      <c r="E861" s="14" t="s">
        <v>375</v>
      </c>
      <c r="F861" s="6" t="s">
        <v>852</v>
      </c>
      <c r="G861" s="6">
        <v>512</v>
      </c>
      <c r="H861" s="6" t="s">
        <v>61</v>
      </c>
      <c r="I861" s="6" t="s">
        <v>53</v>
      </c>
      <c r="K861" s="6" t="s">
        <v>856</v>
      </c>
      <c r="L861" s="6" t="s">
        <v>856</v>
      </c>
      <c r="M861" s="6" t="s">
        <v>856</v>
      </c>
      <c r="N861" s="10" t="s">
        <v>856</v>
      </c>
      <c r="P861" s="64" t="s">
        <v>856</v>
      </c>
      <c r="Q861" s="10" t="s">
        <v>856</v>
      </c>
      <c r="R861" s="8" t="s">
        <v>856</v>
      </c>
      <c r="S861" s="8" t="s">
        <v>856</v>
      </c>
      <c r="T861" s="8"/>
      <c r="U861" s="8" t="s">
        <v>856</v>
      </c>
      <c r="V861" s="8" t="s">
        <v>856</v>
      </c>
      <c r="W861" s="71"/>
      <c r="X861" s="8">
        <v>89</v>
      </c>
      <c r="Y861" s="75" t="s">
        <v>856</v>
      </c>
      <c r="Z861" s="76"/>
      <c r="AA861" s="76"/>
      <c r="AB861" s="76"/>
      <c r="AC861" s="28"/>
      <c r="AE861" s="28"/>
      <c r="AF861" s="28"/>
      <c r="AG861" s="28"/>
      <c r="AI861" s="28"/>
      <c r="AJ861" s="28"/>
    </row>
    <row r="862" spans="1:36" ht="32" x14ac:dyDescent="0.2">
      <c r="A862" s="9" t="s">
        <v>850</v>
      </c>
      <c r="B862" s="9">
        <v>9497355</v>
      </c>
      <c r="E862" s="14" t="s">
        <v>376</v>
      </c>
      <c r="F862" s="6" t="s">
        <v>852</v>
      </c>
      <c r="G862" s="6">
        <v>513</v>
      </c>
      <c r="H862" s="6" t="s">
        <v>56</v>
      </c>
      <c r="I862" s="6" t="s">
        <v>53</v>
      </c>
      <c r="K862" s="6" t="s">
        <v>261</v>
      </c>
      <c r="L862" s="6" t="s">
        <v>50</v>
      </c>
      <c r="M862" s="6" t="s">
        <v>862</v>
      </c>
      <c r="N862" s="10" t="s">
        <v>19</v>
      </c>
      <c r="P862" s="64" t="s">
        <v>98</v>
      </c>
      <c r="Q862" s="10" t="s">
        <v>101</v>
      </c>
      <c r="R862" s="8">
        <v>100</v>
      </c>
      <c r="S862" s="8" t="s">
        <v>71</v>
      </c>
      <c r="T862" s="8"/>
      <c r="U862" s="8">
        <v>48</v>
      </c>
      <c r="V862" s="8">
        <v>0.48</v>
      </c>
      <c r="W862" s="71"/>
      <c r="X862" s="8" t="s">
        <v>856</v>
      </c>
      <c r="Y862" s="75" t="s">
        <v>856</v>
      </c>
      <c r="Z862" s="76"/>
      <c r="AA862" s="76"/>
      <c r="AB862" s="76"/>
      <c r="AC862" s="28"/>
      <c r="AE862" s="28"/>
      <c r="AF862" s="28"/>
      <c r="AG862" s="28"/>
      <c r="AI862" s="28"/>
      <c r="AJ862" s="28"/>
    </row>
    <row r="863" spans="1:36" x14ac:dyDescent="0.2">
      <c r="A863" s="9" t="s">
        <v>850</v>
      </c>
      <c r="B863" s="9">
        <v>9497355</v>
      </c>
      <c r="E863" s="14" t="s">
        <v>376</v>
      </c>
      <c r="F863" s="6" t="s">
        <v>852</v>
      </c>
      <c r="G863" s="6">
        <v>513</v>
      </c>
      <c r="H863" s="6" t="s">
        <v>56</v>
      </c>
      <c r="I863" s="6" t="s">
        <v>53</v>
      </c>
      <c r="K863" s="6" t="s">
        <v>856</v>
      </c>
      <c r="L863" s="6" t="s">
        <v>856</v>
      </c>
      <c r="M863" s="6" t="s">
        <v>856</v>
      </c>
      <c r="N863" s="10" t="s">
        <v>856</v>
      </c>
      <c r="P863" s="64" t="s">
        <v>856</v>
      </c>
      <c r="Q863" s="10" t="s">
        <v>856</v>
      </c>
      <c r="R863" s="8" t="s">
        <v>856</v>
      </c>
      <c r="S863" s="8" t="s">
        <v>856</v>
      </c>
      <c r="T863" s="8"/>
      <c r="U863" s="8" t="s">
        <v>856</v>
      </c>
      <c r="V863" s="8" t="s">
        <v>856</v>
      </c>
      <c r="W863" s="71"/>
      <c r="X863" s="8">
        <v>6</v>
      </c>
      <c r="Y863" s="75" t="s">
        <v>856</v>
      </c>
      <c r="Z863" s="76"/>
      <c r="AA863" s="76"/>
      <c r="AB863" s="76"/>
      <c r="AC863" s="28"/>
      <c r="AE863" s="28"/>
      <c r="AF863" s="28"/>
      <c r="AG863" s="28"/>
      <c r="AI863" s="28"/>
      <c r="AJ863" s="28"/>
    </row>
    <row r="864" spans="1:36" ht="32" x14ac:dyDescent="0.2">
      <c r="A864" s="9" t="s">
        <v>850</v>
      </c>
      <c r="B864" s="9">
        <v>9497355</v>
      </c>
      <c r="E864" s="14" t="s">
        <v>377</v>
      </c>
      <c r="F864" s="6" t="s">
        <v>852</v>
      </c>
      <c r="G864" s="6">
        <v>514</v>
      </c>
      <c r="H864" s="6" t="s">
        <v>63</v>
      </c>
      <c r="I864" s="6" t="s">
        <v>53</v>
      </c>
      <c r="K864" s="6" t="s">
        <v>261</v>
      </c>
      <c r="L864" s="6" t="s">
        <v>50</v>
      </c>
      <c r="M864" s="6" t="s">
        <v>862</v>
      </c>
      <c r="N864" s="10" t="s">
        <v>19</v>
      </c>
      <c r="P864" s="64" t="s">
        <v>98</v>
      </c>
      <c r="Q864" s="10" t="s">
        <v>101</v>
      </c>
      <c r="R864" s="8">
        <v>100</v>
      </c>
      <c r="S864" s="8" t="s">
        <v>71</v>
      </c>
      <c r="T864" s="8"/>
      <c r="U864" s="8">
        <v>0</v>
      </c>
      <c r="V864" s="8">
        <v>0</v>
      </c>
      <c r="W864" s="71"/>
      <c r="X864" s="8" t="s">
        <v>856</v>
      </c>
      <c r="Y864" s="75" t="s">
        <v>856</v>
      </c>
      <c r="Z864" s="76"/>
      <c r="AA864" s="76"/>
      <c r="AB864" s="76"/>
      <c r="AC864" s="28"/>
      <c r="AE864" s="28"/>
      <c r="AF864" s="28"/>
      <c r="AG864" s="28"/>
      <c r="AI864" s="28"/>
      <c r="AJ864" s="28"/>
    </row>
    <row r="865" spans="1:36" x14ac:dyDescent="0.2">
      <c r="A865" s="9" t="s">
        <v>850</v>
      </c>
      <c r="B865" s="9">
        <v>9497355</v>
      </c>
      <c r="E865" s="14" t="s">
        <v>377</v>
      </c>
      <c r="F865" s="6" t="s">
        <v>852</v>
      </c>
      <c r="G865" s="6">
        <v>514</v>
      </c>
      <c r="H865" s="6" t="s">
        <v>63</v>
      </c>
      <c r="I865" s="6" t="s">
        <v>53</v>
      </c>
      <c r="K865" s="6" t="s">
        <v>856</v>
      </c>
      <c r="L865" s="6" t="s">
        <v>856</v>
      </c>
      <c r="M865" s="6" t="s">
        <v>856</v>
      </c>
      <c r="N865" s="10" t="s">
        <v>856</v>
      </c>
      <c r="P865" s="64" t="s">
        <v>856</v>
      </c>
      <c r="Q865" s="10" t="s">
        <v>856</v>
      </c>
      <c r="R865" s="8" t="s">
        <v>856</v>
      </c>
      <c r="S865" s="8" t="s">
        <v>856</v>
      </c>
      <c r="T865" s="8"/>
      <c r="U865" s="8" t="s">
        <v>856</v>
      </c>
      <c r="V865" s="8" t="s">
        <v>856</v>
      </c>
      <c r="W865" s="71"/>
      <c r="X865" s="8">
        <v>0</v>
      </c>
      <c r="Y865" s="75" t="s">
        <v>856</v>
      </c>
      <c r="Z865" s="76"/>
      <c r="AA865" s="76"/>
      <c r="AB865" s="76"/>
      <c r="AC865" s="28"/>
      <c r="AE865" s="28"/>
      <c r="AF865" s="28"/>
      <c r="AG865" s="28"/>
      <c r="AI865" s="28"/>
      <c r="AJ865" s="28"/>
    </row>
    <row r="866" spans="1:36" x14ac:dyDescent="0.2">
      <c r="A866" s="9" t="s">
        <v>850</v>
      </c>
      <c r="B866" s="9">
        <v>11118455</v>
      </c>
      <c r="E866" s="14" t="s">
        <v>378</v>
      </c>
      <c r="F866" s="6" t="s">
        <v>852</v>
      </c>
      <c r="G866" s="6">
        <v>515</v>
      </c>
      <c r="H866" s="6" t="s">
        <v>58</v>
      </c>
      <c r="I866" s="6" t="s">
        <v>53</v>
      </c>
      <c r="K866" s="6" t="s">
        <v>856</v>
      </c>
      <c r="L866" s="6" t="s">
        <v>856</v>
      </c>
      <c r="M866" s="6" t="s">
        <v>856</v>
      </c>
      <c r="N866" s="10" t="s">
        <v>856</v>
      </c>
      <c r="P866" s="64" t="s">
        <v>856</v>
      </c>
      <c r="Q866" s="10" t="s">
        <v>856</v>
      </c>
      <c r="R866" s="8" t="s">
        <v>856</v>
      </c>
      <c r="S866" s="8" t="s">
        <v>856</v>
      </c>
      <c r="T866" s="8"/>
      <c r="U866" s="8" t="s">
        <v>856</v>
      </c>
      <c r="V866" s="8" t="s">
        <v>856</v>
      </c>
      <c r="W866" s="71"/>
      <c r="X866" s="8" t="s">
        <v>856</v>
      </c>
      <c r="Y866" s="75">
        <v>112</v>
      </c>
      <c r="Z866" s="76"/>
      <c r="AA866" s="76"/>
      <c r="AB866" s="76"/>
      <c r="AC866" s="28"/>
      <c r="AE866" s="28"/>
      <c r="AF866" s="28"/>
      <c r="AG866" s="28"/>
      <c r="AI866" s="28"/>
      <c r="AJ866" s="28"/>
    </row>
    <row r="867" spans="1:36" ht="32" x14ac:dyDescent="0.2">
      <c r="A867" s="9" t="s">
        <v>850</v>
      </c>
      <c r="B867" s="9">
        <v>11118455</v>
      </c>
      <c r="E867" s="14" t="s">
        <v>378</v>
      </c>
      <c r="F867" s="6" t="s">
        <v>852</v>
      </c>
      <c r="G867" s="6">
        <v>515</v>
      </c>
      <c r="H867" s="6" t="s">
        <v>58</v>
      </c>
      <c r="I867" s="6" t="s">
        <v>53</v>
      </c>
      <c r="K867" s="6" t="s">
        <v>261</v>
      </c>
      <c r="L867" s="6" t="s">
        <v>50</v>
      </c>
      <c r="M867" s="6" t="s">
        <v>862</v>
      </c>
      <c r="N867" s="10" t="s">
        <v>19</v>
      </c>
      <c r="P867" s="64" t="s">
        <v>98</v>
      </c>
      <c r="Q867" s="10" t="s">
        <v>101</v>
      </c>
      <c r="R867" s="8">
        <v>100</v>
      </c>
      <c r="S867" s="8" t="s">
        <v>71</v>
      </c>
      <c r="T867" s="8"/>
      <c r="U867" s="8">
        <v>69</v>
      </c>
      <c r="V867" s="8">
        <v>0.69</v>
      </c>
      <c r="W867" s="71"/>
      <c r="X867" s="8" t="s">
        <v>856</v>
      </c>
      <c r="Y867" s="75" t="s">
        <v>856</v>
      </c>
      <c r="Z867" s="76"/>
      <c r="AA867" s="76"/>
      <c r="AB867" s="76"/>
      <c r="AC867" s="28"/>
      <c r="AE867" s="28"/>
      <c r="AF867" s="28"/>
      <c r="AG867" s="28"/>
      <c r="AI867" s="28"/>
      <c r="AJ867" s="28"/>
    </row>
    <row r="868" spans="1:36" x14ac:dyDescent="0.2">
      <c r="A868" s="9" t="s">
        <v>850</v>
      </c>
      <c r="B868" s="9">
        <v>11118455</v>
      </c>
      <c r="E868" s="14" t="s">
        <v>378</v>
      </c>
      <c r="F868" s="6" t="s">
        <v>852</v>
      </c>
      <c r="G868" s="6">
        <v>515</v>
      </c>
      <c r="H868" s="6" t="s">
        <v>58</v>
      </c>
      <c r="I868" s="6" t="s">
        <v>53</v>
      </c>
      <c r="K868" s="6" t="s">
        <v>261</v>
      </c>
      <c r="L868" s="6" t="s">
        <v>50</v>
      </c>
      <c r="M868" s="6" t="s">
        <v>862</v>
      </c>
      <c r="N868" s="10" t="s">
        <v>19</v>
      </c>
      <c r="P868" s="64" t="s">
        <v>857</v>
      </c>
      <c r="Q868" s="10" t="s">
        <v>155</v>
      </c>
      <c r="R868" s="8">
        <v>100</v>
      </c>
      <c r="S868" s="8" t="s">
        <v>71</v>
      </c>
      <c r="T868" s="8"/>
      <c r="U868" s="8">
        <v>100</v>
      </c>
      <c r="V868" s="8">
        <v>1</v>
      </c>
      <c r="W868" s="71"/>
      <c r="X868" s="8" t="s">
        <v>856</v>
      </c>
      <c r="Y868" s="75" t="s">
        <v>856</v>
      </c>
      <c r="Z868" s="76"/>
      <c r="AA868" s="76"/>
      <c r="AB868" s="76"/>
      <c r="AC868" s="28"/>
      <c r="AE868" s="28"/>
      <c r="AF868" s="28"/>
      <c r="AG868" s="28"/>
      <c r="AI868" s="28"/>
      <c r="AJ868" s="28"/>
    </row>
    <row r="869" spans="1:36" ht="32" x14ac:dyDescent="0.2">
      <c r="A869" s="9" t="s">
        <v>850</v>
      </c>
      <c r="B869" s="9">
        <v>9497355</v>
      </c>
      <c r="E869" s="14" t="s">
        <v>378</v>
      </c>
      <c r="F869" s="6" t="s">
        <v>852</v>
      </c>
      <c r="G869" s="6">
        <v>515</v>
      </c>
      <c r="H869" s="6" t="s">
        <v>58</v>
      </c>
      <c r="I869" s="6" t="s">
        <v>53</v>
      </c>
      <c r="K869" s="6" t="s">
        <v>261</v>
      </c>
      <c r="L869" s="6" t="s">
        <v>50</v>
      </c>
      <c r="M869" s="6" t="s">
        <v>862</v>
      </c>
      <c r="N869" s="10" t="s">
        <v>19</v>
      </c>
      <c r="P869" s="64" t="s">
        <v>98</v>
      </c>
      <c r="Q869" s="10" t="s">
        <v>101</v>
      </c>
      <c r="R869" s="8">
        <v>100</v>
      </c>
      <c r="S869" s="8" t="s">
        <v>71</v>
      </c>
      <c r="T869" s="8"/>
      <c r="U869" s="8">
        <v>112</v>
      </c>
      <c r="V869" s="8">
        <v>1.1200000000000001</v>
      </c>
      <c r="W869" s="71"/>
      <c r="X869" s="8" t="s">
        <v>856</v>
      </c>
      <c r="Y869" s="75" t="s">
        <v>856</v>
      </c>
      <c r="Z869" s="76"/>
      <c r="AA869" s="76"/>
      <c r="AB869" s="76"/>
      <c r="AC869" s="28"/>
      <c r="AE869" s="28"/>
      <c r="AF869" s="28"/>
      <c r="AG869" s="28"/>
      <c r="AI869" s="28"/>
      <c r="AJ869" s="28"/>
    </row>
    <row r="870" spans="1:36" x14ac:dyDescent="0.2">
      <c r="A870" s="9" t="s">
        <v>850</v>
      </c>
      <c r="B870" s="9">
        <v>9497355</v>
      </c>
      <c r="E870" s="14" t="s">
        <v>378</v>
      </c>
      <c r="F870" s="6" t="s">
        <v>852</v>
      </c>
      <c r="G870" s="6">
        <v>515</v>
      </c>
      <c r="H870" s="6" t="s">
        <v>58</v>
      </c>
      <c r="I870" s="6" t="s">
        <v>53</v>
      </c>
      <c r="K870" s="6" t="s">
        <v>856</v>
      </c>
      <c r="L870" s="6" t="s">
        <v>856</v>
      </c>
      <c r="M870" s="6" t="s">
        <v>856</v>
      </c>
      <c r="N870" s="10" t="s">
        <v>856</v>
      </c>
      <c r="P870" s="64" t="s">
        <v>856</v>
      </c>
      <c r="Q870" s="10" t="s">
        <v>856</v>
      </c>
      <c r="R870" s="8" t="s">
        <v>856</v>
      </c>
      <c r="S870" s="8" t="s">
        <v>856</v>
      </c>
      <c r="T870" s="8"/>
      <c r="U870" s="8" t="s">
        <v>856</v>
      </c>
      <c r="V870" s="8" t="s">
        <v>856</v>
      </c>
      <c r="W870" s="71"/>
      <c r="X870" s="8">
        <v>100</v>
      </c>
      <c r="Y870" s="75" t="s">
        <v>856</v>
      </c>
      <c r="Z870" s="76"/>
      <c r="AA870" s="76"/>
      <c r="AB870" s="76"/>
      <c r="AC870" s="28"/>
      <c r="AE870" s="28"/>
      <c r="AF870" s="28"/>
      <c r="AG870" s="28"/>
      <c r="AI870" s="28"/>
      <c r="AJ870" s="28"/>
    </row>
    <row r="871" spans="1:36" ht="32" x14ac:dyDescent="0.2">
      <c r="A871" s="9" t="s">
        <v>850</v>
      </c>
      <c r="B871" s="9">
        <v>9497355</v>
      </c>
      <c r="E871" s="14" t="s">
        <v>379</v>
      </c>
      <c r="F871" s="6" t="s">
        <v>852</v>
      </c>
      <c r="G871" s="6">
        <v>516</v>
      </c>
      <c r="H871" s="6" t="s">
        <v>57</v>
      </c>
      <c r="I871" s="6" t="s">
        <v>53</v>
      </c>
      <c r="K871" s="6" t="s">
        <v>261</v>
      </c>
      <c r="L871" s="6" t="s">
        <v>50</v>
      </c>
      <c r="M871" s="6" t="s">
        <v>862</v>
      </c>
      <c r="N871" s="10" t="s">
        <v>19</v>
      </c>
      <c r="P871" s="64" t="s">
        <v>98</v>
      </c>
      <c r="Q871" s="10" t="s">
        <v>101</v>
      </c>
      <c r="R871" s="8">
        <v>100</v>
      </c>
      <c r="S871" s="8" t="s">
        <v>71</v>
      </c>
      <c r="T871" s="8"/>
      <c r="U871" s="8">
        <v>0</v>
      </c>
      <c r="V871" s="8">
        <v>0</v>
      </c>
      <c r="W871" s="71"/>
      <c r="X871" s="8" t="s">
        <v>856</v>
      </c>
      <c r="Y871" s="75" t="s">
        <v>856</v>
      </c>
      <c r="Z871" s="76"/>
      <c r="AA871" s="76"/>
      <c r="AB871" s="76"/>
      <c r="AC871" s="28"/>
      <c r="AE871" s="28"/>
      <c r="AF871" s="28"/>
      <c r="AG871" s="28"/>
      <c r="AI871" s="28"/>
      <c r="AJ871" s="28"/>
    </row>
    <row r="872" spans="1:36" x14ac:dyDescent="0.2">
      <c r="A872" s="9" t="s">
        <v>850</v>
      </c>
      <c r="B872" s="9">
        <v>9497355</v>
      </c>
      <c r="E872" s="14" t="s">
        <v>379</v>
      </c>
      <c r="F872" s="6" t="s">
        <v>852</v>
      </c>
      <c r="G872" s="6">
        <v>516</v>
      </c>
      <c r="H872" s="6" t="s">
        <v>57</v>
      </c>
      <c r="I872" s="6" t="s">
        <v>53</v>
      </c>
      <c r="K872" s="6" t="s">
        <v>856</v>
      </c>
      <c r="L872" s="6" t="s">
        <v>856</v>
      </c>
      <c r="M872" s="6" t="s">
        <v>856</v>
      </c>
      <c r="N872" s="10" t="s">
        <v>856</v>
      </c>
      <c r="P872" s="64" t="s">
        <v>856</v>
      </c>
      <c r="Q872" s="10" t="s">
        <v>856</v>
      </c>
      <c r="R872" s="8" t="s">
        <v>856</v>
      </c>
      <c r="S872" s="8" t="s">
        <v>856</v>
      </c>
      <c r="T872" s="8"/>
      <c r="U872" s="8" t="s">
        <v>856</v>
      </c>
      <c r="V872" s="8" t="s">
        <v>856</v>
      </c>
      <c r="W872" s="71"/>
      <c r="X872" s="8">
        <v>0</v>
      </c>
      <c r="Y872" s="75" t="s">
        <v>856</v>
      </c>
      <c r="Z872" s="76"/>
      <c r="AA872" s="76"/>
      <c r="AB872" s="76"/>
      <c r="AC872" s="28"/>
      <c r="AE872" s="28"/>
      <c r="AF872" s="28"/>
      <c r="AG872" s="28"/>
      <c r="AI872" s="28"/>
      <c r="AJ872" s="28"/>
    </row>
    <row r="873" spans="1:36" ht="32" x14ac:dyDescent="0.2">
      <c r="A873" s="9" t="s">
        <v>850</v>
      </c>
      <c r="B873" s="9">
        <v>9497355</v>
      </c>
      <c r="E873" s="14" t="s">
        <v>380</v>
      </c>
      <c r="F873" s="6" t="s">
        <v>852</v>
      </c>
      <c r="G873" s="6">
        <v>517</v>
      </c>
      <c r="H873" s="6" t="s">
        <v>2</v>
      </c>
      <c r="I873" s="6" t="s">
        <v>53</v>
      </c>
      <c r="K873" s="6" t="s">
        <v>261</v>
      </c>
      <c r="L873" s="6" t="s">
        <v>50</v>
      </c>
      <c r="M873" s="6" t="s">
        <v>862</v>
      </c>
      <c r="N873" s="10" t="s">
        <v>19</v>
      </c>
      <c r="P873" s="64" t="s">
        <v>98</v>
      </c>
      <c r="Q873" s="10" t="s">
        <v>101</v>
      </c>
      <c r="R873" s="8">
        <v>100</v>
      </c>
      <c r="S873" s="8" t="s">
        <v>71</v>
      </c>
      <c r="T873" s="8"/>
      <c r="U873" s="8">
        <v>78</v>
      </c>
      <c r="V873" s="8">
        <v>0.78</v>
      </c>
      <c r="W873" s="71"/>
      <c r="X873" s="8" t="s">
        <v>856</v>
      </c>
      <c r="Y873" s="75" t="s">
        <v>856</v>
      </c>
      <c r="Z873" s="76"/>
      <c r="AA873" s="76"/>
      <c r="AB873" s="76"/>
      <c r="AC873" s="28"/>
      <c r="AE873" s="28"/>
      <c r="AF873" s="28"/>
      <c r="AG873" s="28"/>
      <c r="AI873" s="28"/>
      <c r="AJ873" s="28"/>
    </row>
    <row r="874" spans="1:36" x14ac:dyDescent="0.2">
      <c r="A874" s="9" t="s">
        <v>850</v>
      </c>
      <c r="B874" s="9">
        <v>9497355</v>
      </c>
      <c r="E874" s="14" t="s">
        <v>380</v>
      </c>
      <c r="F874" s="6" t="s">
        <v>852</v>
      </c>
      <c r="G874" s="6">
        <v>517</v>
      </c>
      <c r="H874" s="6" t="s">
        <v>2</v>
      </c>
      <c r="I874" s="6" t="s">
        <v>53</v>
      </c>
      <c r="K874" s="6" t="s">
        <v>856</v>
      </c>
      <c r="L874" s="6" t="s">
        <v>856</v>
      </c>
      <c r="M874" s="6" t="s">
        <v>856</v>
      </c>
      <c r="N874" s="10" t="s">
        <v>856</v>
      </c>
      <c r="P874" s="64" t="s">
        <v>856</v>
      </c>
      <c r="Q874" s="10" t="s">
        <v>856</v>
      </c>
      <c r="R874" s="8" t="s">
        <v>856</v>
      </c>
      <c r="S874" s="8" t="s">
        <v>856</v>
      </c>
      <c r="T874" s="8"/>
      <c r="U874" s="8" t="s">
        <v>856</v>
      </c>
      <c r="V874" s="8" t="s">
        <v>856</v>
      </c>
      <c r="W874" s="71"/>
      <c r="X874" s="8">
        <v>83</v>
      </c>
      <c r="Y874" s="75" t="s">
        <v>856</v>
      </c>
      <c r="Z874" s="76"/>
      <c r="AA874" s="76"/>
      <c r="AB874" s="76"/>
      <c r="AC874" s="28"/>
      <c r="AE874" s="28"/>
      <c r="AF874" s="28"/>
      <c r="AG874" s="28"/>
      <c r="AI874" s="28"/>
      <c r="AJ874" s="28"/>
    </row>
    <row r="875" spans="1:36" ht="32" x14ac:dyDescent="0.2">
      <c r="A875" s="9" t="s">
        <v>850</v>
      </c>
      <c r="B875" s="9">
        <v>9497355</v>
      </c>
      <c r="E875" s="14" t="s">
        <v>381</v>
      </c>
      <c r="F875" s="6" t="s">
        <v>852</v>
      </c>
      <c r="G875" s="6">
        <v>518</v>
      </c>
      <c r="H875" s="6" t="s">
        <v>69</v>
      </c>
      <c r="I875" s="6" t="s">
        <v>53</v>
      </c>
      <c r="K875" s="6" t="s">
        <v>261</v>
      </c>
      <c r="L875" s="6" t="s">
        <v>50</v>
      </c>
      <c r="M875" s="6" t="s">
        <v>862</v>
      </c>
      <c r="N875" s="10" t="s">
        <v>19</v>
      </c>
      <c r="P875" s="64" t="s">
        <v>98</v>
      </c>
      <c r="Q875" s="10" t="s">
        <v>101</v>
      </c>
      <c r="R875" s="8">
        <v>100</v>
      </c>
      <c r="S875" s="8" t="s">
        <v>71</v>
      </c>
      <c r="T875" s="8"/>
      <c r="U875" s="8">
        <v>122</v>
      </c>
      <c r="V875" s="8">
        <v>1.22</v>
      </c>
      <c r="W875" s="71"/>
      <c r="X875" s="8" t="s">
        <v>856</v>
      </c>
      <c r="Y875" s="75" t="s">
        <v>856</v>
      </c>
      <c r="Z875" s="76"/>
      <c r="AA875" s="76"/>
      <c r="AB875" s="76"/>
      <c r="AC875" s="28"/>
      <c r="AE875" s="28"/>
      <c r="AF875" s="28"/>
      <c r="AG875" s="28"/>
      <c r="AI875" s="28"/>
      <c r="AJ875" s="28"/>
    </row>
    <row r="876" spans="1:36" x14ac:dyDescent="0.2">
      <c r="A876" s="9" t="s">
        <v>850</v>
      </c>
      <c r="B876" s="9">
        <v>9497355</v>
      </c>
      <c r="E876" s="14" t="s">
        <v>381</v>
      </c>
      <c r="F876" s="6" t="s">
        <v>852</v>
      </c>
      <c r="G876" s="6">
        <v>518</v>
      </c>
      <c r="H876" s="6" t="s">
        <v>69</v>
      </c>
      <c r="I876" s="6" t="s">
        <v>53</v>
      </c>
      <c r="K876" s="6" t="s">
        <v>856</v>
      </c>
      <c r="L876" s="6" t="s">
        <v>856</v>
      </c>
      <c r="M876" s="6" t="s">
        <v>856</v>
      </c>
      <c r="N876" s="10" t="s">
        <v>856</v>
      </c>
      <c r="P876" s="64" t="s">
        <v>856</v>
      </c>
      <c r="Q876" s="10" t="s">
        <v>856</v>
      </c>
      <c r="R876" s="8" t="s">
        <v>856</v>
      </c>
      <c r="S876" s="8" t="s">
        <v>856</v>
      </c>
      <c r="T876" s="8"/>
      <c r="U876" s="8" t="s">
        <v>856</v>
      </c>
      <c r="V876" s="8" t="s">
        <v>856</v>
      </c>
      <c r="W876" s="71"/>
      <c r="X876" s="8">
        <v>103</v>
      </c>
      <c r="Y876" s="75" t="s">
        <v>856</v>
      </c>
      <c r="Z876" s="76"/>
      <c r="AA876" s="76"/>
      <c r="AB876" s="76"/>
      <c r="AC876" s="28"/>
      <c r="AE876" s="28"/>
      <c r="AF876" s="28"/>
      <c r="AG876" s="28"/>
      <c r="AI876" s="28"/>
      <c r="AJ876" s="28"/>
    </row>
    <row r="877" spans="1:36" x14ac:dyDescent="0.2">
      <c r="A877" s="9" t="s">
        <v>850</v>
      </c>
      <c r="B877" s="9">
        <v>9497355</v>
      </c>
      <c r="E877" s="14" t="s">
        <v>381</v>
      </c>
      <c r="F877" s="6" t="s">
        <v>852</v>
      </c>
      <c r="G877" s="6">
        <v>518</v>
      </c>
      <c r="H877" s="6" t="s">
        <v>69</v>
      </c>
      <c r="I877" s="6" t="s">
        <v>53</v>
      </c>
      <c r="K877" s="6" t="s">
        <v>856</v>
      </c>
      <c r="L877" s="6" t="s">
        <v>856</v>
      </c>
      <c r="M877" s="6" t="s">
        <v>856</v>
      </c>
      <c r="N877" s="10" t="s">
        <v>856</v>
      </c>
      <c r="P877" s="64" t="s">
        <v>856</v>
      </c>
      <c r="Q877" s="10" t="s">
        <v>856</v>
      </c>
      <c r="R877" s="8" t="s">
        <v>856</v>
      </c>
      <c r="S877" s="8" t="s">
        <v>856</v>
      </c>
      <c r="T877" s="8"/>
      <c r="U877" s="8" t="s">
        <v>856</v>
      </c>
      <c r="V877" s="8" t="s">
        <v>856</v>
      </c>
      <c r="W877" s="71"/>
      <c r="X877" s="8">
        <v>27</v>
      </c>
      <c r="Y877" s="75" t="s">
        <v>856</v>
      </c>
      <c r="Z877" s="76"/>
      <c r="AA877" s="76"/>
      <c r="AB877" s="76"/>
      <c r="AC877" s="28"/>
      <c r="AE877" s="28"/>
      <c r="AF877" s="28"/>
      <c r="AG877" s="28"/>
      <c r="AI877" s="28"/>
      <c r="AJ877" s="28"/>
    </row>
    <row r="878" spans="1:36" x14ac:dyDescent="0.2">
      <c r="A878" s="9" t="s">
        <v>850</v>
      </c>
      <c r="B878" s="9">
        <v>11118455</v>
      </c>
      <c r="E878" s="14" t="s">
        <v>382</v>
      </c>
      <c r="F878" s="6" t="s">
        <v>852</v>
      </c>
      <c r="G878" s="6">
        <v>519</v>
      </c>
      <c r="H878" s="6" t="s">
        <v>54</v>
      </c>
      <c r="I878" s="6" t="s">
        <v>53</v>
      </c>
      <c r="K878" s="6" t="s">
        <v>856</v>
      </c>
      <c r="L878" s="6" t="s">
        <v>856</v>
      </c>
      <c r="M878" s="6" t="s">
        <v>856</v>
      </c>
      <c r="N878" s="10" t="s">
        <v>856</v>
      </c>
      <c r="P878" s="64" t="s">
        <v>856</v>
      </c>
      <c r="Q878" s="10" t="s">
        <v>856</v>
      </c>
      <c r="R878" s="8" t="s">
        <v>856</v>
      </c>
      <c r="S878" s="8" t="s">
        <v>856</v>
      </c>
      <c r="T878" s="8"/>
      <c r="U878" s="8" t="s">
        <v>856</v>
      </c>
      <c r="V878" s="8" t="s">
        <v>856</v>
      </c>
      <c r="W878" s="71"/>
      <c r="X878" s="8" t="s">
        <v>856</v>
      </c>
      <c r="Y878" s="75">
        <v>91</v>
      </c>
      <c r="Z878" s="76"/>
      <c r="AA878" s="76"/>
      <c r="AB878" s="76"/>
      <c r="AC878" s="28"/>
      <c r="AE878" s="28"/>
      <c r="AF878" s="28"/>
      <c r="AG878" s="28"/>
      <c r="AI878" s="28"/>
      <c r="AJ878" s="28"/>
    </row>
    <row r="879" spans="1:36" ht="32" x14ac:dyDescent="0.2">
      <c r="A879" s="9" t="s">
        <v>850</v>
      </c>
      <c r="B879" s="9">
        <v>11118455</v>
      </c>
      <c r="E879" s="14" t="s">
        <v>382</v>
      </c>
      <c r="F879" s="6" t="s">
        <v>852</v>
      </c>
      <c r="G879" s="6">
        <v>519</v>
      </c>
      <c r="H879" s="6" t="s">
        <v>54</v>
      </c>
      <c r="I879" s="6" t="s">
        <v>53</v>
      </c>
      <c r="K879" s="6" t="s">
        <v>261</v>
      </c>
      <c r="L879" s="6" t="s">
        <v>50</v>
      </c>
      <c r="M879" s="6" t="s">
        <v>862</v>
      </c>
      <c r="N879" s="10" t="s">
        <v>19</v>
      </c>
      <c r="P879" s="64" t="s">
        <v>98</v>
      </c>
      <c r="Q879" s="10" t="s">
        <v>101</v>
      </c>
      <c r="R879" s="8">
        <v>100</v>
      </c>
      <c r="S879" s="8" t="s">
        <v>71</v>
      </c>
      <c r="T879" s="8"/>
      <c r="U879" s="8">
        <v>106</v>
      </c>
      <c r="V879" s="8">
        <v>1.06</v>
      </c>
      <c r="W879" s="71"/>
      <c r="X879" s="8" t="s">
        <v>856</v>
      </c>
      <c r="Y879" s="75" t="s">
        <v>856</v>
      </c>
      <c r="Z879" s="76"/>
      <c r="AA879" s="76"/>
      <c r="AB879" s="76"/>
      <c r="AC879" s="28"/>
      <c r="AE879" s="28"/>
      <c r="AF879" s="28"/>
      <c r="AG879" s="28"/>
      <c r="AI879" s="28"/>
      <c r="AJ879" s="28"/>
    </row>
    <row r="880" spans="1:36" x14ac:dyDescent="0.2">
      <c r="A880" s="9" t="s">
        <v>850</v>
      </c>
      <c r="B880" s="9">
        <v>11118455</v>
      </c>
      <c r="E880" s="14" t="s">
        <v>382</v>
      </c>
      <c r="F880" s="6" t="s">
        <v>852</v>
      </c>
      <c r="G880" s="6">
        <v>519</v>
      </c>
      <c r="H880" s="6" t="s">
        <v>54</v>
      </c>
      <c r="I880" s="6" t="s">
        <v>53</v>
      </c>
      <c r="K880" s="6" t="s">
        <v>261</v>
      </c>
      <c r="L880" s="6" t="s">
        <v>50</v>
      </c>
      <c r="M880" s="6" t="s">
        <v>862</v>
      </c>
      <c r="N880" s="10" t="s">
        <v>19</v>
      </c>
      <c r="P880" s="64" t="s">
        <v>857</v>
      </c>
      <c r="Q880" s="10" t="s">
        <v>155</v>
      </c>
      <c r="R880" s="8">
        <v>100</v>
      </c>
      <c r="S880" s="8" t="s">
        <v>71</v>
      </c>
      <c r="T880" s="8"/>
      <c r="U880" s="8">
        <v>75</v>
      </c>
      <c r="V880" s="8">
        <v>0.75</v>
      </c>
      <c r="W880" s="71"/>
      <c r="X880" s="8" t="s">
        <v>856</v>
      </c>
      <c r="Y880" s="75" t="s">
        <v>856</v>
      </c>
      <c r="Z880" s="76"/>
      <c r="AA880" s="76"/>
      <c r="AB880" s="76"/>
      <c r="AC880" s="28"/>
      <c r="AE880" s="28"/>
      <c r="AF880" s="28"/>
      <c r="AG880" s="28"/>
      <c r="AI880" s="28"/>
      <c r="AJ880" s="28"/>
    </row>
    <row r="881" spans="1:36" ht="32" x14ac:dyDescent="0.2">
      <c r="A881" s="9" t="s">
        <v>850</v>
      </c>
      <c r="B881" s="9">
        <v>9497355</v>
      </c>
      <c r="E881" s="14" t="s">
        <v>382</v>
      </c>
      <c r="F881" s="6" t="s">
        <v>852</v>
      </c>
      <c r="G881" s="6">
        <v>519</v>
      </c>
      <c r="H881" s="6" t="s">
        <v>54</v>
      </c>
      <c r="I881" s="6" t="s">
        <v>53</v>
      </c>
      <c r="K881" s="6" t="s">
        <v>261</v>
      </c>
      <c r="L881" s="6" t="s">
        <v>50</v>
      </c>
      <c r="M881" s="6" t="s">
        <v>862</v>
      </c>
      <c r="N881" s="10" t="s">
        <v>19</v>
      </c>
      <c r="P881" s="64" t="s">
        <v>98</v>
      </c>
      <c r="Q881" s="10" t="s">
        <v>101</v>
      </c>
      <c r="R881" s="8">
        <v>100</v>
      </c>
      <c r="S881" s="8" t="s">
        <v>71</v>
      </c>
      <c r="T881" s="8"/>
      <c r="U881" s="8">
        <v>85</v>
      </c>
      <c r="V881" s="8">
        <v>0.85</v>
      </c>
      <c r="W881" s="71"/>
      <c r="X881" s="8" t="s">
        <v>856</v>
      </c>
      <c r="Y881" s="75" t="s">
        <v>856</v>
      </c>
      <c r="Z881" s="76"/>
      <c r="AA881" s="76"/>
      <c r="AB881" s="76"/>
      <c r="AC881" s="28"/>
      <c r="AE881" s="28"/>
      <c r="AF881" s="28"/>
      <c r="AG881" s="28"/>
      <c r="AI881" s="28"/>
      <c r="AJ881" s="28"/>
    </row>
    <row r="882" spans="1:36" x14ac:dyDescent="0.2">
      <c r="A882" s="9" t="s">
        <v>850</v>
      </c>
      <c r="B882" s="9">
        <v>9497355</v>
      </c>
      <c r="E882" s="14" t="s">
        <v>382</v>
      </c>
      <c r="F882" s="6" t="s">
        <v>852</v>
      </c>
      <c r="G882" s="6">
        <v>519</v>
      </c>
      <c r="H882" s="6" t="s">
        <v>54</v>
      </c>
      <c r="I882" s="6" t="s">
        <v>53</v>
      </c>
      <c r="K882" s="6" t="s">
        <v>856</v>
      </c>
      <c r="L882" s="6" t="s">
        <v>856</v>
      </c>
      <c r="M882" s="6" t="s">
        <v>856</v>
      </c>
      <c r="N882" s="10" t="s">
        <v>856</v>
      </c>
      <c r="P882" s="64" t="s">
        <v>856</v>
      </c>
      <c r="Q882" s="10" t="s">
        <v>856</v>
      </c>
      <c r="R882" s="8" t="s">
        <v>856</v>
      </c>
      <c r="S882" s="8" t="s">
        <v>856</v>
      </c>
      <c r="T882" s="8"/>
      <c r="U882" s="8" t="s">
        <v>856</v>
      </c>
      <c r="V882" s="8" t="s">
        <v>856</v>
      </c>
      <c r="W882" s="71"/>
      <c r="X882" s="8">
        <v>51</v>
      </c>
      <c r="Y882" s="75" t="s">
        <v>856</v>
      </c>
      <c r="Z882" s="76"/>
      <c r="AA882" s="76"/>
      <c r="AB882" s="76"/>
      <c r="AC882" s="28"/>
      <c r="AE882" s="28"/>
      <c r="AF882" s="28"/>
      <c r="AG882" s="28"/>
      <c r="AI882" s="28"/>
      <c r="AJ882" s="28"/>
    </row>
    <row r="883" spans="1:36" ht="32" x14ac:dyDescent="0.2">
      <c r="A883" s="9" t="s">
        <v>850</v>
      </c>
      <c r="B883" s="9">
        <v>9497355</v>
      </c>
      <c r="E883" s="14" t="s">
        <v>383</v>
      </c>
      <c r="F883" s="6" t="s">
        <v>852</v>
      </c>
      <c r="G883" s="6">
        <v>520</v>
      </c>
      <c r="H883" s="6" t="s">
        <v>70</v>
      </c>
      <c r="I883" s="6" t="s">
        <v>53</v>
      </c>
      <c r="K883" s="6" t="s">
        <v>261</v>
      </c>
      <c r="L883" s="6" t="s">
        <v>50</v>
      </c>
      <c r="M883" s="6" t="s">
        <v>862</v>
      </c>
      <c r="N883" s="10" t="s">
        <v>19</v>
      </c>
      <c r="P883" s="64" t="s">
        <v>98</v>
      </c>
      <c r="Q883" s="10" t="s">
        <v>101</v>
      </c>
      <c r="R883" s="8">
        <v>100</v>
      </c>
      <c r="S883" s="8" t="s">
        <v>71</v>
      </c>
      <c r="T883" s="8"/>
      <c r="U883" s="8">
        <v>108</v>
      </c>
      <c r="V883" s="8">
        <v>1.08</v>
      </c>
      <c r="W883" s="71"/>
      <c r="X883" s="8" t="s">
        <v>856</v>
      </c>
      <c r="Y883" s="75" t="s">
        <v>856</v>
      </c>
      <c r="Z883" s="76"/>
      <c r="AA883" s="76"/>
      <c r="AB883" s="76"/>
      <c r="AC883" s="28"/>
      <c r="AE883" s="28"/>
      <c r="AF883" s="28"/>
      <c r="AG883" s="28"/>
      <c r="AI883" s="28"/>
      <c r="AJ883" s="28"/>
    </row>
    <row r="884" spans="1:36" x14ac:dyDescent="0.2">
      <c r="A884" s="9" t="s">
        <v>850</v>
      </c>
      <c r="B884" s="9">
        <v>9497355</v>
      </c>
      <c r="E884" s="14" t="s">
        <v>383</v>
      </c>
      <c r="F884" s="6" t="s">
        <v>852</v>
      </c>
      <c r="G884" s="6">
        <v>520</v>
      </c>
      <c r="H884" s="6" t="s">
        <v>70</v>
      </c>
      <c r="I884" s="6" t="s">
        <v>53</v>
      </c>
      <c r="K884" s="6" t="s">
        <v>856</v>
      </c>
      <c r="L884" s="6" t="s">
        <v>856</v>
      </c>
      <c r="M884" s="6" t="s">
        <v>856</v>
      </c>
      <c r="N884" s="10" t="s">
        <v>856</v>
      </c>
      <c r="P884" s="64" t="s">
        <v>856</v>
      </c>
      <c r="Q884" s="10" t="s">
        <v>856</v>
      </c>
      <c r="R884" s="8" t="s">
        <v>856</v>
      </c>
      <c r="S884" s="8" t="s">
        <v>856</v>
      </c>
      <c r="T884" s="8"/>
      <c r="U884" s="8" t="s">
        <v>856</v>
      </c>
      <c r="V884" s="8" t="s">
        <v>856</v>
      </c>
      <c r="W884" s="71"/>
      <c r="X884" s="8">
        <v>51</v>
      </c>
      <c r="Y884" s="75" t="s">
        <v>856</v>
      </c>
      <c r="Z884" s="76"/>
      <c r="AA884" s="76"/>
      <c r="AB884" s="76"/>
      <c r="AC884" s="28"/>
      <c r="AE884" s="28"/>
      <c r="AF884" s="28"/>
      <c r="AG884" s="28"/>
      <c r="AI884" s="28"/>
      <c r="AJ884" s="28"/>
    </row>
    <row r="885" spans="1:36" x14ac:dyDescent="0.2">
      <c r="A885" s="9" t="s">
        <v>850</v>
      </c>
      <c r="B885" s="9">
        <v>11118455</v>
      </c>
      <c r="E885" s="14" t="s">
        <v>384</v>
      </c>
      <c r="F885" s="6" t="s">
        <v>852</v>
      </c>
      <c r="G885" s="6">
        <v>521</v>
      </c>
      <c r="H885" s="6" t="s">
        <v>62</v>
      </c>
      <c r="I885" s="6" t="s">
        <v>53</v>
      </c>
      <c r="K885" s="6" t="s">
        <v>856</v>
      </c>
      <c r="L885" s="6" t="s">
        <v>856</v>
      </c>
      <c r="M885" s="6" t="s">
        <v>856</v>
      </c>
      <c r="N885" s="10" t="s">
        <v>856</v>
      </c>
      <c r="P885" s="64" t="s">
        <v>856</v>
      </c>
      <c r="Q885" s="10" t="s">
        <v>856</v>
      </c>
      <c r="R885" s="8" t="s">
        <v>856</v>
      </c>
      <c r="S885" s="8" t="s">
        <v>856</v>
      </c>
      <c r="T885" s="8"/>
      <c r="U885" s="8" t="s">
        <v>856</v>
      </c>
      <c r="V885" s="8" t="s">
        <v>856</v>
      </c>
      <c r="W885" s="71"/>
      <c r="X885" s="8" t="s">
        <v>856</v>
      </c>
      <c r="Y885" s="75">
        <v>115</v>
      </c>
      <c r="Z885" s="76"/>
      <c r="AA885" s="76"/>
      <c r="AB885" s="76"/>
      <c r="AC885" s="28"/>
      <c r="AE885" s="28"/>
      <c r="AF885" s="28"/>
      <c r="AG885" s="28"/>
      <c r="AI885" s="28"/>
      <c r="AJ885" s="28"/>
    </row>
    <row r="886" spans="1:36" ht="32" x14ac:dyDescent="0.2">
      <c r="A886" s="9" t="s">
        <v>850</v>
      </c>
      <c r="B886" s="9">
        <v>11118455</v>
      </c>
      <c r="E886" s="14" t="s">
        <v>384</v>
      </c>
      <c r="F886" s="6" t="s">
        <v>852</v>
      </c>
      <c r="G886" s="6">
        <v>521</v>
      </c>
      <c r="H886" s="6" t="s">
        <v>62</v>
      </c>
      <c r="I886" s="6" t="s">
        <v>53</v>
      </c>
      <c r="K886" s="6" t="s">
        <v>261</v>
      </c>
      <c r="L886" s="6" t="s">
        <v>50</v>
      </c>
      <c r="M886" s="6" t="s">
        <v>862</v>
      </c>
      <c r="N886" s="10" t="s">
        <v>19</v>
      </c>
      <c r="P886" s="64" t="s">
        <v>98</v>
      </c>
      <c r="Q886" s="10" t="s">
        <v>101</v>
      </c>
      <c r="R886" s="8">
        <v>100</v>
      </c>
      <c r="S886" s="8" t="s">
        <v>71</v>
      </c>
      <c r="T886" s="8"/>
      <c r="U886" s="8">
        <v>78</v>
      </c>
      <c r="V886" s="8">
        <v>0.78</v>
      </c>
      <c r="W886" s="71"/>
      <c r="X886" s="8" t="s">
        <v>856</v>
      </c>
      <c r="Y886" s="75" t="s">
        <v>856</v>
      </c>
      <c r="Z886" s="76"/>
      <c r="AA886" s="76"/>
      <c r="AB886" s="76"/>
      <c r="AC886" s="28"/>
      <c r="AE886" s="28"/>
      <c r="AF886" s="28"/>
      <c r="AG886" s="28"/>
      <c r="AI886" s="28"/>
      <c r="AJ886" s="28"/>
    </row>
    <row r="887" spans="1:36" x14ac:dyDescent="0.2">
      <c r="A887" s="9" t="s">
        <v>850</v>
      </c>
      <c r="B887" s="9">
        <v>11118455</v>
      </c>
      <c r="E887" s="14" t="s">
        <v>384</v>
      </c>
      <c r="F887" s="6" t="s">
        <v>852</v>
      </c>
      <c r="G887" s="6">
        <v>521</v>
      </c>
      <c r="H887" s="6" t="s">
        <v>62</v>
      </c>
      <c r="I887" s="6" t="s">
        <v>53</v>
      </c>
      <c r="K887" s="6" t="s">
        <v>261</v>
      </c>
      <c r="L887" s="6" t="s">
        <v>50</v>
      </c>
      <c r="M887" s="6" t="s">
        <v>862</v>
      </c>
      <c r="N887" s="10" t="s">
        <v>19</v>
      </c>
      <c r="P887" s="64" t="s">
        <v>857</v>
      </c>
      <c r="Q887" s="10" t="s">
        <v>155</v>
      </c>
      <c r="R887" s="8">
        <v>100</v>
      </c>
      <c r="S887" s="8" t="s">
        <v>71</v>
      </c>
      <c r="T887" s="8"/>
      <c r="U887" s="8">
        <v>100</v>
      </c>
      <c r="V887" s="8">
        <v>1</v>
      </c>
      <c r="W887" s="71"/>
      <c r="X887" s="8" t="s">
        <v>856</v>
      </c>
      <c r="Y887" s="75" t="s">
        <v>856</v>
      </c>
      <c r="Z887" s="76"/>
      <c r="AA887" s="76"/>
      <c r="AB887" s="76"/>
      <c r="AC887" s="28"/>
      <c r="AE887" s="28"/>
      <c r="AF887" s="28"/>
      <c r="AG887" s="28"/>
      <c r="AI887" s="28"/>
      <c r="AJ887" s="28"/>
    </row>
    <row r="888" spans="1:36" ht="32" x14ac:dyDescent="0.2">
      <c r="A888" s="9" t="s">
        <v>850</v>
      </c>
      <c r="B888" s="9">
        <v>9497355</v>
      </c>
      <c r="E888" s="14" t="s">
        <v>384</v>
      </c>
      <c r="F888" s="6" t="s">
        <v>852</v>
      </c>
      <c r="G888" s="6">
        <v>521</v>
      </c>
      <c r="H888" s="6" t="s">
        <v>62</v>
      </c>
      <c r="I888" s="6" t="s">
        <v>53</v>
      </c>
      <c r="K888" s="6" t="s">
        <v>261</v>
      </c>
      <c r="L888" s="6" t="s">
        <v>50</v>
      </c>
      <c r="M888" s="6" t="s">
        <v>862</v>
      </c>
      <c r="N888" s="10" t="s">
        <v>19</v>
      </c>
      <c r="P888" s="64" t="s">
        <v>98</v>
      </c>
      <c r="Q888" s="10" t="s">
        <v>101</v>
      </c>
      <c r="R888" s="8">
        <v>100</v>
      </c>
      <c r="S888" s="8" t="s">
        <v>71</v>
      </c>
      <c r="T888" s="8"/>
      <c r="U888" s="8">
        <v>82</v>
      </c>
      <c r="V888" s="8">
        <v>0.82</v>
      </c>
      <c r="W888" s="71"/>
      <c r="X888" s="8" t="s">
        <v>856</v>
      </c>
      <c r="Y888" s="75" t="s">
        <v>856</v>
      </c>
      <c r="Z888" s="76"/>
      <c r="AA888" s="76"/>
      <c r="AB888" s="76"/>
      <c r="AC888" s="28"/>
      <c r="AE888" s="28"/>
      <c r="AF888" s="28"/>
      <c r="AG888" s="28"/>
      <c r="AI888" s="28"/>
      <c r="AJ888" s="28"/>
    </row>
    <row r="889" spans="1:36" x14ac:dyDescent="0.2">
      <c r="A889" s="9" t="s">
        <v>850</v>
      </c>
      <c r="B889" s="9">
        <v>9497355</v>
      </c>
      <c r="E889" s="14" t="s">
        <v>384</v>
      </c>
      <c r="F889" s="6" t="s">
        <v>852</v>
      </c>
      <c r="G889" s="6">
        <v>521</v>
      </c>
      <c r="H889" s="6" t="s">
        <v>62</v>
      </c>
      <c r="I889" s="6" t="s">
        <v>53</v>
      </c>
      <c r="K889" s="6" t="s">
        <v>856</v>
      </c>
      <c r="L889" s="6" t="s">
        <v>856</v>
      </c>
      <c r="M889" s="6" t="s">
        <v>856</v>
      </c>
      <c r="N889" s="10" t="s">
        <v>856</v>
      </c>
      <c r="P889" s="64" t="s">
        <v>856</v>
      </c>
      <c r="Q889" s="10" t="s">
        <v>856</v>
      </c>
      <c r="R889" s="8" t="s">
        <v>856</v>
      </c>
      <c r="S889" s="8" t="s">
        <v>856</v>
      </c>
      <c r="T889" s="8"/>
      <c r="U889" s="8" t="s">
        <v>856</v>
      </c>
      <c r="V889" s="8" t="s">
        <v>856</v>
      </c>
      <c r="W889" s="71"/>
      <c r="X889" s="8">
        <v>51</v>
      </c>
      <c r="Y889" s="75" t="s">
        <v>856</v>
      </c>
      <c r="Z889" s="76"/>
      <c r="AA889" s="76"/>
      <c r="AB889" s="76"/>
      <c r="AC889" s="28"/>
      <c r="AE889" s="28"/>
      <c r="AF889" s="28"/>
      <c r="AG889" s="28"/>
      <c r="AI889" s="28"/>
      <c r="AJ889" s="28"/>
    </row>
    <row r="890" spans="1:36" ht="32" x14ac:dyDescent="0.2">
      <c r="A890" s="9" t="s">
        <v>850</v>
      </c>
      <c r="B890" s="9">
        <v>9497355</v>
      </c>
      <c r="E890" s="14" t="s">
        <v>385</v>
      </c>
      <c r="F890" s="6" t="s">
        <v>852</v>
      </c>
      <c r="G890" s="6">
        <v>522</v>
      </c>
      <c r="H890" s="6" t="s">
        <v>62</v>
      </c>
      <c r="I890" s="6" t="s">
        <v>53</v>
      </c>
      <c r="K890" s="6" t="s">
        <v>261</v>
      </c>
      <c r="L890" s="6" t="s">
        <v>50</v>
      </c>
      <c r="M890" s="6" t="s">
        <v>862</v>
      </c>
      <c r="N890" s="10" t="s">
        <v>19</v>
      </c>
      <c r="P890" s="64" t="s">
        <v>98</v>
      </c>
      <c r="Q890" s="10" t="s">
        <v>101</v>
      </c>
      <c r="R890" s="8">
        <v>100</v>
      </c>
      <c r="S890" s="8" t="s">
        <v>71</v>
      </c>
      <c r="T890" s="8"/>
      <c r="U890" s="8">
        <v>112</v>
      </c>
      <c r="V890" s="8">
        <v>1.1200000000000001</v>
      </c>
      <c r="W890" s="71"/>
      <c r="X890" s="8" t="s">
        <v>856</v>
      </c>
      <c r="Y890" s="75" t="s">
        <v>856</v>
      </c>
      <c r="Z890" s="76"/>
      <c r="AA890" s="76"/>
      <c r="AB890" s="76"/>
      <c r="AC890" s="28"/>
      <c r="AE890" s="28"/>
      <c r="AF890" s="28"/>
      <c r="AG890" s="28"/>
      <c r="AI890" s="28"/>
      <c r="AJ890" s="28"/>
    </row>
    <row r="891" spans="1:36" x14ac:dyDescent="0.2">
      <c r="A891" s="9" t="s">
        <v>850</v>
      </c>
      <c r="B891" s="9">
        <v>9497355</v>
      </c>
      <c r="E891" s="14" t="s">
        <v>385</v>
      </c>
      <c r="F891" s="6" t="s">
        <v>852</v>
      </c>
      <c r="G891" s="6">
        <v>522</v>
      </c>
      <c r="H891" s="6" t="s">
        <v>62</v>
      </c>
      <c r="I891" s="6" t="s">
        <v>53</v>
      </c>
      <c r="K891" s="6" t="s">
        <v>856</v>
      </c>
      <c r="L891" s="6" t="s">
        <v>856</v>
      </c>
      <c r="M891" s="6" t="s">
        <v>856</v>
      </c>
      <c r="N891" s="10" t="s">
        <v>856</v>
      </c>
      <c r="P891" s="64" t="s">
        <v>856</v>
      </c>
      <c r="Q891" s="10" t="s">
        <v>856</v>
      </c>
      <c r="R891" s="8" t="s">
        <v>856</v>
      </c>
      <c r="S891" s="8" t="s">
        <v>856</v>
      </c>
      <c r="T891" s="8"/>
      <c r="U891" s="8" t="s">
        <v>856</v>
      </c>
      <c r="V891" s="8" t="s">
        <v>856</v>
      </c>
      <c r="W891" s="71"/>
      <c r="X891" s="8">
        <v>63</v>
      </c>
      <c r="Y891" s="75" t="s">
        <v>856</v>
      </c>
      <c r="Z891" s="76"/>
      <c r="AA891" s="76"/>
      <c r="AB891" s="76"/>
      <c r="AC891" s="28"/>
      <c r="AE891" s="28"/>
      <c r="AF891" s="28"/>
      <c r="AG891" s="28"/>
      <c r="AI891" s="28"/>
      <c r="AJ891" s="28"/>
    </row>
    <row r="892" spans="1:36" ht="32" x14ac:dyDescent="0.2">
      <c r="A892" s="9" t="s">
        <v>850</v>
      </c>
      <c r="B892" s="9">
        <v>9497355</v>
      </c>
      <c r="E892" s="14" t="s">
        <v>386</v>
      </c>
      <c r="F892" s="6" t="s">
        <v>852</v>
      </c>
      <c r="G892" s="6">
        <v>523</v>
      </c>
      <c r="H892" s="6" t="s">
        <v>55</v>
      </c>
      <c r="I892" s="6" t="s">
        <v>53</v>
      </c>
      <c r="K892" s="6" t="s">
        <v>261</v>
      </c>
      <c r="L892" s="6" t="s">
        <v>50</v>
      </c>
      <c r="M892" s="6" t="s">
        <v>862</v>
      </c>
      <c r="N892" s="10" t="s">
        <v>19</v>
      </c>
      <c r="P892" s="64" t="s">
        <v>98</v>
      </c>
      <c r="Q892" s="10" t="s">
        <v>101</v>
      </c>
      <c r="R892" s="8">
        <v>100</v>
      </c>
      <c r="S892" s="8" t="s">
        <v>71</v>
      </c>
      <c r="T892" s="8"/>
      <c r="U892" s="8">
        <v>80</v>
      </c>
      <c r="V892" s="8">
        <v>0.8</v>
      </c>
      <c r="W892" s="71"/>
      <c r="X892" s="8" t="s">
        <v>856</v>
      </c>
      <c r="Y892" s="75" t="s">
        <v>856</v>
      </c>
      <c r="Z892" s="76"/>
      <c r="AA892" s="76"/>
      <c r="AB892" s="76"/>
      <c r="AC892" s="28"/>
      <c r="AE892" s="28"/>
      <c r="AF892" s="28"/>
      <c r="AG892" s="28"/>
      <c r="AI892" s="28"/>
      <c r="AJ892" s="28"/>
    </row>
    <row r="893" spans="1:36" x14ac:dyDescent="0.2">
      <c r="A893" s="9" t="s">
        <v>850</v>
      </c>
      <c r="B893" s="9">
        <v>9497355</v>
      </c>
      <c r="E893" s="14" t="s">
        <v>386</v>
      </c>
      <c r="F893" s="6" t="s">
        <v>852</v>
      </c>
      <c r="G893" s="6">
        <v>523</v>
      </c>
      <c r="H893" s="6" t="s">
        <v>55</v>
      </c>
      <c r="I893" s="6" t="s">
        <v>53</v>
      </c>
      <c r="K893" s="6" t="s">
        <v>856</v>
      </c>
      <c r="L893" s="6" t="s">
        <v>856</v>
      </c>
      <c r="M893" s="6" t="s">
        <v>856</v>
      </c>
      <c r="N893" s="10" t="s">
        <v>856</v>
      </c>
      <c r="P893" s="64" t="s">
        <v>856</v>
      </c>
      <c r="Q893" s="10" t="s">
        <v>856</v>
      </c>
      <c r="R893" s="8" t="s">
        <v>856</v>
      </c>
      <c r="S893" s="8" t="s">
        <v>856</v>
      </c>
      <c r="T893" s="8"/>
      <c r="U893" s="8" t="s">
        <v>856</v>
      </c>
      <c r="V893" s="8" t="s">
        <v>856</v>
      </c>
      <c r="W893" s="71"/>
      <c r="X893" s="8">
        <v>108</v>
      </c>
      <c r="Y893" s="75" t="s">
        <v>856</v>
      </c>
      <c r="Z893" s="76"/>
      <c r="AA893" s="76"/>
      <c r="AB893" s="76"/>
      <c r="AC893" s="28"/>
      <c r="AE893" s="28"/>
      <c r="AF893" s="28"/>
      <c r="AG893" s="28"/>
      <c r="AI893" s="28"/>
      <c r="AJ893" s="28"/>
    </row>
    <row r="894" spans="1:36" ht="32" x14ac:dyDescent="0.2">
      <c r="A894" s="9" t="s">
        <v>850</v>
      </c>
      <c r="B894" s="9">
        <v>9497355</v>
      </c>
      <c r="E894" s="14" t="s">
        <v>387</v>
      </c>
      <c r="F894" s="6" t="s">
        <v>852</v>
      </c>
      <c r="G894" s="6">
        <v>524</v>
      </c>
      <c r="H894" s="6" t="s">
        <v>61</v>
      </c>
      <c r="I894" s="6" t="s">
        <v>53</v>
      </c>
      <c r="K894" s="6" t="s">
        <v>261</v>
      </c>
      <c r="L894" s="6" t="s">
        <v>50</v>
      </c>
      <c r="M894" s="6" t="s">
        <v>862</v>
      </c>
      <c r="N894" s="10" t="s">
        <v>19</v>
      </c>
      <c r="P894" s="64" t="s">
        <v>98</v>
      </c>
      <c r="Q894" s="10" t="s">
        <v>101</v>
      </c>
      <c r="R894" s="8">
        <v>100</v>
      </c>
      <c r="S894" s="8" t="s">
        <v>71</v>
      </c>
      <c r="T894" s="8"/>
      <c r="U894" s="8">
        <v>71</v>
      </c>
      <c r="V894" s="8">
        <v>0.71</v>
      </c>
      <c r="W894" s="71"/>
      <c r="X894" s="8" t="s">
        <v>856</v>
      </c>
      <c r="Y894" s="75" t="s">
        <v>856</v>
      </c>
      <c r="Z894" s="76"/>
      <c r="AA894" s="76"/>
      <c r="AB894" s="76"/>
      <c r="AC894" s="28"/>
      <c r="AE894" s="28"/>
      <c r="AF894" s="28"/>
      <c r="AG894" s="28"/>
      <c r="AI894" s="28"/>
      <c r="AJ894" s="28"/>
    </row>
    <row r="895" spans="1:36" x14ac:dyDescent="0.2">
      <c r="A895" s="9" t="s">
        <v>850</v>
      </c>
      <c r="B895" s="9">
        <v>9497355</v>
      </c>
      <c r="E895" s="14" t="s">
        <v>387</v>
      </c>
      <c r="F895" s="6" t="s">
        <v>852</v>
      </c>
      <c r="G895" s="6">
        <v>524</v>
      </c>
      <c r="H895" s="6" t="s">
        <v>61</v>
      </c>
      <c r="I895" s="6" t="s">
        <v>53</v>
      </c>
      <c r="K895" s="6" t="s">
        <v>856</v>
      </c>
      <c r="L895" s="6" t="s">
        <v>856</v>
      </c>
      <c r="M895" s="6" t="s">
        <v>856</v>
      </c>
      <c r="N895" s="10" t="s">
        <v>856</v>
      </c>
      <c r="P895" s="64" t="s">
        <v>856</v>
      </c>
      <c r="Q895" s="10" t="s">
        <v>856</v>
      </c>
      <c r="R895" s="8" t="s">
        <v>856</v>
      </c>
      <c r="S895" s="8" t="s">
        <v>856</v>
      </c>
      <c r="T895" s="8"/>
      <c r="U895" s="8" t="s">
        <v>856</v>
      </c>
      <c r="V895" s="8" t="s">
        <v>856</v>
      </c>
      <c r="W895" s="71"/>
      <c r="X895" s="8">
        <v>92</v>
      </c>
      <c r="Y895" s="75" t="s">
        <v>856</v>
      </c>
      <c r="Z895" s="76"/>
      <c r="AA895" s="76"/>
      <c r="AB895" s="76"/>
      <c r="AC895" s="28"/>
      <c r="AE895" s="28"/>
      <c r="AF895" s="28"/>
      <c r="AG895" s="28"/>
      <c r="AI895" s="28"/>
      <c r="AJ895" s="28"/>
    </row>
    <row r="896" spans="1:36" ht="32" x14ac:dyDescent="0.2">
      <c r="A896" s="9" t="s">
        <v>850</v>
      </c>
      <c r="B896" s="9">
        <v>9497355</v>
      </c>
      <c r="E896" s="14" t="s">
        <v>388</v>
      </c>
      <c r="F896" s="6" t="s">
        <v>852</v>
      </c>
      <c r="G896" s="6">
        <v>525</v>
      </c>
      <c r="H896" s="6" t="s">
        <v>65</v>
      </c>
      <c r="I896" s="6" t="s">
        <v>53</v>
      </c>
      <c r="K896" s="6" t="s">
        <v>261</v>
      </c>
      <c r="L896" s="6" t="s">
        <v>50</v>
      </c>
      <c r="M896" s="6" t="s">
        <v>862</v>
      </c>
      <c r="N896" s="10" t="s">
        <v>19</v>
      </c>
      <c r="P896" s="64" t="s">
        <v>98</v>
      </c>
      <c r="Q896" s="10" t="s">
        <v>101</v>
      </c>
      <c r="R896" s="8">
        <v>100</v>
      </c>
      <c r="S896" s="8" t="s">
        <v>71</v>
      </c>
      <c r="T896" s="8"/>
      <c r="U896" s="8">
        <v>97</v>
      </c>
      <c r="V896" s="8">
        <v>0.97</v>
      </c>
      <c r="W896" s="71"/>
      <c r="X896" s="8" t="s">
        <v>856</v>
      </c>
      <c r="Y896" s="75" t="s">
        <v>856</v>
      </c>
      <c r="Z896" s="76"/>
      <c r="AA896" s="76"/>
      <c r="AB896" s="76"/>
      <c r="AC896" s="28"/>
      <c r="AE896" s="28"/>
      <c r="AF896" s="28"/>
      <c r="AG896" s="28"/>
      <c r="AI896" s="28"/>
      <c r="AJ896" s="28"/>
    </row>
    <row r="897" spans="1:36" x14ac:dyDescent="0.2">
      <c r="A897" s="9" t="s">
        <v>850</v>
      </c>
      <c r="B897" s="9">
        <v>9497355</v>
      </c>
      <c r="E897" s="14" t="s">
        <v>388</v>
      </c>
      <c r="F897" s="6" t="s">
        <v>852</v>
      </c>
      <c r="G897" s="6">
        <v>525</v>
      </c>
      <c r="H897" s="6" t="s">
        <v>65</v>
      </c>
      <c r="I897" s="6" t="s">
        <v>53</v>
      </c>
      <c r="K897" s="6" t="s">
        <v>856</v>
      </c>
      <c r="L897" s="6" t="s">
        <v>856</v>
      </c>
      <c r="M897" s="6" t="s">
        <v>856</v>
      </c>
      <c r="N897" s="10" t="s">
        <v>856</v>
      </c>
      <c r="P897" s="64" t="s">
        <v>856</v>
      </c>
      <c r="Q897" s="10" t="s">
        <v>856</v>
      </c>
      <c r="R897" s="8" t="s">
        <v>856</v>
      </c>
      <c r="S897" s="8" t="s">
        <v>856</v>
      </c>
      <c r="T897" s="8"/>
      <c r="U897" s="8" t="s">
        <v>856</v>
      </c>
      <c r="V897" s="8" t="s">
        <v>856</v>
      </c>
      <c r="W897" s="71"/>
      <c r="X897" s="8">
        <v>56</v>
      </c>
      <c r="Y897" s="75" t="s">
        <v>856</v>
      </c>
      <c r="Z897" s="76"/>
      <c r="AA897" s="76"/>
      <c r="AB897" s="76"/>
      <c r="AC897" s="28"/>
      <c r="AE897" s="28"/>
      <c r="AF897" s="28"/>
      <c r="AG897" s="28"/>
      <c r="AI897" s="28"/>
      <c r="AJ897" s="28"/>
    </row>
    <row r="898" spans="1:36" x14ac:dyDescent="0.2">
      <c r="A898" s="9" t="s">
        <v>850</v>
      </c>
      <c r="B898" s="9">
        <v>7892197</v>
      </c>
      <c r="E898" s="14" t="s">
        <v>389</v>
      </c>
      <c r="F898" s="6" t="s">
        <v>852</v>
      </c>
      <c r="G898" s="6">
        <v>542</v>
      </c>
      <c r="H898" s="6" t="s">
        <v>56</v>
      </c>
      <c r="I898" s="6" t="s">
        <v>55</v>
      </c>
      <c r="K898" s="6" t="s">
        <v>856</v>
      </c>
      <c r="L898" s="6" t="s">
        <v>856</v>
      </c>
      <c r="M898" s="6" t="s">
        <v>856</v>
      </c>
      <c r="N898" s="10" t="s">
        <v>856</v>
      </c>
      <c r="P898" s="64" t="s">
        <v>856</v>
      </c>
      <c r="Q898" s="10" t="s">
        <v>856</v>
      </c>
      <c r="R898" s="8" t="s">
        <v>856</v>
      </c>
      <c r="S898" s="8" t="s">
        <v>856</v>
      </c>
      <c r="T898" s="8"/>
      <c r="U898" s="8" t="s">
        <v>856</v>
      </c>
      <c r="V898" s="8" t="s">
        <v>856</v>
      </c>
      <c r="W898" s="71"/>
      <c r="X898" s="8" t="s">
        <v>856</v>
      </c>
      <c r="Y898" s="75">
        <v>600</v>
      </c>
      <c r="Z898" s="76"/>
      <c r="AA898" s="76"/>
      <c r="AB898" s="76"/>
      <c r="AC898" s="28"/>
      <c r="AE898" s="28"/>
      <c r="AF898" s="28"/>
      <c r="AG898" s="28"/>
      <c r="AI898" s="28"/>
      <c r="AJ898" s="28"/>
    </row>
    <row r="899" spans="1:36" ht="32" x14ac:dyDescent="0.2">
      <c r="A899" s="9" t="s">
        <v>850</v>
      </c>
      <c r="B899" s="9">
        <v>7892197</v>
      </c>
      <c r="E899" s="14" t="s">
        <v>389</v>
      </c>
      <c r="F899" s="6" t="s">
        <v>852</v>
      </c>
      <c r="G899" s="6">
        <v>542</v>
      </c>
      <c r="H899" s="6" t="s">
        <v>56</v>
      </c>
      <c r="I899" s="6" t="s">
        <v>55</v>
      </c>
      <c r="K899" s="6" t="s">
        <v>261</v>
      </c>
      <c r="L899" s="6" t="s">
        <v>50</v>
      </c>
      <c r="M899" s="6" t="s">
        <v>862</v>
      </c>
      <c r="N899" s="10" t="s">
        <v>19</v>
      </c>
      <c r="P899" s="64" t="s">
        <v>98</v>
      </c>
      <c r="Q899" s="10" t="s">
        <v>101</v>
      </c>
      <c r="R899" s="8">
        <v>100</v>
      </c>
      <c r="S899" s="8" t="s">
        <v>71</v>
      </c>
      <c r="T899" s="8"/>
      <c r="U899" s="8">
        <v>0</v>
      </c>
      <c r="V899" s="8">
        <v>0</v>
      </c>
      <c r="W899" s="71"/>
      <c r="X899" s="8" t="s">
        <v>856</v>
      </c>
      <c r="Y899" s="75" t="s">
        <v>856</v>
      </c>
      <c r="Z899" s="76"/>
      <c r="AA899" s="76"/>
      <c r="AB899" s="76"/>
      <c r="AC899" s="28"/>
      <c r="AE899" s="28"/>
      <c r="AF899" s="28"/>
      <c r="AG899" s="28"/>
      <c r="AI899" s="28"/>
      <c r="AJ899" s="28"/>
    </row>
    <row r="900" spans="1:36" x14ac:dyDescent="0.2">
      <c r="A900" s="9" t="s">
        <v>850</v>
      </c>
      <c r="B900" s="9">
        <v>12050206</v>
      </c>
      <c r="E900" s="14" t="s">
        <v>390</v>
      </c>
      <c r="F900" s="6" t="s">
        <v>852</v>
      </c>
      <c r="G900" s="6">
        <v>543</v>
      </c>
      <c r="H900" s="6" t="s">
        <v>63</v>
      </c>
      <c r="I900" s="6" t="s">
        <v>67</v>
      </c>
      <c r="K900" s="6" t="s">
        <v>856</v>
      </c>
      <c r="L900" s="6" t="s">
        <v>856</v>
      </c>
      <c r="M900" s="6" t="s">
        <v>856</v>
      </c>
      <c r="N900" s="10" t="s">
        <v>856</v>
      </c>
      <c r="P900" s="64" t="s">
        <v>856</v>
      </c>
      <c r="Q900" s="10" t="s">
        <v>856</v>
      </c>
      <c r="R900" s="8" t="s">
        <v>856</v>
      </c>
      <c r="S900" s="8" t="s">
        <v>856</v>
      </c>
      <c r="T900" s="8"/>
      <c r="U900" s="8" t="s">
        <v>856</v>
      </c>
      <c r="V900" s="8" t="s">
        <v>856</v>
      </c>
      <c r="W900" s="71"/>
      <c r="X900" s="8">
        <v>0</v>
      </c>
      <c r="Y900" s="75" t="s">
        <v>856</v>
      </c>
      <c r="Z900" s="76"/>
      <c r="AA900" s="76"/>
      <c r="AB900" s="76"/>
      <c r="AC900" s="28"/>
      <c r="AE900" s="28"/>
      <c r="AF900" s="28"/>
      <c r="AG900" s="28"/>
      <c r="AI900" s="28"/>
      <c r="AJ900" s="28"/>
    </row>
    <row r="901" spans="1:36" x14ac:dyDescent="0.2">
      <c r="A901" s="9" t="s">
        <v>850</v>
      </c>
      <c r="B901" s="9">
        <v>12050206</v>
      </c>
      <c r="E901" s="14" t="s">
        <v>390</v>
      </c>
      <c r="F901" s="6" t="s">
        <v>852</v>
      </c>
      <c r="G901" s="6">
        <v>543</v>
      </c>
      <c r="H901" s="6" t="s">
        <v>63</v>
      </c>
      <c r="I901" s="6" t="s">
        <v>67</v>
      </c>
      <c r="K901" s="6" t="s">
        <v>261</v>
      </c>
      <c r="L901" s="6" t="s">
        <v>50</v>
      </c>
      <c r="M901" s="6" t="s">
        <v>862</v>
      </c>
      <c r="N901" s="10" t="s">
        <v>19</v>
      </c>
      <c r="P901" s="64" t="s">
        <v>857</v>
      </c>
      <c r="Q901" s="10" t="s">
        <v>155</v>
      </c>
      <c r="R901" s="8">
        <v>100</v>
      </c>
      <c r="S901" s="8" t="s">
        <v>71</v>
      </c>
      <c r="T901" s="8"/>
      <c r="U901" s="8">
        <v>0</v>
      </c>
      <c r="V901" s="8">
        <v>0</v>
      </c>
      <c r="W901" s="71"/>
      <c r="X901" s="8" t="s">
        <v>856</v>
      </c>
      <c r="Y901" s="75" t="s">
        <v>856</v>
      </c>
      <c r="Z901" s="76"/>
      <c r="AA901" s="76"/>
      <c r="AB901" s="76"/>
      <c r="AC901" s="28"/>
      <c r="AE901" s="28"/>
      <c r="AF901" s="28"/>
      <c r="AG901" s="28"/>
      <c r="AI901" s="28"/>
      <c r="AJ901" s="28"/>
    </row>
    <row r="902" spans="1:36" ht="32" x14ac:dyDescent="0.2">
      <c r="A902" s="9" t="s">
        <v>850</v>
      </c>
      <c r="B902" s="9">
        <v>19616090</v>
      </c>
      <c r="E902" s="14" t="s">
        <v>391</v>
      </c>
      <c r="F902" s="6" t="s">
        <v>852</v>
      </c>
      <c r="G902" s="6">
        <v>546</v>
      </c>
      <c r="H902" s="6" t="s">
        <v>59</v>
      </c>
      <c r="I902" s="6" t="s">
        <v>58</v>
      </c>
      <c r="K902" s="6" t="s">
        <v>261</v>
      </c>
      <c r="L902" s="6" t="s">
        <v>50</v>
      </c>
      <c r="M902" s="6" t="s">
        <v>862</v>
      </c>
      <c r="N902" s="10" t="s">
        <v>19</v>
      </c>
      <c r="P902" s="64" t="s">
        <v>98</v>
      </c>
      <c r="Q902" s="10" t="s">
        <v>101</v>
      </c>
      <c r="R902" s="8">
        <v>100</v>
      </c>
      <c r="S902" s="8" t="s">
        <v>71</v>
      </c>
      <c r="T902" s="8"/>
      <c r="U902" s="8">
        <v>40</v>
      </c>
      <c r="V902" s="8">
        <v>0.4</v>
      </c>
      <c r="W902" s="71"/>
      <c r="X902" s="8" t="s">
        <v>856</v>
      </c>
      <c r="Y902" s="75" t="s">
        <v>856</v>
      </c>
      <c r="Z902" s="76"/>
      <c r="AA902" s="76"/>
      <c r="AB902" s="76"/>
      <c r="AC902" s="28"/>
      <c r="AE902" s="28"/>
      <c r="AF902" s="28"/>
      <c r="AG902" s="28"/>
      <c r="AI902" s="28"/>
      <c r="AJ902" s="28"/>
    </row>
    <row r="903" spans="1:36" x14ac:dyDescent="0.2">
      <c r="A903" s="9" t="s">
        <v>850</v>
      </c>
      <c r="B903" s="9">
        <v>19616090</v>
      </c>
      <c r="E903" s="14" t="s">
        <v>391</v>
      </c>
      <c r="F903" s="6" t="s">
        <v>852</v>
      </c>
      <c r="G903" s="6">
        <v>546</v>
      </c>
      <c r="H903" s="6" t="s">
        <v>59</v>
      </c>
      <c r="I903" s="6" t="s">
        <v>58</v>
      </c>
      <c r="K903" s="6" t="s">
        <v>856</v>
      </c>
      <c r="L903" s="6" t="s">
        <v>856</v>
      </c>
      <c r="M903" s="6" t="s">
        <v>856</v>
      </c>
      <c r="N903" s="10" t="s">
        <v>856</v>
      </c>
      <c r="P903" s="64" t="s">
        <v>856</v>
      </c>
      <c r="Q903" s="10" t="s">
        <v>856</v>
      </c>
      <c r="R903" s="8" t="s">
        <v>856</v>
      </c>
      <c r="S903" s="8" t="s">
        <v>856</v>
      </c>
      <c r="T903" s="8"/>
      <c r="U903" s="8" t="s">
        <v>856</v>
      </c>
      <c r="V903" s="8" t="s">
        <v>856</v>
      </c>
      <c r="W903" s="71"/>
      <c r="X903" s="8">
        <v>100</v>
      </c>
      <c r="Y903" s="75" t="s">
        <v>856</v>
      </c>
      <c r="Z903" s="76"/>
      <c r="AA903" s="76"/>
      <c r="AB903" s="76"/>
      <c r="AC903" s="28"/>
      <c r="AE903" s="28"/>
      <c r="AF903" s="28"/>
      <c r="AG903" s="28"/>
      <c r="AI903" s="28"/>
      <c r="AJ903" s="28"/>
    </row>
    <row r="904" spans="1:36" x14ac:dyDescent="0.2">
      <c r="A904" s="9" t="s">
        <v>850</v>
      </c>
      <c r="B904" s="9">
        <v>10967122</v>
      </c>
      <c r="E904" s="14" t="s">
        <v>392</v>
      </c>
      <c r="F904" s="6" t="s">
        <v>852</v>
      </c>
      <c r="G904" s="6">
        <v>548</v>
      </c>
      <c r="H904" s="6" t="s">
        <v>66</v>
      </c>
      <c r="I904" s="6" t="s">
        <v>53</v>
      </c>
      <c r="K904" s="6" t="s">
        <v>856</v>
      </c>
      <c r="L904" s="6" t="s">
        <v>856</v>
      </c>
      <c r="M904" s="6" t="s">
        <v>856</v>
      </c>
      <c r="N904" s="10" t="s">
        <v>856</v>
      </c>
      <c r="P904" s="64" t="s">
        <v>856</v>
      </c>
      <c r="Q904" s="10" t="s">
        <v>856</v>
      </c>
      <c r="R904" s="8" t="s">
        <v>856</v>
      </c>
      <c r="S904" s="8" t="s">
        <v>856</v>
      </c>
      <c r="T904" s="8"/>
      <c r="U904" s="8" t="s">
        <v>856</v>
      </c>
      <c r="V904" s="8" t="s">
        <v>856</v>
      </c>
      <c r="W904" s="71"/>
      <c r="X904" s="8" t="s">
        <v>856</v>
      </c>
      <c r="Y904" s="75">
        <v>110</v>
      </c>
      <c r="Z904" s="76"/>
      <c r="AA904" s="76"/>
      <c r="AB904" s="76"/>
      <c r="AC904" s="28"/>
      <c r="AE904" s="28"/>
      <c r="AF904" s="28"/>
      <c r="AG904" s="28"/>
      <c r="AI904" s="28"/>
      <c r="AJ904" s="28"/>
    </row>
    <row r="905" spans="1:36" x14ac:dyDescent="0.2">
      <c r="A905" s="9" t="s">
        <v>850</v>
      </c>
      <c r="B905" s="9">
        <v>10967122</v>
      </c>
      <c r="E905" s="14" t="s">
        <v>392</v>
      </c>
      <c r="F905" s="6" t="s">
        <v>852</v>
      </c>
      <c r="G905" s="6">
        <v>548</v>
      </c>
      <c r="H905" s="6" t="s">
        <v>66</v>
      </c>
      <c r="I905" s="6" t="s">
        <v>53</v>
      </c>
      <c r="K905" s="6" t="s">
        <v>856</v>
      </c>
      <c r="L905" s="6" t="s">
        <v>856</v>
      </c>
      <c r="M905" s="6" t="s">
        <v>856</v>
      </c>
      <c r="N905" s="10" t="s">
        <v>856</v>
      </c>
      <c r="P905" s="64" t="s">
        <v>856</v>
      </c>
      <c r="Q905" s="10" t="s">
        <v>856</v>
      </c>
      <c r="R905" s="8" t="s">
        <v>856</v>
      </c>
      <c r="S905" s="8" t="s">
        <v>856</v>
      </c>
      <c r="T905" s="8"/>
      <c r="U905" s="8" t="s">
        <v>856</v>
      </c>
      <c r="V905" s="8" t="s">
        <v>856</v>
      </c>
      <c r="W905" s="71"/>
      <c r="X905" s="8" t="s">
        <v>856</v>
      </c>
      <c r="Y905" s="75">
        <v>66</v>
      </c>
      <c r="Z905" s="76"/>
      <c r="AA905" s="76"/>
      <c r="AB905" s="76"/>
      <c r="AC905" s="28"/>
      <c r="AE905" s="28"/>
      <c r="AF905" s="28"/>
      <c r="AG905" s="28"/>
      <c r="AI905" s="28"/>
      <c r="AJ905" s="28"/>
    </row>
    <row r="906" spans="1:36" ht="32" x14ac:dyDescent="0.2">
      <c r="A906" s="9" t="s">
        <v>850</v>
      </c>
      <c r="B906" s="9">
        <v>10967122</v>
      </c>
      <c r="E906" s="14" t="s">
        <v>392</v>
      </c>
      <c r="F906" s="6" t="s">
        <v>852</v>
      </c>
      <c r="G906" s="6">
        <v>548</v>
      </c>
      <c r="H906" s="6" t="s">
        <v>66</v>
      </c>
      <c r="I906" s="6" t="s">
        <v>53</v>
      </c>
      <c r="K906" s="6" t="s">
        <v>261</v>
      </c>
      <c r="L906" s="6" t="s">
        <v>50</v>
      </c>
      <c r="M906" s="6" t="s">
        <v>862</v>
      </c>
      <c r="N906" s="10" t="s">
        <v>19</v>
      </c>
      <c r="P906" s="64" t="s">
        <v>98</v>
      </c>
      <c r="Q906" s="10" t="s">
        <v>101</v>
      </c>
      <c r="R906" s="8">
        <v>100</v>
      </c>
      <c r="S906" s="8" t="s">
        <v>71</v>
      </c>
      <c r="T906" s="8"/>
      <c r="U906" s="8">
        <v>142</v>
      </c>
      <c r="V906" s="8">
        <v>1.42</v>
      </c>
      <c r="W906" s="71"/>
      <c r="X906" s="8" t="s">
        <v>856</v>
      </c>
      <c r="Y906" s="75" t="s">
        <v>856</v>
      </c>
      <c r="Z906" s="76"/>
      <c r="AA906" s="76"/>
      <c r="AB906" s="76"/>
      <c r="AC906" s="28"/>
      <c r="AE906" s="28"/>
      <c r="AF906" s="28"/>
      <c r="AG906" s="28"/>
      <c r="AI906" s="28"/>
      <c r="AJ906" s="28"/>
    </row>
    <row r="907" spans="1:36" x14ac:dyDescent="0.2">
      <c r="A907" s="9" t="s">
        <v>850</v>
      </c>
      <c r="B907" s="9">
        <v>10967122</v>
      </c>
      <c r="E907" s="14" t="s">
        <v>392</v>
      </c>
      <c r="F907" s="6" t="s">
        <v>852</v>
      </c>
      <c r="G907" s="6">
        <v>548</v>
      </c>
      <c r="H907" s="6" t="s">
        <v>66</v>
      </c>
      <c r="I907" s="6" t="s">
        <v>53</v>
      </c>
      <c r="K907" s="6" t="s">
        <v>261</v>
      </c>
      <c r="L907" s="6" t="s">
        <v>50</v>
      </c>
      <c r="M907" s="6" t="s">
        <v>862</v>
      </c>
      <c r="N907" s="10" t="s">
        <v>19</v>
      </c>
      <c r="P907" s="64" t="s">
        <v>857</v>
      </c>
      <c r="Q907" s="10" t="s">
        <v>155</v>
      </c>
      <c r="R907" s="8">
        <v>100</v>
      </c>
      <c r="S907" s="8" t="s">
        <v>71</v>
      </c>
      <c r="T907" s="8"/>
      <c r="U907" s="8">
        <v>62</v>
      </c>
      <c r="V907" s="8">
        <v>0.62</v>
      </c>
      <c r="W907" s="71"/>
      <c r="X907" s="8" t="s">
        <v>856</v>
      </c>
      <c r="Y907" s="75" t="s">
        <v>856</v>
      </c>
      <c r="Z907" s="76"/>
      <c r="AA907" s="76"/>
      <c r="AB907" s="76"/>
      <c r="AC907" s="28"/>
      <c r="AE907" s="28"/>
      <c r="AF907" s="28"/>
      <c r="AG907" s="28"/>
      <c r="AI907" s="28"/>
      <c r="AJ907" s="28"/>
    </row>
    <row r="908" spans="1:36" ht="32" x14ac:dyDescent="0.2">
      <c r="A908" s="9" t="s">
        <v>850</v>
      </c>
      <c r="B908" s="9">
        <v>17872379</v>
      </c>
      <c r="E908" s="14" t="s">
        <v>392</v>
      </c>
      <c r="F908" s="6" t="s">
        <v>852</v>
      </c>
      <c r="G908" s="6">
        <v>548</v>
      </c>
      <c r="H908" s="6" t="s">
        <v>66</v>
      </c>
      <c r="I908" s="6" t="s">
        <v>53</v>
      </c>
      <c r="K908" s="6" t="s">
        <v>261</v>
      </c>
      <c r="L908" s="6" t="s">
        <v>50</v>
      </c>
      <c r="M908" s="6" t="s">
        <v>862</v>
      </c>
      <c r="N908" s="10" t="s">
        <v>19</v>
      </c>
      <c r="P908" s="64" t="s">
        <v>98</v>
      </c>
      <c r="Q908" s="10" t="s">
        <v>101</v>
      </c>
      <c r="R908" s="8">
        <v>100</v>
      </c>
      <c r="S908" s="8" t="s">
        <v>71</v>
      </c>
      <c r="T908" s="8"/>
      <c r="U908" s="8">
        <v>123</v>
      </c>
      <c r="V908" s="8">
        <v>1.23</v>
      </c>
      <c r="W908" s="71"/>
      <c r="X908" s="8" t="s">
        <v>856</v>
      </c>
      <c r="Y908" s="75" t="s">
        <v>856</v>
      </c>
      <c r="Z908" s="76"/>
      <c r="AA908" s="76"/>
      <c r="AB908" s="76"/>
      <c r="AC908" s="28"/>
      <c r="AE908" s="28"/>
      <c r="AF908" s="28"/>
      <c r="AG908" s="28"/>
      <c r="AI908" s="28"/>
      <c r="AJ908" s="28"/>
    </row>
    <row r="909" spans="1:36" x14ac:dyDescent="0.2">
      <c r="A909" s="9" t="s">
        <v>850</v>
      </c>
      <c r="B909" s="9">
        <v>17872379</v>
      </c>
      <c r="E909" s="14" t="s">
        <v>392</v>
      </c>
      <c r="F909" s="6" t="s">
        <v>852</v>
      </c>
      <c r="G909" s="6">
        <v>548</v>
      </c>
      <c r="H909" s="6" t="s">
        <v>66</v>
      </c>
      <c r="I909" s="6" t="s">
        <v>53</v>
      </c>
      <c r="K909" s="6" t="s">
        <v>261</v>
      </c>
      <c r="L909" s="6" t="s">
        <v>50</v>
      </c>
      <c r="M909" s="6" t="s">
        <v>862</v>
      </c>
      <c r="N909" s="10" t="s">
        <v>19</v>
      </c>
      <c r="P909" s="64" t="s">
        <v>857</v>
      </c>
      <c r="Q909" s="10" t="s">
        <v>155</v>
      </c>
      <c r="R909" s="8">
        <v>100</v>
      </c>
      <c r="S909" s="8" t="s">
        <v>71</v>
      </c>
      <c r="T909" s="8"/>
      <c r="U909" s="8">
        <v>117</v>
      </c>
      <c r="V909" s="8">
        <v>1.17</v>
      </c>
      <c r="W909" s="71"/>
      <c r="X909" s="8" t="s">
        <v>856</v>
      </c>
      <c r="Y909" s="75" t="s">
        <v>856</v>
      </c>
      <c r="Z909" s="76"/>
      <c r="AA909" s="76"/>
      <c r="AB909" s="76"/>
      <c r="AC909" s="28"/>
      <c r="AE909" s="28"/>
      <c r="AF909" s="28"/>
      <c r="AG909" s="28"/>
      <c r="AI909" s="28"/>
      <c r="AJ909" s="28"/>
    </row>
    <row r="910" spans="1:36" ht="32" x14ac:dyDescent="0.2">
      <c r="A910" s="9" t="s">
        <v>850</v>
      </c>
      <c r="B910" s="9">
        <v>17872379</v>
      </c>
      <c r="E910" s="14" t="s">
        <v>393</v>
      </c>
      <c r="F910" s="6" t="s">
        <v>852</v>
      </c>
      <c r="G910" s="6">
        <v>549</v>
      </c>
      <c r="H910" s="6" t="s">
        <v>56</v>
      </c>
      <c r="I910" s="6" t="s">
        <v>53</v>
      </c>
      <c r="K910" s="6" t="s">
        <v>261</v>
      </c>
      <c r="L910" s="6" t="s">
        <v>50</v>
      </c>
      <c r="M910" s="6" t="s">
        <v>862</v>
      </c>
      <c r="N910" s="10" t="s">
        <v>19</v>
      </c>
      <c r="P910" s="64" t="s">
        <v>98</v>
      </c>
      <c r="Q910" s="10" t="s">
        <v>101</v>
      </c>
      <c r="R910" s="8">
        <v>100</v>
      </c>
      <c r="S910" s="8" t="s">
        <v>71</v>
      </c>
      <c r="T910" s="8"/>
      <c r="U910" s="8">
        <v>14</v>
      </c>
      <c r="V910" s="8">
        <v>0.14000000000000001</v>
      </c>
      <c r="W910" s="71"/>
      <c r="X910" s="8" t="s">
        <v>856</v>
      </c>
      <c r="Y910" s="75" t="s">
        <v>856</v>
      </c>
      <c r="Z910" s="76"/>
      <c r="AA910" s="76"/>
      <c r="AB910" s="76"/>
      <c r="AC910" s="28"/>
      <c r="AE910" s="28"/>
      <c r="AF910" s="28"/>
      <c r="AG910" s="28"/>
      <c r="AI910" s="28"/>
      <c r="AJ910" s="28"/>
    </row>
    <row r="911" spans="1:36" x14ac:dyDescent="0.2">
      <c r="A911" s="9" t="s">
        <v>850</v>
      </c>
      <c r="B911" s="9">
        <v>17872379</v>
      </c>
      <c r="E911" s="14" t="s">
        <v>393</v>
      </c>
      <c r="F911" s="6" t="s">
        <v>852</v>
      </c>
      <c r="G911" s="6">
        <v>549</v>
      </c>
      <c r="H911" s="6" t="s">
        <v>56</v>
      </c>
      <c r="I911" s="6" t="s">
        <v>53</v>
      </c>
      <c r="K911" s="6" t="s">
        <v>261</v>
      </c>
      <c r="L911" s="6" t="s">
        <v>50</v>
      </c>
      <c r="M911" s="6" t="s">
        <v>862</v>
      </c>
      <c r="N911" s="10" t="s">
        <v>19</v>
      </c>
      <c r="P911" s="64" t="s">
        <v>857</v>
      </c>
      <c r="Q911" s="10" t="s">
        <v>155</v>
      </c>
      <c r="R911" s="8">
        <v>100</v>
      </c>
      <c r="S911" s="8" t="s">
        <v>71</v>
      </c>
      <c r="T911" s="8"/>
      <c r="U911" s="8">
        <v>13</v>
      </c>
      <c r="V911" s="8">
        <v>0.13</v>
      </c>
      <c r="W911" s="71"/>
      <c r="X911" s="8" t="s">
        <v>856</v>
      </c>
      <c r="Y911" s="75" t="s">
        <v>856</v>
      </c>
      <c r="Z911" s="76"/>
      <c r="AA911" s="76"/>
      <c r="AB911" s="76"/>
      <c r="AC911" s="28"/>
      <c r="AE911" s="28"/>
      <c r="AF911" s="28"/>
      <c r="AG911" s="28"/>
      <c r="AI911" s="28"/>
      <c r="AJ911" s="28"/>
    </row>
    <row r="912" spans="1:36" ht="32" x14ac:dyDescent="0.2">
      <c r="A912" s="9" t="s">
        <v>850</v>
      </c>
      <c r="B912" s="9">
        <v>17872379</v>
      </c>
      <c r="E912" s="14" t="s">
        <v>394</v>
      </c>
      <c r="F912" s="6" t="s">
        <v>852</v>
      </c>
      <c r="G912" s="6">
        <v>550</v>
      </c>
      <c r="H912" s="6" t="s">
        <v>59</v>
      </c>
      <c r="I912" s="6" t="s">
        <v>53</v>
      </c>
      <c r="K912" s="6" t="s">
        <v>261</v>
      </c>
      <c r="L912" s="6" t="s">
        <v>50</v>
      </c>
      <c r="M912" s="6" t="s">
        <v>862</v>
      </c>
      <c r="N912" s="10" t="s">
        <v>19</v>
      </c>
      <c r="P912" s="64" t="s">
        <v>98</v>
      </c>
      <c r="Q912" s="10" t="s">
        <v>101</v>
      </c>
      <c r="R912" s="8">
        <v>100</v>
      </c>
      <c r="S912" s="8" t="s">
        <v>71</v>
      </c>
      <c r="T912" s="8"/>
      <c r="U912" s="8">
        <v>82</v>
      </c>
      <c r="V912" s="8">
        <v>0.82</v>
      </c>
      <c r="W912" s="71"/>
      <c r="X912" s="8" t="s">
        <v>856</v>
      </c>
      <c r="Y912" s="75" t="s">
        <v>856</v>
      </c>
      <c r="Z912" s="76"/>
      <c r="AA912" s="76"/>
      <c r="AB912" s="76"/>
      <c r="AC912" s="28"/>
      <c r="AE912" s="28"/>
      <c r="AF912" s="28"/>
      <c r="AG912" s="28"/>
      <c r="AI912" s="28"/>
      <c r="AJ912" s="28"/>
    </row>
    <row r="913" spans="1:36" x14ac:dyDescent="0.2">
      <c r="A913" s="9" t="s">
        <v>850</v>
      </c>
      <c r="B913" s="9">
        <v>17872379</v>
      </c>
      <c r="E913" s="14" t="s">
        <v>394</v>
      </c>
      <c r="F913" s="6" t="s">
        <v>852</v>
      </c>
      <c r="G913" s="6">
        <v>550</v>
      </c>
      <c r="H913" s="6" t="s">
        <v>59</v>
      </c>
      <c r="I913" s="6" t="s">
        <v>53</v>
      </c>
      <c r="K913" s="6" t="s">
        <v>261</v>
      </c>
      <c r="L913" s="6" t="s">
        <v>50</v>
      </c>
      <c r="M913" s="6" t="s">
        <v>862</v>
      </c>
      <c r="N913" s="10" t="s">
        <v>19</v>
      </c>
      <c r="P913" s="64" t="s">
        <v>857</v>
      </c>
      <c r="Q913" s="10" t="s">
        <v>155</v>
      </c>
      <c r="R913" s="8">
        <v>100</v>
      </c>
      <c r="S913" s="8" t="s">
        <v>71</v>
      </c>
      <c r="T913" s="8"/>
      <c r="U913" s="8">
        <v>84</v>
      </c>
      <c r="V913" s="8">
        <v>0.84</v>
      </c>
      <c r="W913" s="71"/>
      <c r="X913" s="8" t="s">
        <v>856</v>
      </c>
      <c r="Y913" s="75" t="s">
        <v>856</v>
      </c>
      <c r="Z913" s="76"/>
      <c r="AA913" s="76"/>
      <c r="AB913" s="76"/>
      <c r="AC913" s="28"/>
      <c r="AE913" s="28"/>
      <c r="AF913" s="28"/>
      <c r="AG913" s="28"/>
      <c r="AI913" s="28"/>
      <c r="AJ913" s="28"/>
    </row>
    <row r="914" spans="1:36" ht="32" x14ac:dyDescent="0.2">
      <c r="A914" s="9" t="s">
        <v>850</v>
      </c>
      <c r="B914" s="9">
        <v>17872379</v>
      </c>
      <c r="E914" s="14" t="s">
        <v>395</v>
      </c>
      <c r="F914" s="6" t="s">
        <v>852</v>
      </c>
      <c r="G914" s="6">
        <v>551</v>
      </c>
      <c r="H914" s="6" t="s">
        <v>58</v>
      </c>
      <c r="I914" s="6" t="s">
        <v>53</v>
      </c>
      <c r="K914" s="6" t="s">
        <v>261</v>
      </c>
      <c r="L914" s="6" t="s">
        <v>50</v>
      </c>
      <c r="M914" s="6" t="s">
        <v>862</v>
      </c>
      <c r="N914" s="10" t="s">
        <v>19</v>
      </c>
      <c r="P914" s="64" t="s">
        <v>98</v>
      </c>
      <c r="Q914" s="10" t="s">
        <v>101</v>
      </c>
      <c r="R914" s="8">
        <v>100</v>
      </c>
      <c r="S914" s="8" t="s">
        <v>71</v>
      </c>
      <c r="T914" s="8"/>
      <c r="U914" s="8">
        <v>131</v>
      </c>
      <c r="V914" s="8">
        <v>1.31</v>
      </c>
      <c r="W914" s="71"/>
      <c r="X914" s="8" t="s">
        <v>856</v>
      </c>
      <c r="Y914" s="75" t="s">
        <v>856</v>
      </c>
      <c r="Z914" s="76"/>
      <c r="AA914" s="76"/>
      <c r="AB914" s="76"/>
      <c r="AC914" s="28"/>
      <c r="AE914" s="28"/>
      <c r="AF914" s="28"/>
      <c r="AG914" s="28"/>
      <c r="AI914" s="28"/>
      <c r="AJ914" s="28"/>
    </row>
    <row r="915" spans="1:36" x14ac:dyDescent="0.2">
      <c r="A915" s="9" t="s">
        <v>850</v>
      </c>
      <c r="B915" s="9">
        <v>17872379</v>
      </c>
      <c r="E915" s="14" t="s">
        <v>395</v>
      </c>
      <c r="F915" s="6" t="s">
        <v>852</v>
      </c>
      <c r="G915" s="6">
        <v>551</v>
      </c>
      <c r="H915" s="6" t="s">
        <v>58</v>
      </c>
      <c r="I915" s="6" t="s">
        <v>53</v>
      </c>
      <c r="K915" s="6" t="s">
        <v>261</v>
      </c>
      <c r="L915" s="6" t="s">
        <v>50</v>
      </c>
      <c r="M915" s="6" t="s">
        <v>862</v>
      </c>
      <c r="N915" s="10" t="s">
        <v>19</v>
      </c>
      <c r="P915" s="64" t="s">
        <v>857</v>
      </c>
      <c r="Q915" s="10" t="s">
        <v>155</v>
      </c>
      <c r="R915" s="8">
        <v>100</v>
      </c>
      <c r="S915" s="8" t="s">
        <v>71</v>
      </c>
      <c r="T915" s="8"/>
      <c r="U915" s="8">
        <v>155</v>
      </c>
      <c r="V915" s="8">
        <v>1.55</v>
      </c>
      <c r="W915" s="71"/>
      <c r="X915" s="8" t="s">
        <v>856</v>
      </c>
      <c r="Y915" s="75" t="s">
        <v>856</v>
      </c>
      <c r="Z915" s="76"/>
      <c r="AA915" s="76"/>
      <c r="AB915" s="76"/>
      <c r="AC915" s="28"/>
      <c r="AE915" s="28"/>
      <c r="AF915" s="28"/>
      <c r="AG915" s="28"/>
      <c r="AI915" s="28"/>
      <c r="AJ915" s="28"/>
    </row>
    <row r="916" spans="1:36" ht="32" x14ac:dyDescent="0.2">
      <c r="A916" s="9" t="s">
        <v>850</v>
      </c>
      <c r="B916" s="9">
        <v>17872379</v>
      </c>
      <c r="E916" s="14" t="s">
        <v>396</v>
      </c>
      <c r="F916" s="6" t="s">
        <v>852</v>
      </c>
      <c r="G916" s="6">
        <v>553</v>
      </c>
      <c r="H916" s="6" t="s">
        <v>54</v>
      </c>
      <c r="I916" s="6" t="s">
        <v>53</v>
      </c>
      <c r="K916" s="6" t="s">
        <v>261</v>
      </c>
      <c r="L916" s="6" t="s">
        <v>50</v>
      </c>
      <c r="M916" s="6" t="s">
        <v>862</v>
      </c>
      <c r="N916" s="10" t="s">
        <v>19</v>
      </c>
      <c r="P916" s="64" t="s">
        <v>98</v>
      </c>
      <c r="Q916" s="10" t="s">
        <v>101</v>
      </c>
      <c r="R916" s="8">
        <v>100</v>
      </c>
      <c r="S916" s="8" t="s">
        <v>71</v>
      </c>
      <c r="T916" s="8"/>
      <c r="U916" s="8">
        <v>96</v>
      </c>
      <c r="V916" s="8">
        <v>0.96</v>
      </c>
      <c r="W916" s="71"/>
      <c r="X916" s="8" t="s">
        <v>856</v>
      </c>
      <c r="Y916" s="75" t="s">
        <v>856</v>
      </c>
      <c r="Z916" s="76"/>
      <c r="AA916" s="76"/>
      <c r="AB916" s="76"/>
      <c r="AC916" s="28"/>
      <c r="AE916" s="28"/>
      <c r="AF916" s="28"/>
      <c r="AG916" s="28"/>
      <c r="AI916" s="28"/>
      <c r="AJ916" s="28"/>
    </row>
    <row r="917" spans="1:36" x14ac:dyDescent="0.2">
      <c r="A917" s="9" t="s">
        <v>850</v>
      </c>
      <c r="B917" s="9">
        <v>17872379</v>
      </c>
      <c r="E917" s="14" t="s">
        <v>396</v>
      </c>
      <c r="F917" s="6" t="s">
        <v>852</v>
      </c>
      <c r="G917" s="6">
        <v>553</v>
      </c>
      <c r="H917" s="6" t="s">
        <v>54</v>
      </c>
      <c r="I917" s="6" t="s">
        <v>53</v>
      </c>
      <c r="K917" s="6" t="s">
        <v>261</v>
      </c>
      <c r="L917" s="6" t="s">
        <v>50</v>
      </c>
      <c r="M917" s="6" t="s">
        <v>862</v>
      </c>
      <c r="N917" s="10" t="s">
        <v>19</v>
      </c>
      <c r="P917" s="64" t="s">
        <v>857</v>
      </c>
      <c r="Q917" s="10" t="s">
        <v>155</v>
      </c>
      <c r="R917" s="8">
        <v>100</v>
      </c>
      <c r="S917" s="8" t="s">
        <v>71</v>
      </c>
      <c r="T917" s="8"/>
      <c r="U917" s="8">
        <v>130</v>
      </c>
      <c r="V917" s="8">
        <v>1.3</v>
      </c>
      <c r="W917" s="71"/>
      <c r="X917" s="8" t="s">
        <v>856</v>
      </c>
      <c r="Y917" s="75" t="s">
        <v>856</v>
      </c>
      <c r="Z917" s="76"/>
      <c r="AA917" s="76"/>
      <c r="AB917" s="76"/>
      <c r="AC917" s="28"/>
      <c r="AE917" s="28"/>
      <c r="AF917" s="28"/>
      <c r="AG917" s="28"/>
      <c r="AI917" s="28"/>
      <c r="AJ917" s="28"/>
    </row>
    <row r="918" spans="1:36" ht="32" x14ac:dyDescent="0.2">
      <c r="A918" s="9" t="s">
        <v>850</v>
      </c>
      <c r="B918" s="9">
        <v>17872379</v>
      </c>
      <c r="E918" s="14" t="s">
        <v>397</v>
      </c>
      <c r="F918" s="6" t="s">
        <v>852</v>
      </c>
      <c r="G918" s="6">
        <v>554</v>
      </c>
      <c r="H918" s="6" t="s">
        <v>67</v>
      </c>
      <c r="I918" s="6" t="s">
        <v>53</v>
      </c>
      <c r="K918" s="6" t="s">
        <v>261</v>
      </c>
      <c r="L918" s="6" t="s">
        <v>50</v>
      </c>
      <c r="M918" s="6" t="s">
        <v>862</v>
      </c>
      <c r="N918" s="10" t="s">
        <v>19</v>
      </c>
      <c r="P918" s="64" t="s">
        <v>98</v>
      </c>
      <c r="Q918" s="10" t="s">
        <v>101</v>
      </c>
      <c r="R918" s="8">
        <v>100</v>
      </c>
      <c r="S918" s="8" t="s">
        <v>71</v>
      </c>
      <c r="T918" s="8"/>
      <c r="U918" s="8">
        <v>66</v>
      </c>
      <c r="V918" s="8">
        <v>0.66</v>
      </c>
      <c r="W918" s="71"/>
      <c r="X918" s="8" t="s">
        <v>856</v>
      </c>
      <c r="Y918" s="75" t="s">
        <v>856</v>
      </c>
      <c r="Z918" s="76"/>
      <c r="AA918" s="76"/>
      <c r="AB918" s="76"/>
      <c r="AC918" s="28"/>
      <c r="AE918" s="28"/>
      <c r="AF918" s="28"/>
      <c r="AG918" s="28"/>
      <c r="AI918" s="28"/>
      <c r="AJ918" s="28"/>
    </row>
    <row r="919" spans="1:36" x14ac:dyDescent="0.2">
      <c r="A919" s="9" t="s">
        <v>850</v>
      </c>
      <c r="B919" s="9">
        <v>17872379</v>
      </c>
      <c r="E919" s="14" t="s">
        <v>397</v>
      </c>
      <c r="F919" s="6" t="s">
        <v>852</v>
      </c>
      <c r="G919" s="6">
        <v>554</v>
      </c>
      <c r="H919" s="6" t="s">
        <v>67</v>
      </c>
      <c r="I919" s="6" t="s">
        <v>53</v>
      </c>
      <c r="K919" s="6" t="s">
        <v>261</v>
      </c>
      <c r="L919" s="6" t="s">
        <v>50</v>
      </c>
      <c r="M919" s="6" t="s">
        <v>862</v>
      </c>
      <c r="N919" s="10" t="s">
        <v>19</v>
      </c>
      <c r="P919" s="64" t="s">
        <v>857</v>
      </c>
      <c r="Q919" s="10" t="s">
        <v>155</v>
      </c>
      <c r="R919" s="8">
        <v>100</v>
      </c>
      <c r="S919" s="8" t="s">
        <v>71</v>
      </c>
      <c r="T919" s="8"/>
      <c r="U919" s="8">
        <v>56</v>
      </c>
      <c r="V919" s="8">
        <v>0.56000000000000005</v>
      </c>
      <c r="W919" s="71"/>
      <c r="X919" s="8" t="s">
        <v>856</v>
      </c>
      <c r="Y919" s="75" t="s">
        <v>856</v>
      </c>
      <c r="Z919" s="76"/>
      <c r="AA919" s="76"/>
      <c r="AB919" s="76"/>
      <c r="AC919" s="28"/>
      <c r="AE919" s="28"/>
      <c r="AF919" s="28"/>
      <c r="AG919" s="28"/>
      <c r="AI919" s="28"/>
      <c r="AJ919" s="28"/>
    </row>
    <row r="920" spans="1:36" ht="32" x14ac:dyDescent="0.2">
      <c r="A920" s="9" t="s">
        <v>850</v>
      </c>
      <c r="B920" s="9">
        <v>17872379</v>
      </c>
      <c r="E920" s="14" t="s">
        <v>398</v>
      </c>
      <c r="F920" s="6" t="s">
        <v>852</v>
      </c>
      <c r="G920" s="6">
        <v>555</v>
      </c>
      <c r="H920" s="6" t="s">
        <v>64</v>
      </c>
      <c r="I920" s="6" t="s">
        <v>53</v>
      </c>
      <c r="K920" s="6" t="s">
        <v>261</v>
      </c>
      <c r="L920" s="6" t="s">
        <v>50</v>
      </c>
      <c r="M920" s="6" t="s">
        <v>862</v>
      </c>
      <c r="N920" s="10" t="s">
        <v>19</v>
      </c>
      <c r="P920" s="64" t="s">
        <v>98</v>
      </c>
      <c r="Q920" s="10" t="s">
        <v>101</v>
      </c>
      <c r="R920" s="8">
        <v>100</v>
      </c>
      <c r="S920" s="8" t="s">
        <v>71</v>
      </c>
      <c r="T920" s="8"/>
      <c r="U920" s="8">
        <v>107</v>
      </c>
      <c r="V920" s="8">
        <v>1.07</v>
      </c>
      <c r="W920" s="71"/>
      <c r="X920" s="8" t="s">
        <v>856</v>
      </c>
      <c r="Y920" s="75" t="s">
        <v>856</v>
      </c>
      <c r="Z920" s="76"/>
      <c r="AA920" s="76"/>
      <c r="AB920" s="76"/>
      <c r="AC920" s="28"/>
      <c r="AE920" s="28"/>
      <c r="AF920" s="28"/>
      <c r="AG920" s="28"/>
      <c r="AI920" s="28"/>
      <c r="AJ920" s="28"/>
    </row>
    <row r="921" spans="1:36" x14ac:dyDescent="0.2">
      <c r="A921" s="9" t="s">
        <v>850</v>
      </c>
      <c r="B921" s="9">
        <v>17872379</v>
      </c>
      <c r="E921" s="14" t="s">
        <v>398</v>
      </c>
      <c r="F921" s="6" t="s">
        <v>852</v>
      </c>
      <c r="G921" s="6">
        <v>555</v>
      </c>
      <c r="H921" s="6" t="s">
        <v>64</v>
      </c>
      <c r="I921" s="6" t="s">
        <v>53</v>
      </c>
      <c r="K921" s="6" t="s">
        <v>261</v>
      </c>
      <c r="L921" s="6" t="s">
        <v>50</v>
      </c>
      <c r="M921" s="6" t="s">
        <v>862</v>
      </c>
      <c r="N921" s="10" t="s">
        <v>19</v>
      </c>
      <c r="P921" s="64" t="s">
        <v>857</v>
      </c>
      <c r="Q921" s="10" t="s">
        <v>155</v>
      </c>
      <c r="R921" s="8">
        <v>100</v>
      </c>
      <c r="S921" s="8" t="s">
        <v>71</v>
      </c>
      <c r="T921" s="8"/>
      <c r="U921" s="8">
        <v>140</v>
      </c>
      <c r="V921" s="8">
        <v>1.4</v>
      </c>
      <c r="W921" s="71"/>
      <c r="X921" s="8" t="s">
        <v>856</v>
      </c>
      <c r="Y921" s="75" t="s">
        <v>856</v>
      </c>
      <c r="Z921" s="76"/>
      <c r="AA921" s="76"/>
      <c r="AB921" s="76"/>
      <c r="AC921" s="28"/>
      <c r="AE921" s="28"/>
      <c r="AF921" s="28"/>
      <c r="AG921" s="28"/>
      <c r="AI921" s="28"/>
      <c r="AJ921" s="28"/>
    </row>
    <row r="922" spans="1:36" ht="32" x14ac:dyDescent="0.2">
      <c r="A922" s="9" t="s">
        <v>850</v>
      </c>
      <c r="B922" s="9">
        <v>17872379</v>
      </c>
      <c r="E922" s="14" t="s">
        <v>399</v>
      </c>
      <c r="F922" s="6" t="s">
        <v>852</v>
      </c>
      <c r="G922" s="6">
        <v>556</v>
      </c>
      <c r="H922" s="6" t="s">
        <v>57</v>
      </c>
      <c r="I922" s="6" t="s">
        <v>53</v>
      </c>
      <c r="K922" s="6" t="s">
        <v>261</v>
      </c>
      <c r="L922" s="6" t="s">
        <v>50</v>
      </c>
      <c r="M922" s="6" t="s">
        <v>862</v>
      </c>
      <c r="N922" s="10" t="s">
        <v>19</v>
      </c>
      <c r="P922" s="64" t="s">
        <v>98</v>
      </c>
      <c r="Q922" s="10" t="s">
        <v>101</v>
      </c>
      <c r="R922" s="8">
        <v>100</v>
      </c>
      <c r="S922" s="8" t="s">
        <v>71</v>
      </c>
      <c r="T922" s="8"/>
      <c r="U922" s="8">
        <v>87</v>
      </c>
      <c r="V922" s="8">
        <v>0.87</v>
      </c>
      <c r="W922" s="71"/>
      <c r="X922" s="8" t="s">
        <v>856</v>
      </c>
      <c r="Y922" s="75" t="s">
        <v>856</v>
      </c>
      <c r="Z922" s="76"/>
      <c r="AA922" s="76"/>
      <c r="AB922" s="76"/>
      <c r="AC922" s="28"/>
      <c r="AE922" s="28"/>
      <c r="AF922" s="28"/>
      <c r="AG922" s="28"/>
      <c r="AI922" s="28"/>
      <c r="AJ922" s="28"/>
    </row>
    <row r="923" spans="1:36" x14ac:dyDescent="0.2">
      <c r="A923" s="9" t="s">
        <v>850</v>
      </c>
      <c r="B923" s="9">
        <v>17872379</v>
      </c>
      <c r="E923" s="14" t="s">
        <v>399</v>
      </c>
      <c r="F923" s="6" t="s">
        <v>852</v>
      </c>
      <c r="G923" s="6">
        <v>556</v>
      </c>
      <c r="H923" s="6" t="s">
        <v>57</v>
      </c>
      <c r="I923" s="6" t="s">
        <v>53</v>
      </c>
      <c r="K923" s="6" t="s">
        <v>261</v>
      </c>
      <c r="L923" s="6" t="s">
        <v>50</v>
      </c>
      <c r="M923" s="6" t="s">
        <v>862</v>
      </c>
      <c r="N923" s="10" t="s">
        <v>19</v>
      </c>
      <c r="P923" s="64" t="s">
        <v>857</v>
      </c>
      <c r="Q923" s="10" t="s">
        <v>155</v>
      </c>
      <c r="R923" s="8">
        <v>100</v>
      </c>
      <c r="S923" s="8" t="s">
        <v>71</v>
      </c>
      <c r="T923" s="8"/>
      <c r="U923" s="8">
        <v>157</v>
      </c>
      <c r="V923" s="8">
        <v>1.57</v>
      </c>
      <c r="W923" s="71"/>
      <c r="X923" s="8" t="s">
        <v>856</v>
      </c>
      <c r="Y923" s="75" t="s">
        <v>856</v>
      </c>
      <c r="Z923" s="76"/>
      <c r="AA923" s="76"/>
      <c r="AB923" s="76"/>
      <c r="AC923" s="28"/>
      <c r="AE923" s="28"/>
      <c r="AF923" s="28"/>
      <c r="AG923" s="28"/>
      <c r="AI923" s="28"/>
      <c r="AJ923" s="28"/>
    </row>
    <row r="924" spans="1:36" ht="32" x14ac:dyDescent="0.2">
      <c r="A924" s="9" t="s">
        <v>850</v>
      </c>
      <c r="B924" s="9">
        <v>17872379</v>
      </c>
      <c r="E924" s="14" t="s">
        <v>400</v>
      </c>
      <c r="F924" s="6" t="s">
        <v>852</v>
      </c>
      <c r="G924" s="6">
        <v>557</v>
      </c>
      <c r="H924" s="6" t="s">
        <v>70</v>
      </c>
      <c r="I924" s="6" t="s">
        <v>53</v>
      </c>
      <c r="K924" s="6" t="s">
        <v>261</v>
      </c>
      <c r="L924" s="6" t="s">
        <v>50</v>
      </c>
      <c r="M924" s="6" t="s">
        <v>862</v>
      </c>
      <c r="N924" s="10" t="s">
        <v>19</v>
      </c>
      <c r="P924" s="64" t="s">
        <v>98</v>
      </c>
      <c r="Q924" s="10" t="s">
        <v>101</v>
      </c>
      <c r="R924" s="8">
        <v>100</v>
      </c>
      <c r="S924" s="8" t="s">
        <v>71</v>
      </c>
      <c r="T924" s="8"/>
      <c r="U924" s="8">
        <v>126</v>
      </c>
      <c r="V924" s="8">
        <v>1.26</v>
      </c>
      <c r="W924" s="71"/>
      <c r="X924" s="8" t="s">
        <v>856</v>
      </c>
      <c r="Y924" s="75" t="s">
        <v>856</v>
      </c>
      <c r="Z924" s="76"/>
      <c r="AA924" s="76"/>
      <c r="AB924" s="76"/>
      <c r="AC924" s="28"/>
      <c r="AE924" s="28"/>
      <c r="AF924" s="28"/>
      <c r="AG924" s="28"/>
      <c r="AI924" s="28"/>
      <c r="AJ924" s="28"/>
    </row>
    <row r="925" spans="1:36" x14ac:dyDescent="0.2">
      <c r="A925" s="9" t="s">
        <v>850</v>
      </c>
      <c r="B925" s="9">
        <v>17872379</v>
      </c>
      <c r="E925" s="14" t="s">
        <v>400</v>
      </c>
      <c r="F925" s="6" t="s">
        <v>852</v>
      </c>
      <c r="G925" s="6">
        <v>557</v>
      </c>
      <c r="H925" s="6" t="s">
        <v>70</v>
      </c>
      <c r="I925" s="6" t="s">
        <v>53</v>
      </c>
      <c r="K925" s="6" t="s">
        <v>261</v>
      </c>
      <c r="L925" s="6" t="s">
        <v>50</v>
      </c>
      <c r="M925" s="6" t="s">
        <v>862</v>
      </c>
      <c r="N925" s="10" t="s">
        <v>19</v>
      </c>
      <c r="P925" s="64" t="s">
        <v>857</v>
      </c>
      <c r="Q925" s="10" t="s">
        <v>155</v>
      </c>
      <c r="R925" s="8">
        <v>100</v>
      </c>
      <c r="S925" s="8" t="s">
        <v>71</v>
      </c>
      <c r="T925" s="8"/>
      <c r="U925" s="8">
        <v>175</v>
      </c>
      <c r="V925" s="8">
        <v>1.75</v>
      </c>
      <c r="W925" s="71"/>
      <c r="X925" s="8" t="s">
        <v>856</v>
      </c>
      <c r="Y925" s="75" t="s">
        <v>856</v>
      </c>
      <c r="Z925" s="76"/>
      <c r="AA925" s="76"/>
      <c r="AB925" s="76"/>
      <c r="AC925" s="28"/>
      <c r="AE925" s="28"/>
      <c r="AF925" s="28"/>
      <c r="AG925" s="28"/>
      <c r="AI925" s="28"/>
      <c r="AJ925" s="28"/>
    </row>
    <row r="926" spans="1:36" ht="32" x14ac:dyDescent="0.2">
      <c r="A926" s="9" t="s">
        <v>850</v>
      </c>
      <c r="B926" s="9">
        <v>17872379</v>
      </c>
      <c r="E926" s="14" t="s">
        <v>401</v>
      </c>
      <c r="F926" s="6" t="s">
        <v>852</v>
      </c>
      <c r="G926" s="6">
        <v>558</v>
      </c>
      <c r="H926" s="6" t="s">
        <v>55</v>
      </c>
      <c r="I926" s="6" t="s">
        <v>53</v>
      </c>
      <c r="K926" s="6" t="s">
        <v>261</v>
      </c>
      <c r="L926" s="6" t="s">
        <v>50</v>
      </c>
      <c r="M926" s="6" t="s">
        <v>862</v>
      </c>
      <c r="N926" s="10" t="s">
        <v>19</v>
      </c>
      <c r="P926" s="64" t="s">
        <v>98</v>
      </c>
      <c r="Q926" s="10" t="s">
        <v>101</v>
      </c>
      <c r="R926" s="8">
        <v>100</v>
      </c>
      <c r="S926" s="8" t="s">
        <v>71</v>
      </c>
      <c r="T926" s="8"/>
      <c r="U926" s="8">
        <v>94</v>
      </c>
      <c r="V926" s="8">
        <v>0.94</v>
      </c>
      <c r="W926" s="71"/>
      <c r="X926" s="8" t="s">
        <v>856</v>
      </c>
      <c r="Y926" s="75" t="s">
        <v>856</v>
      </c>
      <c r="Z926" s="76"/>
      <c r="AA926" s="76"/>
      <c r="AB926" s="76"/>
      <c r="AC926" s="28"/>
      <c r="AE926" s="28"/>
      <c r="AF926" s="28"/>
      <c r="AG926" s="28"/>
      <c r="AI926" s="28"/>
      <c r="AJ926" s="28"/>
    </row>
    <row r="927" spans="1:36" x14ac:dyDescent="0.2">
      <c r="A927" s="9" t="s">
        <v>850</v>
      </c>
      <c r="B927" s="9">
        <v>17872379</v>
      </c>
      <c r="E927" s="14" t="s">
        <v>401</v>
      </c>
      <c r="F927" s="6" t="s">
        <v>852</v>
      </c>
      <c r="G927" s="6">
        <v>558</v>
      </c>
      <c r="H927" s="6" t="s">
        <v>55</v>
      </c>
      <c r="I927" s="6" t="s">
        <v>53</v>
      </c>
      <c r="K927" s="6" t="s">
        <v>261</v>
      </c>
      <c r="L927" s="6" t="s">
        <v>50</v>
      </c>
      <c r="M927" s="6" t="s">
        <v>862</v>
      </c>
      <c r="N927" s="10" t="s">
        <v>19</v>
      </c>
      <c r="P927" s="64" t="s">
        <v>857</v>
      </c>
      <c r="Q927" s="10" t="s">
        <v>155</v>
      </c>
      <c r="R927" s="8">
        <v>100</v>
      </c>
      <c r="S927" s="8" t="s">
        <v>71</v>
      </c>
      <c r="T927" s="8"/>
      <c r="U927" s="8">
        <v>133</v>
      </c>
      <c r="V927" s="8">
        <v>1.33</v>
      </c>
      <c r="W927" s="71"/>
      <c r="X927" s="8" t="s">
        <v>856</v>
      </c>
      <c r="Y927" s="75" t="s">
        <v>856</v>
      </c>
      <c r="Z927" s="76"/>
      <c r="AA927" s="76"/>
      <c r="AB927" s="76"/>
      <c r="AC927" s="28"/>
      <c r="AE927" s="28"/>
      <c r="AF927" s="28"/>
      <c r="AG927" s="28"/>
      <c r="AI927" s="28"/>
      <c r="AJ927" s="28"/>
    </row>
    <row r="928" spans="1:36" ht="32" x14ac:dyDescent="0.2">
      <c r="A928" s="9" t="s">
        <v>850</v>
      </c>
      <c r="B928" s="9">
        <v>17872379</v>
      </c>
      <c r="E928" s="14" t="s">
        <v>402</v>
      </c>
      <c r="F928" s="6" t="s">
        <v>852</v>
      </c>
      <c r="G928" s="6">
        <v>559</v>
      </c>
      <c r="H928" s="6" t="s">
        <v>2</v>
      </c>
      <c r="I928" s="6" t="s">
        <v>53</v>
      </c>
      <c r="K928" s="6" t="s">
        <v>261</v>
      </c>
      <c r="L928" s="6" t="s">
        <v>50</v>
      </c>
      <c r="M928" s="6" t="s">
        <v>862</v>
      </c>
      <c r="N928" s="10" t="s">
        <v>19</v>
      </c>
      <c r="P928" s="64" t="s">
        <v>98</v>
      </c>
      <c r="Q928" s="10" t="s">
        <v>101</v>
      </c>
      <c r="R928" s="8">
        <v>100</v>
      </c>
      <c r="S928" s="8" t="s">
        <v>71</v>
      </c>
      <c r="T928" s="8"/>
      <c r="U928" s="8">
        <v>117</v>
      </c>
      <c r="V928" s="8">
        <v>1.17</v>
      </c>
      <c r="W928" s="71"/>
      <c r="X928" s="8" t="s">
        <v>856</v>
      </c>
      <c r="Y928" s="75" t="s">
        <v>856</v>
      </c>
      <c r="Z928" s="76"/>
      <c r="AA928" s="76"/>
      <c r="AB928" s="76"/>
      <c r="AC928" s="28"/>
      <c r="AE928" s="28"/>
      <c r="AF928" s="28"/>
      <c r="AG928" s="28"/>
      <c r="AI928" s="28"/>
      <c r="AJ928" s="28"/>
    </row>
    <row r="929" spans="1:36" x14ac:dyDescent="0.2">
      <c r="A929" s="9" t="s">
        <v>850</v>
      </c>
      <c r="B929" s="9">
        <v>17872379</v>
      </c>
      <c r="E929" s="14" t="s">
        <v>402</v>
      </c>
      <c r="F929" s="6" t="s">
        <v>852</v>
      </c>
      <c r="G929" s="6">
        <v>559</v>
      </c>
      <c r="H929" s="6" t="s">
        <v>2</v>
      </c>
      <c r="I929" s="6" t="s">
        <v>53</v>
      </c>
      <c r="K929" s="6" t="s">
        <v>261</v>
      </c>
      <c r="L929" s="6" t="s">
        <v>50</v>
      </c>
      <c r="M929" s="6" t="s">
        <v>862</v>
      </c>
      <c r="N929" s="10" t="s">
        <v>19</v>
      </c>
      <c r="P929" s="64" t="s">
        <v>857</v>
      </c>
      <c r="Q929" s="10" t="s">
        <v>155</v>
      </c>
      <c r="R929" s="8">
        <v>100</v>
      </c>
      <c r="S929" s="8" t="s">
        <v>71</v>
      </c>
      <c r="T929" s="8"/>
      <c r="U929" s="8">
        <v>99</v>
      </c>
      <c r="V929" s="8">
        <v>0.99</v>
      </c>
      <c r="W929" s="71"/>
      <c r="X929" s="8" t="s">
        <v>856</v>
      </c>
      <c r="Y929" s="75" t="s">
        <v>856</v>
      </c>
      <c r="Z929" s="76"/>
      <c r="AA929" s="76"/>
      <c r="AB929" s="76"/>
      <c r="AC929" s="28"/>
      <c r="AE929" s="28"/>
      <c r="AF929" s="28"/>
      <c r="AG929" s="28"/>
      <c r="AI929" s="28"/>
      <c r="AJ929" s="28"/>
    </row>
    <row r="930" spans="1:36" ht="32" x14ac:dyDescent="0.2">
      <c r="A930" s="9" t="s">
        <v>850</v>
      </c>
      <c r="B930" s="9">
        <v>17872379</v>
      </c>
      <c r="E930" s="14" t="s">
        <v>403</v>
      </c>
      <c r="F930" s="6" t="s">
        <v>852</v>
      </c>
      <c r="G930" s="6">
        <v>561</v>
      </c>
      <c r="H930" s="6" t="s">
        <v>62</v>
      </c>
      <c r="I930" s="6" t="s">
        <v>53</v>
      </c>
      <c r="K930" s="6" t="s">
        <v>261</v>
      </c>
      <c r="L930" s="6" t="s">
        <v>50</v>
      </c>
      <c r="M930" s="6" t="s">
        <v>862</v>
      </c>
      <c r="N930" s="10" t="s">
        <v>19</v>
      </c>
      <c r="P930" s="64" t="s">
        <v>98</v>
      </c>
      <c r="Q930" s="10" t="s">
        <v>101</v>
      </c>
      <c r="R930" s="8">
        <v>100</v>
      </c>
      <c r="S930" s="8" t="s">
        <v>71</v>
      </c>
      <c r="T930" s="8"/>
      <c r="U930" s="8">
        <v>108</v>
      </c>
      <c r="V930" s="8">
        <v>1.08</v>
      </c>
      <c r="W930" s="71"/>
      <c r="X930" s="8" t="s">
        <v>856</v>
      </c>
      <c r="Y930" s="75" t="s">
        <v>856</v>
      </c>
      <c r="Z930" s="76"/>
      <c r="AA930" s="76"/>
      <c r="AB930" s="76"/>
      <c r="AC930" s="28"/>
      <c r="AE930" s="28"/>
      <c r="AF930" s="28"/>
      <c r="AG930" s="28"/>
      <c r="AI930" s="28"/>
      <c r="AJ930" s="28"/>
    </row>
    <row r="931" spans="1:36" x14ac:dyDescent="0.2">
      <c r="A931" s="9" t="s">
        <v>850</v>
      </c>
      <c r="B931" s="9">
        <v>17872379</v>
      </c>
      <c r="E931" s="14" t="s">
        <v>403</v>
      </c>
      <c r="F931" s="6" t="s">
        <v>852</v>
      </c>
      <c r="G931" s="6">
        <v>561</v>
      </c>
      <c r="H931" s="6" t="s">
        <v>62</v>
      </c>
      <c r="I931" s="6" t="s">
        <v>53</v>
      </c>
      <c r="K931" s="6" t="s">
        <v>261</v>
      </c>
      <c r="L931" s="6" t="s">
        <v>50</v>
      </c>
      <c r="M931" s="6" t="s">
        <v>862</v>
      </c>
      <c r="N931" s="10" t="s">
        <v>19</v>
      </c>
      <c r="P931" s="64" t="s">
        <v>857</v>
      </c>
      <c r="Q931" s="10" t="s">
        <v>155</v>
      </c>
      <c r="R931" s="8">
        <v>100</v>
      </c>
      <c r="S931" s="8" t="s">
        <v>71</v>
      </c>
      <c r="T931" s="8"/>
      <c r="U931" s="8">
        <v>170</v>
      </c>
      <c r="V931" s="8">
        <v>1.7</v>
      </c>
      <c r="W931" s="71"/>
      <c r="X931" s="8" t="s">
        <v>856</v>
      </c>
      <c r="Y931" s="75" t="s">
        <v>856</v>
      </c>
      <c r="Z931" s="76"/>
      <c r="AA931" s="76"/>
      <c r="AB931" s="76"/>
      <c r="AC931" s="28"/>
      <c r="AE931" s="28"/>
      <c r="AF931" s="28"/>
      <c r="AG931" s="28"/>
      <c r="AI931" s="28"/>
      <c r="AJ931" s="28"/>
    </row>
    <row r="932" spans="1:36" ht="32" x14ac:dyDescent="0.2">
      <c r="A932" s="9" t="s">
        <v>850</v>
      </c>
      <c r="B932" s="9">
        <v>17872379</v>
      </c>
      <c r="E932" s="14" t="s">
        <v>404</v>
      </c>
      <c r="F932" s="6" t="s">
        <v>852</v>
      </c>
      <c r="G932" s="6">
        <v>562</v>
      </c>
      <c r="H932" s="6" t="s">
        <v>64</v>
      </c>
      <c r="I932" s="6" t="s">
        <v>53</v>
      </c>
      <c r="K932" s="6" t="s">
        <v>261</v>
      </c>
      <c r="L932" s="6" t="s">
        <v>50</v>
      </c>
      <c r="M932" s="6" t="s">
        <v>862</v>
      </c>
      <c r="N932" s="10" t="s">
        <v>19</v>
      </c>
      <c r="P932" s="64" t="s">
        <v>98</v>
      </c>
      <c r="Q932" s="10" t="s">
        <v>101</v>
      </c>
      <c r="R932" s="8">
        <v>100</v>
      </c>
      <c r="S932" s="8" t="s">
        <v>71</v>
      </c>
      <c r="T932" s="8"/>
      <c r="U932" s="8">
        <v>66</v>
      </c>
      <c r="V932" s="8">
        <v>0.66</v>
      </c>
      <c r="W932" s="71"/>
      <c r="X932" s="8" t="s">
        <v>856</v>
      </c>
      <c r="Y932" s="75" t="s">
        <v>856</v>
      </c>
      <c r="Z932" s="76"/>
      <c r="AA932" s="76"/>
      <c r="AB932" s="76"/>
      <c r="AC932" s="28"/>
      <c r="AE932" s="28"/>
      <c r="AF932" s="28"/>
      <c r="AG932" s="28"/>
      <c r="AI932" s="28"/>
      <c r="AJ932" s="28"/>
    </row>
    <row r="933" spans="1:36" x14ac:dyDescent="0.2">
      <c r="A933" s="9" t="s">
        <v>850</v>
      </c>
      <c r="B933" s="9">
        <v>17872379</v>
      </c>
      <c r="E933" s="14" t="s">
        <v>404</v>
      </c>
      <c r="F933" s="6" t="s">
        <v>852</v>
      </c>
      <c r="G933" s="6">
        <v>562</v>
      </c>
      <c r="H933" s="6" t="s">
        <v>64</v>
      </c>
      <c r="I933" s="6" t="s">
        <v>53</v>
      </c>
      <c r="K933" s="6" t="s">
        <v>261</v>
      </c>
      <c r="L933" s="6" t="s">
        <v>50</v>
      </c>
      <c r="M933" s="6" t="s">
        <v>862</v>
      </c>
      <c r="N933" s="10" t="s">
        <v>19</v>
      </c>
      <c r="P933" s="64" t="s">
        <v>857</v>
      </c>
      <c r="Q933" s="10" t="s">
        <v>155</v>
      </c>
      <c r="R933" s="8">
        <v>100</v>
      </c>
      <c r="S933" s="8" t="s">
        <v>71</v>
      </c>
      <c r="T933" s="8"/>
      <c r="U933" s="8">
        <v>34</v>
      </c>
      <c r="V933" s="8">
        <v>0.34</v>
      </c>
      <c r="W933" s="71"/>
      <c r="X933" s="8" t="s">
        <v>856</v>
      </c>
      <c r="Y933" s="75" t="s">
        <v>856</v>
      </c>
      <c r="Z933" s="76"/>
      <c r="AA933" s="76"/>
      <c r="AB933" s="76"/>
      <c r="AC933" s="28"/>
      <c r="AE933" s="28"/>
      <c r="AF933" s="28"/>
      <c r="AG933" s="28"/>
      <c r="AI933" s="28"/>
      <c r="AJ933" s="28"/>
    </row>
    <row r="934" spans="1:36" ht="32" x14ac:dyDescent="0.2">
      <c r="A934" s="9" t="s">
        <v>850</v>
      </c>
      <c r="B934" s="9">
        <v>17872379</v>
      </c>
      <c r="E934" s="14" t="s">
        <v>405</v>
      </c>
      <c r="F934" s="6" t="s">
        <v>852</v>
      </c>
      <c r="G934" s="6">
        <v>563</v>
      </c>
      <c r="H934" s="6" t="s">
        <v>66</v>
      </c>
      <c r="I934" s="6" t="s">
        <v>53</v>
      </c>
      <c r="K934" s="6" t="s">
        <v>261</v>
      </c>
      <c r="L934" s="6" t="s">
        <v>50</v>
      </c>
      <c r="M934" s="6" t="s">
        <v>862</v>
      </c>
      <c r="N934" s="10" t="s">
        <v>19</v>
      </c>
      <c r="P934" s="64" t="s">
        <v>98</v>
      </c>
      <c r="Q934" s="10" t="s">
        <v>101</v>
      </c>
      <c r="R934" s="8">
        <v>100</v>
      </c>
      <c r="S934" s="8" t="s">
        <v>71</v>
      </c>
      <c r="T934" s="8"/>
      <c r="U934" s="8">
        <v>95</v>
      </c>
      <c r="V934" s="8">
        <v>0.95</v>
      </c>
      <c r="W934" s="71"/>
      <c r="X934" s="8" t="s">
        <v>856</v>
      </c>
      <c r="Y934" s="75" t="s">
        <v>856</v>
      </c>
      <c r="Z934" s="76"/>
      <c r="AA934" s="76"/>
      <c r="AB934" s="76"/>
      <c r="AC934" s="28"/>
      <c r="AE934" s="28"/>
      <c r="AF934" s="28"/>
      <c r="AG934" s="28"/>
      <c r="AI934" s="28"/>
      <c r="AJ934" s="28"/>
    </row>
    <row r="935" spans="1:36" x14ac:dyDescent="0.2">
      <c r="A935" s="9" t="s">
        <v>850</v>
      </c>
      <c r="B935" s="9">
        <v>17872379</v>
      </c>
      <c r="E935" s="14" t="s">
        <v>405</v>
      </c>
      <c r="F935" s="6" t="s">
        <v>852</v>
      </c>
      <c r="G935" s="6">
        <v>563</v>
      </c>
      <c r="H935" s="6" t="s">
        <v>66</v>
      </c>
      <c r="I935" s="6" t="s">
        <v>53</v>
      </c>
      <c r="K935" s="6" t="s">
        <v>261</v>
      </c>
      <c r="L935" s="6" t="s">
        <v>50</v>
      </c>
      <c r="M935" s="6" t="s">
        <v>862</v>
      </c>
      <c r="N935" s="10" t="s">
        <v>19</v>
      </c>
      <c r="P935" s="64" t="s">
        <v>857</v>
      </c>
      <c r="Q935" s="10" t="s">
        <v>155</v>
      </c>
      <c r="R935" s="8">
        <v>100</v>
      </c>
      <c r="S935" s="8" t="s">
        <v>71</v>
      </c>
      <c r="T935" s="8"/>
      <c r="U935" s="8">
        <v>125</v>
      </c>
      <c r="V935" s="8">
        <v>1.25</v>
      </c>
      <c r="W935" s="71"/>
      <c r="X935" s="8" t="s">
        <v>856</v>
      </c>
      <c r="Y935" s="75" t="s">
        <v>856</v>
      </c>
      <c r="Z935" s="76"/>
      <c r="AA935" s="76"/>
      <c r="AB935" s="76"/>
      <c r="AC935" s="28"/>
      <c r="AE935" s="28"/>
      <c r="AF935" s="28"/>
      <c r="AG935" s="28"/>
      <c r="AI935" s="28"/>
      <c r="AJ935" s="28"/>
    </row>
    <row r="936" spans="1:36" ht="32" x14ac:dyDescent="0.2">
      <c r="A936" s="9" t="s">
        <v>850</v>
      </c>
      <c r="B936" s="9">
        <v>17872379</v>
      </c>
      <c r="E936" s="14" t="s">
        <v>406</v>
      </c>
      <c r="F936" s="6" t="s">
        <v>852</v>
      </c>
      <c r="G936" s="6">
        <v>564</v>
      </c>
      <c r="H936" s="6" t="s">
        <v>69</v>
      </c>
      <c r="I936" s="6" t="s">
        <v>53</v>
      </c>
      <c r="K936" s="6" t="s">
        <v>261</v>
      </c>
      <c r="L936" s="6" t="s">
        <v>50</v>
      </c>
      <c r="M936" s="6" t="s">
        <v>862</v>
      </c>
      <c r="N936" s="10" t="s">
        <v>19</v>
      </c>
      <c r="P936" s="64" t="s">
        <v>98</v>
      </c>
      <c r="Q936" s="10" t="s">
        <v>101</v>
      </c>
      <c r="R936" s="8">
        <v>100</v>
      </c>
      <c r="S936" s="8" t="s">
        <v>71</v>
      </c>
      <c r="T936" s="8"/>
      <c r="U936" s="8">
        <v>84</v>
      </c>
      <c r="V936" s="8">
        <v>0.84</v>
      </c>
      <c r="W936" s="71"/>
      <c r="X936" s="8" t="s">
        <v>856</v>
      </c>
      <c r="Y936" s="75" t="s">
        <v>856</v>
      </c>
      <c r="Z936" s="76"/>
      <c r="AA936" s="76"/>
      <c r="AB936" s="76"/>
      <c r="AC936" s="28"/>
      <c r="AE936" s="28"/>
      <c r="AF936" s="28"/>
      <c r="AG936" s="28"/>
      <c r="AI936" s="28"/>
      <c r="AJ936" s="28"/>
    </row>
    <row r="937" spans="1:36" x14ac:dyDescent="0.2">
      <c r="A937" s="9" t="s">
        <v>850</v>
      </c>
      <c r="B937" s="9">
        <v>17872379</v>
      </c>
      <c r="E937" s="14" t="s">
        <v>406</v>
      </c>
      <c r="F937" s="6" t="s">
        <v>852</v>
      </c>
      <c r="G937" s="6">
        <v>564</v>
      </c>
      <c r="H937" s="6" t="s">
        <v>69</v>
      </c>
      <c r="I937" s="6" t="s">
        <v>53</v>
      </c>
      <c r="K937" s="6" t="s">
        <v>261</v>
      </c>
      <c r="L937" s="6" t="s">
        <v>50</v>
      </c>
      <c r="M937" s="6" t="s">
        <v>862</v>
      </c>
      <c r="N937" s="10" t="s">
        <v>19</v>
      </c>
      <c r="P937" s="64" t="s">
        <v>857</v>
      </c>
      <c r="Q937" s="10" t="s">
        <v>155</v>
      </c>
      <c r="R937" s="8">
        <v>100</v>
      </c>
      <c r="S937" s="8" t="s">
        <v>71</v>
      </c>
      <c r="T937" s="8"/>
      <c r="U937" s="8">
        <v>87</v>
      </c>
      <c r="V937" s="8">
        <v>0.87</v>
      </c>
      <c r="W937" s="71"/>
      <c r="X937" s="8" t="s">
        <v>856</v>
      </c>
      <c r="Y937" s="75" t="s">
        <v>856</v>
      </c>
      <c r="Z937" s="76"/>
      <c r="AA937" s="76"/>
      <c r="AB937" s="76"/>
      <c r="AC937" s="28"/>
      <c r="AE937" s="28"/>
      <c r="AF937" s="28"/>
      <c r="AG937" s="28"/>
      <c r="AI937" s="28"/>
      <c r="AJ937" s="28"/>
    </row>
    <row r="938" spans="1:36" x14ac:dyDescent="0.2">
      <c r="A938" s="9" t="s">
        <v>850</v>
      </c>
      <c r="B938" s="9">
        <v>9584216</v>
      </c>
      <c r="E938" s="14" t="s">
        <v>406</v>
      </c>
      <c r="F938" s="6" t="s">
        <v>852</v>
      </c>
      <c r="G938" s="6">
        <v>564</v>
      </c>
      <c r="H938" s="6" t="s">
        <v>69</v>
      </c>
      <c r="I938" s="6" t="s">
        <v>53</v>
      </c>
      <c r="K938" s="6" t="s">
        <v>856</v>
      </c>
      <c r="L938" s="6" t="s">
        <v>856</v>
      </c>
      <c r="M938" s="6" t="s">
        <v>856</v>
      </c>
      <c r="N938" s="10" t="s">
        <v>856</v>
      </c>
      <c r="P938" s="64" t="s">
        <v>856</v>
      </c>
      <c r="Q938" s="10" t="s">
        <v>856</v>
      </c>
      <c r="R938" s="8" t="s">
        <v>856</v>
      </c>
      <c r="S938" s="8" t="s">
        <v>856</v>
      </c>
      <c r="T938" s="8"/>
      <c r="U938" s="8" t="s">
        <v>856</v>
      </c>
      <c r="V938" s="8" t="s">
        <v>856</v>
      </c>
      <c r="W938" s="71"/>
      <c r="X938" s="8" t="s">
        <v>856</v>
      </c>
      <c r="Y938" s="75">
        <v>280</v>
      </c>
      <c r="Z938" s="76"/>
      <c r="AA938" s="76"/>
      <c r="AB938" s="76"/>
      <c r="AC938" s="28"/>
      <c r="AE938" s="28"/>
      <c r="AF938" s="28"/>
      <c r="AG938" s="28"/>
      <c r="AI938" s="28"/>
      <c r="AJ938" s="28"/>
    </row>
    <row r="939" spans="1:36" x14ac:dyDescent="0.2">
      <c r="A939" s="9" t="s">
        <v>850</v>
      </c>
      <c r="B939" s="9">
        <v>9584216</v>
      </c>
      <c r="E939" s="14" t="s">
        <v>406</v>
      </c>
      <c r="F939" s="6" t="s">
        <v>852</v>
      </c>
      <c r="G939" s="6">
        <v>564</v>
      </c>
      <c r="H939" s="6" t="s">
        <v>69</v>
      </c>
      <c r="I939" s="6" t="s">
        <v>53</v>
      </c>
      <c r="K939" s="6" t="s">
        <v>856</v>
      </c>
      <c r="L939" s="6" t="s">
        <v>856</v>
      </c>
      <c r="M939" s="6" t="s">
        <v>856</v>
      </c>
      <c r="N939" s="10" t="s">
        <v>856</v>
      </c>
      <c r="P939" s="64" t="s">
        <v>856</v>
      </c>
      <c r="Q939" s="10" t="s">
        <v>856</v>
      </c>
      <c r="R939" s="8" t="s">
        <v>856</v>
      </c>
      <c r="S939" s="8" t="s">
        <v>856</v>
      </c>
      <c r="T939" s="8"/>
      <c r="U939" s="8" t="s">
        <v>856</v>
      </c>
      <c r="V939" s="8" t="s">
        <v>856</v>
      </c>
      <c r="W939" s="71"/>
      <c r="X939" s="8" t="s">
        <v>856</v>
      </c>
      <c r="Y939" s="75">
        <v>107</v>
      </c>
      <c r="Z939" s="76"/>
      <c r="AA939" s="76"/>
      <c r="AB939" s="76"/>
      <c r="AC939" s="28"/>
      <c r="AE939" s="28"/>
      <c r="AF939" s="28"/>
      <c r="AG939" s="28"/>
      <c r="AI939" s="28"/>
      <c r="AJ939" s="28"/>
    </row>
    <row r="940" spans="1:36" ht="32" x14ac:dyDescent="0.2">
      <c r="A940" s="9" t="s">
        <v>850</v>
      </c>
      <c r="B940" s="9">
        <v>9584216</v>
      </c>
      <c r="E940" s="14" t="s">
        <v>406</v>
      </c>
      <c r="F940" s="6" t="s">
        <v>852</v>
      </c>
      <c r="G940" s="6">
        <v>564</v>
      </c>
      <c r="H940" s="6" t="s">
        <v>69</v>
      </c>
      <c r="I940" s="6" t="s">
        <v>53</v>
      </c>
      <c r="K940" s="6" t="s">
        <v>261</v>
      </c>
      <c r="L940" s="6" t="s">
        <v>50</v>
      </c>
      <c r="M940" s="6" t="s">
        <v>862</v>
      </c>
      <c r="N940" s="10" t="s">
        <v>19</v>
      </c>
      <c r="P940" s="64" t="s">
        <v>98</v>
      </c>
      <c r="Q940" s="10" t="s">
        <v>101</v>
      </c>
      <c r="R940" s="8">
        <v>100</v>
      </c>
      <c r="S940" s="8" t="s">
        <v>71</v>
      </c>
      <c r="T940" s="8"/>
      <c r="U940" s="8">
        <v>73</v>
      </c>
      <c r="V940" s="8">
        <v>0.73</v>
      </c>
      <c r="W940" s="71"/>
      <c r="X940" s="8" t="s">
        <v>856</v>
      </c>
      <c r="Y940" s="75" t="s">
        <v>856</v>
      </c>
      <c r="Z940" s="76"/>
      <c r="AA940" s="76"/>
      <c r="AB940" s="76"/>
      <c r="AC940" s="28"/>
      <c r="AE940" s="28"/>
      <c r="AF940" s="28"/>
      <c r="AG940" s="28"/>
      <c r="AI940" s="28"/>
      <c r="AJ940" s="28"/>
    </row>
    <row r="941" spans="1:36" ht="32" x14ac:dyDescent="0.2">
      <c r="A941" s="9" t="s">
        <v>850</v>
      </c>
      <c r="B941" s="9">
        <v>9584216</v>
      </c>
      <c r="E941" s="14" t="s">
        <v>406</v>
      </c>
      <c r="F941" s="6" t="s">
        <v>852</v>
      </c>
      <c r="G941" s="6">
        <v>564</v>
      </c>
      <c r="H941" s="6" t="s">
        <v>69</v>
      </c>
      <c r="I941" s="6" t="s">
        <v>53</v>
      </c>
      <c r="K941" s="6" t="s">
        <v>261</v>
      </c>
      <c r="L941" s="6" t="s">
        <v>50</v>
      </c>
      <c r="M941" s="6" t="s">
        <v>862</v>
      </c>
      <c r="N941" s="10" t="s">
        <v>19</v>
      </c>
      <c r="P941" s="64" t="s">
        <v>98</v>
      </c>
      <c r="Q941" s="10" t="s">
        <v>104</v>
      </c>
      <c r="R941" s="8">
        <v>100</v>
      </c>
      <c r="S941" s="8" t="s">
        <v>71</v>
      </c>
      <c r="T941" s="8"/>
      <c r="U941" s="8">
        <v>130</v>
      </c>
      <c r="V941" s="8">
        <v>1.3</v>
      </c>
      <c r="W941" s="71"/>
      <c r="X941" s="8" t="s">
        <v>856</v>
      </c>
      <c r="Y941" s="75" t="s">
        <v>856</v>
      </c>
      <c r="Z941" s="76"/>
      <c r="AA941" s="76"/>
      <c r="AB941" s="76"/>
      <c r="AC941" s="28"/>
      <c r="AE941" s="28"/>
      <c r="AF941" s="28"/>
      <c r="AG941" s="28"/>
      <c r="AI941" s="28"/>
      <c r="AJ941" s="28"/>
    </row>
    <row r="942" spans="1:36" x14ac:dyDescent="0.2">
      <c r="A942" s="9" t="s">
        <v>850</v>
      </c>
      <c r="B942" s="9">
        <v>9584216</v>
      </c>
      <c r="E942" s="14" t="s">
        <v>406</v>
      </c>
      <c r="F942" s="6" t="s">
        <v>852</v>
      </c>
      <c r="G942" s="6">
        <v>564</v>
      </c>
      <c r="H942" s="6" t="s">
        <v>69</v>
      </c>
      <c r="I942" s="6" t="s">
        <v>53</v>
      </c>
      <c r="K942" s="6" t="s">
        <v>261</v>
      </c>
      <c r="L942" s="6" t="s">
        <v>50</v>
      </c>
      <c r="M942" s="6" t="s">
        <v>862</v>
      </c>
      <c r="N942" s="10" t="s">
        <v>19</v>
      </c>
      <c r="P942" s="64" t="s">
        <v>857</v>
      </c>
      <c r="Q942" s="10" t="s">
        <v>155</v>
      </c>
      <c r="R942" s="8">
        <v>100</v>
      </c>
      <c r="S942" s="8" t="s">
        <v>71</v>
      </c>
      <c r="T942" s="8"/>
      <c r="U942" s="8">
        <v>127</v>
      </c>
      <c r="V942" s="8">
        <v>1.27</v>
      </c>
      <c r="W942" s="71"/>
      <c r="X942" s="8" t="s">
        <v>856</v>
      </c>
      <c r="Y942" s="75" t="s">
        <v>856</v>
      </c>
      <c r="Z942" s="76"/>
      <c r="AA942" s="76"/>
      <c r="AB942" s="76"/>
      <c r="AC942" s="28"/>
      <c r="AE942" s="28"/>
      <c r="AF942" s="28"/>
      <c r="AG942" s="28"/>
      <c r="AI942" s="28"/>
      <c r="AJ942" s="28"/>
    </row>
    <row r="943" spans="1:36" x14ac:dyDescent="0.2">
      <c r="A943" s="9" t="s">
        <v>850</v>
      </c>
      <c r="B943" s="9">
        <v>9584216</v>
      </c>
      <c r="E943" s="14" t="s">
        <v>406</v>
      </c>
      <c r="F943" s="6" t="s">
        <v>852</v>
      </c>
      <c r="G943" s="6">
        <v>564</v>
      </c>
      <c r="H943" s="6" t="s">
        <v>69</v>
      </c>
      <c r="I943" s="6" t="s">
        <v>70</v>
      </c>
      <c r="K943" s="6" t="s">
        <v>856</v>
      </c>
      <c r="L943" s="6" t="s">
        <v>856</v>
      </c>
      <c r="M943" s="6" t="s">
        <v>856</v>
      </c>
      <c r="N943" s="10" t="s">
        <v>856</v>
      </c>
      <c r="P943" s="64" t="s">
        <v>856</v>
      </c>
      <c r="Q943" s="10" t="s">
        <v>856</v>
      </c>
      <c r="R943" s="8" t="s">
        <v>856</v>
      </c>
      <c r="S943" s="8" t="s">
        <v>856</v>
      </c>
      <c r="T943" s="8"/>
      <c r="U943" s="8" t="s">
        <v>856</v>
      </c>
      <c r="V943" s="8" t="s">
        <v>856</v>
      </c>
      <c r="W943" s="71"/>
      <c r="X943" s="8" t="s">
        <v>856</v>
      </c>
      <c r="Y943" s="75">
        <v>99</v>
      </c>
      <c r="Z943" s="76"/>
      <c r="AA943" s="76"/>
      <c r="AB943" s="76"/>
      <c r="AC943" s="28"/>
      <c r="AE943" s="28"/>
      <c r="AF943" s="28"/>
      <c r="AG943" s="28"/>
      <c r="AI943" s="28"/>
      <c r="AJ943" s="28"/>
    </row>
    <row r="944" spans="1:36" x14ac:dyDescent="0.2">
      <c r="A944" s="9" t="s">
        <v>850</v>
      </c>
      <c r="B944" s="9">
        <v>9584216</v>
      </c>
      <c r="E944" s="14" t="s">
        <v>406</v>
      </c>
      <c r="F944" s="6" t="s">
        <v>852</v>
      </c>
      <c r="G944" s="6">
        <v>564</v>
      </c>
      <c r="H944" s="6" t="s">
        <v>69</v>
      </c>
      <c r="I944" s="6" t="s">
        <v>70</v>
      </c>
      <c r="K944" s="6" t="s">
        <v>856</v>
      </c>
      <c r="L944" s="6" t="s">
        <v>856</v>
      </c>
      <c r="M944" s="6" t="s">
        <v>856</v>
      </c>
      <c r="N944" s="10" t="s">
        <v>856</v>
      </c>
      <c r="P944" s="64" t="s">
        <v>856</v>
      </c>
      <c r="Q944" s="10" t="s">
        <v>856</v>
      </c>
      <c r="R944" s="8" t="s">
        <v>856</v>
      </c>
      <c r="S944" s="8" t="s">
        <v>856</v>
      </c>
      <c r="T944" s="8"/>
      <c r="U944" s="8" t="s">
        <v>856</v>
      </c>
      <c r="V944" s="8" t="s">
        <v>856</v>
      </c>
      <c r="W944" s="71"/>
      <c r="X944" s="8" t="s">
        <v>856</v>
      </c>
      <c r="Y944" s="75">
        <v>106</v>
      </c>
      <c r="Z944" s="76"/>
      <c r="AA944" s="76"/>
      <c r="AB944" s="76"/>
      <c r="AC944" s="28"/>
      <c r="AE944" s="28"/>
      <c r="AF944" s="28"/>
      <c r="AG944" s="28"/>
      <c r="AI944" s="28"/>
      <c r="AJ944" s="28"/>
    </row>
    <row r="945" spans="1:36" ht="32" x14ac:dyDescent="0.2">
      <c r="A945" s="9" t="s">
        <v>850</v>
      </c>
      <c r="B945" s="9">
        <v>9584216</v>
      </c>
      <c r="E945" s="14" t="s">
        <v>406</v>
      </c>
      <c r="F945" s="6" t="s">
        <v>852</v>
      </c>
      <c r="G945" s="6">
        <v>564</v>
      </c>
      <c r="H945" s="6" t="s">
        <v>69</v>
      </c>
      <c r="I945" s="6" t="s">
        <v>70</v>
      </c>
      <c r="K945" s="6" t="s">
        <v>261</v>
      </c>
      <c r="L945" s="6" t="s">
        <v>50</v>
      </c>
      <c r="M945" s="6" t="s">
        <v>862</v>
      </c>
      <c r="N945" s="10" t="s">
        <v>19</v>
      </c>
      <c r="P945" s="64" t="s">
        <v>98</v>
      </c>
      <c r="Q945" s="10" t="s">
        <v>101</v>
      </c>
      <c r="R945" s="8">
        <v>100</v>
      </c>
      <c r="S945" s="8" t="s">
        <v>71</v>
      </c>
      <c r="T945" s="8"/>
      <c r="U945" s="8">
        <v>126</v>
      </c>
      <c r="V945" s="8">
        <v>1.26</v>
      </c>
      <c r="W945" s="71"/>
      <c r="X945" s="8" t="s">
        <v>856</v>
      </c>
      <c r="Y945" s="75" t="s">
        <v>856</v>
      </c>
      <c r="Z945" s="76"/>
      <c r="AA945" s="76"/>
      <c r="AB945" s="76"/>
      <c r="AC945" s="28"/>
      <c r="AE945" s="28"/>
      <c r="AF945" s="28"/>
      <c r="AG945" s="28"/>
      <c r="AI945" s="28"/>
      <c r="AJ945" s="28"/>
    </row>
    <row r="946" spans="1:36" ht="32" x14ac:dyDescent="0.2">
      <c r="A946" s="9" t="s">
        <v>850</v>
      </c>
      <c r="B946" s="9">
        <v>9584216</v>
      </c>
      <c r="E946" s="14" t="s">
        <v>406</v>
      </c>
      <c r="F946" s="6" t="s">
        <v>852</v>
      </c>
      <c r="G946" s="6">
        <v>564</v>
      </c>
      <c r="H946" s="6" t="s">
        <v>69</v>
      </c>
      <c r="I946" s="6" t="s">
        <v>70</v>
      </c>
      <c r="K946" s="6" t="s">
        <v>261</v>
      </c>
      <c r="L946" s="6" t="s">
        <v>50</v>
      </c>
      <c r="M946" s="6" t="s">
        <v>862</v>
      </c>
      <c r="N946" s="10" t="s">
        <v>19</v>
      </c>
      <c r="P946" s="64" t="s">
        <v>98</v>
      </c>
      <c r="Q946" s="10" t="s">
        <v>104</v>
      </c>
      <c r="R946" s="8">
        <v>100</v>
      </c>
      <c r="S946" s="8" t="s">
        <v>71</v>
      </c>
      <c r="T946" s="8"/>
      <c r="U946" s="8">
        <v>134</v>
      </c>
      <c r="V946" s="8">
        <v>1.34</v>
      </c>
      <c r="W946" s="71"/>
      <c r="X946" s="8" t="s">
        <v>856</v>
      </c>
      <c r="Y946" s="75" t="s">
        <v>856</v>
      </c>
      <c r="Z946" s="76"/>
      <c r="AA946" s="76"/>
      <c r="AB946" s="76"/>
      <c r="AC946" s="28"/>
      <c r="AE946" s="28"/>
      <c r="AF946" s="28"/>
      <c r="AG946" s="28"/>
      <c r="AI946" s="28"/>
      <c r="AJ946" s="28"/>
    </row>
    <row r="947" spans="1:36" x14ac:dyDescent="0.2">
      <c r="A947" s="9" t="s">
        <v>850</v>
      </c>
      <c r="B947" s="9">
        <v>9584216</v>
      </c>
      <c r="E947" s="14" t="s">
        <v>406</v>
      </c>
      <c r="F947" s="6" t="s">
        <v>852</v>
      </c>
      <c r="G947" s="6">
        <v>564</v>
      </c>
      <c r="H947" s="6" t="s">
        <v>69</v>
      </c>
      <c r="I947" s="6" t="s">
        <v>70</v>
      </c>
      <c r="K947" s="6" t="s">
        <v>261</v>
      </c>
      <c r="L947" s="6" t="s">
        <v>50</v>
      </c>
      <c r="M947" s="6" t="s">
        <v>862</v>
      </c>
      <c r="N947" s="10" t="s">
        <v>19</v>
      </c>
      <c r="P947" s="64" t="s">
        <v>857</v>
      </c>
      <c r="Q947" s="10" t="s">
        <v>155</v>
      </c>
      <c r="R947" s="8">
        <v>100</v>
      </c>
      <c r="S947" s="8" t="s">
        <v>71</v>
      </c>
      <c r="T947" s="8"/>
      <c r="U947" s="8">
        <v>146</v>
      </c>
      <c r="V947" s="8">
        <v>1.46</v>
      </c>
      <c r="W947" s="71"/>
      <c r="X947" s="8" t="s">
        <v>856</v>
      </c>
      <c r="Y947" s="75" t="s">
        <v>856</v>
      </c>
      <c r="Z947" s="76"/>
      <c r="AA947" s="76"/>
      <c r="AB947" s="76"/>
      <c r="AC947" s="28"/>
      <c r="AE947" s="28"/>
      <c r="AF947" s="28"/>
      <c r="AG947" s="28"/>
      <c r="AI947" s="28"/>
      <c r="AJ947" s="28"/>
    </row>
    <row r="948" spans="1:36" x14ac:dyDescent="0.2">
      <c r="A948" s="9" t="s">
        <v>850</v>
      </c>
      <c r="B948" s="9">
        <v>9973249</v>
      </c>
      <c r="E948" s="14" t="s">
        <v>406</v>
      </c>
      <c r="F948" s="6" t="s">
        <v>852</v>
      </c>
      <c r="G948" s="6">
        <v>564</v>
      </c>
      <c r="H948" s="6" t="s">
        <v>69</v>
      </c>
      <c r="I948" s="6" t="s">
        <v>70</v>
      </c>
      <c r="K948" s="6" t="s">
        <v>856</v>
      </c>
      <c r="L948" s="6" t="s">
        <v>856</v>
      </c>
      <c r="M948" s="6" t="s">
        <v>856</v>
      </c>
      <c r="N948" s="10" t="s">
        <v>856</v>
      </c>
      <c r="P948" s="64" t="s">
        <v>856</v>
      </c>
      <c r="Q948" s="10" t="s">
        <v>856</v>
      </c>
      <c r="R948" s="8" t="s">
        <v>856</v>
      </c>
      <c r="S948" s="8" t="s">
        <v>856</v>
      </c>
      <c r="T948" s="8"/>
      <c r="U948" s="8" t="s">
        <v>856</v>
      </c>
      <c r="V948" s="8" t="s">
        <v>856</v>
      </c>
      <c r="W948" s="71"/>
      <c r="X948" s="8" t="s">
        <v>856</v>
      </c>
      <c r="Y948" s="75">
        <v>50</v>
      </c>
      <c r="Z948" s="76"/>
      <c r="AA948" s="76"/>
      <c r="AB948" s="76"/>
      <c r="AC948" s="28"/>
      <c r="AE948" s="28"/>
      <c r="AF948" s="28"/>
      <c r="AG948" s="28"/>
      <c r="AI948" s="28"/>
      <c r="AJ948" s="28"/>
    </row>
    <row r="949" spans="1:36" ht="32" x14ac:dyDescent="0.2">
      <c r="A949" s="9" t="s">
        <v>850</v>
      </c>
      <c r="B949" s="9">
        <v>9973249</v>
      </c>
      <c r="E949" s="14" t="s">
        <v>406</v>
      </c>
      <c r="F949" s="6" t="s">
        <v>852</v>
      </c>
      <c r="G949" s="6">
        <v>564</v>
      </c>
      <c r="H949" s="6" t="s">
        <v>69</v>
      </c>
      <c r="I949" s="6" t="s">
        <v>70</v>
      </c>
      <c r="K949" s="6" t="s">
        <v>261</v>
      </c>
      <c r="L949" s="6" t="s">
        <v>50</v>
      </c>
      <c r="M949" s="6" t="s">
        <v>862</v>
      </c>
      <c r="N949" s="10" t="s">
        <v>19</v>
      </c>
      <c r="P949" s="64" t="s">
        <v>98</v>
      </c>
      <c r="Q949" s="10" t="s">
        <v>101</v>
      </c>
      <c r="R949" s="8">
        <v>100</v>
      </c>
      <c r="S949" s="8" t="s">
        <v>71</v>
      </c>
      <c r="T949" s="8"/>
      <c r="U949" s="8">
        <v>79</v>
      </c>
      <c r="V949" s="8">
        <v>0.79</v>
      </c>
      <c r="W949" s="71"/>
      <c r="X949" s="8" t="s">
        <v>856</v>
      </c>
      <c r="Y949" s="75" t="s">
        <v>856</v>
      </c>
      <c r="Z949" s="76"/>
      <c r="AA949" s="76"/>
      <c r="AB949" s="76"/>
      <c r="AC949" s="28"/>
      <c r="AE949" s="28"/>
      <c r="AF949" s="28"/>
      <c r="AG949" s="28"/>
      <c r="AI949" s="28"/>
      <c r="AJ949" s="28"/>
    </row>
    <row r="950" spans="1:36" ht="32" x14ac:dyDescent="0.2">
      <c r="A950" s="9" t="s">
        <v>850</v>
      </c>
      <c r="B950" s="9">
        <v>9973249</v>
      </c>
      <c r="E950" s="14" t="s">
        <v>406</v>
      </c>
      <c r="F950" s="6" t="s">
        <v>852</v>
      </c>
      <c r="G950" s="6">
        <v>564</v>
      </c>
      <c r="H950" s="6" t="s">
        <v>69</v>
      </c>
      <c r="I950" s="6" t="s">
        <v>70</v>
      </c>
      <c r="K950" s="6" t="s">
        <v>261</v>
      </c>
      <c r="L950" s="6" t="s">
        <v>50</v>
      </c>
      <c r="M950" s="6" t="s">
        <v>862</v>
      </c>
      <c r="N950" s="10" t="s">
        <v>19</v>
      </c>
      <c r="P950" s="64" t="s">
        <v>98</v>
      </c>
      <c r="Q950" s="10" t="s">
        <v>104</v>
      </c>
      <c r="R950" s="8">
        <v>100</v>
      </c>
      <c r="S950" s="8" t="s">
        <v>71</v>
      </c>
      <c r="T950" s="8"/>
      <c r="U950" s="8">
        <v>132</v>
      </c>
      <c r="V950" s="8">
        <v>1.32</v>
      </c>
      <c r="W950" s="71"/>
      <c r="X950" s="8" t="s">
        <v>856</v>
      </c>
      <c r="Y950" s="75" t="s">
        <v>856</v>
      </c>
      <c r="Z950" s="76"/>
      <c r="AA950" s="76"/>
      <c r="AB950" s="76"/>
      <c r="AC950" s="28"/>
      <c r="AE950" s="28"/>
      <c r="AF950" s="28"/>
      <c r="AG950" s="28"/>
      <c r="AI950" s="28"/>
      <c r="AJ950" s="28"/>
    </row>
    <row r="951" spans="1:36" x14ac:dyDescent="0.2">
      <c r="A951" s="9" t="s">
        <v>850</v>
      </c>
      <c r="B951" s="9">
        <v>9973249</v>
      </c>
      <c r="E951" s="14" t="s">
        <v>406</v>
      </c>
      <c r="F951" s="6" t="s">
        <v>852</v>
      </c>
      <c r="G951" s="6">
        <v>564</v>
      </c>
      <c r="H951" s="6" t="s">
        <v>69</v>
      </c>
      <c r="I951" s="6" t="s">
        <v>70</v>
      </c>
      <c r="K951" s="6" t="s">
        <v>261</v>
      </c>
      <c r="L951" s="6" t="s">
        <v>50</v>
      </c>
      <c r="M951" s="6" t="s">
        <v>862</v>
      </c>
      <c r="N951" s="10" t="s">
        <v>19</v>
      </c>
      <c r="P951" s="64" t="s">
        <v>857</v>
      </c>
      <c r="Q951" s="10" t="s">
        <v>155</v>
      </c>
      <c r="R951" s="8">
        <v>100</v>
      </c>
      <c r="S951" s="8" t="s">
        <v>71</v>
      </c>
      <c r="T951" s="8"/>
      <c r="U951" s="8">
        <v>92</v>
      </c>
      <c r="V951" s="8">
        <v>0.92</v>
      </c>
      <c r="W951" s="71"/>
      <c r="X951" s="8" t="s">
        <v>856</v>
      </c>
      <c r="Y951" s="75" t="s">
        <v>856</v>
      </c>
      <c r="Z951" s="76"/>
      <c r="AA951" s="76"/>
      <c r="AB951" s="76"/>
      <c r="AC951" s="28"/>
      <c r="AE951" s="28"/>
      <c r="AF951" s="28"/>
      <c r="AG951" s="28"/>
      <c r="AI951" s="28"/>
      <c r="AJ951" s="28"/>
    </row>
    <row r="952" spans="1:36" x14ac:dyDescent="0.2">
      <c r="A952" s="9" t="s">
        <v>850</v>
      </c>
      <c r="B952" s="9">
        <v>9584216</v>
      </c>
      <c r="E952" s="14" t="s">
        <v>406</v>
      </c>
      <c r="F952" s="6" t="s">
        <v>852</v>
      </c>
      <c r="G952" s="6">
        <v>564</v>
      </c>
      <c r="H952" s="6" t="s">
        <v>69</v>
      </c>
      <c r="I952" s="6" t="s">
        <v>58</v>
      </c>
      <c r="K952" s="6" t="s">
        <v>856</v>
      </c>
      <c r="L952" s="6" t="s">
        <v>856</v>
      </c>
      <c r="M952" s="6" t="s">
        <v>856</v>
      </c>
      <c r="N952" s="10" t="s">
        <v>856</v>
      </c>
      <c r="P952" s="64" t="s">
        <v>856</v>
      </c>
      <c r="Q952" s="10" t="s">
        <v>856</v>
      </c>
      <c r="R952" s="8" t="s">
        <v>856</v>
      </c>
      <c r="S952" s="8" t="s">
        <v>856</v>
      </c>
      <c r="T952" s="8"/>
      <c r="U952" s="8" t="s">
        <v>856</v>
      </c>
      <c r="V952" s="8" t="s">
        <v>856</v>
      </c>
      <c r="W952" s="71"/>
      <c r="X952" s="8" t="s">
        <v>856</v>
      </c>
      <c r="Y952" s="75">
        <v>409</v>
      </c>
      <c r="Z952" s="76"/>
      <c r="AA952" s="76"/>
      <c r="AB952" s="76"/>
      <c r="AC952" s="28"/>
      <c r="AE952" s="28"/>
      <c r="AF952" s="28"/>
      <c r="AG952" s="28"/>
      <c r="AI952" s="28"/>
      <c r="AJ952" s="28"/>
    </row>
    <row r="953" spans="1:36" x14ac:dyDescent="0.2">
      <c r="A953" s="9" t="s">
        <v>850</v>
      </c>
      <c r="B953" s="9">
        <v>9584216</v>
      </c>
      <c r="E953" s="14" t="s">
        <v>406</v>
      </c>
      <c r="F953" s="6" t="s">
        <v>852</v>
      </c>
      <c r="G953" s="6">
        <v>564</v>
      </c>
      <c r="H953" s="6" t="s">
        <v>69</v>
      </c>
      <c r="I953" s="6" t="s">
        <v>58</v>
      </c>
      <c r="K953" s="6" t="s">
        <v>856</v>
      </c>
      <c r="L953" s="6" t="s">
        <v>856</v>
      </c>
      <c r="M953" s="6" t="s">
        <v>856</v>
      </c>
      <c r="N953" s="10" t="s">
        <v>856</v>
      </c>
      <c r="P953" s="64" t="s">
        <v>856</v>
      </c>
      <c r="Q953" s="10" t="s">
        <v>856</v>
      </c>
      <c r="R953" s="8" t="s">
        <v>856</v>
      </c>
      <c r="S953" s="8" t="s">
        <v>856</v>
      </c>
      <c r="T953" s="8"/>
      <c r="U953" s="8" t="s">
        <v>856</v>
      </c>
      <c r="V953" s="8" t="s">
        <v>856</v>
      </c>
      <c r="W953" s="71"/>
      <c r="X953" s="8" t="s">
        <v>856</v>
      </c>
      <c r="Y953" s="75">
        <v>115</v>
      </c>
      <c r="Z953" s="76"/>
      <c r="AA953" s="76"/>
      <c r="AB953" s="76"/>
      <c r="AC953" s="28"/>
      <c r="AE953" s="28"/>
      <c r="AF953" s="28"/>
      <c r="AG953" s="28"/>
      <c r="AI953" s="28"/>
      <c r="AJ953" s="28"/>
    </row>
    <row r="954" spans="1:36" ht="32" x14ac:dyDescent="0.2">
      <c r="A954" s="9" t="s">
        <v>850</v>
      </c>
      <c r="B954" s="9">
        <v>9584216</v>
      </c>
      <c r="E954" s="14" t="s">
        <v>406</v>
      </c>
      <c r="F954" s="6" t="s">
        <v>852</v>
      </c>
      <c r="G954" s="6">
        <v>564</v>
      </c>
      <c r="H954" s="6" t="s">
        <v>69</v>
      </c>
      <c r="I954" s="6" t="s">
        <v>58</v>
      </c>
      <c r="K954" s="6" t="s">
        <v>261</v>
      </c>
      <c r="L954" s="6" t="s">
        <v>50</v>
      </c>
      <c r="M954" s="6" t="s">
        <v>862</v>
      </c>
      <c r="N954" s="10" t="s">
        <v>19</v>
      </c>
      <c r="P954" s="64" t="s">
        <v>98</v>
      </c>
      <c r="Q954" s="10" t="s">
        <v>101</v>
      </c>
      <c r="R954" s="8">
        <v>100</v>
      </c>
      <c r="S954" s="8" t="s">
        <v>71</v>
      </c>
      <c r="T954" s="8"/>
      <c r="U954" s="8">
        <v>84</v>
      </c>
      <c r="V954" s="8">
        <v>0.84</v>
      </c>
      <c r="W954" s="71"/>
      <c r="X954" s="8" t="s">
        <v>856</v>
      </c>
      <c r="Y954" s="75" t="s">
        <v>856</v>
      </c>
      <c r="Z954" s="76"/>
      <c r="AA954" s="76"/>
      <c r="AB954" s="76"/>
      <c r="AC954" s="28"/>
      <c r="AE954" s="28"/>
      <c r="AF954" s="28"/>
      <c r="AG954" s="28"/>
      <c r="AI954" s="28"/>
      <c r="AJ954" s="28"/>
    </row>
    <row r="955" spans="1:36" ht="32" x14ac:dyDescent="0.2">
      <c r="A955" s="9" t="s">
        <v>850</v>
      </c>
      <c r="B955" s="9">
        <v>9584216</v>
      </c>
      <c r="E955" s="14" t="s">
        <v>406</v>
      </c>
      <c r="F955" s="6" t="s">
        <v>852</v>
      </c>
      <c r="G955" s="6">
        <v>564</v>
      </c>
      <c r="H955" s="6" t="s">
        <v>69</v>
      </c>
      <c r="I955" s="6" t="s">
        <v>58</v>
      </c>
      <c r="K955" s="6" t="s">
        <v>261</v>
      </c>
      <c r="L955" s="6" t="s">
        <v>50</v>
      </c>
      <c r="M955" s="6" t="s">
        <v>862</v>
      </c>
      <c r="N955" s="10" t="s">
        <v>19</v>
      </c>
      <c r="P955" s="64" t="s">
        <v>98</v>
      </c>
      <c r="Q955" s="10" t="s">
        <v>104</v>
      </c>
      <c r="R955" s="8">
        <v>100</v>
      </c>
      <c r="S955" s="8" t="s">
        <v>71</v>
      </c>
      <c r="T955" s="8"/>
      <c r="U955" s="8">
        <v>68</v>
      </c>
      <c r="V955" s="8">
        <v>0.68</v>
      </c>
      <c r="W955" s="71"/>
      <c r="X955" s="8" t="s">
        <v>856</v>
      </c>
      <c r="Y955" s="75" t="s">
        <v>856</v>
      </c>
      <c r="Z955" s="76"/>
      <c r="AA955" s="76"/>
      <c r="AB955" s="76"/>
      <c r="AC955" s="28"/>
      <c r="AE955" s="28"/>
      <c r="AF955" s="28"/>
      <c r="AG955" s="28"/>
      <c r="AI955" s="28"/>
      <c r="AJ955" s="28"/>
    </row>
    <row r="956" spans="1:36" x14ac:dyDescent="0.2">
      <c r="A956" s="9" t="s">
        <v>850</v>
      </c>
      <c r="B956" s="9">
        <v>9584216</v>
      </c>
      <c r="E956" s="14" t="s">
        <v>406</v>
      </c>
      <c r="F956" s="6" t="s">
        <v>852</v>
      </c>
      <c r="G956" s="6">
        <v>564</v>
      </c>
      <c r="H956" s="6" t="s">
        <v>69</v>
      </c>
      <c r="I956" s="6" t="s">
        <v>58</v>
      </c>
      <c r="K956" s="6" t="s">
        <v>261</v>
      </c>
      <c r="L956" s="6" t="s">
        <v>50</v>
      </c>
      <c r="M956" s="6" t="s">
        <v>862</v>
      </c>
      <c r="N956" s="10" t="s">
        <v>19</v>
      </c>
      <c r="P956" s="64" t="s">
        <v>857</v>
      </c>
      <c r="Q956" s="10" t="s">
        <v>155</v>
      </c>
      <c r="R956" s="8">
        <v>100</v>
      </c>
      <c r="S956" s="8" t="s">
        <v>71</v>
      </c>
      <c r="T956" s="8"/>
      <c r="U956" s="8">
        <v>80</v>
      </c>
      <c r="V956" s="8">
        <v>0.8</v>
      </c>
      <c r="W956" s="71"/>
      <c r="X956" s="8" t="s">
        <v>856</v>
      </c>
      <c r="Y956" s="75" t="s">
        <v>856</v>
      </c>
      <c r="Z956" s="76"/>
      <c r="AA956" s="76"/>
      <c r="AB956" s="76"/>
      <c r="AC956" s="28"/>
      <c r="AE956" s="28"/>
      <c r="AF956" s="28"/>
      <c r="AG956" s="28"/>
      <c r="AI956" s="28"/>
      <c r="AJ956" s="28"/>
    </row>
    <row r="957" spans="1:36" x14ac:dyDescent="0.2">
      <c r="A957" s="9" t="s">
        <v>850</v>
      </c>
      <c r="B957" s="9">
        <v>10889210</v>
      </c>
      <c r="E957" s="14" t="s">
        <v>406</v>
      </c>
      <c r="F957" s="6" t="s">
        <v>852</v>
      </c>
      <c r="G957" s="6">
        <v>564</v>
      </c>
      <c r="H957" s="6" t="s">
        <v>69</v>
      </c>
      <c r="I957" s="6" t="s">
        <v>52</v>
      </c>
      <c r="K957" s="6" t="s">
        <v>856</v>
      </c>
      <c r="L957" s="6" t="s">
        <v>856</v>
      </c>
      <c r="M957" s="6" t="s">
        <v>856</v>
      </c>
      <c r="N957" s="10" t="s">
        <v>856</v>
      </c>
      <c r="P957" s="64" t="s">
        <v>856</v>
      </c>
      <c r="Q957" s="10" t="s">
        <v>856</v>
      </c>
      <c r="R957" s="8" t="s">
        <v>856</v>
      </c>
      <c r="S957" s="8" t="s">
        <v>856</v>
      </c>
      <c r="T957" s="8"/>
      <c r="U957" s="8" t="s">
        <v>856</v>
      </c>
      <c r="V957" s="8" t="s">
        <v>856</v>
      </c>
      <c r="W957" s="71"/>
      <c r="X957" s="8" t="s">
        <v>856</v>
      </c>
      <c r="Y957" s="75">
        <v>2322</v>
      </c>
      <c r="Z957" s="76"/>
      <c r="AA957" s="76"/>
      <c r="AB957" s="76"/>
      <c r="AC957" s="28"/>
      <c r="AE957" s="28"/>
      <c r="AF957" s="28"/>
      <c r="AG957" s="28"/>
      <c r="AI957" s="28"/>
      <c r="AJ957" s="28"/>
    </row>
    <row r="958" spans="1:36" ht="32" x14ac:dyDescent="0.2">
      <c r="A958" s="9" t="s">
        <v>850</v>
      </c>
      <c r="B958" s="9">
        <v>10889210</v>
      </c>
      <c r="E958" s="14" t="s">
        <v>406</v>
      </c>
      <c r="F958" s="6" t="s">
        <v>852</v>
      </c>
      <c r="G958" s="6">
        <v>564</v>
      </c>
      <c r="H958" s="6" t="s">
        <v>69</v>
      </c>
      <c r="I958" s="6" t="s">
        <v>52</v>
      </c>
      <c r="K958" s="6" t="s">
        <v>261</v>
      </c>
      <c r="L958" s="6" t="s">
        <v>50</v>
      </c>
      <c r="M958" s="6" t="s">
        <v>862</v>
      </c>
      <c r="N958" s="10" t="s">
        <v>19</v>
      </c>
      <c r="P958" s="64" t="s">
        <v>98</v>
      </c>
      <c r="Q958" s="10" t="s">
        <v>101</v>
      </c>
      <c r="R958" s="8">
        <v>100</v>
      </c>
      <c r="S958" s="8" t="s">
        <v>71</v>
      </c>
      <c r="T958" s="8"/>
      <c r="U958" s="8">
        <v>61</v>
      </c>
      <c r="V958" s="8">
        <v>0.61</v>
      </c>
      <c r="W958" s="71"/>
      <c r="X958" s="8" t="s">
        <v>856</v>
      </c>
      <c r="Y958" s="75" t="s">
        <v>856</v>
      </c>
      <c r="Z958" s="76"/>
      <c r="AA958" s="76"/>
      <c r="AB958" s="76"/>
      <c r="AC958" s="28"/>
      <c r="AE958" s="28"/>
      <c r="AF958" s="28"/>
      <c r="AG958" s="28"/>
      <c r="AI958" s="28"/>
      <c r="AJ958" s="28"/>
    </row>
    <row r="959" spans="1:36" x14ac:dyDescent="0.2">
      <c r="A959" s="9" t="s">
        <v>850</v>
      </c>
      <c r="B959" s="9">
        <v>10889210</v>
      </c>
      <c r="E959" s="14" t="s">
        <v>406</v>
      </c>
      <c r="F959" s="6" t="s">
        <v>852</v>
      </c>
      <c r="G959" s="6">
        <v>564</v>
      </c>
      <c r="H959" s="6" t="s">
        <v>69</v>
      </c>
      <c r="I959" s="6" t="s">
        <v>52</v>
      </c>
      <c r="K959" s="6" t="s">
        <v>261</v>
      </c>
      <c r="L959" s="6" t="s">
        <v>50</v>
      </c>
      <c r="M959" s="6" t="s">
        <v>862</v>
      </c>
      <c r="N959" s="10" t="s">
        <v>19</v>
      </c>
      <c r="P959" s="64" t="s">
        <v>857</v>
      </c>
      <c r="Q959" s="10" t="s">
        <v>155</v>
      </c>
      <c r="R959" s="8">
        <v>100</v>
      </c>
      <c r="S959" s="8" t="s">
        <v>71</v>
      </c>
      <c r="T959" s="8"/>
      <c r="U959" s="8">
        <v>27</v>
      </c>
      <c r="V959" s="8">
        <v>0.27</v>
      </c>
      <c r="W959" s="71"/>
      <c r="X959" s="8" t="s">
        <v>856</v>
      </c>
      <c r="Y959" s="75" t="s">
        <v>856</v>
      </c>
      <c r="Z959" s="76"/>
      <c r="AA959" s="76"/>
      <c r="AB959" s="76"/>
      <c r="AC959" s="28"/>
      <c r="AE959" s="28"/>
      <c r="AF959" s="28"/>
      <c r="AG959" s="28"/>
      <c r="AI959" s="28"/>
      <c r="AJ959" s="28"/>
    </row>
    <row r="960" spans="1:36" x14ac:dyDescent="0.2">
      <c r="A960" s="9" t="s">
        <v>850</v>
      </c>
      <c r="B960" s="9">
        <v>7892197</v>
      </c>
      <c r="E960" s="14" t="s">
        <v>406</v>
      </c>
      <c r="F960" s="6" t="s">
        <v>852</v>
      </c>
      <c r="G960" s="6">
        <v>564</v>
      </c>
      <c r="H960" s="6" t="s">
        <v>69</v>
      </c>
      <c r="I960" s="6" t="s">
        <v>52</v>
      </c>
      <c r="K960" s="6" t="s">
        <v>856</v>
      </c>
      <c r="L960" s="6" t="s">
        <v>856</v>
      </c>
      <c r="M960" s="6" t="s">
        <v>856</v>
      </c>
      <c r="N960" s="10" t="s">
        <v>856</v>
      </c>
      <c r="P960" s="64" t="s">
        <v>856</v>
      </c>
      <c r="Q960" s="10" t="s">
        <v>856</v>
      </c>
      <c r="R960" s="8" t="s">
        <v>856</v>
      </c>
      <c r="S960" s="8" t="s">
        <v>856</v>
      </c>
      <c r="T960" s="8"/>
      <c r="U960" s="8" t="s">
        <v>856</v>
      </c>
      <c r="V960" s="8" t="s">
        <v>856</v>
      </c>
      <c r="W960" s="71"/>
      <c r="X960" s="8" t="s">
        <v>856</v>
      </c>
      <c r="Y960" s="75">
        <v>500</v>
      </c>
      <c r="Z960" s="76"/>
      <c r="AA960" s="76"/>
      <c r="AB960" s="76"/>
      <c r="AC960" s="28"/>
      <c r="AE960" s="28"/>
      <c r="AF960" s="28"/>
      <c r="AG960" s="28"/>
      <c r="AI960" s="28"/>
      <c r="AJ960" s="28"/>
    </row>
    <row r="961" spans="1:36" ht="32" x14ac:dyDescent="0.2">
      <c r="A961" s="9" t="s">
        <v>850</v>
      </c>
      <c r="B961" s="9">
        <v>7892197</v>
      </c>
      <c r="E961" s="14" t="s">
        <v>406</v>
      </c>
      <c r="F961" s="6" t="s">
        <v>852</v>
      </c>
      <c r="G961" s="6">
        <v>564</v>
      </c>
      <c r="H961" s="6" t="s">
        <v>69</v>
      </c>
      <c r="I961" s="6" t="s">
        <v>52</v>
      </c>
      <c r="K961" s="6" t="s">
        <v>261</v>
      </c>
      <c r="L961" s="6" t="s">
        <v>50</v>
      </c>
      <c r="M961" s="6" t="s">
        <v>862</v>
      </c>
      <c r="N961" s="10" t="s">
        <v>19</v>
      </c>
      <c r="P961" s="64" t="s">
        <v>98</v>
      </c>
      <c r="Q961" s="10" t="s">
        <v>101</v>
      </c>
      <c r="R961" s="8">
        <v>100</v>
      </c>
      <c r="S961" s="8" t="s">
        <v>71</v>
      </c>
      <c r="T961" s="8"/>
      <c r="U961" s="8">
        <v>50</v>
      </c>
      <c r="V961" s="8">
        <v>0.5</v>
      </c>
      <c r="W961" s="71"/>
      <c r="X961" s="8" t="s">
        <v>856</v>
      </c>
      <c r="Y961" s="75" t="s">
        <v>856</v>
      </c>
      <c r="Z961" s="76"/>
      <c r="AA961" s="76"/>
      <c r="AB961" s="76"/>
      <c r="AC961" s="28"/>
      <c r="AE961" s="28"/>
      <c r="AF961" s="28"/>
      <c r="AG961" s="28"/>
      <c r="AI961" s="28"/>
      <c r="AJ961" s="28"/>
    </row>
    <row r="962" spans="1:36" x14ac:dyDescent="0.2">
      <c r="A962" s="9" t="s">
        <v>850</v>
      </c>
      <c r="B962" s="9">
        <v>9584216</v>
      </c>
      <c r="E962" s="14" t="s">
        <v>406</v>
      </c>
      <c r="F962" s="6" t="s">
        <v>852</v>
      </c>
      <c r="G962" s="6">
        <v>564</v>
      </c>
      <c r="H962" s="6" t="s">
        <v>69</v>
      </c>
      <c r="I962" s="6" t="s">
        <v>52</v>
      </c>
      <c r="K962" s="6" t="s">
        <v>856</v>
      </c>
      <c r="L962" s="6" t="s">
        <v>856</v>
      </c>
      <c r="M962" s="6" t="s">
        <v>856</v>
      </c>
      <c r="N962" s="10" t="s">
        <v>856</v>
      </c>
      <c r="P962" s="64" t="s">
        <v>856</v>
      </c>
      <c r="Q962" s="10" t="s">
        <v>856</v>
      </c>
      <c r="R962" s="8" t="s">
        <v>856</v>
      </c>
      <c r="S962" s="8" t="s">
        <v>856</v>
      </c>
      <c r="T962" s="8"/>
      <c r="U962" s="8" t="s">
        <v>856</v>
      </c>
      <c r="V962" s="8" t="s">
        <v>856</v>
      </c>
      <c r="W962" s="71"/>
      <c r="X962" s="8" t="s">
        <v>856</v>
      </c>
      <c r="Y962" s="75">
        <v>97</v>
      </c>
      <c r="Z962" s="76"/>
      <c r="AA962" s="76"/>
      <c r="AB962" s="76"/>
      <c r="AC962" s="28"/>
      <c r="AE962" s="28"/>
      <c r="AF962" s="28"/>
      <c r="AG962" s="28"/>
      <c r="AI962" s="28"/>
      <c r="AJ962" s="28"/>
    </row>
    <row r="963" spans="1:36" x14ac:dyDescent="0.2">
      <c r="A963" s="9" t="s">
        <v>850</v>
      </c>
      <c r="B963" s="9">
        <v>9584216</v>
      </c>
      <c r="E963" s="14" t="s">
        <v>406</v>
      </c>
      <c r="F963" s="6" t="s">
        <v>852</v>
      </c>
      <c r="G963" s="6">
        <v>564</v>
      </c>
      <c r="H963" s="6" t="s">
        <v>69</v>
      </c>
      <c r="I963" s="6" t="s">
        <v>52</v>
      </c>
      <c r="K963" s="6" t="s">
        <v>856</v>
      </c>
      <c r="L963" s="6" t="s">
        <v>856</v>
      </c>
      <c r="M963" s="6" t="s">
        <v>856</v>
      </c>
      <c r="N963" s="10" t="s">
        <v>856</v>
      </c>
      <c r="P963" s="64" t="s">
        <v>856</v>
      </c>
      <c r="Q963" s="10" t="s">
        <v>856</v>
      </c>
      <c r="R963" s="8" t="s">
        <v>856</v>
      </c>
      <c r="S963" s="8" t="s">
        <v>856</v>
      </c>
      <c r="T963" s="8"/>
      <c r="U963" s="8" t="s">
        <v>856</v>
      </c>
      <c r="V963" s="8" t="s">
        <v>856</v>
      </c>
      <c r="W963" s="71"/>
      <c r="X963" s="8" t="s">
        <v>856</v>
      </c>
      <c r="Y963" s="75">
        <v>376</v>
      </c>
      <c r="Z963" s="76"/>
      <c r="AA963" s="76"/>
      <c r="AB963" s="76"/>
      <c r="AC963" s="28"/>
      <c r="AE963" s="28"/>
      <c r="AF963" s="28"/>
      <c r="AG963" s="28"/>
      <c r="AI963" s="28"/>
      <c r="AJ963" s="28"/>
    </row>
    <row r="964" spans="1:36" ht="32" x14ac:dyDescent="0.2">
      <c r="A964" s="9" t="s">
        <v>850</v>
      </c>
      <c r="B964" s="9">
        <v>9584216</v>
      </c>
      <c r="E964" s="14" t="s">
        <v>406</v>
      </c>
      <c r="F964" s="6" t="s">
        <v>852</v>
      </c>
      <c r="G964" s="6">
        <v>564</v>
      </c>
      <c r="H964" s="6" t="s">
        <v>69</v>
      </c>
      <c r="I964" s="6" t="s">
        <v>52</v>
      </c>
      <c r="K964" s="6" t="s">
        <v>261</v>
      </c>
      <c r="L964" s="6" t="s">
        <v>50</v>
      </c>
      <c r="M964" s="6" t="s">
        <v>862</v>
      </c>
      <c r="N964" s="10" t="s">
        <v>19</v>
      </c>
      <c r="P964" s="64" t="s">
        <v>98</v>
      </c>
      <c r="Q964" s="10" t="s">
        <v>101</v>
      </c>
      <c r="R964" s="8">
        <v>100</v>
      </c>
      <c r="S964" s="8" t="s">
        <v>71</v>
      </c>
      <c r="T964" s="8"/>
      <c r="U964" s="8">
        <v>101</v>
      </c>
      <c r="V964" s="8">
        <v>1.01</v>
      </c>
      <c r="W964" s="71"/>
      <c r="X964" s="8" t="s">
        <v>856</v>
      </c>
      <c r="Y964" s="75" t="s">
        <v>856</v>
      </c>
      <c r="Z964" s="76"/>
      <c r="AA964" s="76"/>
      <c r="AB964" s="76"/>
      <c r="AC964" s="28"/>
      <c r="AE964" s="28"/>
      <c r="AF964" s="28"/>
      <c r="AG964" s="28"/>
      <c r="AI964" s="28"/>
      <c r="AJ964" s="28"/>
    </row>
    <row r="965" spans="1:36" ht="32" x14ac:dyDescent="0.2">
      <c r="A965" s="9" t="s">
        <v>850</v>
      </c>
      <c r="B965" s="9">
        <v>9584216</v>
      </c>
      <c r="E965" s="14" t="s">
        <v>406</v>
      </c>
      <c r="F965" s="6" t="s">
        <v>852</v>
      </c>
      <c r="G965" s="6">
        <v>564</v>
      </c>
      <c r="H965" s="6" t="s">
        <v>69</v>
      </c>
      <c r="I965" s="6" t="s">
        <v>52</v>
      </c>
      <c r="K965" s="6" t="s">
        <v>261</v>
      </c>
      <c r="L965" s="6" t="s">
        <v>50</v>
      </c>
      <c r="M965" s="6" t="s">
        <v>862</v>
      </c>
      <c r="N965" s="10" t="s">
        <v>19</v>
      </c>
      <c r="P965" s="64" t="s">
        <v>98</v>
      </c>
      <c r="Q965" s="10" t="s">
        <v>104</v>
      </c>
      <c r="R965" s="8">
        <v>100</v>
      </c>
      <c r="S965" s="8" t="s">
        <v>71</v>
      </c>
      <c r="T965" s="8"/>
      <c r="U965" s="8">
        <v>87</v>
      </c>
      <c r="V965" s="8">
        <v>0.87</v>
      </c>
      <c r="W965" s="71"/>
      <c r="X965" s="8" t="s">
        <v>856</v>
      </c>
      <c r="Y965" s="75" t="s">
        <v>856</v>
      </c>
      <c r="Z965" s="76"/>
      <c r="AA965" s="76"/>
      <c r="AB965" s="76"/>
      <c r="AC965" s="28"/>
      <c r="AE965" s="28"/>
      <c r="AF965" s="28"/>
      <c r="AG965" s="28"/>
      <c r="AI965" s="28"/>
      <c r="AJ965" s="28"/>
    </row>
    <row r="966" spans="1:36" x14ac:dyDescent="0.2">
      <c r="A966" s="9" t="s">
        <v>850</v>
      </c>
      <c r="B966" s="9">
        <v>9584216</v>
      </c>
      <c r="E966" s="14" t="s">
        <v>406</v>
      </c>
      <c r="F966" s="6" t="s">
        <v>852</v>
      </c>
      <c r="G966" s="6">
        <v>564</v>
      </c>
      <c r="H966" s="6" t="s">
        <v>69</v>
      </c>
      <c r="I966" s="6" t="s">
        <v>52</v>
      </c>
      <c r="K966" s="6" t="s">
        <v>261</v>
      </c>
      <c r="L966" s="6" t="s">
        <v>50</v>
      </c>
      <c r="M966" s="6" t="s">
        <v>862</v>
      </c>
      <c r="N966" s="10" t="s">
        <v>19</v>
      </c>
      <c r="P966" s="64" t="s">
        <v>857</v>
      </c>
      <c r="Q966" s="10" t="s">
        <v>155</v>
      </c>
      <c r="R966" s="8">
        <v>100</v>
      </c>
      <c r="S966" s="8" t="s">
        <v>71</v>
      </c>
      <c r="T966" s="8"/>
      <c r="U966" s="8">
        <v>79</v>
      </c>
      <c r="V966" s="8">
        <v>0.79</v>
      </c>
      <c r="W966" s="71"/>
      <c r="X966" s="8" t="s">
        <v>856</v>
      </c>
      <c r="Y966" s="75" t="s">
        <v>856</v>
      </c>
      <c r="Z966" s="76"/>
      <c r="AA966" s="76"/>
      <c r="AB966" s="76"/>
      <c r="AC966" s="28"/>
      <c r="AE966" s="28"/>
      <c r="AF966" s="28"/>
      <c r="AG966" s="28"/>
      <c r="AI966" s="28"/>
      <c r="AJ966" s="28"/>
    </row>
    <row r="967" spans="1:36" x14ac:dyDescent="0.2">
      <c r="A967" s="9" t="s">
        <v>850</v>
      </c>
      <c r="B967" s="9">
        <v>9973249</v>
      </c>
      <c r="E967" s="14" t="s">
        <v>406</v>
      </c>
      <c r="F967" s="6" t="s">
        <v>852</v>
      </c>
      <c r="G967" s="6">
        <v>564</v>
      </c>
      <c r="H967" s="6" t="s">
        <v>69</v>
      </c>
      <c r="I967" s="6" t="s">
        <v>52</v>
      </c>
      <c r="K967" s="6" t="s">
        <v>856</v>
      </c>
      <c r="L967" s="6" t="s">
        <v>856</v>
      </c>
      <c r="M967" s="6" t="s">
        <v>856</v>
      </c>
      <c r="N967" s="10" t="s">
        <v>856</v>
      </c>
      <c r="P967" s="64" t="s">
        <v>856</v>
      </c>
      <c r="Q967" s="10" t="s">
        <v>856</v>
      </c>
      <c r="R967" s="8" t="s">
        <v>856</v>
      </c>
      <c r="S967" s="8" t="s">
        <v>856</v>
      </c>
      <c r="T967" s="8"/>
      <c r="U967" s="8" t="s">
        <v>856</v>
      </c>
      <c r="V967" s="8" t="s">
        <v>856</v>
      </c>
      <c r="W967" s="71"/>
      <c r="X967" s="8" t="s">
        <v>856</v>
      </c>
      <c r="Y967" s="75">
        <v>340</v>
      </c>
      <c r="Z967" s="76"/>
      <c r="AA967" s="76"/>
      <c r="AB967" s="76"/>
      <c r="AC967" s="28"/>
      <c r="AE967" s="28"/>
      <c r="AF967" s="28"/>
      <c r="AG967" s="28"/>
      <c r="AI967" s="28"/>
      <c r="AJ967" s="28"/>
    </row>
    <row r="968" spans="1:36" ht="32" x14ac:dyDescent="0.2">
      <c r="A968" s="9" t="s">
        <v>850</v>
      </c>
      <c r="B968" s="9">
        <v>9973249</v>
      </c>
      <c r="E968" s="14" t="s">
        <v>406</v>
      </c>
      <c r="F968" s="6" t="s">
        <v>852</v>
      </c>
      <c r="G968" s="6">
        <v>564</v>
      </c>
      <c r="H968" s="6" t="s">
        <v>69</v>
      </c>
      <c r="I968" s="6" t="s">
        <v>52</v>
      </c>
      <c r="K968" s="6" t="s">
        <v>261</v>
      </c>
      <c r="L968" s="6" t="s">
        <v>50</v>
      </c>
      <c r="M968" s="6" t="s">
        <v>862</v>
      </c>
      <c r="N968" s="10" t="s">
        <v>19</v>
      </c>
      <c r="P968" s="64" t="s">
        <v>98</v>
      </c>
      <c r="Q968" s="10" t="s">
        <v>101</v>
      </c>
      <c r="R968" s="8">
        <v>100</v>
      </c>
      <c r="S968" s="8" t="s">
        <v>71</v>
      </c>
      <c r="T968" s="8"/>
      <c r="U968" s="8">
        <v>74</v>
      </c>
      <c r="V968" s="8">
        <v>0.74</v>
      </c>
      <c r="W968" s="71"/>
      <c r="X968" s="8" t="s">
        <v>856</v>
      </c>
      <c r="Y968" s="75" t="s">
        <v>856</v>
      </c>
      <c r="Z968" s="76"/>
      <c r="AA968" s="76"/>
      <c r="AB968" s="76"/>
      <c r="AC968" s="28"/>
      <c r="AE968" s="28"/>
      <c r="AF968" s="28"/>
      <c r="AG968" s="28"/>
      <c r="AI968" s="28"/>
      <c r="AJ968" s="28"/>
    </row>
    <row r="969" spans="1:36" ht="32" x14ac:dyDescent="0.2">
      <c r="A969" s="9" t="s">
        <v>850</v>
      </c>
      <c r="B969" s="9">
        <v>9973249</v>
      </c>
      <c r="E969" s="14" t="s">
        <v>406</v>
      </c>
      <c r="F969" s="6" t="s">
        <v>852</v>
      </c>
      <c r="G969" s="6">
        <v>564</v>
      </c>
      <c r="H969" s="6" t="s">
        <v>69</v>
      </c>
      <c r="I969" s="6" t="s">
        <v>52</v>
      </c>
      <c r="K969" s="6" t="s">
        <v>261</v>
      </c>
      <c r="L969" s="6" t="s">
        <v>50</v>
      </c>
      <c r="M969" s="6" t="s">
        <v>862</v>
      </c>
      <c r="N969" s="10" t="s">
        <v>19</v>
      </c>
      <c r="P969" s="64" t="s">
        <v>98</v>
      </c>
      <c r="Q969" s="10" t="s">
        <v>104</v>
      </c>
      <c r="R969" s="8">
        <v>100</v>
      </c>
      <c r="S969" s="8" t="s">
        <v>71</v>
      </c>
      <c r="T969" s="8"/>
      <c r="U969" s="8">
        <v>184</v>
      </c>
      <c r="V969" s="8">
        <v>1.84</v>
      </c>
      <c r="W969" s="71"/>
      <c r="X969" s="8" t="s">
        <v>856</v>
      </c>
      <c r="Y969" s="75" t="s">
        <v>856</v>
      </c>
      <c r="Z969" s="76"/>
      <c r="AA969" s="76"/>
      <c r="AB969" s="76"/>
      <c r="AC969" s="28"/>
      <c r="AE969" s="28"/>
      <c r="AF969" s="28"/>
      <c r="AG969" s="28"/>
      <c r="AI969" s="28"/>
      <c r="AJ969" s="28"/>
    </row>
    <row r="970" spans="1:36" x14ac:dyDescent="0.2">
      <c r="A970" s="9" t="s">
        <v>850</v>
      </c>
      <c r="B970" s="9">
        <v>9973249</v>
      </c>
      <c r="E970" s="14" t="s">
        <v>406</v>
      </c>
      <c r="F970" s="6" t="s">
        <v>852</v>
      </c>
      <c r="G970" s="6">
        <v>564</v>
      </c>
      <c r="H970" s="6" t="s">
        <v>69</v>
      </c>
      <c r="I970" s="6" t="s">
        <v>52</v>
      </c>
      <c r="K970" s="6" t="s">
        <v>261</v>
      </c>
      <c r="L970" s="6" t="s">
        <v>50</v>
      </c>
      <c r="M970" s="6" t="s">
        <v>862</v>
      </c>
      <c r="N970" s="10" t="s">
        <v>19</v>
      </c>
      <c r="P970" s="64" t="s">
        <v>857</v>
      </c>
      <c r="Q970" s="10" t="s">
        <v>155</v>
      </c>
      <c r="R970" s="8">
        <v>100</v>
      </c>
      <c r="S970" s="8" t="s">
        <v>71</v>
      </c>
      <c r="T970" s="8"/>
      <c r="U970" s="8">
        <v>73</v>
      </c>
      <c r="V970" s="8">
        <v>0.73</v>
      </c>
      <c r="W970" s="71"/>
      <c r="X970" s="8" t="s">
        <v>856</v>
      </c>
      <c r="Y970" s="75" t="s">
        <v>856</v>
      </c>
      <c r="Z970" s="76"/>
      <c r="AA970" s="76"/>
      <c r="AB970" s="76"/>
      <c r="AC970" s="28"/>
      <c r="AE970" s="28"/>
      <c r="AF970" s="28"/>
      <c r="AG970" s="28"/>
      <c r="AI970" s="28"/>
      <c r="AJ970" s="28"/>
    </row>
    <row r="971" spans="1:36" x14ac:dyDescent="0.2">
      <c r="A971" s="9" t="s">
        <v>850</v>
      </c>
      <c r="B971" s="9">
        <v>9973249</v>
      </c>
      <c r="E971" s="14" t="s">
        <v>406</v>
      </c>
      <c r="F971" s="6" t="s">
        <v>852</v>
      </c>
      <c r="G971" s="6">
        <v>564</v>
      </c>
      <c r="H971" s="6" t="s">
        <v>69</v>
      </c>
      <c r="I971" s="6" t="s">
        <v>66</v>
      </c>
      <c r="K971" s="6" t="s">
        <v>856</v>
      </c>
      <c r="L971" s="6" t="s">
        <v>856</v>
      </c>
      <c r="M971" s="6" t="s">
        <v>856</v>
      </c>
      <c r="N971" s="10" t="s">
        <v>856</v>
      </c>
      <c r="P971" s="64" t="s">
        <v>856</v>
      </c>
      <c r="Q971" s="10" t="s">
        <v>856</v>
      </c>
      <c r="R971" s="8" t="s">
        <v>856</v>
      </c>
      <c r="S971" s="8" t="s">
        <v>856</v>
      </c>
      <c r="T971" s="8"/>
      <c r="U971" s="8" t="s">
        <v>856</v>
      </c>
      <c r="V971" s="8" t="s">
        <v>856</v>
      </c>
      <c r="W971" s="71"/>
      <c r="X971" s="8" t="s">
        <v>856</v>
      </c>
      <c r="Y971" s="75">
        <v>520</v>
      </c>
      <c r="Z971" s="76"/>
      <c r="AA971" s="76"/>
      <c r="AB971" s="76"/>
      <c r="AC971" s="28"/>
      <c r="AE971" s="28"/>
      <c r="AF971" s="28"/>
      <c r="AG971" s="28"/>
      <c r="AI971" s="28"/>
      <c r="AJ971" s="28"/>
    </row>
    <row r="972" spans="1:36" ht="32" x14ac:dyDescent="0.2">
      <c r="A972" s="9" t="s">
        <v>850</v>
      </c>
      <c r="B972" s="9">
        <v>9973249</v>
      </c>
      <c r="E972" s="14" t="s">
        <v>406</v>
      </c>
      <c r="F972" s="6" t="s">
        <v>852</v>
      </c>
      <c r="G972" s="6">
        <v>564</v>
      </c>
      <c r="H972" s="6" t="s">
        <v>69</v>
      </c>
      <c r="I972" s="6" t="s">
        <v>66</v>
      </c>
      <c r="K972" s="6" t="s">
        <v>261</v>
      </c>
      <c r="L972" s="6" t="s">
        <v>50</v>
      </c>
      <c r="M972" s="6" t="s">
        <v>862</v>
      </c>
      <c r="N972" s="10" t="s">
        <v>19</v>
      </c>
      <c r="P972" s="64" t="s">
        <v>98</v>
      </c>
      <c r="Q972" s="10" t="s">
        <v>101</v>
      </c>
      <c r="R972" s="8">
        <v>100</v>
      </c>
      <c r="S972" s="8" t="s">
        <v>71</v>
      </c>
      <c r="T972" s="8"/>
      <c r="U972" s="8">
        <v>78</v>
      </c>
      <c r="V972" s="8">
        <v>0.78</v>
      </c>
      <c r="W972" s="71"/>
      <c r="X972" s="8" t="s">
        <v>856</v>
      </c>
      <c r="Y972" s="75" t="s">
        <v>856</v>
      </c>
      <c r="Z972" s="76"/>
      <c r="AA972" s="76"/>
      <c r="AB972" s="76"/>
      <c r="AC972" s="28"/>
      <c r="AE972" s="28"/>
      <c r="AF972" s="28"/>
      <c r="AG972" s="28"/>
      <c r="AI972" s="28"/>
      <c r="AJ972" s="28"/>
    </row>
    <row r="973" spans="1:36" ht="32" x14ac:dyDescent="0.2">
      <c r="A973" s="9" t="s">
        <v>850</v>
      </c>
      <c r="B973" s="9">
        <v>9973249</v>
      </c>
      <c r="E973" s="14" t="s">
        <v>406</v>
      </c>
      <c r="F973" s="6" t="s">
        <v>852</v>
      </c>
      <c r="G973" s="6">
        <v>564</v>
      </c>
      <c r="H973" s="6" t="s">
        <v>69</v>
      </c>
      <c r="I973" s="6" t="s">
        <v>66</v>
      </c>
      <c r="K973" s="6" t="s">
        <v>261</v>
      </c>
      <c r="L973" s="6" t="s">
        <v>50</v>
      </c>
      <c r="M973" s="6" t="s">
        <v>862</v>
      </c>
      <c r="N973" s="10" t="s">
        <v>19</v>
      </c>
      <c r="P973" s="64" t="s">
        <v>98</v>
      </c>
      <c r="Q973" s="10" t="s">
        <v>104</v>
      </c>
      <c r="R973" s="8">
        <v>100</v>
      </c>
      <c r="S973" s="8" t="s">
        <v>71</v>
      </c>
      <c r="T973" s="8"/>
      <c r="U973" s="8">
        <v>163</v>
      </c>
      <c r="V973" s="8">
        <v>1.63</v>
      </c>
      <c r="W973" s="71"/>
      <c r="X973" s="8" t="s">
        <v>856</v>
      </c>
      <c r="Y973" s="75" t="s">
        <v>856</v>
      </c>
      <c r="Z973" s="76"/>
      <c r="AA973" s="76"/>
      <c r="AB973" s="76"/>
      <c r="AC973" s="28"/>
      <c r="AE973" s="28"/>
      <c r="AF973" s="28"/>
      <c r="AG973" s="28"/>
      <c r="AI973" s="28"/>
      <c r="AJ973" s="28"/>
    </row>
    <row r="974" spans="1:36" x14ac:dyDescent="0.2">
      <c r="A974" s="9" t="s">
        <v>850</v>
      </c>
      <c r="B974" s="9">
        <v>9973249</v>
      </c>
      <c r="E974" s="14" t="s">
        <v>406</v>
      </c>
      <c r="F974" s="6" t="s">
        <v>852</v>
      </c>
      <c r="G974" s="6">
        <v>564</v>
      </c>
      <c r="H974" s="6" t="s">
        <v>69</v>
      </c>
      <c r="I974" s="6" t="s">
        <v>66</v>
      </c>
      <c r="K974" s="6" t="s">
        <v>261</v>
      </c>
      <c r="L974" s="6" t="s">
        <v>50</v>
      </c>
      <c r="M974" s="6" t="s">
        <v>862</v>
      </c>
      <c r="N974" s="10" t="s">
        <v>19</v>
      </c>
      <c r="P974" s="64" t="s">
        <v>857</v>
      </c>
      <c r="Q974" s="10" t="s">
        <v>155</v>
      </c>
      <c r="R974" s="8">
        <v>100</v>
      </c>
      <c r="S974" s="8" t="s">
        <v>71</v>
      </c>
      <c r="T974" s="8"/>
      <c r="U974" s="8">
        <v>86</v>
      </c>
      <c r="V974" s="8">
        <v>0.86</v>
      </c>
      <c r="W974" s="71"/>
      <c r="X974" s="8" t="s">
        <v>856</v>
      </c>
      <c r="Y974" s="75" t="s">
        <v>856</v>
      </c>
      <c r="Z974" s="76"/>
      <c r="AA974" s="76"/>
      <c r="AB974" s="76"/>
      <c r="AC974" s="28"/>
      <c r="AE974" s="28"/>
      <c r="AF974" s="28"/>
      <c r="AG974" s="28"/>
      <c r="AI974" s="28"/>
      <c r="AJ974" s="28"/>
    </row>
    <row r="975" spans="1:36" x14ac:dyDescent="0.2">
      <c r="A975" s="9" t="s">
        <v>850</v>
      </c>
      <c r="B975" s="9">
        <v>9584216</v>
      </c>
      <c r="E975" s="14" t="s">
        <v>406</v>
      </c>
      <c r="F975" s="6" t="s">
        <v>852</v>
      </c>
      <c r="G975" s="6">
        <v>564</v>
      </c>
      <c r="H975" s="6" t="s">
        <v>69</v>
      </c>
      <c r="I975" s="6" t="s">
        <v>55</v>
      </c>
      <c r="K975" s="6" t="s">
        <v>856</v>
      </c>
      <c r="L975" s="6" t="s">
        <v>856</v>
      </c>
      <c r="M975" s="6" t="s">
        <v>856</v>
      </c>
      <c r="N975" s="10" t="s">
        <v>856</v>
      </c>
      <c r="P975" s="64" t="s">
        <v>856</v>
      </c>
      <c r="Q975" s="10" t="s">
        <v>856</v>
      </c>
      <c r="R975" s="8" t="s">
        <v>856</v>
      </c>
      <c r="S975" s="8" t="s">
        <v>856</v>
      </c>
      <c r="T975" s="8"/>
      <c r="U975" s="8" t="s">
        <v>856</v>
      </c>
      <c r="V975" s="8" t="s">
        <v>856</v>
      </c>
      <c r="W975" s="71"/>
      <c r="X975" s="8" t="s">
        <v>856</v>
      </c>
      <c r="Y975" s="75">
        <v>496</v>
      </c>
      <c r="Z975" s="76"/>
      <c r="AA975" s="76"/>
      <c r="AB975" s="76"/>
      <c r="AC975" s="28"/>
      <c r="AE975" s="28"/>
      <c r="AF975" s="28"/>
      <c r="AG975" s="28"/>
      <c r="AI975" s="28"/>
      <c r="AJ975" s="28"/>
    </row>
    <row r="976" spans="1:36" x14ac:dyDescent="0.2">
      <c r="A976" s="9" t="s">
        <v>850</v>
      </c>
      <c r="B976" s="9">
        <v>9584216</v>
      </c>
      <c r="E976" s="14" t="s">
        <v>406</v>
      </c>
      <c r="F976" s="6" t="s">
        <v>852</v>
      </c>
      <c r="G976" s="6">
        <v>564</v>
      </c>
      <c r="H976" s="6" t="s">
        <v>69</v>
      </c>
      <c r="I976" s="6" t="s">
        <v>55</v>
      </c>
      <c r="K976" s="6" t="s">
        <v>856</v>
      </c>
      <c r="L976" s="6" t="s">
        <v>856</v>
      </c>
      <c r="M976" s="6" t="s">
        <v>856</v>
      </c>
      <c r="N976" s="10" t="s">
        <v>856</v>
      </c>
      <c r="P976" s="64" t="s">
        <v>856</v>
      </c>
      <c r="Q976" s="10" t="s">
        <v>856</v>
      </c>
      <c r="R976" s="8" t="s">
        <v>856</v>
      </c>
      <c r="S976" s="8" t="s">
        <v>856</v>
      </c>
      <c r="T976" s="8"/>
      <c r="U976" s="8" t="s">
        <v>856</v>
      </c>
      <c r="V976" s="8" t="s">
        <v>856</v>
      </c>
      <c r="W976" s="71"/>
      <c r="X976" s="8" t="s">
        <v>856</v>
      </c>
      <c r="Y976" s="75">
        <v>148</v>
      </c>
      <c r="Z976" s="76"/>
      <c r="AA976" s="76"/>
      <c r="AB976" s="76"/>
      <c r="AC976" s="28"/>
      <c r="AE976" s="28"/>
      <c r="AF976" s="28"/>
      <c r="AG976" s="28"/>
      <c r="AI976" s="28"/>
      <c r="AJ976" s="28"/>
    </row>
    <row r="977" spans="1:36" ht="32" x14ac:dyDescent="0.2">
      <c r="A977" s="9" t="s">
        <v>850</v>
      </c>
      <c r="B977" s="9">
        <v>9584216</v>
      </c>
      <c r="E977" s="14" t="s">
        <v>406</v>
      </c>
      <c r="F977" s="6" t="s">
        <v>852</v>
      </c>
      <c r="G977" s="6">
        <v>564</v>
      </c>
      <c r="H977" s="6" t="s">
        <v>69</v>
      </c>
      <c r="I977" s="6" t="s">
        <v>55</v>
      </c>
      <c r="K977" s="6" t="s">
        <v>261</v>
      </c>
      <c r="L977" s="6" t="s">
        <v>50</v>
      </c>
      <c r="M977" s="6" t="s">
        <v>862</v>
      </c>
      <c r="N977" s="10" t="s">
        <v>19</v>
      </c>
      <c r="P977" s="64" t="s">
        <v>98</v>
      </c>
      <c r="Q977" s="10" t="s">
        <v>101</v>
      </c>
      <c r="R977" s="8">
        <v>100</v>
      </c>
      <c r="S977" s="8" t="s">
        <v>71</v>
      </c>
      <c r="T977" s="8"/>
      <c r="U977" s="8">
        <v>60</v>
      </c>
      <c r="V977" s="8">
        <v>0.6</v>
      </c>
      <c r="W977" s="71"/>
      <c r="X977" s="8" t="s">
        <v>856</v>
      </c>
      <c r="Y977" s="75" t="s">
        <v>856</v>
      </c>
      <c r="Z977" s="76"/>
      <c r="AA977" s="76"/>
      <c r="AB977" s="76"/>
      <c r="AC977" s="28"/>
      <c r="AE977" s="28"/>
      <c r="AF977" s="28"/>
      <c r="AG977" s="28"/>
      <c r="AI977" s="28"/>
      <c r="AJ977" s="28"/>
    </row>
    <row r="978" spans="1:36" ht="32" x14ac:dyDescent="0.2">
      <c r="A978" s="9" t="s">
        <v>850</v>
      </c>
      <c r="B978" s="9">
        <v>9584216</v>
      </c>
      <c r="E978" s="14" t="s">
        <v>406</v>
      </c>
      <c r="F978" s="6" t="s">
        <v>852</v>
      </c>
      <c r="G978" s="6">
        <v>564</v>
      </c>
      <c r="H978" s="6" t="s">
        <v>69</v>
      </c>
      <c r="I978" s="6" t="s">
        <v>55</v>
      </c>
      <c r="K978" s="6" t="s">
        <v>261</v>
      </c>
      <c r="L978" s="6" t="s">
        <v>50</v>
      </c>
      <c r="M978" s="6" t="s">
        <v>862</v>
      </c>
      <c r="N978" s="10" t="s">
        <v>19</v>
      </c>
      <c r="P978" s="64" t="s">
        <v>98</v>
      </c>
      <c r="Q978" s="10" t="s">
        <v>104</v>
      </c>
      <c r="R978" s="8">
        <v>100</v>
      </c>
      <c r="S978" s="8" t="s">
        <v>71</v>
      </c>
      <c r="T978" s="8"/>
      <c r="U978" s="8">
        <v>86</v>
      </c>
      <c r="V978" s="8">
        <v>0.86</v>
      </c>
      <c r="W978" s="71"/>
      <c r="X978" s="8" t="s">
        <v>856</v>
      </c>
      <c r="Y978" s="75" t="s">
        <v>856</v>
      </c>
      <c r="Z978" s="76"/>
      <c r="AA978" s="76"/>
      <c r="AB978" s="76"/>
      <c r="AC978" s="28"/>
      <c r="AE978" s="28"/>
      <c r="AF978" s="28"/>
      <c r="AG978" s="28"/>
      <c r="AI978" s="28"/>
      <c r="AJ978" s="28"/>
    </row>
    <row r="979" spans="1:36" x14ac:dyDescent="0.2">
      <c r="A979" s="9" t="s">
        <v>850</v>
      </c>
      <c r="B979" s="9">
        <v>9584216</v>
      </c>
      <c r="E979" s="14" t="s">
        <v>406</v>
      </c>
      <c r="F979" s="6" t="s">
        <v>852</v>
      </c>
      <c r="G979" s="6">
        <v>564</v>
      </c>
      <c r="H979" s="6" t="s">
        <v>69</v>
      </c>
      <c r="I979" s="6" t="s">
        <v>55</v>
      </c>
      <c r="K979" s="6" t="s">
        <v>261</v>
      </c>
      <c r="L979" s="6" t="s">
        <v>50</v>
      </c>
      <c r="M979" s="6" t="s">
        <v>862</v>
      </c>
      <c r="N979" s="10" t="s">
        <v>19</v>
      </c>
      <c r="P979" s="64" t="s">
        <v>857</v>
      </c>
      <c r="Q979" s="10" t="s">
        <v>155</v>
      </c>
      <c r="R979" s="8">
        <v>100</v>
      </c>
      <c r="S979" s="8" t="s">
        <v>71</v>
      </c>
      <c r="T979" s="8"/>
      <c r="U979" s="8">
        <v>70</v>
      </c>
      <c r="V979" s="8">
        <v>0.7</v>
      </c>
      <c r="W979" s="71"/>
      <c r="X979" s="8" t="s">
        <v>856</v>
      </c>
      <c r="Y979" s="75" t="s">
        <v>856</v>
      </c>
      <c r="Z979" s="76"/>
      <c r="AA979" s="76"/>
      <c r="AB979" s="76"/>
      <c r="AC979" s="28"/>
      <c r="AE979" s="28"/>
      <c r="AF979" s="28"/>
      <c r="AG979" s="28"/>
      <c r="AI979" s="28"/>
      <c r="AJ979" s="28"/>
    </row>
    <row r="980" spans="1:36" x14ac:dyDescent="0.2">
      <c r="A980" s="9" t="s">
        <v>850</v>
      </c>
      <c r="B980" s="9">
        <v>9584216</v>
      </c>
      <c r="E980" s="14" t="s">
        <v>406</v>
      </c>
      <c r="F980" s="6" t="s">
        <v>852</v>
      </c>
      <c r="G980" s="6">
        <v>564</v>
      </c>
      <c r="H980" s="6" t="s">
        <v>69</v>
      </c>
      <c r="I980" s="6" t="s">
        <v>64</v>
      </c>
      <c r="K980" s="6" t="s">
        <v>856</v>
      </c>
      <c r="L980" s="6" t="s">
        <v>856</v>
      </c>
      <c r="M980" s="6" t="s">
        <v>856</v>
      </c>
      <c r="N980" s="10" t="s">
        <v>856</v>
      </c>
      <c r="P980" s="64" t="s">
        <v>856</v>
      </c>
      <c r="Q980" s="10" t="s">
        <v>856</v>
      </c>
      <c r="R980" s="8" t="s">
        <v>856</v>
      </c>
      <c r="S980" s="8" t="s">
        <v>856</v>
      </c>
      <c r="T980" s="8"/>
      <c r="U980" s="8" t="s">
        <v>856</v>
      </c>
      <c r="V980" s="8" t="s">
        <v>856</v>
      </c>
      <c r="W980" s="71"/>
      <c r="X980" s="8" t="s">
        <v>856</v>
      </c>
      <c r="Y980" s="75">
        <v>314</v>
      </c>
      <c r="Z980" s="76"/>
      <c r="AA980" s="76"/>
      <c r="AB980" s="76"/>
      <c r="AC980" s="28"/>
      <c r="AE980" s="28"/>
      <c r="AF980" s="28"/>
      <c r="AG980" s="28"/>
      <c r="AI980" s="28"/>
      <c r="AJ980" s="28"/>
    </row>
    <row r="981" spans="1:36" x14ac:dyDescent="0.2">
      <c r="A981" s="9" t="s">
        <v>850</v>
      </c>
      <c r="B981" s="9">
        <v>9584216</v>
      </c>
      <c r="E981" s="14" t="s">
        <v>406</v>
      </c>
      <c r="F981" s="6" t="s">
        <v>852</v>
      </c>
      <c r="G981" s="6">
        <v>564</v>
      </c>
      <c r="H981" s="6" t="s">
        <v>69</v>
      </c>
      <c r="I981" s="6" t="s">
        <v>64</v>
      </c>
      <c r="K981" s="6" t="s">
        <v>856</v>
      </c>
      <c r="L981" s="6" t="s">
        <v>856</v>
      </c>
      <c r="M981" s="6" t="s">
        <v>856</v>
      </c>
      <c r="N981" s="10" t="s">
        <v>856</v>
      </c>
      <c r="P981" s="64" t="s">
        <v>856</v>
      </c>
      <c r="Q981" s="10" t="s">
        <v>856</v>
      </c>
      <c r="R981" s="8" t="s">
        <v>856</v>
      </c>
      <c r="S981" s="8" t="s">
        <v>856</v>
      </c>
      <c r="T981" s="8"/>
      <c r="U981" s="8" t="s">
        <v>856</v>
      </c>
      <c r="V981" s="8" t="s">
        <v>856</v>
      </c>
      <c r="W981" s="71"/>
      <c r="X981" s="8" t="s">
        <v>856</v>
      </c>
      <c r="Y981" s="75">
        <v>109</v>
      </c>
      <c r="Z981" s="76"/>
      <c r="AA981" s="76"/>
      <c r="AB981" s="76"/>
      <c r="AC981" s="28"/>
      <c r="AE981" s="28"/>
      <c r="AF981" s="28"/>
      <c r="AG981" s="28"/>
      <c r="AI981" s="28"/>
      <c r="AJ981" s="28"/>
    </row>
    <row r="982" spans="1:36" ht="32" x14ac:dyDescent="0.2">
      <c r="A982" s="9" t="s">
        <v>850</v>
      </c>
      <c r="B982" s="9">
        <v>9584216</v>
      </c>
      <c r="E982" s="14" t="s">
        <v>406</v>
      </c>
      <c r="F982" s="6" t="s">
        <v>852</v>
      </c>
      <c r="G982" s="6">
        <v>564</v>
      </c>
      <c r="H982" s="6" t="s">
        <v>69</v>
      </c>
      <c r="I982" s="6" t="s">
        <v>64</v>
      </c>
      <c r="K982" s="6" t="s">
        <v>261</v>
      </c>
      <c r="L982" s="6" t="s">
        <v>50</v>
      </c>
      <c r="M982" s="6" t="s">
        <v>862</v>
      </c>
      <c r="N982" s="10" t="s">
        <v>19</v>
      </c>
      <c r="P982" s="64" t="s">
        <v>98</v>
      </c>
      <c r="Q982" s="10" t="s">
        <v>101</v>
      </c>
      <c r="R982" s="8">
        <v>100</v>
      </c>
      <c r="S982" s="8" t="s">
        <v>71</v>
      </c>
      <c r="T982" s="8"/>
      <c r="U982" s="8">
        <v>121</v>
      </c>
      <c r="V982" s="8">
        <v>1.21</v>
      </c>
      <c r="W982" s="71"/>
      <c r="X982" s="8" t="s">
        <v>856</v>
      </c>
      <c r="Y982" s="75" t="s">
        <v>856</v>
      </c>
      <c r="Z982" s="76"/>
      <c r="AA982" s="76"/>
      <c r="AB982" s="76"/>
      <c r="AC982" s="28"/>
      <c r="AE982" s="28"/>
      <c r="AF982" s="28"/>
      <c r="AG982" s="28"/>
      <c r="AI982" s="28"/>
      <c r="AJ982" s="28"/>
    </row>
    <row r="983" spans="1:36" ht="32" x14ac:dyDescent="0.2">
      <c r="A983" s="9" t="s">
        <v>850</v>
      </c>
      <c r="B983" s="9">
        <v>9584216</v>
      </c>
      <c r="E983" s="14" t="s">
        <v>406</v>
      </c>
      <c r="F983" s="6" t="s">
        <v>852</v>
      </c>
      <c r="G983" s="6">
        <v>564</v>
      </c>
      <c r="H983" s="6" t="s">
        <v>69</v>
      </c>
      <c r="I983" s="6" t="s">
        <v>64</v>
      </c>
      <c r="K983" s="6" t="s">
        <v>261</v>
      </c>
      <c r="L983" s="6" t="s">
        <v>50</v>
      </c>
      <c r="M983" s="6" t="s">
        <v>862</v>
      </c>
      <c r="N983" s="10" t="s">
        <v>19</v>
      </c>
      <c r="P983" s="64" t="s">
        <v>98</v>
      </c>
      <c r="Q983" s="10" t="s">
        <v>104</v>
      </c>
      <c r="R983" s="8">
        <v>100</v>
      </c>
      <c r="S983" s="8" t="s">
        <v>71</v>
      </c>
      <c r="T983" s="8"/>
      <c r="U983" s="8">
        <v>154</v>
      </c>
      <c r="V983" s="8">
        <v>1.54</v>
      </c>
      <c r="W983" s="71"/>
      <c r="X983" s="8" t="s">
        <v>856</v>
      </c>
      <c r="Y983" s="75" t="s">
        <v>856</v>
      </c>
      <c r="Z983" s="76"/>
      <c r="AA983" s="76"/>
      <c r="AB983" s="76"/>
      <c r="AC983" s="28"/>
      <c r="AE983" s="28"/>
      <c r="AF983" s="28"/>
      <c r="AG983" s="28"/>
      <c r="AI983" s="28"/>
      <c r="AJ983" s="28"/>
    </row>
    <row r="984" spans="1:36" x14ac:dyDescent="0.2">
      <c r="A984" s="9" t="s">
        <v>850</v>
      </c>
      <c r="B984" s="9">
        <v>9584216</v>
      </c>
      <c r="E984" s="14" t="s">
        <v>406</v>
      </c>
      <c r="F984" s="6" t="s">
        <v>852</v>
      </c>
      <c r="G984" s="6">
        <v>564</v>
      </c>
      <c r="H984" s="6" t="s">
        <v>69</v>
      </c>
      <c r="I984" s="6" t="s">
        <v>64</v>
      </c>
      <c r="K984" s="6" t="s">
        <v>261</v>
      </c>
      <c r="L984" s="6" t="s">
        <v>50</v>
      </c>
      <c r="M984" s="6" t="s">
        <v>862</v>
      </c>
      <c r="N984" s="10" t="s">
        <v>19</v>
      </c>
      <c r="P984" s="64" t="s">
        <v>857</v>
      </c>
      <c r="Q984" s="10" t="s">
        <v>155</v>
      </c>
      <c r="R984" s="8">
        <v>100</v>
      </c>
      <c r="S984" s="8" t="s">
        <v>71</v>
      </c>
      <c r="T984" s="8"/>
      <c r="U984" s="8">
        <v>94</v>
      </c>
      <c r="V984" s="8">
        <v>0.94</v>
      </c>
      <c r="W984" s="71"/>
      <c r="X984" s="8" t="s">
        <v>856</v>
      </c>
      <c r="Y984" s="75" t="s">
        <v>856</v>
      </c>
      <c r="Z984" s="76"/>
      <c r="AA984" s="76"/>
      <c r="AB984" s="76"/>
      <c r="AC984" s="28"/>
      <c r="AE984" s="28"/>
      <c r="AF984" s="28"/>
      <c r="AG984" s="28"/>
      <c r="AI984" s="28"/>
      <c r="AJ984" s="28"/>
    </row>
    <row r="985" spans="1:36" x14ac:dyDescent="0.2">
      <c r="A985" s="9" t="s">
        <v>850</v>
      </c>
      <c r="B985" s="9">
        <v>9973249</v>
      </c>
      <c r="E985" s="14" t="s">
        <v>406</v>
      </c>
      <c r="F985" s="6" t="s">
        <v>852</v>
      </c>
      <c r="G985" s="6">
        <v>564</v>
      </c>
      <c r="H985" s="6" t="s">
        <v>69</v>
      </c>
      <c r="I985" s="6" t="s">
        <v>64</v>
      </c>
      <c r="K985" s="6" t="s">
        <v>856</v>
      </c>
      <c r="L985" s="6" t="s">
        <v>856</v>
      </c>
      <c r="M985" s="6" t="s">
        <v>856</v>
      </c>
      <c r="N985" s="10" t="s">
        <v>856</v>
      </c>
      <c r="P985" s="64" t="s">
        <v>856</v>
      </c>
      <c r="Q985" s="10" t="s">
        <v>856</v>
      </c>
      <c r="R985" s="8" t="s">
        <v>856</v>
      </c>
      <c r="S985" s="8" t="s">
        <v>856</v>
      </c>
      <c r="T985" s="8"/>
      <c r="U985" s="8" t="s">
        <v>856</v>
      </c>
      <c r="V985" s="8" t="s">
        <v>856</v>
      </c>
      <c r="W985" s="71"/>
      <c r="X985" s="8" t="s">
        <v>856</v>
      </c>
      <c r="Y985" s="75">
        <v>230</v>
      </c>
      <c r="Z985" s="76"/>
      <c r="AA985" s="76"/>
      <c r="AB985" s="76"/>
      <c r="AC985" s="28"/>
      <c r="AE985" s="28"/>
      <c r="AF985" s="28"/>
      <c r="AG985" s="28"/>
      <c r="AI985" s="28"/>
      <c r="AJ985" s="28"/>
    </row>
    <row r="986" spans="1:36" ht="32" x14ac:dyDescent="0.2">
      <c r="A986" s="9" t="s">
        <v>850</v>
      </c>
      <c r="B986" s="9">
        <v>9973249</v>
      </c>
      <c r="E986" s="14" t="s">
        <v>406</v>
      </c>
      <c r="F986" s="6" t="s">
        <v>852</v>
      </c>
      <c r="G986" s="6">
        <v>564</v>
      </c>
      <c r="H986" s="6" t="s">
        <v>69</v>
      </c>
      <c r="I986" s="6" t="s">
        <v>64</v>
      </c>
      <c r="K986" s="6" t="s">
        <v>261</v>
      </c>
      <c r="L986" s="6" t="s">
        <v>50</v>
      </c>
      <c r="M986" s="6" t="s">
        <v>862</v>
      </c>
      <c r="N986" s="10" t="s">
        <v>19</v>
      </c>
      <c r="P986" s="64" t="s">
        <v>98</v>
      </c>
      <c r="Q986" s="10" t="s">
        <v>101</v>
      </c>
      <c r="R986" s="8">
        <v>100</v>
      </c>
      <c r="S986" s="8" t="s">
        <v>71</v>
      </c>
      <c r="T986" s="8"/>
      <c r="U986" s="8">
        <v>76</v>
      </c>
      <c r="V986" s="8">
        <v>0.76</v>
      </c>
      <c r="W986" s="71"/>
      <c r="X986" s="8" t="s">
        <v>856</v>
      </c>
      <c r="Y986" s="75" t="s">
        <v>856</v>
      </c>
      <c r="Z986" s="76"/>
      <c r="AA986" s="76"/>
      <c r="AB986" s="76"/>
      <c r="AC986" s="28"/>
      <c r="AE986" s="28"/>
      <c r="AF986" s="28"/>
      <c r="AG986" s="28"/>
      <c r="AI986" s="28"/>
      <c r="AJ986" s="28"/>
    </row>
    <row r="987" spans="1:36" ht="32" x14ac:dyDescent="0.2">
      <c r="A987" s="9" t="s">
        <v>850</v>
      </c>
      <c r="B987" s="9">
        <v>9973249</v>
      </c>
      <c r="E987" s="14" t="s">
        <v>406</v>
      </c>
      <c r="F987" s="6" t="s">
        <v>852</v>
      </c>
      <c r="G987" s="6">
        <v>564</v>
      </c>
      <c r="H987" s="6" t="s">
        <v>69</v>
      </c>
      <c r="I987" s="6" t="s">
        <v>64</v>
      </c>
      <c r="K987" s="6" t="s">
        <v>261</v>
      </c>
      <c r="L987" s="6" t="s">
        <v>50</v>
      </c>
      <c r="M987" s="6" t="s">
        <v>862</v>
      </c>
      <c r="N987" s="10" t="s">
        <v>19</v>
      </c>
      <c r="P987" s="64" t="s">
        <v>98</v>
      </c>
      <c r="Q987" s="10" t="s">
        <v>104</v>
      </c>
      <c r="R987" s="8">
        <v>100</v>
      </c>
      <c r="S987" s="8" t="s">
        <v>71</v>
      </c>
      <c r="T987" s="8"/>
      <c r="U987" s="8">
        <v>237</v>
      </c>
      <c r="V987" s="8">
        <v>2.37</v>
      </c>
      <c r="W987" s="71"/>
      <c r="X987" s="8" t="s">
        <v>856</v>
      </c>
      <c r="Y987" s="75" t="s">
        <v>856</v>
      </c>
      <c r="Z987" s="76"/>
      <c r="AA987" s="76"/>
      <c r="AB987" s="76"/>
      <c r="AC987" s="28"/>
      <c r="AE987" s="28"/>
      <c r="AF987" s="28"/>
      <c r="AG987" s="28"/>
      <c r="AI987" s="28"/>
      <c r="AJ987" s="28"/>
    </row>
    <row r="988" spans="1:36" x14ac:dyDescent="0.2">
      <c r="A988" s="9" t="s">
        <v>850</v>
      </c>
      <c r="B988" s="9">
        <v>9973249</v>
      </c>
      <c r="E988" s="14" t="s">
        <v>406</v>
      </c>
      <c r="F988" s="6" t="s">
        <v>852</v>
      </c>
      <c r="G988" s="6">
        <v>564</v>
      </c>
      <c r="H988" s="6" t="s">
        <v>69</v>
      </c>
      <c r="I988" s="6" t="s">
        <v>64</v>
      </c>
      <c r="K988" s="6" t="s">
        <v>261</v>
      </c>
      <c r="L988" s="6" t="s">
        <v>50</v>
      </c>
      <c r="M988" s="6" t="s">
        <v>862</v>
      </c>
      <c r="N988" s="10" t="s">
        <v>19</v>
      </c>
      <c r="P988" s="64" t="s">
        <v>857</v>
      </c>
      <c r="Q988" s="10" t="s">
        <v>155</v>
      </c>
      <c r="R988" s="8">
        <v>100</v>
      </c>
      <c r="S988" s="8" t="s">
        <v>71</v>
      </c>
      <c r="T988" s="8"/>
      <c r="U988" s="8">
        <v>98</v>
      </c>
      <c r="V988" s="8">
        <v>0.98</v>
      </c>
      <c r="W988" s="71"/>
      <c r="X988" s="8" t="s">
        <v>856</v>
      </c>
      <c r="Y988" s="75" t="s">
        <v>856</v>
      </c>
      <c r="Z988" s="76"/>
      <c r="AA988" s="76"/>
      <c r="AB988" s="76"/>
      <c r="AC988" s="28"/>
      <c r="AE988" s="28"/>
      <c r="AF988" s="28"/>
      <c r="AG988" s="28"/>
      <c r="AI988" s="28"/>
      <c r="AJ988" s="28"/>
    </row>
    <row r="989" spans="1:36" ht="32" x14ac:dyDescent="0.2">
      <c r="A989" s="9" t="s">
        <v>850</v>
      </c>
      <c r="B989" s="9">
        <v>17872379</v>
      </c>
      <c r="E989" s="14" t="s">
        <v>406</v>
      </c>
      <c r="F989" s="6" t="s">
        <v>852</v>
      </c>
      <c r="G989" s="6">
        <v>564</v>
      </c>
      <c r="H989" s="6" t="s">
        <v>69</v>
      </c>
      <c r="I989" s="6" t="s">
        <v>67</v>
      </c>
      <c r="K989" s="6" t="s">
        <v>261</v>
      </c>
      <c r="L989" s="6" t="s">
        <v>50</v>
      </c>
      <c r="M989" s="6" t="s">
        <v>862</v>
      </c>
      <c r="N989" s="10" t="s">
        <v>19</v>
      </c>
      <c r="P989" s="64" t="s">
        <v>98</v>
      </c>
      <c r="Q989" s="10" t="s">
        <v>101</v>
      </c>
      <c r="R989" s="8">
        <v>100</v>
      </c>
      <c r="S989" s="8" t="s">
        <v>71</v>
      </c>
      <c r="T989" s="8"/>
      <c r="U989" s="8">
        <v>27</v>
      </c>
      <c r="V989" s="8">
        <v>0.27</v>
      </c>
      <c r="W989" s="71"/>
      <c r="X989" s="8" t="s">
        <v>856</v>
      </c>
      <c r="Y989" s="75" t="s">
        <v>856</v>
      </c>
      <c r="Z989" s="76"/>
      <c r="AA989" s="76"/>
      <c r="AB989" s="76"/>
      <c r="AC989" s="28"/>
      <c r="AE989" s="28"/>
      <c r="AF989" s="28"/>
      <c r="AG989" s="28"/>
      <c r="AI989" s="28"/>
      <c r="AJ989" s="28"/>
    </row>
    <row r="990" spans="1:36" x14ac:dyDescent="0.2">
      <c r="A990" s="9" t="s">
        <v>850</v>
      </c>
      <c r="B990" s="9">
        <v>17872379</v>
      </c>
      <c r="E990" s="14" t="s">
        <v>406</v>
      </c>
      <c r="F990" s="6" t="s">
        <v>852</v>
      </c>
      <c r="G990" s="6">
        <v>564</v>
      </c>
      <c r="H990" s="6" t="s">
        <v>69</v>
      </c>
      <c r="I990" s="6" t="s">
        <v>67</v>
      </c>
      <c r="K990" s="6" t="s">
        <v>261</v>
      </c>
      <c r="L990" s="6" t="s">
        <v>50</v>
      </c>
      <c r="M990" s="6" t="s">
        <v>862</v>
      </c>
      <c r="N990" s="10" t="s">
        <v>19</v>
      </c>
      <c r="P990" s="64" t="s">
        <v>857</v>
      </c>
      <c r="Q990" s="10" t="s">
        <v>155</v>
      </c>
      <c r="R990" s="8">
        <v>100</v>
      </c>
      <c r="S990" s="8" t="s">
        <v>71</v>
      </c>
      <c r="T990" s="8"/>
      <c r="U990" s="8">
        <v>156</v>
      </c>
      <c r="V990" s="8">
        <v>1.56</v>
      </c>
      <c r="W990" s="71"/>
      <c r="X990" s="8" t="s">
        <v>856</v>
      </c>
      <c r="Y990" s="75" t="s">
        <v>856</v>
      </c>
      <c r="Z990" s="76"/>
      <c r="AA990" s="76"/>
      <c r="AB990" s="76"/>
      <c r="AC990" s="28"/>
      <c r="AE990" s="28"/>
      <c r="AF990" s="28"/>
      <c r="AG990" s="28"/>
      <c r="AI990" s="28"/>
      <c r="AJ990" s="28"/>
    </row>
    <row r="991" spans="1:36" x14ac:dyDescent="0.2">
      <c r="A991" s="9" t="s">
        <v>850</v>
      </c>
      <c r="B991" s="9">
        <v>9584216</v>
      </c>
      <c r="E991" s="14" t="s">
        <v>406</v>
      </c>
      <c r="F991" s="6" t="s">
        <v>852</v>
      </c>
      <c r="G991" s="6">
        <v>564</v>
      </c>
      <c r="H991" s="6" t="s">
        <v>69</v>
      </c>
      <c r="I991" s="6" t="s">
        <v>54</v>
      </c>
      <c r="K991" s="6" t="s">
        <v>856</v>
      </c>
      <c r="L991" s="6" t="s">
        <v>856</v>
      </c>
      <c r="M991" s="6" t="s">
        <v>856</v>
      </c>
      <c r="N991" s="10" t="s">
        <v>856</v>
      </c>
      <c r="P991" s="64" t="s">
        <v>856</v>
      </c>
      <c r="Q991" s="10" t="s">
        <v>856</v>
      </c>
      <c r="R991" s="8" t="s">
        <v>856</v>
      </c>
      <c r="S991" s="8" t="s">
        <v>856</v>
      </c>
      <c r="T991" s="8"/>
      <c r="U991" s="8" t="s">
        <v>856</v>
      </c>
      <c r="V991" s="8" t="s">
        <v>856</v>
      </c>
      <c r="W991" s="71"/>
      <c r="X991" s="8" t="s">
        <v>856</v>
      </c>
      <c r="Y991" s="75">
        <v>106</v>
      </c>
      <c r="Z991" s="76"/>
      <c r="AA991" s="76"/>
      <c r="AB991" s="76"/>
      <c r="AC991" s="28"/>
      <c r="AE991" s="28"/>
      <c r="AF991" s="28"/>
      <c r="AG991" s="28"/>
      <c r="AI991" s="28"/>
      <c r="AJ991" s="28"/>
    </row>
    <row r="992" spans="1:36" x14ac:dyDescent="0.2">
      <c r="A992" s="9" t="s">
        <v>850</v>
      </c>
      <c r="B992" s="9">
        <v>9584216</v>
      </c>
      <c r="E992" s="14" t="s">
        <v>406</v>
      </c>
      <c r="F992" s="6" t="s">
        <v>852</v>
      </c>
      <c r="G992" s="6">
        <v>564</v>
      </c>
      <c r="H992" s="6" t="s">
        <v>69</v>
      </c>
      <c r="I992" s="6" t="s">
        <v>54</v>
      </c>
      <c r="K992" s="6" t="s">
        <v>856</v>
      </c>
      <c r="L992" s="6" t="s">
        <v>856</v>
      </c>
      <c r="M992" s="6" t="s">
        <v>856</v>
      </c>
      <c r="N992" s="10" t="s">
        <v>856</v>
      </c>
      <c r="P992" s="64" t="s">
        <v>856</v>
      </c>
      <c r="Q992" s="10" t="s">
        <v>856</v>
      </c>
      <c r="R992" s="8" t="s">
        <v>856</v>
      </c>
      <c r="S992" s="8" t="s">
        <v>856</v>
      </c>
      <c r="T992" s="8"/>
      <c r="U992" s="8" t="s">
        <v>856</v>
      </c>
      <c r="V992" s="8" t="s">
        <v>856</v>
      </c>
      <c r="W992" s="71"/>
      <c r="X992" s="8" t="s">
        <v>856</v>
      </c>
      <c r="Y992" s="75">
        <v>269</v>
      </c>
      <c r="Z992" s="76"/>
      <c r="AA992" s="76"/>
      <c r="AB992" s="76"/>
      <c r="AC992" s="28"/>
      <c r="AE992" s="28"/>
      <c r="AF992" s="28"/>
      <c r="AG992" s="28"/>
      <c r="AI992" s="28"/>
      <c r="AJ992" s="28"/>
    </row>
    <row r="993" spans="1:36" ht="32" x14ac:dyDescent="0.2">
      <c r="A993" s="9" t="s">
        <v>850</v>
      </c>
      <c r="B993" s="9">
        <v>9584216</v>
      </c>
      <c r="E993" s="14" t="s">
        <v>406</v>
      </c>
      <c r="F993" s="6" t="s">
        <v>852</v>
      </c>
      <c r="G993" s="6">
        <v>564</v>
      </c>
      <c r="H993" s="6" t="s">
        <v>69</v>
      </c>
      <c r="I993" s="6" t="s">
        <v>54</v>
      </c>
      <c r="K993" s="6" t="s">
        <v>261</v>
      </c>
      <c r="L993" s="6" t="s">
        <v>50</v>
      </c>
      <c r="M993" s="6" t="s">
        <v>862</v>
      </c>
      <c r="N993" s="10" t="s">
        <v>19</v>
      </c>
      <c r="P993" s="64" t="s">
        <v>98</v>
      </c>
      <c r="Q993" s="10" t="s">
        <v>101</v>
      </c>
      <c r="R993" s="8">
        <v>100</v>
      </c>
      <c r="S993" s="8" t="s">
        <v>71</v>
      </c>
      <c r="T993" s="8"/>
      <c r="U993" s="8">
        <v>72</v>
      </c>
      <c r="V993" s="8">
        <v>0.72</v>
      </c>
      <c r="W993" s="71"/>
      <c r="X993" s="8" t="s">
        <v>856</v>
      </c>
      <c r="Y993" s="75" t="s">
        <v>856</v>
      </c>
      <c r="Z993" s="76"/>
      <c r="AA993" s="76"/>
      <c r="AB993" s="76"/>
      <c r="AC993" s="28"/>
      <c r="AE993" s="28"/>
      <c r="AF993" s="28"/>
      <c r="AG993" s="28"/>
      <c r="AI993" s="28"/>
      <c r="AJ993" s="28"/>
    </row>
    <row r="994" spans="1:36" ht="32" x14ac:dyDescent="0.2">
      <c r="A994" s="9" t="s">
        <v>850</v>
      </c>
      <c r="B994" s="9">
        <v>9584216</v>
      </c>
      <c r="E994" s="14" t="s">
        <v>406</v>
      </c>
      <c r="F994" s="6" t="s">
        <v>852</v>
      </c>
      <c r="G994" s="6">
        <v>564</v>
      </c>
      <c r="H994" s="6" t="s">
        <v>69</v>
      </c>
      <c r="I994" s="6" t="s">
        <v>54</v>
      </c>
      <c r="K994" s="6" t="s">
        <v>261</v>
      </c>
      <c r="L994" s="6" t="s">
        <v>50</v>
      </c>
      <c r="M994" s="6" t="s">
        <v>862</v>
      </c>
      <c r="N994" s="10" t="s">
        <v>19</v>
      </c>
      <c r="P994" s="64" t="s">
        <v>98</v>
      </c>
      <c r="Q994" s="10" t="s">
        <v>104</v>
      </c>
      <c r="R994" s="8">
        <v>100</v>
      </c>
      <c r="S994" s="8" t="s">
        <v>71</v>
      </c>
      <c r="T994" s="8"/>
      <c r="U994" s="8">
        <v>86</v>
      </c>
      <c r="V994" s="8">
        <v>0.86</v>
      </c>
      <c r="W994" s="71"/>
      <c r="X994" s="8" t="s">
        <v>856</v>
      </c>
      <c r="Y994" s="75" t="s">
        <v>856</v>
      </c>
      <c r="Z994" s="76"/>
      <c r="AA994" s="76"/>
      <c r="AB994" s="76"/>
      <c r="AC994" s="28"/>
      <c r="AE994" s="28"/>
      <c r="AF994" s="28"/>
      <c r="AG994" s="28"/>
      <c r="AI994" s="28"/>
      <c r="AJ994" s="28"/>
    </row>
    <row r="995" spans="1:36" x14ac:dyDescent="0.2">
      <c r="A995" s="9" t="s">
        <v>850</v>
      </c>
      <c r="B995" s="9">
        <v>9584216</v>
      </c>
      <c r="E995" s="14" t="s">
        <v>406</v>
      </c>
      <c r="F995" s="6" t="s">
        <v>852</v>
      </c>
      <c r="G995" s="6">
        <v>564</v>
      </c>
      <c r="H995" s="6" t="s">
        <v>69</v>
      </c>
      <c r="I995" s="6" t="s">
        <v>54</v>
      </c>
      <c r="K995" s="6" t="s">
        <v>261</v>
      </c>
      <c r="L995" s="6" t="s">
        <v>50</v>
      </c>
      <c r="M995" s="6" t="s">
        <v>862</v>
      </c>
      <c r="N995" s="10" t="s">
        <v>19</v>
      </c>
      <c r="P995" s="64" t="s">
        <v>857</v>
      </c>
      <c r="Q995" s="10" t="s">
        <v>155</v>
      </c>
      <c r="R995" s="8">
        <v>100</v>
      </c>
      <c r="S995" s="8" t="s">
        <v>71</v>
      </c>
      <c r="T995" s="8"/>
      <c r="U995" s="8">
        <v>73</v>
      </c>
      <c r="V995" s="8">
        <v>0.73</v>
      </c>
      <c r="W995" s="71"/>
      <c r="X995" s="8" t="s">
        <v>856</v>
      </c>
      <c r="Y995" s="75" t="s">
        <v>856</v>
      </c>
      <c r="Z995" s="76"/>
      <c r="AA995" s="76"/>
      <c r="AB995" s="76"/>
      <c r="AC995" s="28"/>
      <c r="AE995" s="28"/>
      <c r="AF995" s="28"/>
      <c r="AG995" s="28"/>
      <c r="AI995" s="28"/>
      <c r="AJ995" s="28"/>
    </row>
    <row r="996" spans="1:36" x14ac:dyDescent="0.2">
      <c r="A996" s="9" t="s">
        <v>850</v>
      </c>
      <c r="B996" s="9">
        <v>10967122</v>
      </c>
      <c r="E996" s="14" t="s">
        <v>407</v>
      </c>
      <c r="F996" s="6" t="s">
        <v>852</v>
      </c>
      <c r="G996" s="6">
        <v>566</v>
      </c>
      <c r="H996" s="6" t="s">
        <v>66</v>
      </c>
      <c r="I996" s="6" t="s">
        <v>53</v>
      </c>
      <c r="K996" s="6" t="s">
        <v>856</v>
      </c>
      <c r="L996" s="6" t="s">
        <v>856</v>
      </c>
      <c r="M996" s="6" t="s">
        <v>856</v>
      </c>
      <c r="N996" s="10" t="s">
        <v>856</v>
      </c>
      <c r="P996" s="64" t="s">
        <v>856</v>
      </c>
      <c r="Q996" s="10" t="s">
        <v>856</v>
      </c>
      <c r="R996" s="8" t="s">
        <v>856</v>
      </c>
      <c r="S996" s="8" t="s">
        <v>856</v>
      </c>
      <c r="T996" s="8"/>
      <c r="U996" s="8" t="s">
        <v>856</v>
      </c>
      <c r="V996" s="8" t="s">
        <v>856</v>
      </c>
      <c r="W996" s="71"/>
      <c r="X996" s="8" t="s">
        <v>856</v>
      </c>
      <c r="Y996" s="75">
        <v>75</v>
      </c>
      <c r="Z996" s="76"/>
      <c r="AA996" s="76"/>
      <c r="AB996" s="76"/>
      <c r="AC996" s="28"/>
      <c r="AE996" s="28"/>
      <c r="AF996" s="28"/>
      <c r="AG996" s="28"/>
      <c r="AI996" s="28"/>
      <c r="AJ996" s="28"/>
    </row>
    <row r="997" spans="1:36" x14ac:dyDescent="0.2">
      <c r="A997" s="9" t="s">
        <v>850</v>
      </c>
      <c r="B997" s="9">
        <v>10967122</v>
      </c>
      <c r="E997" s="14" t="s">
        <v>407</v>
      </c>
      <c r="F997" s="6" t="s">
        <v>852</v>
      </c>
      <c r="G997" s="6">
        <v>566</v>
      </c>
      <c r="H997" s="6" t="s">
        <v>66</v>
      </c>
      <c r="I997" s="6" t="s">
        <v>53</v>
      </c>
      <c r="K997" s="6" t="s">
        <v>856</v>
      </c>
      <c r="L997" s="6" t="s">
        <v>856</v>
      </c>
      <c r="M997" s="6" t="s">
        <v>856</v>
      </c>
      <c r="N997" s="10" t="s">
        <v>856</v>
      </c>
      <c r="P997" s="64" t="s">
        <v>856</v>
      </c>
      <c r="Q997" s="10" t="s">
        <v>856</v>
      </c>
      <c r="R997" s="8" t="s">
        <v>856</v>
      </c>
      <c r="S997" s="8" t="s">
        <v>856</v>
      </c>
      <c r="T997" s="8"/>
      <c r="U997" s="8" t="s">
        <v>856</v>
      </c>
      <c r="V997" s="8" t="s">
        <v>856</v>
      </c>
      <c r="W997" s="71"/>
      <c r="X997" s="8" t="s">
        <v>856</v>
      </c>
      <c r="Y997" s="75">
        <v>90</v>
      </c>
      <c r="Z997" s="76"/>
      <c r="AA997" s="76"/>
      <c r="AB997" s="76"/>
      <c r="AC997" s="28"/>
      <c r="AE997" s="28"/>
      <c r="AF997" s="28"/>
      <c r="AG997" s="28"/>
      <c r="AI997" s="28"/>
      <c r="AJ997" s="28"/>
    </row>
    <row r="998" spans="1:36" ht="32" x14ac:dyDescent="0.2">
      <c r="A998" s="9" t="s">
        <v>850</v>
      </c>
      <c r="B998" s="9">
        <v>10967122</v>
      </c>
      <c r="E998" s="14" t="s">
        <v>407</v>
      </c>
      <c r="F998" s="6" t="s">
        <v>852</v>
      </c>
      <c r="G998" s="6">
        <v>566</v>
      </c>
      <c r="H998" s="6" t="s">
        <v>66</v>
      </c>
      <c r="I998" s="6" t="s">
        <v>53</v>
      </c>
      <c r="K998" s="6" t="s">
        <v>261</v>
      </c>
      <c r="L998" s="6" t="s">
        <v>50</v>
      </c>
      <c r="M998" s="6" t="s">
        <v>862</v>
      </c>
      <c r="N998" s="10" t="s">
        <v>19</v>
      </c>
      <c r="P998" s="64" t="s">
        <v>98</v>
      </c>
      <c r="Q998" s="10" t="s">
        <v>101</v>
      </c>
      <c r="R998" s="8">
        <v>100</v>
      </c>
      <c r="S998" s="8" t="s">
        <v>71</v>
      </c>
      <c r="T998" s="8"/>
      <c r="U998" s="8">
        <v>103</v>
      </c>
      <c r="V998" s="8">
        <v>1.03</v>
      </c>
      <c r="W998" s="71"/>
      <c r="X998" s="8" t="s">
        <v>856</v>
      </c>
      <c r="Y998" s="75" t="s">
        <v>856</v>
      </c>
      <c r="Z998" s="76"/>
      <c r="AA998" s="76"/>
      <c r="AB998" s="76"/>
      <c r="AC998" s="28"/>
      <c r="AE998" s="28"/>
      <c r="AF998" s="28"/>
      <c r="AG998" s="28"/>
      <c r="AI998" s="28"/>
      <c r="AJ998" s="28"/>
    </row>
    <row r="999" spans="1:36" x14ac:dyDescent="0.2">
      <c r="A999" s="9" t="s">
        <v>850</v>
      </c>
      <c r="B999" s="9">
        <v>10967122</v>
      </c>
      <c r="E999" s="14" t="s">
        <v>407</v>
      </c>
      <c r="F999" s="6" t="s">
        <v>852</v>
      </c>
      <c r="G999" s="6">
        <v>566</v>
      </c>
      <c r="H999" s="6" t="s">
        <v>66</v>
      </c>
      <c r="I999" s="6" t="s">
        <v>53</v>
      </c>
      <c r="K999" s="6" t="s">
        <v>261</v>
      </c>
      <c r="L999" s="6" t="s">
        <v>50</v>
      </c>
      <c r="M999" s="6" t="s">
        <v>862</v>
      </c>
      <c r="N999" s="10" t="s">
        <v>19</v>
      </c>
      <c r="P999" s="64" t="s">
        <v>857</v>
      </c>
      <c r="Q999" s="10" t="s">
        <v>155</v>
      </c>
      <c r="R999" s="8">
        <v>100</v>
      </c>
      <c r="S999" s="8" t="s">
        <v>71</v>
      </c>
      <c r="T999" s="8"/>
      <c r="U999" s="8">
        <v>89</v>
      </c>
      <c r="V999" s="8">
        <v>0.89</v>
      </c>
      <c r="W999" s="71"/>
      <c r="X999" s="8" t="s">
        <v>856</v>
      </c>
      <c r="Y999" s="75" t="s">
        <v>856</v>
      </c>
      <c r="Z999" s="76"/>
      <c r="AA999" s="76"/>
      <c r="AB999" s="76"/>
      <c r="AC999" s="28"/>
      <c r="AE999" s="28"/>
      <c r="AF999" s="28"/>
      <c r="AG999" s="28"/>
      <c r="AI999" s="28"/>
      <c r="AJ999" s="28"/>
    </row>
    <row r="1000" spans="1:36" x14ac:dyDescent="0.2">
      <c r="A1000" s="9" t="s">
        <v>850</v>
      </c>
      <c r="B1000" s="9">
        <v>7629248</v>
      </c>
      <c r="E1000" s="14" t="s">
        <v>408</v>
      </c>
      <c r="F1000" s="6" t="s">
        <v>852</v>
      </c>
      <c r="G1000" s="6">
        <v>568</v>
      </c>
      <c r="H1000" s="6" t="s">
        <v>53</v>
      </c>
      <c r="I1000" s="6" t="s">
        <v>54</v>
      </c>
      <c r="K1000" s="6" t="s">
        <v>856</v>
      </c>
      <c r="L1000" s="6" t="s">
        <v>856</v>
      </c>
      <c r="M1000" s="6" t="s">
        <v>856</v>
      </c>
      <c r="N1000" s="10" t="s">
        <v>856</v>
      </c>
      <c r="P1000" s="64" t="s">
        <v>856</v>
      </c>
      <c r="Q1000" s="10" t="s">
        <v>856</v>
      </c>
      <c r="R1000" s="8" t="s">
        <v>856</v>
      </c>
      <c r="S1000" s="8" t="s">
        <v>856</v>
      </c>
      <c r="T1000" s="8"/>
      <c r="U1000" s="8" t="s">
        <v>856</v>
      </c>
      <c r="V1000" s="8" t="s">
        <v>856</v>
      </c>
      <c r="W1000" s="71"/>
      <c r="X1000" s="8" t="s">
        <v>856</v>
      </c>
      <c r="Y1000" s="75">
        <v>400</v>
      </c>
      <c r="Z1000" s="76"/>
      <c r="AA1000" s="76"/>
      <c r="AB1000" s="76"/>
      <c r="AC1000" s="28"/>
      <c r="AE1000" s="28"/>
      <c r="AF1000" s="28"/>
      <c r="AG1000" s="28"/>
      <c r="AI1000" s="28"/>
      <c r="AJ1000" s="28"/>
    </row>
    <row r="1001" spans="1:36" x14ac:dyDescent="0.2">
      <c r="A1001" s="9" t="s">
        <v>850</v>
      </c>
      <c r="B1001" s="9">
        <v>7629248</v>
      </c>
      <c r="E1001" s="14" t="s">
        <v>408</v>
      </c>
      <c r="F1001" s="6" t="s">
        <v>852</v>
      </c>
      <c r="G1001" s="6">
        <v>568</v>
      </c>
      <c r="H1001" s="6" t="s">
        <v>53</v>
      </c>
      <c r="I1001" s="6" t="s">
        <v>54</v>
      </c>
      <c r="K1001" s="6" t="s">
        <v>856</v>
      </c>
      <c r="L1001" s="6" t="s">
        <v>856</v>
      </c>
      <c r="M1001" s="6" t="s">
        <v>856</v>
      </c>
      <c r="N1001" s="10" t="s">
        <v>856</v>
      </c>
      <c r="P1001" s="64" t="s">
        <v>856</v>
      </c>
      <c r="Q1001" s="10" t="s">
        <v>856</v>
      </c>
      <c r="R1001" s="8" t="s">
        <v>856</v>
      </c>
      <c r="S1001" s="8" t="s">
        <v>856</v>
      </c>
      <c r="T1001" s="8"/>
      <c r="U1001" s="8" t="s">
        <v>856</v>
      </c>
      <c r="V1001" s="8" t="s">
        <v>856</v>
      </c>
      <c r="W1001" s="71"/>
      <c r="X1001" s="8">
        <v>88</v>
      </c>
      <c r="Y1001" s="75" t="s">
        <v>856</v>
      </c>
      <c r="Z1001" s="76"/>
      <c r="AA1001" s="76"/>
      <c r="AB1001" s="76"/>
      <c r="AC1001" s="28"/>
      <c r="AE1001" s="28"/>
      <c r="AF1001" s="28"/>
      <c r="AG1001" s="28"/>
      <c r="AI1001" s="28"/>
      <c r="AJ1001" s="28"/>
    </row>
    <row r="1002" spans="1:36" x14ac:dyDescent="0.2">
      <c r="A1002" s="9" t="s">
        <v>850</v>
      </c>
      <c r="B1002" s="9">
        <v>10967122</v>
      </c>
      <c r="E1002" s="14" t="s">
        <v>409</v>
      </c>
      <c r="F1002" s="6" t="s">
        <v>852</v>
      </c>
      <c r="G1002" s="6">
        <v>569</v>
      </c>
      <c r="H1002" s="6" t="s">
        <v>66</v>
      </c>
      <c r="I1002" s="6" t="s">
        <v>53</v>
      </c>
      <c r="K1002" s="6" t="s">
        <v>856</v>
      </c>
      <c r="L1002" s="6" t="s">
        <v>856</v>
      </c>
      <c r="M1002" s="6" t="s">
        <v>856</v>
      </c>
      <c r="N1002" s="10" t="s">
        <v>856</v>
      </c>
      <c r="P1002" s="64" t="s">
        <v>856</v>
      </c>
      <c r="Q1002" s="10" t="s">
        <v>856</v>
      </c>
      <c r="R1002" s="8" t="s">
        <v>856</v>
      </c>
      <c r="S1002" s="8" t="s">
        <v>856</v>
      </c>
      <c r="T1002" s="8"/>
      <c r="U1002" s="8" t="s">
        <v>856</v>
      </c>
      <c r="V1002" s="8" t="s">
        <v>856</v>
      </c>
      <c r="W1002" s="71"/>
      <c r="X1002" s="8" t="s">
        <v>856</v>
      </c>
      <c r="Y1002" s="75">
        <v>100</v>
      </c>
      <c r="Z1002" s="76"/>
      <c r="AA1002" s="76"/>
      <c r="AB1002" s="76"/>
      <c r="AC1002" s="28"/>
      <c r="AE1002" s="28"/>
      <c r="AF1002" s="28"/>
      <c r="AG1002" s="28"/>
      <c r="AI1002" s="28"/>
      <c r="AJ1002" s="28"/>
    </row>
    <row r="1003" spans="1:36" x14ac:dyDescent="0.2">
      <c r="A1003" s="9" t="s">
        <v>850</v>
      </c>
      <c r="B1003" s="9">
        <v>10967122</v>
      </c>
      <c r="E1003" s="14" t="s">
        <v>409</v>
      </c>
      <c r="F1003" s="6" t="s">
        <v>852</v>
      </c>
      <c r="G1003" s="6">
        <v>569</v>
      </c>
      <c r="H1003" s="6" t="s">
        <v>66</v>
      </c>
      <c r="I1003" s="6" t="s">
        <v>53</v>
      </c>
      <c r="K1003" s="6" t="s">
        <v>856</v>
      </c>
      <c r="L1003" s="6" t="s">
        <v>856</v>
      </c>
      <c r="M1003" s="6" t="s">
        <v>856</v>
      </c>
      <c r="N1003" s="10" t="s">
        <v>856</v>
      </c>
      <c r="P1003" s="64" t="s">
        <v>856</v>
      </c>
      <c r="Q1003" s="10" t="s">
        <v>856</v>
      </c>
      <c r="R1003" s="8" t="s">
        <v>856</v>
      </c>
      <c r="S1003" s="8" t="s">
        <v>856</v>
      </c>
      <c r="T1003" s="8"/>
      <c r="U1003" s="8" t="s">
        <v>856</v>
      </c>
      <c r="V1003" s="8" t="s">
        <v>856</v>
      </c>
      <c r="W1003" s="71"/>
      <c r="X1003" s="8" t="s">
        <v>856</v>
      </c>
      <c r="Y1003" s="75">
        <v>75</v>
      </c>
      <c r="Z1003" s="76"/>
      <c r="AA1003" s="76"/>
      <c r="AB1003" s="76"/>
      <c r="AC1003" s="28"/>
      <c r="AE1003" s="28"/>
      <c r="AF1003" s="28"/>
      <c r="AG1003" s="28"/>
      <c r="AI1003" s="28"/>
      <c r="AJ1003" s="28"/>
    </row>
    <row r="1004" spans="1:36" ht="32" x14ac:dyDescent="0.2">
      <c r="A1004" s="9" t="s">
        <v>850</v>
      </c>
      <c r="B1004" s="9">
        <v>10967122</v>
      </c>
      <c r="E1004" s="14" t="s">
        <v>409</v>
      </c>
      <c r="F1004" s="6" t="s">
        <v>852</v>
      </c>
      <c r="G1004" s="6">
        <v>569</v>
      </c>
      <c r="H1004" s="6" t="s">
        <v>66</v>
      </c>
      <c r="I1004" s="6" t="s">
        <v>53</v>
      </c>
      <c r="K1004" s="6" t="s">
        <v>261</v>
      </c>
      <c r="L1004" s="6" t="s">
        <v>50</v>
      </c>
      <c r="M1004" s="6" t="s">
        <v>862</v>
      </c>
      <c r="N1004" s="10" t="s">
        <v>19</v>
      </c>
      <c r="P1004" s="64" t="s">
        <v>98</v>
      </c>
      <c r="Q1004" s="10" t="s">
        <v>101</v>
      </c>
      <c r="R1004" s="8">
        <v>100</v>
      </c>
      <c r="S1004" s="8" t="s">
        <v>71</v>
      </c>
      <c r="T1004" s="8"/>
      <c r="U1004" s="8">
        <v>138</v>
      </c>
      <c r="V1004" s="8">
        <v>1.38</v>
      </c>
      <c r="W1004" s="71"/>
      <c r="X1004" s="8" t="s">
        <v>856</v>
      </c>
      <c r="Y1004" s="75" t="s">
        <v>856</v>
      </c>
      <c r="Z1004" s="76"/>
      <c r="AA1004" s="76"/>
      <c r="AB1004" s="76"/>
      <c r="AC1004" s="28"/>
      <c r="AE1004" s="28"/>
      <c r="AF1004" s="28"/>
      <c r="AG1004" s="28"/>
      <c r="AI1004" s="28"/>
      <c r="AJ1004" s="28"/>
    </row>
    <row r="1005" spans="1:36" x14ac:dyDescent="0.2">
      <c r="A1005" s="9" t="s">
        <v>850</v>
      </c>
      <c r="B1005" s="9">
        <v>10967122</v>
      </c>
      <c r="E1005" s="14" t="s">
        <v>409</v>
      </c>
      <c r="F1005" s="6" t="s">
        <v>852</v>
      </c>
      <c r="G1005" s="6">
        <v>569</v>
      </c>
      <c r="H1005" s="6" t="s">
        <v>66</v>
      </c>
      <c r="I1005" s="6" t="s">
        <v>53</v>
      </c>
      <c r="K1005" s="6" t="s">
        <v>261</v>
      </c>
      <c r="L1005" s="6" t="s">
        <v>50</v>
      </c>
      <c r="M1005" s="6" t="s">
        <v>862</v>
      </c>
      <c r="N1005" s="10" t="s">
        <v>19</v>
      </c>
      <c r="P1005" s="64" t="s">
        <v>857</v>
      </c>
      <c r="Q1005" s="10" t="s">
        <v>155</v>
      </c>
      <c r="R1005" s="8">
        <v>100</v>
      </c>
      <c r="S1005" s="8" t="s">
        <v>71</v>
      </c>
      <c r="T1005" s="8"/>
      <c r="U1005" s="8">
        <v>72</v>
      </c>
      <c r="V1005" s="8">
        <v>0.72</v>
      </c>
      <c r="W1005" s="71"/>
      <c r="X1005" s="8" t="s">
        <v>856</v>
      </c>
      <c r="Y1005" s="75" t="s">
        <v>856</v>
      </c>
      <c r="Z1005" s="76"/>
      <c r="AA1005" s="76"/>
      <c r="AB1005" s="76"/>
      <c r="AC1005" s="28"/>
      <c r="AE1005" s="28"/>
      <c r="AF1005" s="28"/>
      <c r="AG1005" s="28"/>
      <c r="AI1005" s="28"/>
      <c r="AJ1005" s="28"/>
    </row>
    <row r="1006" spans="1:36" x14ac:dyDescent="0.2">
      <c r="A1006" s="9" t="s">
        <v>850</v>
      </c>
      <c r="B1006" s="9">
        <v>10967122</v>
      </c>
      <c r="E1006" s="14" t="s">
        <v>410</v>
      </c>
      <c r="F1006" s="6" t="s">
        <v>852</v>
      </c>
      <c r="G1006" s="6">
        <v>570</v>
      </c>
      <c r="H1006" s="6" t="s">
        <v>66</v>
      </c>
      <c r="I1006" s="6" t="s">
        <v>53</v>
      </c>
      <c r="K1006" s="6" t="s">
        <v>856</v>
      </c>
      <c r="L1006" s="6" t="s">
        <v>856</v>
      </c>
      <c r="M1006" s="6" t="s">
        <v>856</v>
      </c>
      <c r="N1006" s="10" t="s">
        <v>856</v>
      </c>
      <c r="P1006" s="64" t="s">
        <v>856</v>
      </c>
      <c r="Q1006" s="10" t="s">
        <v>856</v>
      </c>
      <c r="R1006" s="8" t="s">
        <v>856</v>
      </c>
      <c r="S1006" s="8" t="s">
        <v>856</v>
      </c>
      <c r="T1006" s="8"/>
      <c r="U1006" s="8" t="s">
        <v>856</v>
      </c>
      <c r="V1006" s="8" t="s">
        <v>856</v>
      </c>
      <c r="W1006" s="71"/>
      <c r="X1006" s="8" t="s">
        <v>856</v>
      </c>
      <c r="Y1006" s="75">
        <v>50</v>
      </c>
      <c r="Z1006" s="76"/>
      <c r="AA1006" s="76"/>
      <c r="AB1006" s="76"/>
      <c r="AC1006" s="28"/>
      <c r="AE1006" s="28"/>
      <c r="AF1006" s="28"/>
      <c r="AG1006" s="28"/>
      <c r="AI1006" s="28"/>
      <c r="AJ1006" s="28"/>
    </row>
    <row r="1007" spans="1:36" x14ac:dyDescent="0.2">
      <c r="A1007" s="9" t="s">
        <v>850</v>
      </c>
      <c r="B1007" s="9">
        <v>10967122</v>
      </c>
      <c r="E1007" s="14" t="s">
        <v>410</v>
      </c>
      <c r="F1007" s="6" t="s">
        <v>852</v>
      </c>
      <c r="G1007" s="6">
        <v>570</v>
      </c>
      <c r="H1007" s="6" t="s">
        <v>66</v>
      </c>
      <c r="I1007" s="6" t="s">
        <v>53</v>
      </c>
      <c r="K1007" s="6" t="s">
        <v>856</v>
      </c>
      <c r="L1007" s="6" t="s">
        <v>856</v>
      </c>
      <c r="M1007" s="6" t="s">
        <v>856</v>
      </c>
      <c r="N1007" s="10" t="s">
        <v>856</v>
      </c>
      <c r="P1007" s="64" t="s">
        <v>856</v>
      </c>
      <c r="Q1007" s="10" t="s">
        <v>856</v>
      </c>
      <c r="R1007" s="8" t="s">
        <v>856</v>
      </c>
      <c r="S1007" s="8" t="s">
        <v>856</v>
      </c>
      <c r="T1007" s="8"/>
      <c r="U1007" s="8" t="s">
        <v>856</v>
      </c>
      <c r="V1007" s="8" t="s">
        <v>856</v>
      </c>
      <c r="W1007" s="71"/>
      <c r="X1007" s="8" t="s">
        <v>856</v>
      </c>
      <c r="Y1007" s="75">
        <v>90</v>
      </c>
      <c r="Z1007" s="76"/>
      <c r="AA1007" s="76"/>
      <c r="AB1007" s="76"/>
      <c r="AC1007" s="28"/>
      <c r="AE1007" s="28"/>
      <c r="AF1007" s="28"/>
      <c r="AG1007" s="28"/>
      <c r="AI1007" s="28"/>
      <c r="AJ1007" s="28"/>
    </row>
    <row r="1008" spans="1:36" ht="32" x14ac:dyDescent="0.2">
      <c r="A1008" s="9" t="s">
        <v>850</v>
      </c>
      <c r="B1008" s="9">
        <v>10967122</v>
      </c>
      <c r="E1008" s="14" t="s">
        <v>410</v>
      </c>
      <c r="F1008" s="6" t="s">
        <v>852</v>
      </c>
      <c r="G1008" s="6">
        <v>570</v>
      </c>
      <c r="H1008" s="6" t="s">
        <v>66</v>
      </c>
      <c r="I1008" s="6" t="s">
        <v>53</v>
      </c>
      <c r="K1008" s="6" t="s">
        <v>261</v>
      </c>
      <c r="L1008" s="6" t="s">
        <v>50</v>
      </c>
      <c r="M1008" s="6" t="s">
        <v>862</v>
      </c>
      <c r="N1008" s="10" t="s">
        <v>19</v>
      </c>
      <c r="P1008" s="64" t="s">
        <v>98</v>
      </c>
      <c r="Q1008" s="10" t="s">
        <v>101</v>
      </c>
      <c r="R1008" s="8">
        <v>100</v>
      </c>
      <c r="S1008" s="8" t="s">
        <v>71</v>
      </c>
      <c r="T1008" s="8"/>
      <c r="U1008" s="8">
        <v>65</v>
      </c>
      <c r="V1008" s="8">
        <v>0.65</v>
      </c>
      <c r="W1008" s="71"/>
      <c r="X1008" s="8" t="s">
        <v>856</v>
      </c>
      <c r="Y1008" s="75" t="s">
        <v>856</v>
      </c>
      <c r="Z1008" s="76"/>
      <c r="AA1008" s="76"/>
      <c r="AB1008" s="76"/>
      <c r="AC1008" s="28"/>
      <c r="AE1008" s="28"/>
      <c r="AF1008" s="28"/>
      <c r="AG1008" s="28"/>
      <c r="AI1008" s="28"/>
      <c r="AJ1008" s="28"/>
    </row>
    <row r="1009" spans="1:36" x14ac:dyDescent="0.2">
      <c r="A1009" s="9" t="s">
        <v>850</v>
      </c>
      <c r="B1009" s="9">
        <v>10967122</v>
      </c>
      <c r="E1009" s="14" t="s">
        <v>410</v>
      </c>
      <c r="F1009" s="6" t="s">
        <v>852</v>
      </c>
      <c r="G1009" s="6">
        <v>570</v>
      </c>
      <c r="H1009" s="6" t="s">
        <v>66</v>
      </c>
      <c r="I1009" s="6" t="s">
        <v>53</v>
      </c>
      <c r="K1009" s="6" t="s">
        <v>261</v>
      </c>
      <c r="L1009" s="6" t="s">
        <v>50</v>
      </c>
      <c r="M1009" s="6" t="s">
        <v>862</v>
      </c>
      <c r="N1009" s="10" t="s">
        <v>19</v>
      </c>
      <c r="P1009" s="64" t="s">
        <v>857</v>
      </c>
      <c r="Q1009" s="10" t="s">
        <v>155</v>
      </c>
      <c r="R1009" s="8">
        <v>100</v>
      </c>
      <c r="S1009" s="8" t="s">
        <v>71</v>
      </c>
      <c r="T1009" s="8"/>
      <c r="U1009" s="8">
        <v>32</v>
      </c>
      <c r="V1009" s="8">
        <v>0.32</v>
      </c>
      <c r="W1009" s="71"/>
      <c r="X1009" s="8" t="s">
        <v>856</v>
      </c>
      <c r="Y1009" s="75" t="s">
        <v>856</v>
      </c>
      <c r="Z1009" s="76"/>
      <c r="AA1009" s="76"/>
      <c r="AB1009" s="76"/>
      <c r="AC1009" s="28"/>
      <c r="AE1009" s="28"/>
      <c r="AF1009" s="28"/>
      <c r="AG1009" s="28"/>
      <c r="AI1009" s="28"/>
      <c r="AJ1009" s="28"/>
    </row>
    <row r="1010" spans="1:36" ht="32" x14ac:dyDescent="0.2">
      <c r="A1010" s="9" t="s">
        <v>850</v>
      </c>
      <c r="B1010" s="9">
        <v>17872379</v>
      </c>
      <c r="E1010" s="14" t="s">
        <v>410</v>
      </c>
      <c r="F1010" s="6" t="s">
        <v>852</v>
      </c>
      <c r="G1010" s="6">
        <v>570</v>
      </c>
      <c r="H1010" s="6" t="s">
        <v>66</v>
      </c>
      <c r="I1010" s="6" t="s">
        <v>64</v>
      </c>
      <c r="K1010" s="6" t="s">
        <v>261</v>
      </c>
      <c r="L1010" s="6" t="s">
        <v>50</v>
      </c>
      <c r="M1010" s="6" t="s">
        <v>862</v>
      </c>
      <c r="N1010" s="10" t="s">
        <v>19</v>
      </c>
      <c r="P1010" s="64" t="s">
        <v>98</v>
      </c>
      <c r="Q1010" s="10" t="s">
        <v>101</v>
      </c>
      <c r="R1010" s="8">
        <v>100</v>
      </c>
      <c r="S1010" s="8" t="s">
        <v>71</v>
      </c>
      <c r="T1010" s="8"/>
      <c r="U1010" s="8">
        <v>77</v>
      </c>
      <c r="V1010" s="8">
        <v>0.77</v>
      </c>
      <c r="W1010" s="71"/>
      <c r="X1010" s="8" t="s">
        <v>856</v>
      </c>
      <c r="Y1010" s="75" t="s">
        <v>856</v>
      </c>
      <c r="Z1010" s="76"/>
      <c r="AA1010" s="76"/>
      <c r="AB1010" s="76"/>
      <c r="AC1010" s="28"/>
      <c r="AE1010" s="28"/>
      <c r="AF1010" s="28"/>
      <c r="AG1010" s="28"/>
      <c r="AI1010" s="28"/>
      <c r="AJ1010" s="28"/>
    </row>
    <row r="1011" spans="1:36" x14ac:dyDescent="0.2">
      <c r="A1011" s="9" t="s">
        <v>850</v>
      </c>
      <c r="B1011" s="9">
        <v>17872379</v>
      </c>
      <c r="E1011" s="14" t="s">
        <v>410</v>
      </c>
      <c r="F1011" s="6" t="s">
        <v>852</v>
      </c>
      <c r="G1011" s="6">
        <v>570</v>
      </c>
      <c r="H1011" s="6" t="s">
        <v>66</v>
      </c>
      <c r="I1011" s="6" t="s">
        <v>64</v>
      </c>
      <c r="K1011" s="6" t="s">
        <v>261</v>
      </c>
      <c r="L1011" s="6" t="s">
        <v>50</v>
      </c>
      <c r="M1011" s="6" t="s">
        <v>862</v>
      </c>
      <c r="N1011" s="10" t="s">
        <v>19</v>
      </c>
      <c r="P1011" s="64" t="s">
        <v>857</v>
      </c>
      <c r="Q1011" s="10" t="s">
        <v>155</v>
      </c>
      <c r="R1011" s="8">
        <v>100</v>
      </c>
      <c r="S1011" s="8" t="s">
        <v>71</v>
      </c>
      <c r="T1011" s="8"/>
      <c r="U1011" s="8">
        <v>92</v>
      </c>
      <c r="V1011" s="8">
        <v>0.92</v>
      </c>
      <c r="W1011" s="71"/>
      <c r="X1011" s="8" t="s">
        <v>856</v>
      </c>
      <c r="Y1011" s="75" t="s">
        <v>856</v>
      </c>
      <c r="Z1011" s="76"/>
      <c r="AA1011" s="76"/>
      <c r="AB1011" s="76"/>
      <c r="AC1011" s="28"/>
      <c r="AE1011" s="28"/>
      <c r="AF1011" s="28"/>
      <c r="AG1011" s="28"/>
      <c r="AI1011" s="28"/>
      <c r="AJ1011" s="28"/>
    </row>
    <row r="1012" spans="1:36" x14ac:dyDescent="0.2">
      <c r="A1012" s="9" t="s">
        <v>850</v>
      </c>
      <c r="B1012" s="9">
        <v>20835841</v>
      </c>
      <c r="E1012" s="14" t="s">
        <v>410</v>
      </c>
      <c r="F1012" s="6" t="s">
        <v>852</v>
      </c>
      <c r="G1012" s="6">
        <v>570</v>
      </c>
      <c r="H1012" s="6" t="s">
        <v>66</v>
      </c>
      <c r="I1012" s="6" t="s">
        <v>64</v>
      </c>
      <c r="K1012" s="6" t="s">
        <v>856</v>
      </c>
      <c r="L1012" s="6" t="s">
        <v>856</v>
      </c>
      <c r="M1012" s="6" t="s">
        <v>856</v>
      </c>
      <c r="N1012" s="10" t="s">
        <v>856</v>
      </c>
      <c r="P1012" s="64" t="s">
        <v>856</v>
      </c>
      <c r="Q1012" s="10" t="s">
        <v>856</v>
      </c>
      <c r="R1012" s="8" t="s">
        <v>856</v>
      </c>
      <c r="S1012" s="8" t="s">
        <v>856</v>
      </c>
      <c r="T1012" s="8"/>
      <c r="U1012" s="8" t="s">
        <v>856</v>
      </c>
      <c r="V1012" s="8" t="s">
        <v>856</v>
      </c>
      <c r="W1012" s="71"/>
      <c r="X1012" s="8" t="s">
        <v>856</v>
      </c>
      <c r="Y1012" s="75">
        <v>70</v>
      </c>
      <c r="Z1012" s="76"/>
      <c r="AA1012" s="76"/>
      <c r="AB1012" s="76"/>
      <c r="AC1012" s="28"/>
      <c r="AE1012" s="28"/>
      <c r="AF1012" s="28"/>
      <c r="AG1012" s="28"/>
      <c r="AI1012" s="28"/>
      <c r="AJ1012" s="28"/>
    </row>
    <row r="1013" spans="1:36" ht="32" x14ac:dyDescent="0.2">
      <c r="A1013" s="9" t="s">
        <v>850</v>
      </c>
      <c r="B1013" s="9">
        <v>20835841</v>
      </c>
      <c r="E1013" s="14" t="s">
        <v>410</v>
      </c>
      <c r="F1013" s="6" t="s">
        <v>852</v>
      </c>
      <c r="G1013" s="6">
        <v>570</v>
      </c>
      <c r="H1013" s="6" t="s">
        <v>66</v>
      </c>
      <c r="I1013" s="6" t="s">
        <v>64</v>
      </c>
      <c r="K1013" s="6" t="s">
        <v>261</v>
      </c>
      <c r="L1013" s="6" t="s">
        <v>50</v>
      </c>
      <c r="M1013" s="6" t="s">
        <v>862</v>
      </c>
      <c r="N1013" s="10" t="s">
        <v>19</v>
      </c>
      <c r="P1013" s="64" t="s">
        <v>98</v>
      </c>
      <c r="Q1013" s="10" t="s">
        <v>101</v>
      </c>
      <c r="R1013" s="8">
        <v>100</v>
      </c>
      <c r="S1013" s="8" t="s">
        <v>71</v>
      </c>
      <c r="T1013" s="8"/>
      <c r="U1013" s="8">
        <v>110</v>
      </c>
      <c r="V1013" s="8">
        <v>1.1000000000000001</v>
      </c>
      <c r="W1013" s="71"/>
      <c r="X1013" s="8" t="s">
        <v>856</v>
      </c>
      <c r="Y1013" s="75" t="s">
        <v>856</v>
      </c>
      <c r="Z1013" s="76"/>
      <c r="AA1013" s="76"/>
      <c r="AB1013" s="76"/>
      <c r="AC1013" s="28"/>
      <c r="AE1013" s="28"/>
      <c r="AF1013" s="28"/>
      <c r="AG1013" s="28"/>
      <c r="AI1013" s="28"/>
      <c r="AJ1013" s="28"/>
    </row>
    <row r="1014" spans="1:36" x14ac:dyDescent="0.2">
      <c r="A1014" s="9" t="s">
        <v>850</v>
      </c>
      <c r="B1014" s="9">
        <v>20835841</v>
      </c>
      <c r="E1014" s="14" t="s">
        <v>410</v>
      </c>
      <c r="F1014" s="6" t="s">
        <v>852</v>
      </c>
      <c r="G1014" s="6">
        <v>570</v>
      </c>
      <c r="H1014" s="6" t="s">
        <v>66</v>
      </c>
      <c r="I1014" s="6" t="s">
        <v>64</v>
      </c>
      <c r="K1014" s="6" t="s">
        <v>261</v>
      </c>
      <c r="L1014" s="6" t="s">
        <v>50</v>
      </c>
      <c r="M1014" s="6" t="s">
        <v>862</v>
      </c>
      <c r="N1014" s="10" t="s">
        <v>19</v>
      </c>
      <c r="P1014" s="64" t="s">
        <v>857</v>
      </c>
      <c r="Q1014" s="10" t="s">
        <v>155</v>
      </c>
      <c r="R1014" s="8">
        <v>100</v>
      </c>
      <c r="S1014" s="8" t="s">
        <v>71</v>
      </c>
      <c r="T1014" s="8"/>
      <c r="U1014" s="8">
        <v>90</v>
      </c>
      <c r="V1014" s="8">
        <v>0.9</v>
      </c>
      <c r="W1014" s="71"/>
      <c r="X1014" s="8" t="s">
        <v>856</v>
      </c>
      <c r="Y1014" s="75" t="s">
        <v>856</v>
      </c>
      <c r="Z1014" s="76"/>
      <c r="AA1014" s="76"/>
      <c r="AB1014" s="76"/>
      <c r="AC1014" s="28"/>
      <c r="AE1014" s="28"/>
      <c r="AF1014" s="28"/>
      <c r="AG1014" s="28"/>
      <c r="AI1014" s="28"/>
      <c r="AJ1014" s="28"/>
    </row>
    <row r="1015" spans="1:36" x14ac:dyDescent="0.2">
      <c r="A1015" s="9" t="s">
        <v>850</v>
      </c>
      <c r="B1015" s="9">
        <v>7714085</v>
      </c>
      <c r="E1015" s="14" t="s">
        <v>411</v>
      </c>
      <c r="F1015" s="6" t="s">
        <v>852</v>
      </c>
      <c r="G1015" s="6">
        <v>572</v>
      </c>
      <c r="H1015" s="6" t="s">
        <v>53</v>
      </c>
      <c r="I1015" s="6" t="s">
        <v>54</v>
      </c>
      <c r="K1015" s="6" t="s">
        <v>856</v>
      </c>
      <c r="L1015" s="6" t="s">
        <v>856</v>
      </c>
      <c r="M1015" s="6" t="s">
        <v>856</v>
      </c>
      <c r="N1015" s="10" t="s">
        <v>856</v>
      </c>
      <c r="P1015" s="64" t="s">
        <v>856</v>
      </c>
      <c r="Q1015" s="10" t="s">
        <v>856</v>
      </c>
      <c r="R1015" s="8" t="s">
        <v>856</v>
      </c>
      <c r="S1015" s="8" t="s">
        <v>856</v>
      </c>
      <c r="T1015" s="8"/>
      <c r="U1015" s="8" t="s">
        <v>856</v>
      </c>
      <c r="V1015" s="8" t="s">
        <v>856</v>
      </c>
      <c r="W1015" s="71"/>
      <c r="X1015" s="8" t="s">
        <v>856</v>
      </c>
      <c r="Y1015" s="75">
        <v>116</v>
      </c>
      <c r="Z1015" s="76"/>
      <c r="AA1015" s="76"/>
      <c r="AB1015" s="76"/>
      <c r="AC1015" s="28"/>
      <c r="AE1015" s="28"/>
      <c r="AF1015" s="28"/>
      <c r="AG1015" s="28"/>
      <c r="AI1015" s="28"/>
      <c r="AJ1015" s="28"/>
    </row>
    <row r="1016" spans="1:36" x14ac:dyDescent="0.2">
      <c r="A1016" s="9" t="s">
        <v>850</v>
      </c>
      <c r="B1016" s="9">
        <v>7714085</v>
      </c>
      <c r="E1016" s="14" t="s">
        <v>411</v>
      </c>
      <c r="F1016" s="6" t="s">
        <v>852</v>
      </c>
      <c r="G1016" s="6">
        <v>572</v>
      </c>
      <c r="H1016" s="6" t="s">
        <v>53</v>
      </c>
      <c r="I1016" s="6" t="s">
        <v>54</v>
      </c>
      <c r="K1016" s="6" t="s">
        <v>856</v>
      </c>
      <c r="L1016" s="6" t="s">
        <v>856</v>
      </c>
      <c r="M1016" s="6" t="s">
        <v>856</v>
      </c>
      <c r="N1016" s="10" t="s">
        <v>856</v>
      </c>
      <c r="P1016" s="64" t="s">
        <v>856</v>
      </c>
      <c r="Q1016" s="10" t="s">
        <v>856</v>
      </c>
      <c r="R1016" s="8" t="s">
        <v>856</v>
      </c>
      <c r="S1016" s="8" t="s">
        <v>856</v>
      </c>
      <c r="T1016" s="8"/>
      <c r="U1016" s="8" t="s">
        <v>856</v>
      </c>
      <c r="V1016" s="8" t="s">
        <v>856</v>
      </c>
      <c r="W1016" s="71"/>
      <c r="X1016" s="8" t="s">
        <v>856</v>
      </c>
      <c r="Y1016" s="75">
        <v>290</v>
      </c>
      <c r="Z1016" s="76"/>
      <c r="AA1016" s="76"/>
      <c r="AB1016" s="76"/>
      <c r="AC1016" s="28"/>
      <c r="AE1016" s="28"/>
      <c r="AF1016" s="28"/>
      <c r="AG1016" s="28"/>
      <c r="AI1016" s="28"/>
      <c r="AJ1016" s="28"/>
    </row>
    <row r="1017" spans="1:36" ht="32" x14ac:dyDescent="0.2">
      <c r="A1017" s="9" t="s">
        <v>850</v>
      </c>
      <c r="B1017" s="9">
        <v>7714085</v>
      </c>
      <c r="E1017" s="14" t="s">
        <v>411</v>
      </c>
      <c r="F1017" s="6" t="s">
        <v>852</v>
      </c>
      <c r="G1017" s="6">
        <v>572</v>
      </c>
      <c r="H1017" s="6" t="s">
        <v>53</v>
      </c>
      <c r="I1017" s="6" t="s">
        <v>54</v>
      </c>
      <c r="K1017" s="6" t="s">
        <v>261</v>
      </c>
      <c r="L1017" s="6" t="s">
        <v>50</v>
      </c>
      <c r="M1017" s="6" t="s">
        <v>862</v>
      </c>
      <c r="N1017" s="10" t="s">
        <v>19</v>
      </c>
      <c r="P1017" s="64" t="s">
        <v>98</v>
      </c>
      <c r="Q1017" s="10" t="s">
        <v>101</v>
      </c>
      <c r="R1017" s="8">
        <v>100</v>
      </c>
      <c r="S1017" s="8" t="s">
        <v>71</v>
      </c>
      <c r="T1017" s="8"/>
      <c r="U1017" s="8">
        <v>89</v>
      </c>
      <c r="V1017" s="8">
        <v>0.89</v>
      </c>
      <c r="W1017" s="71"/>
      <c r="X1017" s="8" t="s">
        <v>856</v>
      </c>
      <c r="Y1017" s="75" t="s">
        <v>856</v>
      </c>
      <c r="Z1017" s="76"/>
      <c r="AA1017" s="76"/>
      <c r="AB1017" s="76"/>
      <c r="AC1017" s="28"/>
      <c r="AE1017" s="28"/>
      <c r="AF1017" s="28"/>
      <c r="AG1017" s="28"/>
      <c r="AI1017" s="28"/>
      <c r="AJ1017" s="28"/>
    </row>
    <row r="1018" spans="1:36" ht="32" x14ac:dyDescent="0.2">
      <c r="A1018" s="9" t="s">
        <v>850</v>
      </c>
      <c r="B1018" s="9">
        <v>7714085</v>
      </c>
      <c r="E1018" s="14" t="s">
        <v>411</v>
      </c>
      <c r="F1018" s="6" t="s">
        <v>852</v>
      </c>
      <c r="G1018" s="6">
        <v>572</v>
      </c>
      <c r="H1018" s="6" t="s">
        <v>53</v>
      </c>
      <c r="I1018" s="6" t="s">
        <v>54</v>
      </c>
      <c r="K1018" s="6" t="s">
        <v>261</v>
      </c>
      <c r="L1018" s="6" t="s">
        <v>50</v>
      </c>
      <c r="M1018" s="6" t="s">
        <v>862</v>
      </c>
      <c r="N1018" s="10" t="s">
        <v>19</v>
      </c>
      <c r="P1018" s="64" t="s">
        <v>98</v>
      </c>
      <c r="Q1018" s="10" t="s">
        <v>104</v>
      </c>
      <c r="R1018" s="8">
        <v>100</v>
      </c>
      <c r="S1018" s="8" t="s">
        <v>71</v>
      </c>
      <c r="T1018" s="8"/>
      <c r="U1018" s="8">
        <v>74</v>
      </c>
      <c r="V1018" s="8">
        <v>0.74</v>
      </c>
      <c r="W1018" s="71"/>
      <c r="X1018" s="8" t="s">
        <v>856</v>
      </c>
      <c r="Y1018" s="75" t="s">
        <v>856</v>
      </c>
      <c r="Z1018" s="76"/>
      <c r="AA1018" s="76"/>
      <c r="AB1018" s="76"/>
      <c r="AC1018" s="28"/>
      <c r="AE1018" s="28"/>
      <c r="AF1018" s="28"/>
      <c r="AG1018" s="28"/>
      <c r="AI1018" s="28"/>
      <c r="AJ1018" s="28"/>
    </row>
    <row r="1019" spans="1:36" x14ac:dyDescent="0.2">
      <c r="A1019" s="9" t="s">
        <v>850</v>
      </c>
      <c r="B1019" s="9">
        <v>8812739</v>
      </c>
      <c r="E1019" s="14" t="s">
        <v>412</v>
      </c>
      <c r="F1019" s="6" t="s">
        <v>852</v>
      </c>
      <c r="G1019" s="6">
        <v>575</v>
      </c>
      <c r="H1019" s="6" t="s">
        <v>56</v>
      </c>
      <c r="I1019" s="6" t="s">
        <v>55</v>
      </c>
      <c r="K1019" s="6" t="s">
        <v>856</v>
      </c>
      <c r="L1019" s="6" t="s">
        <v>856</v>
      </c>
      <c r="M1019" s="6" t="s">
        <v>856</v>
      </c>
      <c r="N1019" s="10" t="s">
        <v>856</v>
      </c>
      <c r="P1019" s="64" t="s">
        <v>856</v>
      </c>
      <c r="Q1019" s="10" t="s">
        <v>856</v>
      </c>
      <c r="R1019" s="8" t="s">
        <v>856</v>
      </c>
      <c r="S1019" s="8" t="s">
        <v>856</v>
      </c>
      <c r="T1019" s="8"/>
      <c r="U1019" s="8" t="s">
        <v>856</v>
      </c>
      <c r="V1019" s="8" t="s">
        <v>856</v>
      </c>
      <c r="W1019" s="71"/>
      <c r="X1019" s="8" t="s">
        <v>856</v>
      </c>
      <c r="Y1019" s="75">
        <v>630</v>
      </c>
      <c r="Z1019" s="76"/>
      <c r="AA1019" s="76"/>
      <c r="AB1019" s="76"/>
      <c r="AC1019" s="28"/>
      <c r="AE1019" s="28"/>
      <c r="AF1019" s="28"/>
      <c r="AG1019" s="28"/>
      <c r="AI1019" s="28"/>
      <c r="AJ1019" s="28"/>
    </row>
    <row r="1020" spans="1:36" x14ac:dyDescent="0.2">
      <c r="A1020" s="9" t="s">
        <v>850</v>
      </c>
      <c r="B1020" s="9">
        <v>9253338</v>
      </c>
      <c r="E1020" s="14" t="s">
        <v>413</v>
      </c>
      <c r="F1020" s="6" t="s">
        <v>852</v>
      </c>
      <c r="G1020" s="6">
        <v>576</v>
      </c>
      <c r="H1020" s="6" t="s">
        <v>58</v>
      </c>
      <c r="I1020" s="6" t="s">
        <v>70</v>
      </c>
      <c r="K1020" s="6" t="s">
        <v>856</v>
      </c>
      <c r="L1020" s="6" t="s">
        <v>856</v>
      </c>
      <c r="M1020" s="6" t="s">
        <v>856</v>
      </c>
      <c r="N1020" s="10" t="s">
        <v>856</v>
      </c>
      <c r="P1020" s="64" t="s">
        <v>856</v>
      </c>
      <c r="Q1020" s="10" t="s">
        <v>856</v>
      </c>
      <c r="R1020" s="8" t="s">
        <v>856</v>
      </c>
      <c r="S1020" s="8" t="s">
        <v>856</v>
      </c>
      <c r="T1020" s="8"/>
      <c r="U1020" s="8" t="s">
        <v>856</v>
      </c>
      <c r="V1020" s="8" t="s">
        <v>856</v>
      </c>
      <c r="W1020" s="71"/>
      <c r="X1020" s="8" t="s">
        <v>856</v>
      </c>
      <c r="Y1020" s="75">
        <v>150</v>
      </c>
      <c r="Z1020" s="76"/>
      <c r="AA1020" s="76"/>
      <c r="AB1020" s="76"/>
      <c r="AC1020" s="28"/>
      <c r="AE1020" s="28"/>
      <c r="AF1020" s="28"/>
      <c r="AG1020" s="28"/>
      <c r="AI1020" s="28"/>
      <c r="AJ1020" s="28"/>
    </row>
    <row r="1021" spans="1:36" ht="32" x14ac:dyDescent="0.2">
      <c r="A1021" s="9" t="s">
        <v>850</v>
      </c>
      <c r="B1021" s="9">
        <v>9253338</v>
      </c>
      <c r="E1021" s="14" t="s">
        <v>413</v>
      </c>
      <c r="F1021" s="6" t="s">
        <v>852</v>
      </c>
      <c r="G1021" s="6">
        <v>576</v>
      </c>
      <c r="H1021" s="6" t="s">
        <v>58</v>
      </c>
      <c r="I1021" s="6" t="s">
        <v>70</v>
      </c>
      <c r="K1021" s="6" t="s">
        <v>261</v>
      </c>
      <c r="L1021" s="6" t="s">
        <v>50</v>
      </c>
      <c r="M1021" s="6" t="s">
        <v>862</v>
      </c>
      <c r="N1021" s="10" t="s">
        <v>19</v>
      </c>
      <c r="P1021" s="64" t="s">
        <v>98</v>
      </c>
      <c r="Q1021" s="10" t="s">
        <v>101</v>
      </c>
      <c r="R1021" s="8">
        <v>100</v>
      </c>
      <c r="S1021" s="8" t="s">
        <v>71</v>
      </c>
      <c r="T1021" s="8"/>
      <c r="U1021" s="8">
        <v>0</v>
      </c>
      <c r="V1021" s="8">
        <v>0</v>
      </c>
      <c r="W1021" s="71"/>
      <c r="X1021" s="8" t="s">
        <v>856</v>
      </c>
      <c r="Y1021" s="75" t="s">
        <v>856</v>
      </c>
      <c r="Z1021" s="76"/>
      <c r="AA1021" s="76"/>
      <c r="AB1021" s="76"/>
      <c r="AC1021" s="28"/>
      <c r="AE1021" s="28"/>
      <c r="AF1021" s="28"/>
      <c r="AG1021" s="28"/>
      <c r="AI1021" s="28"/>
      <c r="AJ1021" s="28"/>
    </row>
    <row r="1022" spans="1:36" ht="32" x14ac:dyDescent="0.2">
      <c r="A1022" s="9" t="s">
        <v>850</v>
      </c>
      <c r="B1022" s="9">
        <v>9253338</v>
      </c>
      <c r="E1022" s="14" t="s">
        <v>413</v>
      </c>
      <c r="F1022" s="6" t="s">
        <v>852</v>
      </c>
      <c r="G1022" s="6">
        <v>576</v>
      </c>
      <c r="H1022" s="6" t="s">
        <v>58</v>
      </c>
      <c r="I1022" s="6" t="s">
        <v>70</v>
      </c>
      <c r="K1022" s="6" t="s">
        <v>261</v>
      </c>
      <c r="L1022" s="6" t="s">
        <v>50</v>
      </c>
      <c r="M1022" s="6" t="s">
        <v>862</v>
      </c>
      <c r="N1022" s="10" t="s">
        <v>19</v>
      </c>
      <c r="P1022" s="64" t="s">
        <v>98</v>
      </c>
      <c r="Q1022" s="10" t="s">
        <v>104</v>
      </c>
      <c r="R1022" s="8">
        <v>100</v>
      </c>
      <c r="S1022" s="8" t="s">
        <v>71</v>
      </c>
      <c r="T1022" s="8"/>
      <c r="U1022" s="8">
        <v>0</v>
      </c>
      <c r="V1022" s="8">
        <v>0</v>
      </c>
      <c r="W1022" s="71"/>
      <c r="X1022" s="8" t="s">
        <v>856</v>
      </c>
      <c r="Y1022" s="75" t="s">
        <v>856</v>
      </c>
      <c r="Z1022" s="76"/>
      <c r="AA1022" s="76"/>
      <c r="AB1022" s="76"/>
      <c r="AC1022" s="28"/>
      <c r="AE1022" s="28"/>
      <c r="AF1022" s="28"/>
      <c r="AG1022" s="28"/>
      <c r="AI1022" s="28"/>
      <c r="AJ1022" s="28"/>
    </row>
    <row r="1023" spans="1:36" x14ac:dyDescent="0.2">
      <c r="A1023" s="9" t="s">
        <v>850</v>
      </c>
      <c r="B1023" s="9">
        <v>9253338</v>
      </c>
      <c r="E1023" s="14" t="s">
        <v>413</v>
      </c>
      <c r="F1023" s="6" t="s">
        <v>852</v>
      </c>
      <c r="G1023" s="6">
        <v>576</v>
      </c>
      <c r="H1023" s="6" t="s">
        <v>58</v>
      </c>
      <c r="I1023" s="6" t="s">
        <v>70</v>
      </c>
      <c r="K1023" s="6" t="s">
        <v>261</v>
      </c>
      <c r="L1023" s="6" t="s">
        <v>50</v>
      </c>
      <c r="M1023" s="6" t="s">
        <v>862</v>
      </c>
      <c r="N1023" s="10" t="s">
        <v>19</v>
      </c>
      <c r="P1023" s="64" t="s">
        <v>857</v>
      </c>
      <c r="Q1023" s="10" t="s">
        <v>155</v>
      </c>
      <c r="R1023" s="8">
        <v>100</v>
      </c>
      <c r="S1023" s="8" t="s">
        <v>71</v>
      </c>
      <c r="T1023" s="8"/>
      <c r="U1023" s="8">
        <v>0</v>
      </c>
      <c r="V1023" s="8">
        <v>0</v>
      </c>
      <c r="W1023" s="71"/>
      <c r="X1023" s="8" t="s">
        <v>856</v>
      </c>
      <c r="Y1023" s="75" t="s">
        <v>856</v>
      </c>
      <c r="Z1023" s="76"/>
      <c r="AA1023" s="76"/>
      <c r="AB1023" s="76"/>
      <c r="AC1023" s="28"/>
      <c r="AE1023" s="28"/>
      <c r="AF1023" s="28"/>
      <c r="AG1023" s="28"/>
      <c r="AI1023" s="28"/>
      <c r="AJ1023" s="28"/>
    </row>
    <row r="1024" spans="1:36" x14ac:dyDescent="0.2">
      <c r="A1024" s="9" t="s">
        <v>850</v>
      </c>
      <c r="B1024" s="9">
        <v>9253338</v>
      </c>
      <c r="E1024" s="14" t="s">
        <v>413</v>
      </c>
      <c r="F1024" s="6" t="s">
        <v>852</v>
      </c>
      <c r="G1024" s="6">
        <v>576</v>
      </c>
      <c r="H1024" s="6" t="s">
        <v>58</v>
      </c>
      <c r="I1024" s="6" t="s">
        <v>56</v>
      </c>
      <c r="K1024" s="6" t="s">
        <v>856</v>
      </c>
      <c r="L1024" s="6" t="s">
        <v>856</v>
      </c>
      <c r="M1024" s="6" t="s">
        <v>856</v>
      </c>
      <c r="N1024" s="10" t="s">
        <v>856</v>
      </c>
      <c r="P1024" s="64" t="s">
        <v>856</v>
      </c>
      <c r="Q1024" s="10" t="s">
        <v>856</v>
      </c>
      <c r="R1024" s="8" t="s">
        <v>856</v>
      </c>
      <c r="S1024" s="8" t="s">
        <v>856</v>
      </c>
      <c r="T1024" s="8"/>
      <c r="U1024" s="8" t="s">
        <v>856</v>
      </c>
      <c r="V1024" s="8" t="s">
        <v>856</v>
      </c>
      <c r="W1024" s="71"/>
      <c r="X1024" s="8" t="s">
        <v>856</v>
      </c>
      <c r="Y1024" s="75">
        <v>320</v>
      </c>
      <c r="Z1024" s="76"/>
      <c r="AA1024" s="76"/>
      <c r="AB1024" s="76"/>
      <c r="AC1024" s="28"/>
      <c r="AE1024" s="28"/>
      <c r="AF1024" s="28"/>
      <c r="AG1024" s="28"/>
      <c r="AI1024" s="28"/>
      <c r="AJ1024" s="28"/>
    </row>
    <row r="1025" spans="1:36" ht="32" x14ac:dyDescent="0.2">
      <c r="A1025" s="9" t="s">
        <v>850</v>
      </c>
      <c r="B1025" s="9">
        <v>9253338</v>
      </c>
      <c r="E1025" s="14" t="s">
        <v>413</v>
      </c>
      <c r="F1025" s="6" t="s">
        <v>852</v>
      </c>
      <c r="G1025" s="6">
        <v>576</v>
      </c>
      <c r="H1025" s="6" t="s">
        <v>58</v>
      </c>
      <c r="I1025" s="6" t="s">
        <v>56</v>
      </c>
      <c r="K1025" s="6" t="s">
        <v>261</v>
      </c>
      <c r="L1025" s="6" t="s">
        <v>50</v>
      </c>
      <c r="M1025" s="6" t="s">
        <v>862</v>
      </c>
      <c r="N1025" s="10" t="s">
        <v>19</v>
      </c>
      <c r="P1025" s="64" t="s">
        <v>98</v>
      </c>
      <c r="Q1025" s="10" t="s">
        <v>101</v>
      </c>
      <c r="R1025" s="8">
        <v>100</v>
      </c>
      <c r="S1025" s="8" t="s">
        <v>71</v>
      </c>
      <c r="T1025" s="8"/>
      <c r="U1025" s="8">
        <v>100</v>
      </c>
      <c r="V1025" s="8">
        <v>1</v>
      </c>
      <c r="W1025" s="71"/>
      <c r="X1025" s="8" t="s">
        <v>856</v>
      </c>
      <c r="Y1025" s="75" t="s">
        <v>856</v>
      </c>
      <c r="Z1025" s="76"/>
      <c r="AA1025" s="76"/>
      <c r="AB1025" s="76"/>
      <c r="AC1025" s="28"/>
      <c r="AE1025" s="28"/>
      <c r="AF1025" s="28"/>
      <c r="AG1025" s="28"/>
      <c r="AI1025" s="28"/>
      <c r="AJ1025" s="28"/>
    </row>
    <row r="1026" spans="1:36" ht="32" x14ac:dyDescent="0.2">
      <c r="A1026" s="9" t="s">
        <v>850</v>
      </c>
      <c r="B1026" s="9">
        <v>9253338</v>
      </c>
      <c r="E1026" s="14" t="s">
        <v>413</v>
      </c>
      <c r="F1026" s="6" t="s">
        <v>852</v>
      </c>
      <c r="G1026" s="6">
        <v>576</v>
      </c>
      <c r="H1026" s="6" t="s">
        <v>58</v>
      </c>
      <c r="I1026" s="6" t="s">
        <v>56</v>
      </c>
      <c r="K1026" s="6" t="s">
        <v>261</v>
      </c>
      <c r="L1026" s="6" t="s">
        <v>50</v>
      </c>
      <c r="M1026" s="6" t="s">
        <v>862</v>
      </c>
      <c r="N1026" s="10" t="s">
        <v>19</v>
      </c>
      <c r="P1026" s="64" t="s">
        <v>98</v>
      </c>
      <c r="Q1026" s="10" t="s">
        <v>104</v>
      </c>
      <c r="R1026" s="8">
        <v>100</v>
      </c>
      <c r="S1026" s="8" t="s">
        <v>71</v>
      </c>
      <c r="T1026" s="8"/>
      <c r="U1026" s="8">
        <v>107</v>
      </c>
      <c r="V1026" s="8">
        <v>1.07</v>
      </c>
      <c r="W1026" s="71"/>
      <c r="X1026" s="8" t="s">
        <v>856</v>
      </c>
      <c r="Y1026" s="75" t="s">
        <v>856</v>
      </c>
      <c r="Z1026" s="76"/>
      <c r="AA1026" s="76"/>
      <c r="AB1026" s="76"/>
      <c r="AC1026" s="28"/>
      <c r="AE1026" s="28"/>
      <c r="AF1026" s="28"/>
      <c r="AG1026" s="28"/>
      <c r="AI1026" s="28"/>
      <c r="AJ1026" s="28"/>
    </row>
    <row r="1027" spans="1:36" x14ac:dyDescent="0.2">
      <c r="A1027" s="9" t="s">
        <v>850</v>
      </c>
      <c r="B1027" s="9">
        <v>9253338</v>
      </c>
      <c r="E1027" s="14" t="s">
        <v>413</v>
      </c>
      <c r="F1027" s="6" t="s">
        <v>852</v>
      </c>
      <c r="G1027" s="6">
        <v>576</v>
      </c>
      <c r="H1027" s="6" t="s">
        <v>58</v>
      </c>
      <c r="I1027" s="6" t="s">
        <v>56</v>
      </c>
      <c r="K1027" s="6" t="s">
        <v>261</v>
      </c>
      <c r="L1027" s="6" t="s">
        <v>50</v>
      </c>
      <c r="M1027" s="6" t="s">
        <v>862</v>
      </c>
      <c r="N1027" s="10" t="s">
        <v>19</v>
      </c>
      <c r="P1027" s="64" t="s">
        <v>857</v>
      </c>
      <c r="Q1027" s="10" t="s">
        <v>155</v>
      </c>
      <c r="R1027" s="8">
        <v>100</v>
      </c>
      <c r="S1027" s="8" t="s">
        <v>71</v>
      </c>
      <c r="T1027" s="8"/>
      <c r="U1027" s="8">
        <v>87</v>
      </c>
      <c r="V1027" s="8">
        <v>0.87</v>
      </c>
      <c r="W1027" s="71"/>
      <c r="X1027" s="8" t="s">
        <v>856</v>
      </c>
      <c r="Y1027" s="75" t="s">
        <v>856</v>
      </c>
      <c r="Z1027" s="76"/>
      <c r="AA1027" s="76"/>
      <c r="AB1027" s="76"/>
      <c r="AC1027" s="28"/>
      <c r="AE1027" s="28"/>
      <c r="AF1027" s="28"/>
      <c r="AG1027" s="28"/>
      <c r="AI1027" s="28"/>
      <c r="AJ1027" s="28"/>
    </row>
    <row r="1028" spans="1:36" x14ac:dyDescent="0.2">
      <c r="A1028" s="9" t="s">
        <v>850</v>
      </c>
      <c r="B1028" s="9">
        <v>9253338</v>
      </c>
      <c r="E1028" s="14" t="s">
        <v>413</v>
      </c>
      <c r="F1028" s="6" t="s">
        <v>852</v>
      </c>
      <c r="G1028" s="6">
        <v>576</v>
      </c>
      <c r="H1028" s="6" t="s">
        <v>58</v>
      </c>
      <c r="I1028" s="6" t="s">
        <v>59</v>
      </c>
      <c r="K1028" s="6" t="s">
        <v>856</v>
      </c>
      <c r="L1028" s="6" t="s">
        <v>856</v>
      </c>
      <c r="M1028" s="6" t="s">
        <v>856</v>
      </c>
      <c r="N1028" s="10" t="s">
        <v>856</v>
      </c>
      <c r="P1028" s="64" t="s">
        <v>856</v>
      </c>
      <c r="Q1028" s="10" t="s">
        <v>856</v>
      </c>
      <c r="R1028" s="8" t="s">
        <v>856</v>
      </c>
      <c r="S1028" s="8" t="s">
        <v>856</v>
      </c>
      <c r="T1028" s="8"/>
      <c r="U1028" s="8" t="s">
        <v>856</v>
      </c>
      <c r="V1028" s="8" t="s">
        <v>856</v>
      </c>
      <c r="W1028" s="71"/>
      <c r="X1028" s="8" t="s">
        <v>856</v>
      </c>
      <c r="Y1028" s="75">
        <v>210</v>
      </c>
      <c r="Z1028" s="76"/>
      <c r="AA1028" s="76"/>
      <c r="AB1028" s="76"/>
      <c r="AC1028" s="28"/>
      <c r="AE1028" s="28"/>
      <c r="AF1028" s="28"/>
      <c r="AG1028" s="28"/>
      <c r="AI1028" s="28"/>
      <c r="AJ1028" s="28"/>
    </row>
    <row r="1029" spans="1:36" ht="32" x14ac:dyDescent="0.2">
      <c r="A1029" s="9" t="s">
        <v>850</v>
      </c>
      <c r="B1029" s="9">
        <v>9253338</v>
      </c>
      <c r="E1029" s="14" t="s">
        <v>413</v>
      </c>
      <c r="F1029" s="6" t="s">
        <v>852</v>
      </c>
      <c r="G1029" s="6">
        <v>576</v>
      </c>
      <c r="H1029" s="6" t="s">
        <v>58</v>
      </c>
      <c r="I1029" s="6" t="s">
        <v>59</v>
      </c>
      <c r="K1029" s="6" t="s">
        <v>261</v>
      </c>
      <c r="L1029" s="6" t="s">
        <v>50</v>
      </c>
      <c r="M1029" s="6" t="s">
        <v>862</v>
      </c>
      <c r="N1029" s="10" t="s">
        <v>19</v>
      </c>
      <c r="P1029" s="64" t="s">
        <v>98</v>
      </c>
      <c r="Q1029" s="10" t="s">
        <v>101</v>
      </c>
      <c r="R1029" s="8">
        <v>100</v>
      </c>
      <c r="S1029" s="8" t="s">
        <v>71</v>
      </c>
      <c r="T1029" s="8"/>
      <c r="U1029" s="8">
        <v>56</v>
      </c>
      <c r="V1029" s="8">
        <v>0.56000000000000005</v>
      </c>
      <c r="W1029" s="71"/>
      <c r="X1029" s="8" t="s">
        <v>856</v>
      </c>
      <c r="Y1029" s="75" t="s">
        <v>856</v>
      </c>
      <c r="Z1029" s="76"/>
      <c r="AA1029" s="76"/>
      <c r="AB1029" s="76"/>
      <c r="AC1029" s="28"/>
      <c r="AE1029" s="28"/>
      <c r="AF1029" s="28"/>
      <c r="AG1029" s="28"/>
      <c r="AI1029" s="28"/>
      <c r="AJ1029" s="28"/>
    </row>
    <row r="1030" spans="1:36" ht="32" x14ac:dyDescent="0.2">
      <c r="A1030" s="9" t="s">
        <v>850</v>
      </c>
      <c r="B1030" s="9">
        <v>9253338</v>
      </c>
      <c r="E1030" s="14" t="s">
        <v>413</v>
      </c>
      <c r="F1030" s="6" t="s">
        <v>852</v>
      </c>
      <c r="G1030" s="6">
        <v>576</v>
      </c>
      <c r="H1030" s="6" t="s">
        <v>58</v>
      </c>
      <c r="I1030" s="6" t="s">
        <v>59</v>
      </c>
      <c r="K1030" s="6" t="s">
        <v>261</v>
      </c>
      <c r="L1030" s="6" t="s">
        <v>50</v>
      </c>
      <c r="M1030" s="6" t="s">
        <v>862</v>
      </c>
      <c r="N1030" s="10" t="s">
        <v>19</v>
      </c>
      <c r="P1030" s="64" t="s">
        <v>98</v>
      </c>
      <c r="Q1030" s="10" t="s">
        <v>104</v>
      </c>
      <c r="R1030" s="8">
        <v>100</v>
      </c>
      <c r="S1030" s="8" t="s">
        <v>71</v>
      </c>
      <c r="T1030" s="8"/>
      <c r="U1030" s="8">
        <v>52</v>
      </c>
      <c r="V1030" s="8">
        <v>0.52</v>
      </c>
      <c r="W1030" s="71"/>
      <c r="X1030" s="8" t="s">
        <v>856</v>
      </c>
      <c r="Y1030" s="75" t="s">
        <v>856</v>
      </c>
      <c r="Z1030" s="76"/>
      <c r="AA1030" s="76"/>
      <c r="AB1030" s="76"/>
      <c r="AC1030" s="28"/>
      <c r="AE1030" s="28"/>
      <c r="AF1030" s="28"/>
      <c r="AG1030" s="28"/>
      <c r="AI1030" s="28"/>
      <c r="AJ1030" s="28"/>
    </row>
    <row r="1031" spans="1:36" x14ac:dyDescent="0.2">
      <c r="A1031" s="9" t="s">
        <v>850</v>
      </c>
      <c r="B1031" s="9">
        <v>9253338</v>
      </c>
      <c r="E1031" s="14" t="s">
        <v>413</v>
      </c>
      <c r="F1031" s="6" t="s">
        <v>852</v>
      </c>
      <c r="G1031" s="6">
        <v>576</v>
      </c>
      <c r="H1031" s="6" t="s">
        <v>58</v>
      </c>
      <c r="I1031" s="6" t="s">
        <v>59</v>
      </c>
      <c r="K1031" s="6" t="s">
        <v>261</v>
      </c>
      <c r="L1031" s="6" t="s">
        <v>50</v>
      </c>
      <c r="M1031" s="6" t="s">
        <v>862</v>
      </c>
      <c r="N1031" s="10" t="s">
        <v>19</v>
      </c>
      <c r="P1031" s="64" t="s">
        <v>857</v>
      </c>
      <c r="Q1031" s="10" t="s">
        <v>155</v>
      </c>
      <c r="R1031" s="8">
        <v>100</v>
      </c>
      <c r="S1031" s="8" t="s">
        <v>71</v>
      </c>
      <c r="T1031" s="8"/>
      <c r="U1031" s="8">
        <v>47</v>
      </c>
      <c r="V1031" s="8">
        <v>0.47</v>
      </c>
      <c r="W1031" s="71"/>
      <c r="X1031" s="8" t="s">
        <v>856</v>
      </c>
      <c r="Y1031" s="75" t="s">
        <v>856</v>
      </c>
      <c r="Z1031" s="76"/>
      <c r="AA1031" s="76"/>
      <c r="AB1031" s="76"/>
      <c r="AC1031" s="28"/>
      <c r="AE1031" s="28"/>
      <c r="AF1031" s="28"/>
      <c r="AG1031" s="28"/>
      <c r="AI1031" s="28"/>
      <c r="AJ1031" s="28"/>
    </row>
    <row r="1032" spans="1:36" x14ac:dyDescent="0.2">
      <c r="A1032" s="9" t="s">
        <v>850</v>
      </c>
      <c r="B1032" s="9">
        <v>7757065</v>
      </c>
      <c r="E1032" s="14" t="s">
        <v>414</v>
      </c>
      <c r="F1032" s="6" t="s">
        <v>852</v>
      </c>
      <c r="G1032" s="6">
        <v>577</v>
      </c>
      <c r="H1032" s="6" t="s">
        <v>62</v>
      </c>
      <c r="I1032" s="6" t="s">
        <v>56</v>
      </c>
      <c r="K1032" s="6" t="s">
        <v>856</v>
      </c>
      <c r="L1032" s="6" t="s">
        <v>856</v>
      </c>
      <c r="M1032" s="6" t="s">
        <v>856</v>
      </c>
      <c r="N1032" s="10" t="s">
        <v>856</v>
      </c>
      <c r="P1032" s="64" t="s">
        <v>856</v>
      </c>
      <c r="Q1032" s="10" t="s">
        <v>856</v>
      </c>
      <c r="R1032" s="8" t="s">
        <v>856</v>
      </c>
      <c r="S1032" s="8" t="s">
        <v>856</v>
      </c>
      <c r="T1032" s="8"/>
      <c r="U1032" s="8" t="s">
        <v>856</v>
      </c>
      <c r="V1032" s="8" t="s">
        <v>856</v>
      </c>
      <c r="W1032" s="71"/>
      <c r="X1032" s="8" t="s">
        <v>856</v>
      </c>
      <c r="Y1032" s="75">
        <v>500</v>
      </c>
      <c r="Z1032" s="76"/>
      <c r="AA1032" s="76"/>
      <c r="AB1032" s="76"/>
      <c r="AC1032" s="28"/>
      <c r="AE1032" s="28"/>
      <c r="AF1032" s="28"/>
      <c r="AG1032" s="28"/>
      <c r="AI1032" s="28"/>
      <c r="AJ1032" s="28"/>
    </row>
    <row r="1033" spans="1:36" x14ac:dyDescent="0.2">
      <c r="A1033" s="9" t="s">
        <v>850</v>
      </c>
      <c r="B1033" s="9">
        <v>7757065</v>
      </c>
      <c r="E1033" s="14" t="s">
        <v>414</v>
      </c>
      <c r="F1033" s="6" t="s">
        <v>852</v>
      </c>
      <c r="G1033" s="6">
        <v>577</v>
      </c>
      <c r="H1033" s="6" t="s">
        <v>62</v>
      </c>
      <c r="I1033" s="6" t="s">
        <v>56</v>
      </c>
      <c r="K1033" s="6" t="s">
        <v>856</v>
      </c>
      <c r="L1033" s="6" t="s">
        <v>856</v>
      </c>
      <c r="M1033" s="6" t="s">
        <v>856</v>
      </c>
      <c r="N1033" s="10" t="s">
        <v>856</v>
      </c>
      <c r="P1033" s="64" t="s">
        <v>856</v>
      </c>
      <c r="Q1033" s="10" t="s">
        <v>856</v>
      </c>
      <c r="R1033" s="8" t="s">
        <v>856</v>
      </c>
      <c r="S1033" s="8" t="s">
        <v>856</v>
      </c>
      <c r="T1033" s="8"/>
      <c r="U1033" s="8" t="s">
        <v>856</v>
      </c>
      <c r="V1033" s="8" t="s">
        <v>856</v>
      </c>
      <c r="W1033" s="71"/>
      <c r="X1033" s="8" t="s">
        <v>856</v>
      </c>
      <c r="Y1033" s="75">
        <v>133</v>
      </c>
      <c r="Z1033" s="76"/>
      <c r="AA1033" s="76"/>
      <c r="AB1033" s="76"/>
      <c r="AC1033" s="28"/>
      <c r="AE1033" s="28"/>
      <c r="AF1033" s="28"/>
      <c r="AG1033" s="28"/>
      <c r="AI1033" s="28"/>
      <c r="AJ1033" s="28"/>
    </row>
    <row r="1034" spans="1:36" x14ac:dyDescent="0.2">
      <c r="A1034" s="9" t="s">
        <v>850</v>
      </c>
      <c r="B1034" s="9">
        <v>7757065</v>
      </c>
      <c r="E1034" s="14" t="s">
        <v>414</v>
      </c>
      <c r="F1034" s="6" t="s">
        <v>852</v>
      </c>
      <c r="G1034" s="6">
        <v>577</v>
      </c>
      <c r="H1034" s="6" t="s">
        <v>62</v>
      </c>
      <c r="I1034" s="6" t="s">
        <v>56</v>
      </c>
      <c r="K1034" s="6" t="s">
        <v>261</v>
      </c>
      <c r="L1034" s="6" t="s">
        <v>50</v>
      </c>
      <c r="M1034" s="6" t="s">
        <v>862</v>
      </c>
      <c r="N1034" s="10" t="s">
        <v>19</v>
      </c>
      <c r="P1034" s="64" t="s">
        <v>857</v>
      </c>
      <c r="Q1034" s="10" t="s">
        <v>155</v>
      </c>
      <c r="R1034" s="8">
        <v>100</v>
      </c>
      <c r="S1034" s="8" t="s">
        <v>71</v>
      </c>
      <c r="T1034" s="8"/>
      <c r="U1034" s="8">
        <v>60</v>
      </c>
      <c r="V1034" s="8">
        <v>0.6</v>
      </c>
      <c r="W1034" s="71"/>
      <c r="X1034" s="8" t="s">
        <v>856</v>
      </c>
      <c r="Y1034" s="75" t="s">
        <v>856</v>
      </c>
      <c r="Z1034" s="76"/>
      <c r="AA1034" s="76"/>
      <c r="AB1034" s="76"/>
      <c r="AC1034" s="28"/>
      <c r="AE1034" s="28"/>
      <c r="AF1034" s="28"/>
      <c r="AG1034" s="28"/>
      <c r="AI1034" s="28"/>
      <c r="AJ1034" s="28"/>
    </row>
    <row r="1035" spans="1:36" x14ac:dyDescent="0.2">
      <c r="A1035" s="9" t="s">
        <v>850</v>
      </c>
      <c r="B1035" s="9">
        <v>8943222</v>
      </c>
      <c r="E1035" s="14" t="s">
        <v>415</v>
      </c>
      <c r="F1035" s="6" t="s">
        <v>852</v>
      </c>
      <c r="G1035" s="6">
        <v>578</v>
      </c>
      <c r="H1035" s="6" t="s">
        <v>69</v>
      </c>
      <c r="I1035" s="6" t="s">
        <v>70</v>
      </c>
      <c r="K1035" s="6" t="s">
        <v>856</v>
      </c>
      <c r="L1035" s="6" t="s">
        <v>856</v>
      </c>
      <c r="M1035" s="6" t="s">
        <v>856</v>
      </c>
      <c r="N1035" s="10" t="s">
        <v>856</v>
      </c>
      <c r="P1035" s="64" t="s">
        <v>856</v>
      </c>
      <c r="Q1035" s="10" t="s">
        <v>856</v>
      </c>
      <c r="R1035" s="8" t="s">
        <v>856</v>
      </c>
      <c r="S1035" s="8" t="s">
        <v>856</v>
      </c>
      <c r="T1035" s="8"/>
      <c r="U1035" s="8" t="s">
        <v>856</v>
      </c>
      <c r="V1035" s="8" t="s">
        <v>856</v>
      </c>
      <c r="W1035" s="71"/>
      <c r="X1035" s="8" t="s">
        <v>856</v>
      </c>
      <c r="Y1035" s="75">
        <v>505</v>
      </c>
      <c r="Z1035" s="76"/>
      <c r="AA1035" s="76"/>
      <c r="AB1035" s="76"/>
      <c r="AC1035" s="28"/>
      <c r="AE1035" s="28"/>
      <c r="AF1035" s="28"/>
      <c r="AG1035" s="28"/>
      <c r="AI1035" s="28"/>
      <c r="AJ1035" s="28"/>
    </row>
    <row r="1036" spans="1:36" x14ac:dyDescent="0.2">
      <c r="A1036" s="9" t="s">
        <v>850</v>
      </c>
      <c r="B1036" s="9">
        <v>8943222</v>
      </c>
      <c r="E1036" s="14" t="s">
        <v>415</v>
      </c>
      <c r="F1036" s="6" t="s">
        <v>852</v>
      </c>
      <c r="G1036" s="6">
        <v>578</v>
      </c>
      <c r="H1036" s="6" t="s">
        <v>69</v>
      </c>
      <c r="I1036" s="6" t="s">
        <v>70</v>
      </c>
      <c r="K1036" s="6" t="s">
        <v>856</v>
      </c>
      <c r="L1036" s="6" t="s">
        <v>856</v>
      </c>
      <c r="M1036" s="6" t="s">
        <v>856</v>
      </c>
      <c r="N1036" s="10" t="s">
        <v>856</v>
      </c>
      <c r="P1036" s="64" t="s">
        <v>856</v>
      </c>
      <c r="Q1036" s="10" t="s">
        <v>856</v>
      </c>
      <c r="R1036" s="8" t="s">
        <v>856</v>
      </c>
      <c r="S1036" s="8" t="s">
        <v>856</v>
      </c>
      <c r="T1036" s="8"/>
      <c r="U1036" s="8" t="s">
        <v>856</v>
      </c>
      <c r="V1036" s="8" t="s">
        <v>856</v>
      </c>
      <c r="W1036" s="71"/>
      <c r="X1036" s="8" t="s">
        <v>856</v>
      </c>
      <c r="Y1036" s="75">
        <v>104</v>
      </c>
      <c r="Z1036" s="76"/>
      <c r="AA1036" s="76"/>
      <c r="AB1036" s="76"/>
      <c r="AC1036" s="28"/>
      <c r="AE1036" s="28"/>
      <c r="AF1036" s="28"/>
      <c r="AG1036" s="28"/>
      <c r="AI1036" s="28"/>
      <c r="AJ1036" s="28"/>
    </row>
    <row r="1037" spans="1:36" ht="32" x14ac:dyDescent="0.2">
      <c r="A1037" s="9" t="s">
        <v>850</v>
      </c>
      <c r="B1037" s="9">
        <v>8943222</v>
      </c>
      <c r="E1037" s="14" t="s">
        <v>415</v>
      </c>
      <c r="F1037" s="6" t="s">
        <v>852</v>
      </c>
      <c r="G1037" s="6">
        <v>578</v>
      </c>
      <c r="H1037" s="6" t="s">
        <v>69</v>
      </c>
      <c r="I1037" s="6" t="s">
        <v>70</v>
      </c>
      <c r="K1037" s="6" t="s">
        <v>261</v>
      </c>
      <c r="L1037" s="6" t="s">
        <v>50</v>
      </c>
      <c r="M1037" s="6" t="s">
        <v>862</v>
      </c>
      <c r="N1037" s="10" t="s">
        <v>19</v>
      </c>
      <c r="P1037" s="64" t="s">
        <v>98</v>
      </c>
      <c r="Q1037" s="10" t="s">
        <v>101</v>
      </c>
      <c r="R1037" s="8">
        <v>100</v>
      </c>
      <c r="S1037" s="8" t="s">
        <v>71</v>
      </c>
      <c r="T1037" s="8"/>
      <c r="U1037" s="8">
        <v>130</v>
      </c>
      <c r="V1037" s="8">
        <v>1.3</v>
      </c>
      <c r="W1037" s="71"/>
      <c r="X1037" s="8" t="s">
        <v>856</v>
      </c>
      <c r="Y1037" s="75" t="s">
        <v>856</v>
      </c>
      <c r="Z1037" s="76"/>
      <c r="AA1037" s="76"/>
      <c r="AB1037" s="76"/>
      <c r="AC1037" s="28"/>
      <c r="AE1037" s="28"/>
      <c r="AF1037" s="28"/>
      <c r="AG1037" s="28"/>
      <c r="AI1037" s="28"/>
      <c r="AJ1037" s="28"/>
    </row>
    <row r="1038" spans="1:36" ht="32" x14ac:dyDescent="0.2">
      <c r="A1038" s="9" t="s">
        <v>850</v>
      </c>
      <c r="B1038" s="9">
        <v>8943222</v>
      </c>
      <c r="E1038" s="14" t="s">
        <v>415</v>
      </c>
      <c r="F1038" s="6" t="s">
        <v>852</v>
      </c>
      <c r="G1038" s="6">
        <v>578</v>
      </c>
      <c r="H1038" s="6" t="s">
        <v>69</v>
      </c>
      <c r="I1038" s="6" t="s">
        <v>70</v>
      </c>
      <c r="K1038" s="6" t="s">
        <v>261</v>
      </c>
      <c r="L1038" s="6" t="s">
        <v>50</v>
      </c>
      <c r="M1038" s="6" t="s">
        <v>862</v>
      </c>
      <c r="N1038" s="10" t="s">
        <v>19</v>
      </c>
      <c r="P1038" s="64" t="s">
        <v>98</v>
      </c>
      <c r="Q1038" s="10" t="s">
        <v>104</v>
      </c>
      <c r="R1038" s="8">
        <v>100</v>
      </c>
      <c r="S1038" s="8" t="s">
        <v>71</v>
      </c>
      <c r="T1038" s="8"/>
      <c r="U1038" s="8">
        <v>88</v>
      </c>
      <c r="V1038" s="8">
        <v>0.88</v>
      </c>
      <c r="W1038" s="71"/>
      <c r="X1038" s="8" t="s">
        <v>856</v>
      </c>
      <c r="Y1038" s="75" t="s">
        <v>856</v>
      </c>
      <c r="Z1038" s="76"/>
      <c r="AA1038" s="76"/>
      <c r="AB1038" s="76"/>
      <c r="AC1038" s="28"/>
      <c r="AE1038" s="28"/>
      <c r="AF1038" s="28"/>
      <c r="AG1038" s="28"/>
      <c r="AI1038" s="28"/>
      <c r="AJ1038" s="28"/>
    </row>
    <row r="1039" spans="1:36" x14ac:dyDescent="0.2">
      <c r="A1039" s="9" t="s">
        <v>850</v>
      </c>
      <c r="B1039" s="9">
        <v>8943222</v>
      </c>
      <c r="E1039" s="14" t="s">
        <v>415</v>
      </c>
      <c r="F1039" s="6" t="s">
        <v>852</v>
      </c>
      <c r="G1039" s="6">
        <v>578</v>
      </c>
      <c r="H1039" s="6" t="s">
        <v>69</v>
      </c>
      <c r="I1039" s="6" t="s">
        <v>70</v>
      </c>
      <c r="K1039" s="6" t="s">
        <v>261</v>
      </c>
      <c r="L1039" s="6" t="s">
        <v>50</v>
      </c>
      <c r="M1039" s="6" t="s">
        <v>862</v>
      </c>
      <c r="N1039" s="10" t="s">
        <v>19</v>
      </c>
      <c r="P1039" s="64" t="s">
        <v>857</v>
      </c>
      <c r="Q1039" s="10" t="s">
        <v>155</v>
      </c>
      <c r="R1039" s="8">
        <v>100</v>
      </c>
      <c r="S1039" s="8" t="s">
        <v>71</v>
      </c>
      <c r="T1039" s="8"/>
      <c r="U1039" s="8">
        <v>50</v>
      </c>
      <c r="V1039" s="8">
        <v>0.5</v>
      </c>
      <c r="W1039" s="71"/>
      <c r="X1039" s="8" t="s">
        <v>856</v>
      </c>
      <c r="Y1039" s="75" t="s">
        <v>856</v>
      </c>
      <c r="Z1039" s="76"/>
      <c r="AA1039" s="76"/>
      <c r="AB1039" s="76"/>
      <c r="AC1039" s="28"/>
      <c r="AE1039" s="28"/>
      <c r="AF1039" s="28"/>
      <c r="AG1039" s="28"/>
      <c r="AI1039" s="28"/>
      <c r="AJ1039" s="28"/>
    </row>
    <row r="1040" spans="1:36" x14ac:dyDescent="0.2">
      <c r="A1040" s="9" t="s">
        <v>850</v>
      </c>
      <c r="B1040" s="9">
        <v>9973550</v>
      </c>
      <c r="E1040" s="14" t="s">
        <v>415</v>
      </c>
      <c r="F1040" s="6" t="s">
        <v>852</v>
      </c>
      <c r="G1040" s="6">
        <v>578</v>
      </c>
      <c r="H1040" s="6" t="s">
        <v>69</v>
      </c>
      <c r="I1040" s="6" t="s">
        <v>70</v>
      </c>
      <c r="K1040" s="6" t="s">
        <v>856</v>
      </c>
      <c r="L1040" s="6" t="s">
        <v>856</v>
      </c>
      <c r="M1040" s="6" t="s">
        <v>856</v>
      </c>
      <c r="N1040" s="10" t="s">
        <v>856</v>
      </c>
      <c r="P1040" s="64" t="s">
        <v>856</v>
      </c>
      <c r="Q1040" s="10" t="s">
        <v>856</v>
      </c>
      <c r="R1040" s="8" t="s">
        <v>856</v>
      </c>
      <c r="S1040" s="8" t="s">
        <v>856</v>
      </c>
      <c r="T1040" s="8"/>
      <c r="U1040" s="8" t="s">
        <v>856</v>
      </c>
      <c r="V1040" s="8" t="s">
        <v>856</v>
      </c>
      <c r="W1040" s="71"/>
      <c r="X1040" s="8" t="s">
        <v>856</v>
      </c>
      <c r="Y1040" s="75">
        <v>322</v>
      </c>
      <c r="Z1040" s="76"/>
      <c r="AA1040" s="76"/>
      <c r="AB1040" s="76"/>
      <c r="AC1040" s="28"/>
      <c r="AE1040" s="28"/>
      <c r="AF1040" s="28"/>
      <c r="AG1040" s="28"/>
      <c r="AI1040" s="28"/>
      <c r="AJ1040" s="28"/>
    </row>
    <row r="1041" spans="1:36" ht="32" x14ac:dyDescent="0.2">
      <c r="A1041" s="9" t="s">
        <v>850</v>
      </c>
      <c r="B1041" s="9">
        <v>9973550</v>
      </c>
      <c r="E1041" s="14" t="s">
        <v>415</v>
      </c>
      <c r="F1041" s="6" t="s">
        <v>852</v>
      </c>
      <c r="G1041" s="6">
        <v>578</v>
      </c>
      <c r="H1041" s="6" t="s">
        <v>69</v>
      </c>
      <c r="I1041" s="6" t="s">
        <v>70</v>
      </c>
      <c r="K1041" s="6" t="s">
        <v>261</v>
      </c>
      <c r="L1041" s="6" t="s">
        <v>50</v>
      </c>
      <c r="M1041" s="6" t="s">
        <v>862</v>
      </c>
      <c r="N1041" s="10" t="s">
        <v>19</v>
      </c>
      <c r="P1041" s="64" t="s">
        <v>98</v>
      </c>
      <c r="Q1041" s="10" t="s">
        <v>101</v>
      </c>
      <c r="R1041" s="8">
        <v>100</v>
      </c>
      <c r="S1041" s="8" t="s">
        <v>71</v>
      </c>
      <c r="T1041" s="8"/>
      <c r="U1041" s="8">
        <v>35</v>
      </c>
      <c r="V1041" s="8">
        <v>0.35</v>
      </c>
      <c r="W1041" s="71"/>
      <c r="X1041" s="8" t="s">
        <v>856</v>
      </c>
      <c r="Y1041" s="75" t="s">
        <v>856</v>
      </c>
      <c r="Z1041" s="76"/>
      <c r="AA1041" s="76"/>
      <c r="AB1041" s="76"/>
      <c r="AC1041" s="28"/>
      <c r="AE1041" s="28"/>
      <c r="AF1041" s="28"/>
      <c r="AG1041" s="28"/>
      <c r="AI1041" s="28"/>
      <c r="AJ1041" s="28"/>
    </row>
    <row r="1042" spans="1:36" x14ac:dyDescent="0.2">
      <c r="A1042" s="9" t="s">
        <v>850</v>
      </c>
      <c r="B1042" s="9">
        <v>8943222</v>
      </c>
      <c r="E1042" s="14" t="s">
        <v>415</v>
      </c>
      <c r="F1042" s="6" t="s">
        <v>852</v>
      </c>
      <c r="G1042" s="6">
        <v>578</v>
      </c>
      <c r="H1042" s="6" t="s">
        <v>69</v>
      </c>
      <c r="I1042" s="6" t="s">
        <v>58</v>
      </c>
      <c r="K1042" s="6" t="s">
        <v>856</v>
      </c>
      <c r="L1042" s="6" t="s">
        <v>856</v>
      </c>
      <c r="M1042" s="6" t="s">
        <v>856</v>
      </c>
      <c r="N1042" s="10" t="s">
        <v>856</v>
      </c>
      <c r="P1042" s="64" t="s">
        <v>856</v>
      </c>
      <c r="Q1042" s="10" t="s">
        <v>856</v>
      </c>
      <c r="R1042" s="8" t="s">
        <v>856</v>
      </c>
      <c r="S1042" s="8" t="s">
        <v>856</v>
      </c>
      <c r="T1042" s="8"/>
      <c r="U1042" s="8" t="s">
        <v>856</v>
      </c>
      <c r="V1042" s="8" t="s">
        <v>856</v>
      </c>
      <c r="W1042" s="71"/>
      <c r="X1042" s="8" t="s">
        <v>856</v>
      </c>
      <c r="Y1042" s="75">
        <v>147</v>
      </c>
      <c r="Z1042" s="76"/>
      <c r="AA1042" s="76"/>
      <c r="AB1042" s="76"/>
      <c r="AC1042" s="28"/>
      <c r="AE1042" s="28"/>
      <c r="AF1042" s="28"/>
      <c r="AG1042" s="28"/>
      <c r="AI1042" s="28"/>
      <c r="AJ1042" s="28"/>
    </row>
    <row r="1043" spans="1:36" x14ac:dyDescent="0.2">
      <c r="A1043" s="9" t="s">
        <v>850</v>
      </c>
      <c r="B1043" s="9">
        <v>8943222</v>
      </c>
      <c r="E1043" s="14" t="s">
        <v>415</v>
      </c>
      <c r="F1043" s="6" t="s">
        <v>852</v>
      </c>
      <c r="G1043" s="6">
        <v>578</v>
      </c>
      <c r="H1043" s="6" t="s">
        <v>69</v>
      </c>
      <c r="I1043" s="6" t="s">
        <v>58</v>
      </c>
      <c r="K1043" s="6" t="s">
        <v>856</v>
      </c>
      <c r="L1043" s="6" t="s">
        <v>856</v>
      </c>
      <c r="M1043" s="6" t="s">
        <v>856</v>
      </c>
      <c r="N1043" s="10" t="s">
        <v>856</v>
      </c>
      <c r="P1043" s="64" t="s">
        <v>856</v>
      </c>
      <c r="Q1043" s="10" t="s">
        <v>856</v>
      </c>
      <c r="R1043" s="8" t="s">
        <v>856</v>
      </c>
      <c r="S1043" s="8" t="s">
        <v>856</v>
      </c>
      <c r="T1043" s="8"/>
      <c r="U1043" s="8" t="s">
        <v>856</v>
      </c>
      <c r="V1043" s="8" t="s">
        <v>856</v>
      </c>
      <c r="W1043" s="71"/>
      <c r="X1043" s="8" t="s">
        <v>856</v>
      </c>
      <c r="Y1043" s="75">
        <v>757</v>
      </c>
      <c r="Z1043" s="76"/>
      <c r="AA1043" s="76"/>
      <c r="AB1043" s="76"/>
      <c r="AC1043" s="28"/>
      <c r="AE1043" s="28"/>
      <c r="AF1043" s="28"/>
      <c r="AG1043" s="28"/>
      <c r="AI1043" s="28"/>
      <c r="AJ1043" s="28"/>
    </row>
    <row r="1044" spans="1:36" ht="32" x14ac:dyDescent="0.2">
      <c r="A1044" s="9" t="s">
        <v>850</v>
      </c>
      <c r="B1044" s="9">
        <v>8943222</v>
      </c>
      <c r="E1044" s="14" t="s">
        <v>415</v>
      </c>
      <c r="F1044" s="6" t="s">
        <v>852</v>
      </c>
      <c r="G1044" s="6">
        <v>578</v>
      </c>
      <c r="H1044" s="6" t="s">
        <v>69</v>
      </c>
      <c r="I1044" s="6" t="s">
        <v>58</v>
      </c>
      <c r="K1044" s="6" t="s">
        <v>261</v>
      </c>
      <c r="L1044" s="6" t="s">
        <v>50</v>
      </c>
      <c r="M1044" s="6" t="s">
        <v>862</v>
      </c>
      <c r="N1044" s="10" t="s">
        <v>19</v>
      </c>
      <c r="P1044" s="64" t="s">
        <v>98</v>
      </c>
      <c r="Q1044" s="10" t="s">
        <v>101</v>
      </c>
      <c r="R1044" s="8">
        <v>100</v>
      </c>
      <c r="S1044" s="8" t="s">
        <v>71</v>
      </c>
      <c r="T1044" s="8"/>
      <c r="U1044" s="8">
        <v>93</v>
      </c>
      <c r="V1044" s="8">
        <v>0.93</v>
      </c>
      <c r="W1044" s="71"/>
      <c r="X1044" s="8" t="s">
        <v>856</v>
      </c>
      <c r="Y1044" s="75" t="s">
        <v>856</v>
      </c>
      <c r="Z1044" s="76"/>
      <c r="AA1044" s="76"/>
      <c r="AB1044" s="76"/>
      <c r="AC1044" s="28"/>
      <c r="AE1044" s="28"/>
      <c r="AF1044" s="28"/>
      <c r="AG1044" s="28"/>
      <c r="AI1044" s="28"/>
      <c r="AJ1044" s="28"/>
    </row>
    <row r="1045" spans="1:36" ht="32" x14ac:dyDescent="0.2">
      <c r="A1045" s="9" t="s">
        <v>850</v>
      </c>
      <c r="B1045" s="9">
        <v>8943222</v>
      </c>
      <c r="E1045" s="14" t="s">
        <v>415</v>
      </c>
      <c r="F1045" s="6" t="s">
        <v>852</v>
      </c>
      <c r="G1045" s="6">
        <v>578</v>
      </c>
      <c r="H1045" s="6" t="s">
        <v>69</v>
      </c>
      <c r="I1045" s="6" t="s">
        <v>58</v>
      </c>
      <c r="K1045" s="6" t="s">
        <v>261</v>
      </c>
      <c r="L1045" s="6" t="s">
        <v>50</v>
      </c>
      <c r="M1045" s="6" t="s">
        <v>862</v>
      </c>
      <c r="N1045" s="10" t="s">
        <v>19</v>
      </c>
      <c r="P1045" s="64" t="s">
        <v>98</v>
      </c>
      <c r="Q1045" s="10" t="s">
        <v>104</v>
      </c>
      <c r="R1045" s="8">
        <v>100</v>
      </c>
      <c r="S1045" s="8" t="s">
        <v>71</v>
      </c>
      <c r="T1045" s="8"/>
      <c r="U1045" s="8">
        <v>104</v>
      </c>
      <c r="V1045" s="8">
        <v>1.04</v>
      </c>
      <c r="W1045" s="71"/>
      <c r="X1045" s="8" t="s">
        <v>856</v>
      </c>
      <c r="Y1045" s="75" t="s">
        <v>856</v>
      </c>
      <c r="Z1045" s="76"/>
      <c r="AA1045" s="76"/>
      <c r="AB1045" s="76"/>
      <c r="AC1045" s="28"/>
      <c r="AE1045" s="28"/>
      <c r="AF1045" s="28"/>
      <c r="AG1045" s="28"/>
      <c r="AI1045" s="28"/>
      <c r="AJ1045" s="28"/>
    </row>
    <row r="1046" spans="1:36" x14ac:dyDescent="0.2">
      <c r="A1046" s="9" t="s">
        <v>850</v>
      </c>
      <c r="B1046" s="9">
        <v>8943222</v>
      </c>
      <c r="E1046" s="14" t="s">
        <v>415</v>
      </c>
      <c r="F1046" s="6" t="s">
        <v>852</v>
      </c>
      <c r="G1046" s="6">
        <v>578</v>
      </c>
      <c r="H1046" s="6" t="s">
        <v>69</v>
      </c>
      <c r="I1046" s="6" t="s">
        <v>58</v>
      </c>
      <c r="K1046" s="6" t="s">
        <v>261</v>
      </c>
      <c r="L1046" s="6" t="s">
        <v>50</v>
      </c>
      <c r="M1046" s="6" t="s">
        <v>862</v>
      </c>
      <c r="N1046" s="10" t="s">
        <v>19</v>
      </c>
      <c r="P1046" s="64" t="s">
        <v>857</v>
      </c>
      <c r="Q1046" s="10" t="s">
        <v>155</v>
      </c>
      <c r="R1046" s="8">
        <v>100</v>
      </c>
      <c r="S1046" s="8" t="s">
        <v>71</v>
      </c>
      <c r="T1046" s="8"/>
      <c r="U1046" s="8">
        <v>65</v>
      </c>
      <c r="V1046" s="8">
        <v>0.65</v>
      </c>
      <c r="W1046" s="71"/>
      <c r="X1046" s="8" t="s">
        <v>856</v>
      </c>
      <c r="Y1046" s="75" t="s">
        <v>856</v>
      </c>
      <c r="Z1046" s="76"/>
      <c r="AA1046" s="76"/>
      <c r="AB1046" s="76"/>
      <c r="AC1046" s="28"/>
      <c r="AE1046" s="28"/>
      <c r="AF1046" s="28"/>
      <c r="AG1046" s="28"/>
      <c r="AI1046" s="28"/>
      <c r="AJ1046" s="28"/>
    </row>
    <row r="1047" spans="1:36" x14ac:dyDescent="0.2">
      <c r="A1047" s="9" t="s">
        <v>850</v>
      </c>
      <c r="B1047" s="9">
        <v>21490077</v>
      </c>
      <c r="E1047" s="14" t="s">
        <v>415</v>
      </c>
      <c r="F1047" s="6" t="s">
        <v>852</v>
      </c>
      <c r="G1047" s="6">
        <v>578</v>
      </c>
      <c r="H1047" s="6" t="s">
        <v>69</v>
      </c>
      <c r="I1047" s="6" t="s">
        <v>52</v>
      </c>
      <c r="K1047" s="6" t="s">
        <v>856</v>
      </c>
      <c r="L1047" s="6" t="s">
        <v>856</v>
      </c>
      <c r="M1047" s="6" t="s">
        <v>856</v>
      </c>
      <c r="N1047" s="10" t="s">
        <v>856</v>
      </c>
      <c r="P1047" s="64" t="s">
        <v>856</v>
      </c>
      <c r="Q1047" s="10" t="s">
        <v>856</v>
      </c>
      <c r="R1047" s="8" t="s">
        <v>856</v>
      </c>
      <c r="S1047" s="8" t="s">
        <v>856</v>
      </c>
      <c r="T1047" s="8"/>
      <c r="U1047" s="8" t="s">
        <v>856</v>
      </c>
      <c r="V1047" s="8" t="s">
        <v>856</v>
      </c>
      <c r="W1047" s="71"/>
      <c r="X1047" s="8" t="s">
        <v>856</v>
      </c>
      <c r="Y1047" s="75">
        <v>500</v>
      </c>
      <c r="Z1047" s="76"/>
      <c r="AA1047" s="76"/>
      <c r="AB1047" s="76"/>
      <c r="AC1047" s="28"/>
      <c r="AE1047" s="28"/>
      <c r="AF1047" s="28"/>
      <c r="AG1047" s="28"/>
      <c r="AI1047" s="28"/>
      <c r="AJ1047" s="28"/>
    </row>
    <row r="1048" spans="1:36" ht="32" x14ac:dyDescent="0.2">
      <c r="A1048" s="9" t="s">
        <v>850</v>
      </c>
      <c r="B1048" s="9">
        <v>21490077</v>
      </c>
      <c r="E1048" s="14" t="s">
        <v>415</v>
      </c>
      <c r="F1048" s="6" t="s">
        <v>852</v>
      </c>
      <c r="G1048" s="6">
        <v>578</v>
      </c>
      <c r="H1048" s="6" t="s">
        <v>69</v>
      </c>
      <c r="I1048" s="6" t="s">
        <v>52</v>
      </c>
      <c r="K1048" s="6" t="s">
        <v>261</v>
      </c>
      <c r="L1048" s="6" t="s">
        <v>50</v>
      </c>
      <c r="M1048" s="6" t="s">
        <v>862</v>
      </c>
      <c r="N1048" s="10" t="s">
        <v>19</v>
      </c>
      <c r="P1048" s="64" t="s">
        <v>98</v>
      </c>
      <c r="Q1048" s="10" t="s">
        <v>101</v>
      </c>
      <c r="R1048" s="8">
        <v>100</v>
      </c>
      <c r="S1048" s="8" t="s">
        <v>71</v>
      </c>
      <c r="T1048" s="8"/>
      <c r="U1048" s="8">
        <v>25</v>
      </c>
      <c r="V1048" s="8">
        <v>0.25</v>
      </c>
      <c r="W1048" s="71"/>
      <c r="X1048" s="8" t="s">
        <v>856</v>
      </c>
      <c r="Y1048" s="75" t="s">
        <v>856</v>
      </c>
      <c r="Z1048" s="76"/>
      <c r="AA1048" s="76"/>
      <c r="AB1048" s="76"/>
      <c r="AC1048" s="28"/>
      <c r="AE1048" s="28"/>
      <c r="AF1048" s="28"/>
      <c r="AG1048" s="28"/>
      <c r="AI1048" s="28"/>
      <c r="AJ1048" s="28"/>
    </row>
    <row r="1049" spans="1:36" ht="32" x14ac:dyDescent="0.2">
      <c r="A1049" s="9" t="s">
        <v>850</v>
      </c>
      <c r="B1049" s="9">
        <v>21490077</v>
      </c>
      <c r="E1049" s="14" t="s">
        <v>415</v>
      </c>
      <c r="F1049" s="6" t="s">
        <v>852</v>
      </c>
      <c r="G1049" s="6">
        <v>578</v>
      </c>
      <c r="H1049" s="6" t="s">
        <v>69</v>
      </c>
      <c r="I1049" s="6" t="s">
        <v>52</v>
      </c>
      <c r="K1049" s="6" t="s">
        <v>261</v>
      </c>
      <c r="L1049" s="6" t="s">
        <v>50</v>
      </c>
      <c r="M1049" s="6" t="s">
        <v>862</v>
      </c>
      <c r="N1049" s="10" t="s">
        <v>19</v>
      </c>
      <c r="P1049" s="64" t="s">
        <v>98</v>
      </c>
      <c r="Q1049" s="10" t="s">
        <v>104</v>
      </c>
      <c r="R1049" s="8">
        <v>100</v>
      </c>
      <c r="S1049" s="8" t="s">
        <v>71</v>
      </c>
      <c r="T1049" s="8"/>
      <c r="U1049" s="8">
        <v>125</v>
      </c>
      <c r="V1049" s="8">
        <v>1.25</v>
      </c>
      <c r="W1049" s="71"/>
      <c r="X1049" s="8" t="s">
        <v>856</v>
      </c>
      <c r="Y1049" s="75" t="s">
        <v>856</v>
      </c>
      <c r="Z1049" s="76"/>
      <c r="AA1049" s="76"/>
      <c r="AB1049" s="76"/>
      <c r="AC1049" s="28"/>
      <c r="AE1049" s="28"/>
      <c r="AF1049" s="28"/>
      <c r="AG1049" s="28"/>
      <c r="AI1049" s="28"/>
      <c r="AJ1049" s="28"/>
    </row>
    <row r="1050" spans="1:36" x14ac:dyDescent="0.2">
      <c r="A1050" s="9" t="s">
        <v>850</v>
      </c>
      <c r="B1050" s="9">
        <v>7692306</v>
      </c>
      <c r="E1050" s="14" t="s">
        <v>415</v>
      </c>
      <c r="F1050" s="6" t="s">
        <v>852</v>
      </c>
      <c r="G1050" s="6">
        <v>578</v>
      </c>
      <c r="H1050" s="6" t="s">
        <v>69</v>
      </c>
      <c r="I1050" s="6" t="s">
        <v>52</v>
      </c>
      <c r="K1050" s="6" t="s">
        <v>856</v>
      </c>
      <c r="L1050" s="6" t="s">
        <v>856</v>
      </c>
      <c r="M1050" s="6" t="s">
        <v>856</v>
      </c>
      <c r="N1050" s="10" t="s">
        <v>856</v>
      </c>
      <c r="P1050" s="64" t="s">
        <v>856</v>
      </c>
      <c r="Q1050" s="10" t="s">
        <v>856</v>
      </c>
      <c r="R1050" s="8" t="s">
        <v>856</v>
      </c>
      <c r="S1050" s="8" t="s">
        <v>856</v>
      </c>
      <c r="T1050" s="8"/>
      <c r="U1050" s="8" t="s">
        <v>856</v>
      </c>
      <c r="V1050" s="8" t="s">
        <v>856</v>
      </c>
      <c r="W1050" s="71"/>
      <c r="X1050" s="8" t="s">
        <v>856</v>
      </c>
      <c r="Y1050" s="75">
        <v>450</v>
      </c>
      <c r="Z1050" s="76"/>
      <c r="AA1050" s="76"/>
      <c r="AB1050" s="76"/>
      <c r="AC1050" s="28"/>
      <c r="AE1050" s="28"/>
      <c r="AF1050" s="28"/>
      <c r="AG1050" s="28"/>
      <c r="AI1050" s="28"/>
      <c r="AJ1050" s="28"/>
    </row>
    <row r="1051" spans="1:36" ht="32" x14ac:dyDescent="0.2">
      <c r="A1051" s="9" t="s">
        <v>850</v>
      </c>
      <c r="B1051" s="9">
        <v>7692306</v>
      </c>
      <c r="E1051" s="14" t="s">
        <v>415</v>
      </c>
      <c r="F1051" s="6" t="s">
        <v>852</v>
      </c>
      <c r="G1051" s="6">
        <v>578</v>
      </c>
      <c r="H1051" s="6" t="s">
        <v>69</v>
      </c>
      <c r="I1051" s="6" t="s">
        <v>52</v>
      </c>
      <c r="K1051" s="6" t="s">
        <v>261</v>
      </c>
      <c r="L1051" s="6" t="s">
        <v>50</v>
      </c>
      <c r="M1051" s="6" t="s">
        <v>862</v>
      </c>
      <c r="N1051" s="10" t="s">
        <v>19</v>
      </c>
      <c r="P1051" s="64" t="s">
        <v>98</v>
      </c>
      <c r="Q1051" s="10" t="s">
        <v>101</v>
      </c>
      <c r="R1051" s="8">
        <v>100</v>
      </c>
      <c r="S1051" s="8" t="s">
        <v>71</v>
      </c>
      <c r="T1051" s="8"/>
      <c r="U1051" s="8">
        <v>42</v>
      </c>
      <c r="V1051" s="8">
        <v>0.42</v>
      </c>
      <c r="W1051" s="71"/>
      <c r="X1051" s="8" t="s">
        <v>856</v>
      </c>
      <c r="Y1051" s="75" t="s">
        <v>856</v>
      </c>
      <c r="Z1051" s="76"/>
      <c r="AA1051" s="76"/>
      <c r="AB1051" s="76"/>
      <c r="AC1051" s="28"/>
      <c r="AE1051" s="28"/>
      <c r="AF1051" s="28"/>
      <c r="AG1051" s="28"/>
      <c r="AI1051" s="28"/>
      <c r="AJ1051" s="28"/>
    </row>
    <row r="1052" spans="1:36" x14ac:dyDescent="0.2">
      <c r="A1052" s="9" t="s">
        <v>850</v>
      </c>
      <c r="B1052" s="9">
        <v>7892197</v>
      </c>
      <c r="E1052" s="14" t="s">
        <v>415</v>
      </c>
      <c r="F1052" s="6" t="s">
        <v>852</v>
      </c>
      <c r="G1052" s="6">
        <v>578</v>
      </c>
      <c r="H1052" s="6" t="s">
        <v>69</v>
      </c>
      <c r="I1052" s="6" t="s">
        <v>52</v>
      </c>
      <c r="K1052" s="6" t="s">
        <v>856</v>
      </c>
      <c r="L1052" s="6" t="s">
        <v>856</v>
      </c>
      <c r="M1052" s="6" t="s">
        <v>856</v>
      </c>
      <c r="N1052" s="10" t="s">
        <v>856</v>
      </c>
      <c r="P1052" s="64" t="s">
        <v>856</v>
      </c>
      <c r="Q1052" s="10" t="s">
        <v>856</v>
      </c>
      <c r="R1052" s="8" t="s">
        <v>856</v>
      </c>
      <c r="S1052" s="8" t="s">
        <v>856</v>
      </c>
      <c r="T1052" s="8"/>
      <c r="U1052" s="8" t="s">
        <v>856</v>
      </c>
      <c r="V1052" s="8" t="s">
        <v>856</v>
      </c>
      <c r="W1052" s="71"/>
      <c r="X1052" s="8" t="s">
        <v>856</v>
      </c>
      <c r="Y1052" s="75">
        <v>1000</v>
      </c>
      <c r="Z1052" s="76"/>
      <c r="AA1052" s="76"/>
      <c r="AB1052" s="76"/>
      <c r="AC1052" s="28"/>
      <c r="AE1052" s="28"/>
      <c r="AF1052" s="28"/>
      <c r="AG1052" s="28"/>
      <c r="AI1052" s="28"/>
      <c r="AJ1052" s="28"/>
    </row>
    <row r="1053" spans="1:36" ht="32" x14ac:dyDescent="0.2">
      <c r="A1053" s="9" t="s">
        <v>850</v>
      </c>
      <c r="B1053" s="9">
        <v>7892197</v>
      </c>
      <c r="E1053" s="14" t="s">
        <v>415</v>
      </c>
      <c r="F1053" s="6" t="s">
        <v>852</v>
      </c>
      <c r="G1053" s="6">
        <v>578</v>
      </c>
      <c r="H1053" s="6" t="s">
        <v>69</v>
      </c>
      <c r="I1053" s="6" t="s">
        <v>52</v>
      </c>
      <c r="K1053" s="6" t="s">
        <v>261</v>
      </c>
      <c r="L1053" s="6" t="s">
        <v>50</v>
      </c>
      <c r="M1053" s="6" t="s">
        <v>862</v>
      </c>
      <c r="N1053" s="10" t="s">
        <v>19</v>
      </c>
      <c r="P1053" s="64" t="s">
        <v>98</v>
      </c>
      <c r="Q1053" s="10" t="s">
        <v>101</v>
      </c>
      <c r="R1053" s="8">
        <v>100</v>
      </c>
      <c r="S1053" s="8" t="s">
        <v>71</v>
      </c>
      <c r="T1053" s="8"/>
      <c r="U1053" s="8">
        <v>80</v>
      </c>
      <c r="V1053" s="8">
        <v>0.8</v>
      </c>
      <c r="W1053" s="71"/>
      <c r="X1053" s="8" t="s">
        <v>856</v>
      </c>
      <c r="Y1053" s="75" t="s">
        <v>856</v>
      </c>
      <c r="Z1053" s="76"/>
      <c r="AA1053" s="76"/>
      <c r="AB1053" s="76"/>
      <c r="AC1053" s="28"/>
      <c r="AE1053" s="28"/>
      <c r="AF1053" s="28"/>
      <c r="AG1053" s="28"/>
      <c r="AI1053" s="28"/>
      <c r="AJ1053" s="28"/>
    </row>
    <row r="1054" spans="1:36" x14ac:dyDescent="0.2">
      <c r="A1054" s="9" t="s">
        <v>850</v>
      </c>
      <c r="B1054" s="9">
        <v>8943222</v>
      </c>
      <c r="E1054" s="14" t="s">
        <v>415</v>
      </c>
      <c r="F1054" s="6" t="s">
        <v>852</v>
      </c>
      <c r="G1054" s="6">
        <v>578</v>
      </c>
      <c r="H1054" s="6" t="s">
        <v>69</v>
      </c>
      <c r="I1054" s="6" t="s">
        <v>52</v>
      </c>
      <c r="K1054" s="6" t="s">
        <v>856</v>
      </c>
      <c r="L1054" s="6" t="s">
        <v>856</v>
      </c>
      <c r="M1054" s="6" t="s">
        <v>856</v>
      </c>
      <c r="N1054" s="10" t="s">
        <v>856</v>
      </c>
      <c r="P1054" s="64" t="s">
        <v>856</v>
      </c>
      <c r="Q1054" s="10" t="s">
        <v>856</v>
      </c>
      <c r="R1054" s="8" t="s">
        <v>856</v>
      </c>
      <c r="S1054" s="8" t="s">
        <v>856</v>
      </c>
      <c r="T1054" s="8"/>
      <c r="U1054" s="8" t="s">
        <v>856</v>
      </c>
      <c r="V1054" s="8" t="s">
        <v>856</v>
      </c>
      <c r="W1054" s="71"/>
      <c r="X1054" s="8" t="s">
        <v>856</v>
      </c>
      <c r="Y1054" s="75">
        <v>97</v>
      </c>
      <c r="Z1054" s="76"/>
      <c r="AA1054" s="76"/>
      <c r="AB1054" s="76"/>
      <c r="AC1054" s="28"/>
      <c r="AE1054" s="28"/>
      <c r="AF1054" s="28"/>
      <c r="AG1054" s="28"/>
      <c r="AI1054" s="28"/>
      <c r="AJ1054" s="28"/>
    </row>
    <row r="1055" spans="1:36" x14ac:dyDescent="0.2">
      <c r="A1055" s="9" t="s">
        <v>850</v>
      </c>
      <c r="B1055" s="9">
        <v>8943222</v>
      </c>
      <c r="E1055" s="14" t="s">
        <v>415</v>
      </c>
      <c r="F1055" s="6" t="s">
        <v>852</v>
      </c>
      <c r="G1055" s="6">
        <v>578</v>
      </c>
      <c r="H1055" s="6" t="s">
        <v>69</v>
      </c>
      <c r="I1055" s="6" t="s">
        <v>52</v>
      </c>
      <c r="K1055" s="6" t="s">
        <v>856</v>
      </c>
      <c r="L1055" s="6" t="s">
        <v>856</v>
      </c>
      <c r="M1055" s="6" t="s">
        <v>856</v>
      </c>
      <c r="N1055" s="10" t="s">
        <v>856</v>
      </c>
      <c r="P1055" s="64" t="s">
        <v>856</v>
      </c>
      <c r="Q1055" s="10" t="s">
        <v>856</v>
      </c>
      <c r="R1055" s="8" t="s">
        <v>856</v>
      </c>
      <c r="S1055" s="8" t="s">
        <v>856</v>
      </c>
      <c r="T1055" s="8"/>
      <c r="U1055" s="8" t="s">
        <v>856</v>
      </c>
      <c r="V1055" s="8" t="s">
        <v>856</v>
      </c>
      <c r="W1055" s="71"/>
      <c r="X1055" s="8" t="s">
        <v>856</v>
      </c>
      <c r="Y1055" s="75">
        <v>470</v>
      </c>
      <c r="Z1055" s="76"/>
      <c r="AA1055" s="76"/>
      <c r="AB1055" s="76"/>
      <c r="AC1055" s="28"/>
      <c r="AE1055" s="28"/>
      <c r="AF1055" s="28"/>
      <c r="AG1055" s="28"/>
      <c r="AI1055" s="28"/>
      <c r="AJ1055" s="28"/>
    </row>
    <row r="1056" spans="1:36" ht="32" x14ac:dyDescent="0.2">
      <c r="A1056" s="9" t="s">
        <v>850</v>
      </c>
      <c r="B1056" s="9">
        <v>8943222</v>
      </c>
      <c r="E1056" s="14" t="s">
        <v>415</v>
      </c>
      <c r="F1056" s="6" t="s">
        <v>852</v>
      </c>
      <c r="G1056" s="6">
        <v>578</v>
      </c>
      <c r="H1056" s="6" t="s">
        <v>69</v>
      </c>
      <c r="I1056" s="6" t="s">
        <v>52</v>
      </c>
      <c r="K1056" s="6" t="s">
        <v>261</v>
      </c>
      <c r="L1056" s="6" t="s">
        <v>50</v>
      </c>
      <c r="M1056" s="6" t="s">
        <v>862</v>
      </c>
      <c r="N1056" s="10" t="s">
        <v>19</v>
      </c>
      <c r="P1056" s="64" t="s">
        <v>98</v>
      </c>
      <c r="Q1056" s="10" t="s">
        <v>101</v>
      </c>
      <c r="R1056" s="8">
        <v>100</v>
      </c>
      <c r="S1056" s="8" t="s">
        <v>71</v>
      </c>
      <c r="T1056" s="8"/>
      <c r="U1056" s="8">
        <v>82</v>
      </c>
      <c r="V1056" s="8">
        <v>0.82</v>
      </c>
      <c r="W1056" s="71"/>
      <c r="X1056" s="8" t="s">
        <v>856</v>
      </c>
      <c r="Y1056" s="75" t="s">
        <v>856</v>
      </c>
      <c r="Z1056" s="76"/>
      <c r="AA1056" s="76"/>
      <c r="AB1056" s="76"/>
      <c r="AC1056" s="28"/>
      <c r="AE1056" s="28"/>
      <c r="AF1056" s="28"/>
      <c r="AG1056" s="28"/>
      <c r="AI1056" s="28"/>
      <c r="AJ1056" s="28"/>
    </row>
    <row r="1057" spans="1:36" ht="32" x14ac:dyDescent="0.2">
      <c r="A1057" s="9" t="s">
        <v>850</v>
      </c>
      <c r="B1057" s="9">
        <v>8943222</v>
      </c>
      <c r="E1057" s="14" t="s">
        <v>415</v>
      </c>
      <c r="F1057" s="6" t="s">
        <v>852</v>
      </c>
      <c r="G1057" s="6">
        <v>578</v>
      </c>
      <c r="H1057" s="6" t="s">
        <v>69</v>
      </c>
      <c r="I1057" s="6" t="s">
        <v>52</v>
      </c>
      <c r="K1057" s="6" t="s">
        <v>261</v>
      </c>
      <c r="L1057" s="6" t="s">
        <v>50</v>
      </c>
      <c r="M1057" s="6" t="s">
        <v>862</v>
      </c>
      <c r="N1057" s="10" t="s">
        <v>19</v>
      </c>
      <c r="P1057" s="64" t="s">
        <v>98</v>
      </c>
      <c r="Q1057" s="10" t="s">
        <v>104</v>
      </c>
      <c r="R1057" s="8">
        <v>100</v>
      </c>
      <c r="S1057" s="8" t="s">
        <v>71</v>
      </c>
      <c r="T1057" s="8"/>
      <c r="U1057" s="8">
        <v>81</v>
      </c>
      <c r="V1057" s="8">
        <v>0.81</v>
      </c>
      <c r="W1057" s="71"/>
      <c r="X1057" s="8" t="s">
        <v>856</v>
      </c>
      <c r="Y1057" s="75" t="s">
        <v>856</v>
      </c>
      <c r="Z1057" s="76"/>
      <c r="AA1057" s="76"/>
      <c r="AB1057" s="76"/>
      <c r="AC1057" s="28"/>
      <c r="AE1057" s="28"/>
      <c r="AF1057" s="28"/>
      <c r="AG1057" s="28"/>
      <c r="AI1057" s="28"/>
      <c r="AJ1057" s="28"/>
    </row>
    <row r="1058" spans="1:36" x14ac:dyDescent="0.2">
      <c r="A1058" s="9" t="s">
        <v>850</v>
      </c>
      <c r="B1058" s="9">
        <v>8943222</v>
      </c>
      <c r="E1058" s="14" t="s">
        <v>415</v>
      </c>
      <c r="F1058" s="6" t="s">
        <v>852</v>
      </c>
      <c r="G1058" s="6">
        <v>578</v>
      </c>
      <c r="H1058" s="6" t="s">
        <v>69</v>
      </c>
      <c r="I1058" s="6" t="s">
        <v>52</v>
      </c>
      <c r="K1058" s="6" t="s">
        <v>261</v>
      </c>
      <c r="L1058" s="6" t="s">
        <v>50</v>
      </c>
      <c r="M1058" s="6" t="s">
        <v>862</v>
      </c>
      <c r="N1058" s="10" t="s">
        <v>19</v>
      </c>
      <c r="P1058" s="64" t="s">
        <v>857</v>
      </c>
      <c r="Q1058" s="10" t="s">
        <v>155</v>
      </c>
      <c r="R1058" s="8">
        <v>100</v>
      </c>
      <c r="S1058" s="8" t="s">
        <v>71</v>
      </c>
      <c r="T1058" s="8"/>
      <c r="U1058" s="8">
        <v>56</v>
      </c>
      <c r="V1058" s="8">
        <v>0.56000000000000005</v>
      </c>
      <c r="W1058" s="71"/>
      <c r="X1058" s="8" t="s">
        <v>856</v>
      </c>
      <c r="Y1058" s="75" t="s">
        <v>856</v>
      </c>
      <c r="Z1058" s="76"/>
      <c r="AA1058" s="76"/>
      <c r="AB1058" s="76"/>
      <c r="AC1058" s="28"/>
      <c r="AE1058" s="28"/>
      <c r="AF1058" s="28"/>
      <c r="AG1058" s="28"/>
      <c r="AI1058" s="28"/>
      <c r="AJ1058" s="28"/>
    </row>
    <row r="1059" spans="1:36" x14ac:dyDescent="0.2">
      <c r="A1059" s="9" t="s">
        <v>850</v>
      </c>
      <c r="B1059" s="9">
        <v>9584216</v>
      </c>
      <c r="E1059" s="14" t="s">
        <v>415</v>
      </c>
      <c r="F1059" s="6" t="s">
        <v>852</v>
      </c>
      <c r="G1059" s="6">
        <v>578</v>
      </c>
      <c r="H1059" s="6" t="s">
        <v>69</v>
      </c>
      <c r="I1059" s="6" t="s">
        <v>52</v>
      </c>
      <c r="K1059" s="6" t="s">
        <v>856</v>
      </c>
      <c r="L1059" s="6" t="s">
        <v>856</v>
      </c>
      <c r="M1059" s="6" t="s">
        <v>856</v>
      </c>
      <c r="N1059" s="10" t="s">
        <v>856</v>
      </c>
      <c r="P1059" s="64" t="s">
        <v>856</v>
      </c>
      <c r="Q1059" s="10" t="s">
        <v>856</v>
      </c>
      <c r="R1059" s="8" t="s">
        <v>856</v>
      </c>
      <c r="S1059" s="8" t="s">
        <v>856</v>
      </c>
      <c r="T1059" s="8"/>
      <c r="U1059" s="8" t="s">
        <v>856</v>
      </c>
      <c r="V1059" s="8" t="s">
        <v>856</v>
      </c>
      <c r="W1059" s="71"/>
      <c r="X1059" s="8" t="s">
        <v>856</v>
      </c>
      <c r="Y1059" s="75">
        <v>453</v>
      </c>
      <c r="Z1059" s="76"/>
      <c r="AA1059" s="76"/>
      <c r="AB1059" s="76"/>
      <c r="AC1059" s="28"/>
      <c r="AE1059" s="28"/>
      <c r="AF1059" s="28"/>
      <c r="AG1059" s="28"/>
      <c r="AI1059" s="28"/>
      <c r="AJ1059" s="28"/>
    </row>
    <row r="1060" spans="1:36" x14ac:dyDescent="0.2">
      <c r="A1060" s="9" t="s">
        <v>850</v>
      </c>
      <c r="B1060" s="9">
        <v>9584216</v>
      </c>
      <c r="E1060" s="14" t="s">
        <v>415</v>
      </c>
      <c r="F1060" s="6" t="s">
        <v>852</v>
      </c>
      <c r="G1060" s="6">
        <v>578</v>
      </c>
      <c r="H1060" s="6" t="s">
        <v>69</v>
      </c>
      <c r="I1060" s="6" t="s">
        <v>52</v>
      </c>
      <c r="K1060" s="6" t="s">
        <v>856</v>
      </c>
      <c r="L1060" s="6" t="s">
        <v>856</v>
      </c>
      <c r="M1060" s="6" t="s">
        <v>856</v>
      </c>
      <c r="N1060" s="10" t="s">
        <v>856</v>
      </c>
      <c r="P1060" s="64" t="s">
        <v>856</v>
      </c>
      <c r="Q1060" s="10" t="s">
        <v>856</v>
      </c>
      <c r="R1060" s="8" t="s">
        <v>856</v>
      </c>
      <c r="S1060" s="8" t="s">
        <v>856</v>
      </c>
      <c r="T1060" s="8"/>
      <c r="U1060" s="8" t="s">
        <v>856</v>
      </c>
      <c r="V1060" s="8" t="s">
        <v>856</v>
      </c>
      <c r="W1060" s="71"/>
      <c r="X1060" s="8" t="s">
        <v>856</v>
      </c>
      <c r="Y1060" s="75">
        <v>102</v>
      </c>
      <c r="Z1060" s="76"/>
      <c r="AA1060" s="76"/>
      <c r="AB1060" s="76"/>
      <c r="AC1060" s="28"/>
      <c r="AE1060" s="28"/>
      <c r="AF1060" s="28"/>
      <c r="AG1060" s="28"/>
      <c r="AI1060" s="28"/>
      <c r="AJ1060" s="28"/>
    </row>
    <row r="1061" spans="1:36" ht="32" x14ac:dyDescent="0.2">
      <c r="A1061" s="9" t="s">
        <v>850</v>
      </c>
      <c r="B1061" s="9">
        <v>9584216</v>
      </c>
      <c r="E1061" s="14" t="s">
        <v>415</v>
      </c>
      <c r="F1061" s="6" t="s">
        <v>852</v>
      </c>
      <c r="G1061" s="6">
        <v>578</v>
      </c>
      <c r="H1061" s="6" t="s">
        <v>69</v>
      </c>
      <c r="I1061" s="6" t="s">
        <v>52</v>
      </c>
      <c r="K1061" s="6" t="s">
        <v>261</v>
      </c>
      <c r="L1061" s="6" t="s">
        <v>50</v>
      </c>
      <c r="M1061" s="6" t="s">
        <v>862</v>
      </c>
      <c r="N1061" s="10" t="s">
        <v>19</v>
      </c>
      <c r="P1061" s="64" t="s">
        <v>98</v>
      </c>
      <c r="Q1061" s="10" t="s">
        <v>101</v>
      </c>
      <c r="R1061" s="8">
        <v>100</v>
      </c>
      <c r="S1061" s="8" t="s">
        <v>71</v>
      </c>
      <c r="T1061" s="8"/>
      <c r="U1061" s="8">
        <v>103</v>
      </c>
      <c r="V1061" s="8">
        <v>1.03</v>
      </c>
      <c r="W1061" s="71"/>
      <c r="X1061" s="8" t="s">
        <v>856</v>
      </c>
      <c r="Y1061" s="75" t="s">
        <v>856</v>
      </c>
      <c r="Z1061" s="76"/>
      <c r="AA1061" s="76"/>
      <c r="AB1061" s="76"/>
      <c r="AC1061" s="28"/>
      <c r="AE1061" s="28"/>
      <c r="AF1061" s="28"/>
      <c r="AG1061" s="28"/>
      <c r="AI1061" s="28"/>
      <c r="AJ1061" s="28"/>
    </row>
    <row r="1062" spans="1:36" ht="32" x14ac:dyDescent="0.2">
      <c r="A1062" s="9" t="s">
        <v>850</v>
      </c>
      <c r="B1062" s="9">
        <v>9584216</v>
      </c>
      <c r="E1062" s="14" t="s">
        <v>415</v>
      </c>
      <c r="F1062" s="6" t="s">
        <v>852</v>
      </c>
      <c r="G1062" s="6">
        <v>578</v>
      </c>
      <c r="H1062" s="6" t="s">
        <v>69</v>
      </c>
      <c r="I1062" s="6" t="s">
        <v>52</v>
      </c>
      <c r="K1062" s="6" t="s">
        <v>261</v>
      </c>
      <c r="L1062" s="6" t="s">
        <v>50</v>
      </c>
      <c r="M1062" s="6" t="s">
        <v>862</v>
      </c>
      <c r="N1062" s="10" t="s">
        <v>19</v>
      </c>
      <c r="P1062" s="64" t="s">
        <v>98</v>
      </c>
      <c r="Q1062" s="10" t="s">
        <v>104</v>
      </c>
      <c r="R1062" s="8">
        <v>100</v>
      </c>
      <c r="S1062" s="8" t="s">
        <v>71</v>
      </c>
      <c r="T1062" s="8"/>
      <c r="U1062" s="8">
        <v>80</v>
      </c>
      <c r="V1062" s="8">
        <v>0.8</v>
      </c>
      <c r="W1062" s="71"/>
      <c r="X1062" s="8" t="s">
        <v>856</v>
      </c>
      <c r="Y1062" s="75" t="s">
        <v>856</v>
      </c>
      <c r="Z1062" s="76"/>
      <c r="AA1062" s="76"/>
      <c r="AB1062" s="76"/>
      <c r="AC1062" s="28"/>
      <c r="AE1062" s="28"/>
      <c r="AF1062" s="28"/>
      <c r="AG1062" s="28"/>
      <c r="AI1062" s="28"/>
      <c r="AJ1062" s="28"/>
    </row>
    <row r="1063" spans="1:36" x14ac:dyDescent="0.2">
      <c r="A1063" s="9" t="s">
        <v>850</v>
      </c>
      <c r="B1063" s="9">
        <v>9584216</v>
      </c>
      <c r="E1063" s="14" t="s">
        <v>415</v>
      </c>
      <c r="F1063" s="6" t="s">
        <v>852</v>
      </c>
      <c r="G1063" s="6">
        <v>578</v>
      </c>
      <c r="H1063" s="6" t="s">
        <v>69</v>
      </c>
      <c r="I1063" s="6" t="s">
        <v>52</v>
      </c>
      <c r="K1063" s="6" t="s">
        <v>261</v>
      </c>
      <c r="L1063" s="6" t="s">
        <v>50</v>
      </c>
      <c r="M1063" s="6" t="s">
        <v>862</v>
      </c>
      <c r="N1063" s="10" t="s">
        <v>19</v>
      </c>
      <c r="P1063" s="64" t="s">
        <v>857</v>
      </c>
      <c r="Q1063" s="10" t="s">
        <v>155</v>
      </c>
      <c r="R1063" s="8">
        <v>100</v>
      </c>
      <c r="S1063" s="8" t="s">
        <v>71</v>
      </c>
      <c r="T1063" s="8"/>
      <c r="U1063" s="8">
        <v>80</v>
      </c>
      <c r="V1063" s="8">
        <v>0.8</v>
      </c>
      <c r="W1063" s="71"/>
      <c r="X1063" s="8" t="s">
        <v>856</v>
      </c>
      <c r="Y1063" s="75" t="s">
        <v>856</v>
      </c>
      <c r="Z1063" s="76"/>
      <c r="AA1063" s="76"/>
      <c r="AB1063" s="76"/>
      <c r="AC1063" s="28"/>
      <c r="AE1063" s="28"/>
      <c r="AF1063" s="28"/>
      <c r="AG1063" s="28"/>
      <c r="AI1063" s="28"/>
      <c r="AJ1063" s="28"/>
    </row>
    <row r="1064" spans="1:36" x14ac:dyDescent="0.2">
      <c r="A1064" s="9" t="s">
        <v>850</v>
      </c>
      <c r="B1064" s="9">
        <v>9973550</v>
      </c>
      <c r="E1064" s="14" t="s">
        <v>415</v>
      </c>
      <c r="F1064" s="6" t="s">
        <v>852</v>
      </c>
      <c r="G1064" s="6">
        <v>578</v>
      </c>
      <c r="H1064" s="6" t="s">
        <v>69</v>
      </c>
      <c r="I1064" s="6" t="s">
        <v>52</v>
      </c>
      <c r="K1064" s="6" t="s">
        <v>856</v>
      </c>
      <c r="L1064" s="6" t="s">
        <v>856</v>
      </c>
      <c r="M1064" s="6" t="s">
        <v>856</v>
      </c>
      <c r="N1064" s="10" t="s">
        <v>856</v>
      </c>
      <c r="P1064" s="64" t="s">
        <v>856</v>
      </c>
      <c r="Q1064" s="10" t="s">
        <v>856</v>
      </c>
      <c r="R1064" s="8" t="s">
        <v>856</v>
      </c>
      <c r="S1064" s="8" t="s">
        <v>856</v>
      </c>
      <c r="T1064" s="8"/>
      <c r="U1064" s="8" t="s">
        <v>856</v>
      </c>
      <c r="V1064" s="8" t="s">
        <v>856</v>
      </c>
      <c r="W1064" s="71"/>
      <c r="X1064" s="8" t="s">
        <v>856</v>
      </c>
      <c r="Y1064" s="75">
        <v>660</v>
      </c>
      <c r="Z1064" s="76"/>
      <c r="AA1064" s="76"/>
      <c r="AB1064" s="76"/>
      <c r="AC1064" s="28"/>
      <c r="AE1064" s="28"/>
      <c r="AF1064" s="28"/>
      <c r="AG1064" s="28"/>
      <c r="AI1064" s="28"/>
      <c r="AJ1064" s="28"/>
    </row>
    <row r="1065" spans="1:36" ht="32" x14ac:dyDescent="0.2">
      <c r="A1065" s="9" t="s">
        <v>850</v>
      </c>
      <c r="B1065" s="9">
        <v>9973550</v>
      </c>
      <c r="E1065" s="14" t="s">
        <v>415</v>
      </c>
      <c r="F1065" s="6" t="s">
        <v>852</v>
      </c>
      <c r="G1065" s="6">
        <v>578</v>
      </c>
      <c r="H1065" s="6" t="s">
        <v>69</v>
      </c>
      <c r="I1065" s="6" t="s">
        <v>52</v>
      </c>
      <c r="K1065" s="6" t="s">
        <v>261</v>
      </c>
      <c r="L1065" s="6" t="s">
        <v>50</v>
      </c>
      <c r="M1065" s="6" t="s">
        <v>862</v>
      </c>
      <c r="N1065" s="10" t="s">
        <v>19</v>
      </c>
      <c r="P1065" s="64" t="s">
        <v>98</v>
      </c>
      <c r="Q1065" s="10" t="s">
        <v>101</v>
      </c>
      <c r="R1065" s="8">
        <v>100</v>
      </c>
      <c r="S1065" s="8" t="s">
        <v>71</v>
      </c>
      <c r="T1065" s="8"/>
      <c r="U1065" s="8">
        <v>25</v>
      </c>
      <c r="V1065" s="8">
        <v>0.25</v>
      </c>
      <c r="W1065" s="71"/>
      <c r="X1065" s="8" t="s">
        <v>856</v>
      </c>
      <c r="Y1065" s="75" t="s">
        <v>856</v>
      </c>
      <c r="Z1065" s="76"/>
      <c r="AA1065" s="76"/>
      <c r="AB1065" s="76"/>
      <c r="AC1065" s="28"/>
      <c r="AE1065" s="28"/>
      <c r="AF1065" s="28"/>
      <c r="AG1065" s="28"/>
      <c r="AI1065" s="28"/>
      <c r="AJ1065" s="28"/>
    </row>
    <row r="1066" spans="1:36" x14ac:dyDescent="0.2">
      <c r="A1066" s="9" t="s">
        <v>850</v>
      </c>
      <c r="B1066" s="9">
        <v>10580072</v>
      </c>
      <c r="E1066" s="14" t="s">
        <v>415</v>
      </c>
      <c r="F1066" s="6" t="s">
        <v>852</v>
      </c>
      <c r="G1066" s="6">
        <v>578</v>
      </c>
      <c r="H1066" s="6" t="s">
        <v>69</v>
      </c>
      <c r="I1066" s="6" t="s">
        <v>68</v>
      </c>
      <c r="K1066" s="6" t="s">
        <v>856</v>
      </c>
      <c r="L1066" s="6" t="s">
        <v>856</v>
      </c>
      <c r="M1066" s="6" t="s">
        <v>856</v>
      </c>
      <c r="N1066" s="10" t="s">
        <v>856</v>
      </c>
      <c r="P1066" s="64" t="s">
        <v>856</v>
      </c>
      <c r="Q1066" s="10" t="s">
        <v>856</v>
      </c>
      <c r="R1066" s="8" t="s">
        <v>856</v>
      </c>
      <c r="S1066" s="8" t="s">
        <v>856</v>
      </c>
      <c r="T1066" s="8"/>
      <c r="U1066" s="8" t="s">
        <v>856</v>
      </c>
      <c r="V1066" s="8" t="s">
        <v>856</v>
      </c>
      <c r="W1066" s="71"/>
      <c r="X1066" s="8" t="s">
        <v>856</v>
      </c>
      <c r="Y1066" s="75">
        <v>2600</v>
      </c>
      <c r="Z1066" s="76"/>
      <c r="AA1066" s="76"/>
      <c r="AB1066" s="76"/>
      <c r="AC1066" s="28"/>
      <c r="AE1066" s="28"/>
      <c r="AF1066" s="28"/>
      <c r="AG1066" s="28"/>
      <c r="AI1066" s="28"/>
      <c r="AJ1066" s="28"/>
    </row>
    <row r="1067" spans="1:36" x14ac:dyDescent="0.2">
      <c r="A1067" s="9" t="s">
        <v>850</v>
      </c>
      <c r="B1067" s="9">
        <v>10580072</v>
      </c>
      <c r="E1067" s="14" t="s">
        <v>415</v>
      </c>
      <c r="F1067" s="6" t="s">
        <v>852</v>
      </c>
      <c r="G1067" s="6">
        <v>578</v>
      </c>
      <c r="H1067" s="6" t="s">
        <v>69</v>
      </c>
      <c r="I1067" s="6" t="s">
        <v>68</v>
      </c>
      <c r="K1067" s="6" t="s">
        <v>856</v>
      </c>
      <c r="L1067" s="6" t="s">
        <v>856</v>
      </c>
      <c r="M1067" s="6" t="s">
        <v>856</v>
      </c>
      <c r="N1067" s="10" t="s">
        <v>856</v>
      </c>
      <c r="P1067" s="64" t="s">
        <v>856</v>
      </c>
      <c r="Q1067" s="10" t="s">
        <v>856</v>
      </c>
      <c r="R1067" s="8" t="s">
        <v>856</v>
      </c>
      <c r="S1067" s="8" t="s">
        <v>856</v>
      </c>
      <c r="T1067" s="8"/>
      <c r="U1067" s="8" t="s">
        <v>856</v>
      </c>
      <c r="V1067" s="8" t="s">
        <v>856</v>
      </c>
      <c r="W1067" s="71"/>
      <c r="X1067" s="8" t="s">
        <v>856</v>
      </c>
      <c r="Y1067" s="75">
        <v>700</v>
      </c>
      <c r="Z1067" s="76"/>
      <c r="AA1067" s="76"/>
      <c r="AB1067" s="76"/>
      <c r="AC1067" s="28"/>
      <c r="AE1067" s="28"/>
      <c r="AF1067" s="28"/>
      <c r="AG1067" s="28"/>
      <c r="AI1067" s="28"/>
      <c r="AJ1067" s="28"/>
    </row>
    <row r="1068" spans="1:36" x14ac:dyDescent="0.2">
      <c r="A1068" s="9" t="s">
        <v>850</v>
      </c>
      <c r="B1068" s="9">
        <v>10580072</v>
      </c>
      <c r="E1068" s="14" t="s">
        <v>415</v>
      </c>
      <c r="F1068" s="6" t="s">
        <v>852</v>
      </c>
      <c r="G1068" s="6">
        <v>578</v>
      </c>
      <c r="H1068" s="6" t="s">
        <v>69</v>
      </c>
      <c r="I1068" s="6" t="s">
        <v>68</v>
      </c>
      <c r="K1068" s="6" t="s">
        <v>261</v>
      </c>
      <c r="L1068" s="6" t="s">
        <v>50</v>
      </c>
      <c r="M1068" s="6" t="s">
        <v>862</v>
      </c>
      <c r="N1068" s="10" t="s">
        <v>19</v>
      </c>
      <c r="P1068" s="64" t="s">
        <v>857</v>
      </c>
      <c r="Q1068" s="10" t="s">
        <v>155</v>
      </c>
      <c r="R1068" s="8">
        <v>100</v>
      </c>
      <c r="S1068" s="8" t="s">
        <v>71</v>
      </c>
      <c r="T1068" s="8"/>
      <c r="U1068" s="8">
        <v>400</v>
      </c>
      <c r="V1068" s="8">
        <v>4</v>
      </c>
      <c r="W1068" s="71"/>
      <c r="X1068" s="8" t="s">
        <v>856</v>
      </c>
      <c r="Y1068" s="75" t="s">
        <v>856</v>
      </c>
      <c r="Z1068" s="76"/>
      <c r="AA1068" s="76"/>
      <c r="AB1068" s="76"/>
      <c r="AC1068" s="28"/>
      <c r="AE1068" s="28"/>
      <c r="AF1068" s="28"/>
      <c r="AG1068" s="28"/>
      <c r="AI1068" s="28"/>
      <c r="AJ1068" s="28"/>
    </row>
    <row r="1069" spans="1:36" x14ac:dyDescent="0.2">
      <c r="A1069" s="9" t="s">
        <v>850</v>
      </c>
      <c r="B1069" s="9">
        <v>12356766</v>
      </c>
      <c r="E1069" s="14" t="s">
        <v>415</v>
      </c>
      <c r="F1069" s="6" t="s">
        <v>852</v>
      </c>
      <c r="G1069" s="6">
        <v>578</v>
      </c>
      <c r="H1069" s="6" t="s">
        <v>69</v>
      </c>
      <c r="I1069" s="6" t="s">
        <v>68</v>
      </c>
      <c r="K1069" s="6" t="s">
        <v>856</v>
      </c>
      <c r="L1069" s="6" t="s">
        <v>856</v>
      </c>
      <c r="M1069" s="6" t="s">
        <v>856</v>
      </c>
      <c r="N1069" s="10" t="s">
        <v>856</v>
      </c>
      <c r="P1069" s="64" t="s">
        <v>856</v>
      </c>
      <c r="Q1069" s="10" t="s">
        <v>856</v>
      </c>
      <c r="R1069" s="8" t="s">
        <v>856</v>
      </c>
      <c r="S1069" s="8" t="s">
        <v>856</v>
      </c>
      <c r="T1069" s="8"/>
      <c r="U1069" s="8" t="s">
        <v>856</v>
      </c>
      <c r="V1069" s="8" t="s">
        <v>856</v>
      </c>
      <c r="W1069" s="71"/>
      <c r="X1069" s="8" t="s">
        <v>856</v>
      </c>
      <c r="Y1069" s="75">
        <v>1370</v>
      </c>
      <c r="Z1069" s="76"/>
      <c r="AA1069" s="76"/>
      <c r="AB1069" s="76"/>
      <c r="AC1069" s="28"/>
      <c r="AE1069" s="28"/>
      <c r="AF1069" s="28"/>
      <c r="AG1069" s="28"/>
      <c r="AI1069" s="28"/>
      <c r="AJ1069" s="28"/>
    </row>
    <row r="1070" spans="1:36" x14ac:dyDescent="0.2">
      <c r="A1070" s="9" t="s">
        <v>850</v>
      </c>
      <c r="B1070" s="9">
        <v>12356766</v>
      </c>
      <c r="E1070" s="14" t="s">
        <v>415</v>
      </c>
      <c r="F1070" s="6" t="s">
        <v>852</v>
      </c>
      <c r="G1070" s="6">
        <v>578</v>
      </c>
      <c r="H1070" s="6" t="s">
        <v>69</v>
      </c>
      <c r="I1070" s="6" t="s">
        <v>68</v>
      </c>
      <c r="K1070" s="6" t="s">
        <v>856</v>
      </c>
      <c r="L1070" s="6" t="s">
        <v>856</v>
      </c>
      <c r="M1070" s="6" t="s">
        <v>856</v>
      </c>
      <c r="N1070" s="10" t="s">
        <v>856</v>
      </c>
      <c r="P1070" s="64" t="s">
        <v>856</v>
      </c>
      <c r="Q1070" s="10" t="s">
        <v>856</v>
      </c>
      <c r="R1070" s="8" t="s">
        <v>856</v>
      </c>
      <c r="S1070" s="8" t="s">
        <v>856</v>
      </c>
      <c r="T1070" s="8"/>
      <c r="U1070" s="8" t="s">
        <v>856</v>
      </c>
      <c r="V1070" s="8" t="s">
        <v>856</v>
      </c>
      <c r="W1070" s="71"/>
      <c r="X1070" s="8" t="s">
        <v>856</v>
      </c>
      <c r="Y1070" s="75">
        <v>620</v>
      </c>
      <c r="Z1070" s="76"/>
      <c r="AA1070" s="76"/>
      <c r="AB1070" s="76"/>
      <c r="AC1070" s="28"/>
      <c r="AE1070" s="28"/>
      <c r="AF1070" s="28"/>
      <c r="AG1070" s="28"/>
      <c r="AI1070" s="28"/>
      <c r="AJ1070" s="28"/>
    </row>
    <row r="1071" spans="1:36" ht="32" x14ac:dyDescent="0.2">
      <c r="A1071" s="9" t="s">
        <v>850</v>
      </c>
      <c r="B1071" s="9">
        <v>12356766</v>
      </c>
      <c r="E1071" s="14" t="s">
        <v>415</v>
      </c>
      <c r="F1071" s="6" t="s">
        <v>852</v>
      </c>
      <c r="G1071" s="6">
        <v>578</v>
      </c>
      <c r="H1071" s="6" t="s">
        <v>69</v>
      </c>
      <c r="I1071" s="6" t="s">
        <v>68</v>
      </c>
      <c r="K1071" s="6" t="s">
        <v>261</v>
      </c>
      <c r="L1071" s="6" t="s">
        <v>50</v>
      </c>
      <c r="M1071" s="6" t="s">
        <v>862</v>
      </c>
      <c r="N1071" s="10" t="s">
        <v>19</v>
      </c>
      <c r="P1071" s="64" t="s">
        <v>98</v>
      </c>
      <c r="Q1071" s="10" t="s">
        <v>101</v>
      </c>
      <c r="R1071" s="8">
        <v>100</v>
      </c>
      <c r="S1071" s="8" t="s">
        <v>71</v>
      </c>
      <c r="T1071" s="8"/>
      <c r="U1071" s="8">
        <v>65</v>
      </c>
      <c r="V1071" s="8">
        <v>0.65</v>
      </c>
      <c r="W1071" s="71"/>
      <c r="X1071" s="8" t="s">
        <v>856</v>
      </c>
      <c r="Y1071" s="75" t="s">
        <v>856</v>
      </c>
      <c r="Z1071" s="76"/>
      <c r="AA1071" s="76"/>
      <c r="AB1071" s="76"/>
      <c r="AC1071" s="28"/>
      <c r="AE1071" s="28"/>
      <c r="AF1071" s="28"/>
      <c r="AG1071" s="28"/>
      <c r="AI1071" s="28"/>
      <c r="AJ1071" s="28"/>
    </row>
    <row r="1072" spans="1:36" ht="32" x14ac:dyDescent="0.2">
      <c r="A1072" s="9" t="s">
        <v>850</v>
      </c>
      <c r="B1072" s="9">
        <v>12356766</v>
      </c>
      <c r="E1072" s="14" t="s">
        <v>415</v>
      </c>
      <c r="F1072" s="6" t="s">
        <v>852</v>
      </c>
      <c r="G1072" s="6">
        <v>578</v>
      </c>
      <c r="H1072" s="6" t="s">
        <v>69</v>
      </c>
      <c r="I1072" s="6" t="s">
        <v>68</v>
      </c>
      <c r="K1072" s="6" t="s">
        <v>261</v>
      </c>
      <c r="L1072" s="6" t="s">
        <v>50</v>
      </c>
      <c r="M1072" s="6" t="s">
        <v>862</v>
      </c>
      <c r="N1072" s="10" t="s">
        <v>19</v>
      </c>
      <c r="P1072" s="64" t="s">
        <v>98</v>
      </c>
      <c r="Q1072" s="10" t="s">
        <v>104</v>
      </c>
      <c r="R1072" s="8">
        <v>100</v>
      </c>
      <c r="S1072" s="8" t="s">
        <v>71</v>
      </c>
      <c r="T1072" s="8"/>
      <c r="U1072" s="8">
        <v>123</v>
      </c>
      <c r="V1072" s="8">
        <v>1.23</v>
      </c>
      <c r="W1072" s="71"/>
      <c r="X1072" s="8" t="s">
        <v>856</v>
      </c>
      <c r="Y1072" s="75" t="s">
        <v>856</v>
      </c>
      <c r="Z1072" s="76"/>
      <c r="AA1072" s="76"/>
      <c r="AB1072" s="76"/>
      <c r="AC1072" s="28"/>
      <c r="AE1072" s="28"/>
      <c r="AF1072" s="28"/>
      <c r="AG1072" s="28"/>
      <c r="AI1072" s="28"/>
      <c r="AJ1072" s="28"/>
    </row>
    <row r="1073" spans="1:36" x14ac:dyDescent="0.2">
      <c r="A1073" s="9" t="s">
        <v>850</v>
      </c>
      <c r="B1073" s="9">
        <v>12356766</v>
      </c>
      <c r="E1073" s="14" t="s">
        <v>415</v>
      </c>
      <c r="F1073" s="6" t="s">
        <v>852</v>
      </c>
      <c r="G1073" s="6">
        <v>578</v>
      </c>
      <c r="H1073" s="6" t="s">
        <v>69</v>
      </c>
      <c r="I1073" s="6" t="s">
        <v>68</v>
      </c>
      <c r="K1073" s="6" t="s">
        <v>856</v>
      </c>
      <c r="L1073" s="6" t="s">
        <v>856</v>
      </c>
      <c r="M1073" s="6" t="s">
        <v>856</v>
      </c>
      <c r="N1073" s="10" t="s">
        <v>856</v>
      </c>
      <c r="P1073" s="64" t="s">
        <v>856</v>
      </c>
      <c r="Q1073" s="10" t="s">
        <v>856</v>
      </c>
      <c r="R1073" s="8" t="s">
        <v>856</v>
      </c>
      <c r="S1073" s="8" t="s">
        <v>856</v>
      </c>
      <c r="T1073" s="8"/>
      <c r="U1073" s="8" t="s">
        <v>856</v>
      </c>
      <c r="V1073" s="8" t="s">
        <v>856</v>
      </c>
      <c r="W1073" s="71"/>
      <c r="X1073" s="8">
        <v>83</v>
      </c>
      <c r="Y1073" s="75" t="s">
        <v>856</v>
      </c>
      <c r="Z1073" s="76"/>
      <c r="AA1073" s="76"/>
      <c r="AB1073" s="76"/>
      <c r="AC1073" s="28"/>
      <c r="AE1073" s="28"/>
      <c r="AF1073" s="28"/>
      <c r="AG1073" s="28"/>
      <c r="AI1073" s="28"/>
      <c r="AJ1073" s="28"/>
    </row>
    <row r="1074" spans="1:36" x14ac:dyDescent="0.2">
      <c r="A1074" s="9" t="s">
        <v>850</v>
      </c>
      <c r="B1074" s="9">
        <v>17872379</v>
      </c>
      <c r="E1074" s="14" t="s">
        <v>415</v>
      </c>
      <c r="F1074" s="6" t="s">
        <v>852</v>
      </c>
      <c r="G1074" s="6">
        <v>578</v>
      </c>
      <c r="H1074" s="6" t="s">
        <v>69</v>
      </c>
      <c r="I1074" s="6" t="s">
        <v>68</v>
      </c>
      <c r="K1074" s="6" t="s">
        <v>856</v>
      </c>
      <c r="L1074" s="6" t="s">
        <v>856</v>
      </c>
      <c r="M1074" s="6" t="s">
        <v>856</v>
      </c>
      <c r="N1074" s="10" t="s">
        <v>856</v>
      </c>
      <c r="P1074" s="64" t="s">
        <v>856</v>
      </c>
      <c r="Q1074" s="10" t="s">
        <v>856</v>
      </c>
      <c r="R1074" s="8" t="s">
        <v>856</v>
      </c>
      <c r="S1074" s="8" t="s">
        <v>856</v>
      </c>
      <c r="T1074" s="8"/>
      <c r="U1074" s="8" t="s">
        <v>856</v>
      </c>
      <c r="V1074" s="8" t="s">
        <v>856</v>
      </c>
      <c r="W1074" s="71"/>
      <c r="X1074" s="8" t="s">
        <v>856</v>
      </c>
      <c r="Y1074" s="75">
        <v>4200</v>
      </c>
      <c r="Z1074" s="76"/>
      <c r="AA1074" s="76"/>
      <c r="AB1074" s="76"/>
      <c r="AC1074" s="28"/>
      <c r="AE1074" s="28"/>
      <c r="AF1074" s="28"/>
      <c r="AG1074" s="28"/>
      <c r="AI1074" s="28"/>
      <c r="AJ1074" s="28"/>
    </row>
    <row r="1075" spans="1:36" x14ac:dyDescent="0.2">
      <c r="A1075" s="9" t="s">
        <v>850</v>
      </c>
      <c r="B1075" s="9">
        <v>17872379</v>
      </c>
      <c r="E1075" s="14" t="s">
        <v>415</v>
      </c>
      <c r="F1075" s="6" t="s">
        <v>852</v>
      </c>
      <c r="G1075" s="6">
        <v>578</v>
      </c>
      <c r="H1075" s="6" t="s">
        <v>69</v>
      </c>
      <c r="I1075" s="6" t="s">
        <v>68</v>
      </c>
      <c r="K1075" s="6" t="s">
        <v>261</v>
      </c>
      <c r="L1075" s="6" t="s">
        <v>50</v>
      </c>
      <c r="M1075" s="6" t="s">
        <v>862</v>
      </c>
      <c r="N1075" s="10" t="s">
        <v>19</v>
      </c>
      <c r="P1075" s="64" t="s">
        <v>857</v>
      </c>
      <c r="Q1075" s="10" t="s">
        <v>155</v>
      </c>
      <c r="R1075" s="8">
        <v>100</v>
      </c>
      <c r="S1075" s="8" t="s">
        <v>71</v>
      </c>
      <c r="T1075" s="8"/>
      <c r="U1075" s="8">
        <v>533</v>
      </c>
      <c r="V1075" s="8">
        <v>5.33</v>
      </c>
      <c r="W1075" s="71"/>
      <c r="X1075" s="8" t="s">
        <v>856</v>
      </c>
      <c r="Y1075" s="75" t="s">
        <v>856</v>
      </c>
      <c r="Z1075" s="76"/>
      <c r="AA1075" s="76"/>
      <c r="AB1075" s="76"/>
      <c r="AC1075" s="28"/>
      <c r="AE1075" s="28"/>
      <c r="AF1075" s="28"/>
      <c r="AG1075" s="28"/>
      <c r="AI1075" s="28"/>
      <c r="AJ1075" s="28"/>
    </row>
    <row r="1076" spans="1:36" x14ac:dyDescent="0.2">
      <c r="A1076" s="9" t="s">
        <v>850</v>
      </c>
      <c r="B1076" s="9">
        <v>20835841</v>
      </c>
      <c r="E1076" s="14" t="s">
        <v>415</v>
      </c>
      <c r="F1076" s="6" t="s">
        <v>852</v>
      </c>
      <c r="G1076" s="6">
        <v>578</v>
      </c>
      <c r="H1076" s="6" t="s">
        <v>69</v>
      </c>
      <c r="I1076" s="6" t="s">
        <v>68</v>
      </c>
      <c r="K1076" s="6" t="s">
        <v>856</v>
      </c>
      <c r="L1076" s="6" t="s">
        <v>856</v>
      </c>
      <c r="M1076" s="6" t="s">
        <v>856</v>
      </c>
      <c r="N1076" s="10" t="s">
        <v>856</v>
      </c>
      <c r="P1076" s="64" t="s">
        <v>856</v>
      </c>
      <c r="Q1076" s="10" t="s">
        <v>856</v>
      </c>
      <c r="R1076" s="8" t="s">
        <v>856</v>
      </c>
      <c r="S1076" s="8" t="s">
        <v>856</v>
      </c>
      <c r="T1076" s="8"/>
      <c r="U1076" s="8" t="s">
        <v>856</v>
      </c>
      <c r="V1076" s="8" t="s">
        <v>856</v>
      </c>
      <c r="W1076" s="71"/>
      <c r="X1076" s="8" t="s">
        <v>856</v>
      </c>
      <c r="Y1076" s="75">
        <v>2200</v>
      </c>
      <c r="Z1076" s="76"/>
      <c r="AA1076" s="76"/>
      <c r="AB1076" s="76"/>
      <c r="AC1076" s="28"/>
      <c r="AE1076" s="28"/>
      <c r="AF1076" s="28"/>
      <c r="AG1076" s="28"/>
      <c r="AI1076" s="28"/>
      <c r="AJ1076" s="28"/>
    </row>
    <row r="1077" spans="1:36" ht="32" x14ac:dyDescent="0.2">
      <c r="A1077" s="9" t="s">
        <v>850</v>
      </c>
      <c r="B1077" s="9">
        <v>20835841</v>
      </c>
      <c r="E1077" s="14" t="s">
        <v>415</v>
      </c>
      <c r="F1077" s="6" t="s">
        <v>852</v>
      </c>
      <c r="G1077" s="6">
        <v>578</v>
      </c>
      <c r="H1077" s="6" t="s">
        <v>69</v>
      </c>
      <c r="I1077" s="6" t="s">
        <v>68</v>
      </c>
      <c r="K1077" s="6" t="s">
        <v>261</v>
      </c>
      <c r="L1077" s="6" t="s">
        <v>50</v>
      </c>
      <c r="M1077" s="6" t="s">
        <v>862</v>
      </c>
      <c r="N1077" s="10" t="s">
        <v>19</v>
      </c>
      <c r="P1077" s="64" t="s">
        <v>98</v>
      </c>
      <c r="Q1077" s="10" t="s">
        <v>101</v>
      </c>
      <c r="R1077" s="8">
        <v>100</v>
      </c>
      <c r="S1077" s="8" t="s">
        <v>71</v>
      </c>
      <c r="T1077" s="8"/>
      <c r="U1077" s="8">
        <v>0</v>
      </c>
      <c r="V1077" s="8">
        <v>0</v>
      </c>
      <c r="W1077" s="71"/>
      <c r="X1077" s="8" t="s">
        <v>856</v>
      </c>
      <c r="Y1077" s="75" t="s">
        <v>856</v>
      </c>
      <c r="Z1077" s="76"/>
      <c r="AA1077" s="76"/>
      <c r="AB1077" s="76"/>
      <c r="AC1077" s="28"/>
      <c r="AE1077" s="28"/>
      <c r="AF1077" s="28"/>
      <c r="AG1077" s="28"/>
      <c r="AI1077" s="28"/>
      <c r="AJ1077" s="28"/>
    </row>
    <row r="1078" spans="1:36" x14ac:dyDescent="0.2">
      <c r="A1078" s="9" t="s">
        <v>850</v>
      </c>
      <c r="B1078" s="9">
        <v>20835841</v>
      </c>
      <c r="E1078" s="14" t="s">
        <v>415</v>
      </c>
      <c r="F1078" s="6" t="s">
        <v>852</v>
      </c>
      <c r="G1078" s="6">
        <v>578</v>
      </c>
      <c r="H1078" s="6" t="s">
        <v>69</v>
      </c>
      <c r="I1078" s="6" t="s">
        <v>68</v>
      </c>
      <c r="K1078" s="6" t="s">
        <v>261</v>
      </c>
      <c r="L1078" s="6" t="s">
        <v>50</v>
      </c>
      <c r="M1078" s="6" t="s">
        <v>862</v>
      </c>
      <c r="N1078" s="10" t="s">
        <v>19</v>
      </c>
      <c r="P1078" s="64" t="s">
        <v>857</v>
      </c>
      <c r="Q1078" s="10" t="s">
        <v>155</v>
      </c>
      <c r="R1078" s="8">
        <v>100</v>
      </c>
      <c r="S1078" s="8" t="s">
        <v>71</v>
      </c>
      <c r="T1078" s="8"/>
      <c r="U1078" s="8">
        <v>116</v>
      </c>
      <c r="V1078" s="8">
        <v>1.1599999999999999</v>
      </c>
      <c r="W1078" s="71"/>
      <c r="X1078" s="8" t="s">
        <v>856</v>
      </c>
      <c r="Y1078" s="75" t="s">
        <v>856</v>
      </c>
      <c r="Z1078" s="76"/>
      <c r="AA1078" s="76"/>
      <c r="AB1078" s="76"/>
      <c r="AC1078" s="28"/>
      <c r="AE1078" s="28"/>
      <c r="AF1078" s="28"/>
      <c r="AG1078" s="28"/>
      <c r="AI1078" s="28"/>
      <c r="AJ1078" s="28"/>
    </row>
    <row r="1079" spans="1:36" x14ac:dyDescent="0.2">
      <c r="A1079" s="9" t="s">
        <v>850</v>
      </c>
      <c r="B1079" s="9">
        <v>21490077</v>
      </c>
      <c r="E1079" s="14" t="s">
        <v>415</v>
      </c>
      <c r="F1079" s="6" t="s">
        <v>852</v>
      </c>
      <c r="G1079" s="6">
        <v>578</v>
      </c>
      <c r="H1079" s="6" t="s">
        <v>69</v>
      </c>
      <c r="I1079" s="6" t="s">
        <v>68</v>
      </c>
      <c r="K1079" s="6" t="s">
        <v>856</v>
      </c>
      <c r="L1079" s="6" t="s">
        <v>856</v>
      </c>
      <c r="M1079" s="6" t="s">
        <v>856</v>
      </c>
      <c r="N1079" s="10" t="s">
        <v>856</v>
      </c>
      <c r="P1079" s="64" t="s">
        <v>856</v>
      </c>
      <c r="Q1079" s="10" t="s">
        <v>856</v>
      </c>
      <c r="R1079" s="8" t="s">
        <v>856</v>
      </c>
      <c r="S1079" s="8" t="s">
        <v>856</v>
      </c>
      <c r="T1079" s="8"/>
      <c r="U1079" s="8" t="s">
        <v>856</v>
      </c>
      <c r="V1079" s="8" t="s">
        <v>856</v>
      </c>
      <c r="W1079" s="71"/>
      <c r="X1079" s="8" t="s">
        <v>856</v>
      </c>
      <c r="Y1079" s="75">
        <v>1300</v>
      </c>
      <c r="Z1079" s="76"/>
      <c r="AA1079" s="76"/>
      <c r="AB1079" s="76"/>
      <c r="AC1079" s="28"/>
      <c r="AE1079" s="28"/>
      <c r="AF1079" s="28"/>
      <c r="AG1079" s="28"/>
      <c r="AI1079" s="28"/>
      <c r="AJ1079" s="28"/>
    </row>
    <row r="1080" spans="1:36" ht="32" x14ac:dyDescent="0.2">
      <c r="A1080" s="9" t="s">
        <v>850</v>
      </c>
      <c r="B1080" s="9">
        <v>21490077</v>
      </c>
      <c r="E1080" s="14" t="s">
        <v>415</v>
      </c>
      <c r="F1080" s="6" t="s">
        <v>852</v>
      </c>
      <c r="G1080" s="6">
        <v>578</v>
      </c>
      <c r="H1080" s="6" t="s">
        <v>69</v>
      </c>
      <c r="I1080" s="6" t="s">
        <v>68</v>
      </c>
      <c r="K1080" s="6" t="s">
        <v>261</v>
      </c>
      <c r="L1080" s="6" t="s">
        <v>50</v>
      </c>
      <c r="M1080" s="6" t="s">
        <v>862</v>
      </c>
      <c r="N1080" s="10" t="s">
        <v>19</v>
      </c>
      <c r="P1080" s="64" t="s">
        <v>98</v>
      </c>
      <c r="Q1080" s="10" t="s">
        <v>101</v>
      </c>
      <c r="R1080" s="8">
        <v>100</v>
      </c>
      <c r="S1080" s="8" t="s">
        <v>71</v>
      </c>
      <c r="T1080" s="8"/>
      <c r="U1080" s="8">
        <v>0</v>
      </c>
      <c r="V1080" s="8">
        <v>0</v>
      </c>
      <c r="W1080" s="71"/>
      <c r="X1080" s="8" t="s">
        <v>856</v>
      </c>
      <c r="Y1080" s="75" t="s">
        <v>856</v>
      </c>
      <c r="Z1080" s="76"/>
      <c r="AA1080" s="76"/>
      <c r="AB1080" s="76"/>
      <c r="AC1080" s="28"/>
      <c r="AE1080" s="28"/>
      <c r="AF1080" s="28"/>
      <c r="AG1080" s="28"/>
      <c r="AI1080" s="28"/>
      <c r="AJ1080" s="28"/>
    </row>
    <row r="1081" spans="1:36" ht="32" x14ac:dyDescent="0.2">
      <c r="A1081" s="9" t="s">
        <v>850</v>
      </c>
      <c r="B1081" s="9">
        <v>21490077</v>
      </c>
      <c r="E1081" s="14" t="s">
        <v>415</v>
      </c>
      <c r="F1081" s="6" t="s">
        <v>852</v>
      </c>
      <c r="G1081" s="6">
        <v>578</v>
      </c>
      <c r="H1081" s="6" t="s">
        <v>69</v>
      </c>
      <c r="I1081" s="6" t="s">
        <v>68</v>
      </c>
      <c r="K1081" s="6" t="s">
        <v>261</v>
      </c>
      <c r="L1081" s="6" t="s">
        <v>50</v>
      </c>
      <c r="M1081" s="6" t="s">
        <v>862</v>
      </c>
      <c r="N1081" s="10" t="s">
        <v>19</v>
      </c>
      <c r="P1081" s="64" t="s">
        <v>98</v>
      </c>
      <c r="Q1081" s="10" t="s">
        <v>104</v>
      </c>
      <c r="R1081" s="8">
        <v>100</v>
      </c>
      <c r="S1081" s="8" t="s">
        <v>71</v>
      </c>
      <c r="T1081" s="8"/>
      <c r="U1081" s="8">
        <v>80</v>
      </c>
      <c r="V1081" s="8">
        <v>0.8</v>
      </c>
      <c r="W1081" s="71"/>
      <c r="X1081" s="8" t="s">
        <v>856</v>
      </c>
      <c r="Y1081" s="75" t="s">
        <v>856</v>
      </c>
      <c r="Z1081" s="76"/>
      <c r="AA1081" s="76"/>
      <c r="AB1081" s="76"/>
      <c r="AC1081" s="28"/>
      <c r="AE1081" s="28"/>
      <c r="AF1081" s="28"/>
      <c r="AG1081" s="28"/>
      <c r="AI1081" s="28"/>
      <c r="AJ1081" s="28"/>
    </row>
    <row r="1082" spans="1:36" x14ac:dyDescent="0.2">
      <c r="A1082" s="9" t="s">
        <v>850</v>
      </c>
      <c r="B1082" s="9">
        <v>8943222</v>
      </c>
      <c r="E1082" s="14" t="s">
        <v>415</v>
      </c>
      <c r="F1082" s="6" t="s">
        <v>852</v>
      </c>
      <c r="G1082" s="6">
        <v>578</v>
      </c>
      <c r="H1082" s="6" t="s">
        <v>69</v>
      </c>
      <c r="I1082" s="6" t="s">
        <v>55</v>
      </c>
      <c r="K1082" s="6" t="s">
        <v>856</v>
      </c>
      <c r="L1082" s="6" t="s">
        <v>856</v>
      </c>
      <c r="M1082" s="6" t="s">
        <v>856</v>
      </c>
      <c r="N1082" s="10" t="s">
        <v>856</v>
      </c>
      <c r="P1082" s="64" t="s">
        <v>856</v>
      </c>
      <c r="Q1082" s="10" t="s">
        <v>856</v>
      </c>
      <c r="R1082" s="8" t="s">
        <v>856</v>
      </c>
      <c r="S1082" s="8" t="s">
        <v>856</v>
      </c>
      <c r="T1082" s="8"/>
      <c r="U1082" s="8" t="s">
        <v>856</v>
      </c>
      <c r="V1082" s="8" t="s">
        <v>856</v>
      </c>
      <c r="W1082" s="71"/>
      <c r="X1082" s="8" t="s">
        <v>856</v>
      </c>
      <c r="Y1082" s="75">
        <v>555</v>
      </c>
      <c r="Z1082" s="76"/>
      <c r="AA1082" s="76"/>
      <c r="AB1082" s="76"/>
      <c r="AC1082" s="28"/>
      <c r="AE1082" s="28"/>
      <c r="AF1082" s="28"/>
      <c r="AG1082" s="28"/>
      <c r="AI1082" s="28"/>
      <c r="AJ1082" s="28"/>
    </row>
    <row r="1083" spans="1:36" x14ac:dyDescent="0.2">
      <c r="A1083" s="9" t="s">
        <v>850</v>
      </c>
      <c r="B1083" s="9">
        <v>8943222</v>
      </c>
      <c r="E1083" s="14" t="s">
        <v>415</v>
      </c>
      <c r="F1083" s="6" t="s">
        <v>852</v>
      </c>
      <c r="G1083" s="6">
        <v>578</v>
      </c>
      <c r="H1083" s="6" t="s">
        <v>69</v>
      </c>
      <c r="I1083" s="6" t="s">
        <v>55</v>
      </c>
      <c r="K1083" s="6" t="s">
        <v>856</v>
      </c>
      <c r="L1083" s="6" t="s">
        <v>856</v>
      </c>
      <c r="M1083" s="6" t="s">
        <v>856</v>
      </c>
      <c r="N1083" s="10" t="s">
        <v>856</v>
      </c>
      <c r="P1083" s="64" t="s">
        <v>856</v>
      </c>
      <c r="Q1083" s="10" t="s">
        <v>856</v>
      </c>
      <c r="R1083" s="8" t="s">
        <v>856</v>
      </c>
      <c r="S1083" s="8" t="s">
        <v>856</v>
      </c>
      <c r="T1083" s="8"/>
      <c r="U1083" s="8" t="s">
        <v>856</v>
      </c>
      <c r="V1083" s="8" t="s">
        <v>856</v>
      </c>
      <c r="W1083" s="71"/>
      <c r="X1083" s="8" t="s">
        <v>856</v>
      </c>
      <c r="Y1083" s="75">
        <v>140</v>
      </c>
      <c r="Z1083" s="76"/>
      <c r="AA1083" s="76"/>
      <c r="AB1083" s="76"/>
      <c r="AC1083" s="28"/>
      <c r="AE1083" s="28"/>
      <c r="AF1083" s="28"/>
      <c r="AG1083" s="28"/>
      <c r="AI1083" s="28"/>
      <c r="AJ1083" s="28"/>
    </row>
    <row r="1084" spans="1:36" ht="32" x14ac:dyDescent="0.2">
      <c r="A1084" s="9" t="s">
        <v>850</v>
      </c>
      <c r="B1084" s="9">
        <v>8943222</v>
      </c>
      <c r="E1084" s="14" t="s">
        <v>415</v>
      </c>
      <c r="F1084" s="6" t="s">
        <v>852</v>
      </c>
      <c r="G1084" s="6">
        <v>578</v>
      </c>
      <c r="H1084" s="6" t="s">
        <v>69</v>
      </c>
      <c r="I1084" s="6" t="s">
        <v>55</v>
      </c>
      <c r="K1084" s="6" t="s">
        <v>261</v>
      </c>
      <c r="L1084" s="6" t="s">
        <v>50</v>
      </c>
      <c r="M1084" s="6" t="s">
        <v>862</v>
      </c>
      <c r="N1084" s="10" t="s">
        <v>19</v>
      </c>
      <c r="P1084" s="64" t="s">
        <v>98</v>
      </c>
      <c r="Q1084" s="10" t="s">
        <v>101</v>
      </c>
      <c r="R1084" s="8">
        <v>100</v>
      </c>
      <c r="S1084" s="8" t="s">
        <v>71</v>
      </c>
      <c r="T1084" s="8"/>
      <c r="U1084" s="8">
        <v>48</v>
      </c>
      <c r="V1084" s="8">
        <v>0.48</v>
      </c>
      <c r="W1084" s="71"/>
      <c r="X1084" s="8" t="s">
        <v>856</v>
      </c>
      <c r="Y1084" s="75" t="s">
        <v>856</v>
      </c>
      <c r="Z1084" s="76"/>
      <c r="AA1084" s="76"/>
      <c r="AB1084" s="76"/>
      <c r="AC1084" s="28"/>
      <c r="AE1084" s="28"/>
      <c r="AF1084" s="28"/>
      <c r="AG1084" s="28"/>
      <c r="AI1084" s="28"/>
      <c r="AJ1084" s="28"/>
    </row>
    <row r="1085" spans="1:36" ht="32" x14ac:dyDescent="0.2">
      <c r="A1085" s="9" t="s">
        <v>850</v>
      </c>
      <c r="B1085" s="9">
        <v>8943222</v>
      </c>
      <c r="E1085" s="14" t="s">
        <v>415</v>
      </c>
      <c r="F1085" s="6" t="s">
        <v>852</v>
      </c>
      <c r="G1085" s="6">
        <v>578</v>
      </c>
      <c r="H1085" s="6" t="s">
        <v>69</v>
      </c>
      <c r="I1085" s="6" t="s">
        <v>55</v>
      </c>
      <c r="K1085" s="6" t="s">
        <v>261</v>
      </c>
      <c r="L1085" s="6" t="s">
        <v>50</v>
      </c>
      <c r="M1085" s="6" t="s">
        <v>862</v>
      </c>
      <c r="N1085" s="10" t="s">
        <v>19</v>
      </c>
      <c r="P1085" s="64" t="s">
        <v>98</v>
      </c>
      <c r="Q1085" s="10" t="s">
        <v>104</v>
      </c>
      <c r="R1085" s="8">
        <v>100</v>
      </c>
      <c r="S1085" s="8" t="s">
        <v>71</v>
      </c>
      <c r="T1085" s="8"/>
      <c r="U1085" s="8">
        <v>34</v>
      </c>
      <c r="V1085" s="8">
        <v>0.34</v>
      </c>
      <c r="W1085" s="71"/>
      <c r="X1085" s="8" t="s">
        <v>856</v>
      </c>
      <c r="Y1085" s="75" t="s">
        <v>856</v>
      </c>
      <c r="Z1085" s="76"/>
      <c r="AA1085" s="76"/>
      <c r="AB1085" s="76"/>
      <c r="AC1085" s="28"/>
      <c r="AE1085" s="28"/>
      <c r="AF1085" s="28"/>
      <c r="AG1085" s="28"/>
      <c r="AI1085" s="28"/>
      <c r="AJ1085" s="28"/>
    </row>
    <row r="1086" spans="1:36" x14ac:dyDescent="0.2">
      <c r="A1086" s="9" t="s">
        <v>850</v>
      </c>
      <c r="B1086" s="9">
        <v>8943222</v>
      </c>
      <c r="E1086" s="14" t="s">
        <v>415</v>
      </c>
      <c r="F1086" s="6" t="s">
        <v>852</v>
      </c>
      <c r="G1086" s="6">
        <v>578</v>
      </c>
      <c r="H1086" s="6" t="s">
        <v>69</v>
      </c>
      <c r="I1086" s="6" t="s">
        <v>55</v>
      </c>
      <c r="K1086" s="6" t="s">
        <v>261</v>
      </c>
      <c r="L1086" s="6" t="s">
        <v>50</v>
      </c>
      <c r="M1086" s="6" t="s">
        <v>862</v>
      </c>
      <c r="N1086" s="10" t="s">
        <v>19</v>
      </c>
      <c r="P1086" s="64" t="s">
        <v>857</v>
      </c>
      <c r="Q1086" s="10" t="s">
        <v>155</v>
      </c>
      <c r="R1086" s="8">
        <v>100</v>
      </c>
      <c r="S1086" s="8" t="s">
        <v>71</v>
      </c>
      <c r="T1086" s="8"/>
      <c r="U1086" s="8">
        <v>11</v>
      </c>
      <c r="V1086" s="8">
        <v>0.11</v>
      </c>
      <c r="W1086" s="71"/>
      <c r="X1086" s="8" t="s">
        <v>856</v>
      </c>
      <c r="Y1086" s="75" t="s">
        <v>856</v>
      </c>
      <c r="Z1086" s="76"/>
      <c r="AA1086" s="76"/>
      <c r="AB1086" s="76"/>
      <c r="AC1086" s="28"/>
      <c r="AE1086" s="28"/>
      <c r="AF1086" s="28"/>
      <c r="AG1086" s="28"/>
      <c r="AI1086" s="28"/>
      <c r="AJ1086" s="28"/>
    </row>
    <row r="1087" spans="1:36" x14ac:dyDescent="0.2">
      <c r="A1087" s="9" t="s">
        <v>850</v>
      </c>
      <c r="B1087" s="9">
        <v>8943222</v>
      </c>
      <c r="E1087" s="14" t="s">
        <v>415</v>
      </c>
      <c r="F1087" s="6" t="s">
        <v>852</v>
      </c>
      <c r="G1087" s="6">
        <v>578</v>
      </c>
      <c r="H1087" s="6" t="s">
        <v>69</v>
      </c>
      <c r="I1087" s="6" t="s">
        <v>64</v>
      </c>
      <c r="K1087" s="6" t="s">
        <v>856</v>
      </c>
      <c r="L1087" s="6" t="s">
        <v>856</v>
      </c>
      <c r="M1087" s="6" t="s">
        <v>856</v>
      </c>
      <c r="N1087" s="10" t="s">
        <v>856</v>
      </c>
      <c r="P1087" s="64" t="s">
        <v>856</v>
      </c>
      <c r="Q1087" s="10" t="s">
        <v>856</v>
      </c>
      <c r="R1087" s="8" t="s">
        <v>856</v>
      </c>
      <c r="S1087" s="8" t="s">
        <v>856</v>
      </c>
      <c r="T1087" s="8"/>
      <c r="U1087" s="8" t="s">
        <v>856</v>
      </c>
      <c r="V1087" s="8" t="s">
        <v>856</v>
      </c>
      <c r="W1087" s="71"/>
      <c r="X1087" s="8" t="s">
        <v>856</v>
      </c>
      <c r="Y1087" s="75">
        <v>101</v>
      </c>
      <c r="Z1087" s="76"/>
      <c r="AA1087" s="76"/>
      <c r="AB1087" s="76"/>
      <c r="AC1087" s="28"/>
      <c r="AE1087" s="28"/>
      <c r="AF1087" s="28"/>
      <c r="AG1087" s="28"/>
      <c r="AI1087" s="28"/>
      <c r="AJ1087" s="28"/>
    </row>
    <row r="1088" spans="1:36" x14ac:dyDescent="0.2">
      <c r="A1088" s="9" t="s">
        <v>850</v>
      </c>
      <c r="B1088" s="9">
        <v>8943222</v>
      </c>
      <c r="E1088" s="14" t="s">
        <v>415</v>
      </c>
      <c r="F1088" s="6" t="s">
        <v>852</v>
      </c>
      <c r="G1088" s="6">
        <v>578</v>
      </c>
      <c r="H1088" s="6" t="s">
        <v>69</v>
      </c>
      <c r="I1088" s="6" t="s">
        <v>64</v>
      </c>
      <c r="K1088" s="6" t="s">
        <v>856</v>
      </c>
      <c r="L1088" s="6" t="s">
        <v>856</v>
      </c>
      <c r="M1088" s="6" t="s">
        <v>856</v>
      </c>
      <c r="N1088" s="10" t="s">
        <v>856</v>
      </c>
      <c r="P1088" s="64" t="s">
        <v>856</v>
      </c>
      <c r="Q1088" s="10" t="s">
        <v>856</v>
      </c>
      <c r="R1088" s="8" t="s">
        <v>856</v>
      </c>
      <c r="S1088" s="8" t="s">
        <v>856</v>
      </c>
      <c r="T1088" s="8"/>
      <c r="U1088" s="8" t="s">
        <v>856</v>
      </c>
      <c r="V1088" s="8" t="s">
        <v>856</v>
      </c>
      <c r="W1088" s="71"/>
      <c r="X1088" s="8" t="s">
        <v>856</v>
      </c>
      <c r="Y1088" s="75">
        <v>115</v>
      </c>
      <c r="Z1088" s="76"/>
      <c r="AA1088" s="76"/>
      <c r="AB1088" s="76"/>
      <c r="AC1088" s="28"/>
      <c r="AE1088" s="28"/>
      <c r="AF1088" s="28"/>
      <c r="AG1088" s="28"/>
      <c r="AI1088" s="28"/>
      <c r="AJ1088" s="28"/>
    </row>
    <row r="1089" spans="1:36" ht="32" x14ac:dyDescent="0.2">
      <c r="A1089" s="9" t="s">
        <v>850</v>
      </c>
      <c r="B1089" s="9">
        <v>8943222</v>
      </c>
      <c r="E1089" s="14" t="s">
        <v>415</v>
      </c>
      <c r="F1089" s="6" t="s">
        <v>852</v>
      </c>
      <c r="G1089" s="6">
        <v>578</v>
      </c>
      <c r="H1089" s="6" t="s">
        <v>69</v>
      </c>
      <c r="I1089" s="6" t="s">
        <v>64</v>
      </c>
      <c r="K1089" s="6" t="s">
        <v>261</v>
      </c>
      <c r="L1089" s="6" t="s">
        <v>50</v>
      </c>
      <c r="M1089" s="6" t="s">
        <v>862</v>
      </c>
      <c r="N1089" s="10" t="s">
        <v>19</v>
      </c>
      <c r="P1089" s="64" t="s">
        <v>98</v>
      </c>
      <c r="Q1089" s="10" t="s">
        <v>101</v>
      </c>
      <c r="R1089" s="8">
        <v>100</v>
      </c>
      <c r="S1089" s="8" t="s">
        <v>71</v>
      </c>
      <c r="T1089" s="8"/>
      <c r="U1089" s="8">
        <v>84</v>
      </c>
      <c r="V1089" s="8">
        <v>0.84</v>
      </c>
      <c r="W1089" s="71"/>
      <c r="X1089" s="8" t="s">
        <v>856</v>
      </c>
      <c r="Y1089" s="75" t="s">
        <v>856</v>
      </c>
      <c r="Z1089" s="76"/>
      <c r="AA1089" s="76"/>
      <c r="AB1089" s="76"/>
      <c r="AC1089" s="28"/>
      <c r="AE1089" s="28"/>
      <c r="AF1089" s="28"/>
      <c r="AG1089" s="28"/>
      <c r="AI1089" s="28"/>
      <c r="AJ1089" s="28"/>
    </row>
    <row r="1090" spans="1:36" ht="32" x14ac:dyDescent="0.2">
      <c r="A1090" s="9" t="s">
        <v>850</v>
      </c>
      <c r="B1090" s="9">
        <v>8943222</v>
      </c>
      <c r="E1090" s="14" t="s">
        <v>415</v>
      </c>
      <c r="F1090" s="6" t="s">
        <v>852</v>
      </c>
      <c r="G1090" s="6">
        <v>578</v>
      </c>
      <c r="H1090" s="6" t="s">
        <v>69</v>
      </c>
      <c r="I1090" s="6" t="s">
        <v>64</v>
      </c>
      <c r="K1090" s="6" t="s">
        <v>261</v>
      </c>
      <c r="L1090" s="6" t="s">
        <v>50</v>
      </c>
      <c r="M1090" s="6" t="s">
        <v>862</v>
      </c>
      <c r="N1090" s="10" t="s">
        <v>19</v>
      </c>
      <c r="P1090" s="64" t="s">
        <v>98</v>
      </c>
      <c r="Q1090" s="10" t="s">
        <v>104</v>
      </c>
      <c r="R1090" s="8">
        <v>100</v>
      </c>
      <c r="S1090" s="8" t="s">
        <v>71</v>
      </c>
      <c r="T1090" s="8"/>
      <c r="U1090" s="8">
        <v>86</v>
      </c>
      <c r="V1090" s="8">
        <v>0.86</v>
      </c>
      <c r="W1090" s="71"/>
      <c r="X1090" s="8" t="s">
        <v>856</v>
      </c>
      <c r="Y1090" s="75" t="s">
        <v>856</v>
      </c>
      <c r="Z1090" s="76"/>
      <c r="AA1090" s="76"/>
      <c r="AB1090" s="76"/>
      <c r="AC1090" s="28"/>
      <c r="AE1090" s="28"/>
      <c r="AF1090" s="28"/>
      <c r="AG1090" s="28"/>
      <c r="AI1090" s="28"/>
      <c r="AJ1090" s="28"/>
    </row>
    <row r="1091" spans="1:36" x14ac:dyDescent="0.2">
      <c r="A1091" s="9" t="s">
        <v>850</v>
      </c>
      <c r="B1091" s="9">
        <v>8943222</v>
      </c>
      <c r="E1091" s="14" t="s">
        <v>415</v>
      </c>
      <c r="F1091" s="6" t="s">
        <v>852</v>
      </c>
      <c r="G1091" s="6">
        <v>578</v>
      </c>
      <c r="H1091" s="6" t="s">
        <v>69</v>
      </c>
      <c r="I1091" s="6" t="s">
        <v>64</v>
      </c>
      <c r="K1091" s="6" t="s">
        <v>261</v>
      </c>
      <c r="L1091" s="6" t="s">
        <v>50</v>
      </c>
      <c r="M1091" s="6" t="s">
        <v>862</v>
      </c>
      <c r="N1091" s="10" t="s">
        <v>19</v>
      </c>
      <c r="P1091" s="64" t="s">
        <v>857</v>
      </c>
      <c r="Q1091" s="10" t="s">
        <v>155</v>
      </c>
      <c r="R1091" s="8">
        <v>100</v>
      </c>
      <c r="S1091" s="8" t="s">
        <v>71</v>
      </c>
      <c r="T1091" s="8"/>
      <c r="U1091" s="8">
        <v>165</v>
      </c>
      <c r="V1091" s="8">
        <v>1.65</v>
      </c>
      <c r="W1091" s="71"/>
      <c r="X1091" s="8" t="s">
        <v>856</v>
      </c>
      <c r="Y1091" s="75" t="s">
        <v>856</v>
      </c>
      <c r="Z1091" s="76"/>
      <c r="AA1091" s="76"/>
      <c r="AB1091" s="76"/>
      <c r="AC1091" s="28"/>
      <c r="AE1091" s="28"/>
      <c r="AF1091" s="28"/>
      <c r="AG1091" s="28"/>
      <c r="AI1091" s="28"/>
      <c r="AJ1091" s="28"/>
    </row>
    <row r="1092" spans="1:36" x14ac:dyDescent="0.2">
      <c r="A1092" s="9" t="s">
        <v>850</v>
      </c>
      <c r="B1092" s="9">
        <v>8943222</v>
      </c>
      <c r="E1092" s="14" t="s">
        <v>415</v>
      </c>
      <c r="F1092" s="6" t="s">
        <v>852</v>
      </c>
      <c r="G1092" s="6">
        <v>578</v>
      </c>
      <c r="H1092" s="6" t="s">
        <v>69</v>
      </c>
      <c r="I1092" s="6" t="s">
        <v>57</v>
      </c>
      <c r="K1092" s="6" t="s">
        <v>856</v>
      </c>
      <c r="L1092" s="6" t="s">
        <v>856</v>
      </c>
      <c r="M1092" s="6" t="s">
        <v>856</v>
      </c>
      <c r="N1092" s="10" t="s">
        <v>856</v>
      </c>
      <c r="P1092" s="64" t="s">
        <v>856</v>
      </c>
      <c r="Q1092" s="10" t="s">
        <v>856</v>
      </c>
      <c r="R1092" s="8" t="s">
        <v>856</v>
      </c>
      <c r="S1092" s="8" t="s">
        <v>856</v>
      </c>
      <c r="T1092" s="8"/>
      <c r="U1092" s="8" t="s">
        <v>856</v>
      </c>
      <c r="V1092" s="8" t="s">
        <v>856</v>
      </c>
      <c r="W1092" s="71"/>
      <c r="X1092" s="8" t="s">
        <v>856</v>
      </c>
      <c r="Y1092" s="75">
        <v>97</v>
      </c>
      <c r="Z1092" s="76"/>
      <c r="AA1092" s="76"/>
      <c r="AB1092" s="76"/>
      <c r="AC1092" s="28"/>
      <c r="AE1092" s="28"/>
      <c r="AF1092" s="28"/>
      <c r="AG1092" s="28"/>
      <c r="AI1092" s="28"/>
      <c r="AJ1092" s="28"/>
    </row>
    <row r="1093" spans="1:36" x14ac:dyDescent="0.2">
      <c r="A1093" s="9" t="s">
        <v>850</v>
      </c>
      <c r="B1093" s="9">
        <v>8943222</v>
      </c>
      <c r="E1093" s="14" t="s">
        <v>415</v>
      </c>
      <c r="F1093" s="6" t="s">
        <v>852</v>
      </c>
      <c r="G1093" s="6">
        <v>578</v>
      </c>
      <c r="H1093" s="6" t="s">
        <v>69</v>
      </c>
      <c r="I1093" s="6" t="s">
        <v>57</v>
      </c>
      <c r="K1093" s="6" t="s">
        <v>856</v>
      </c>
      <c r="L1093" s="6" t="s">
        <v>856</v>
      </c>
      <c r="M1093" s="6" t="s">
        <v>856</v>
      </c>
      <c r="N1093" s="10" t="s">
        <v>856</v>
      </c>
      <c r="P1093" s="64" t="s">
        <v>856</v>
      </c>
      <c r="Q1093" s="10" t="s">
        <v>856</v>
      </c>
      <c r="R1093" s="8" t="s">
        <v>856</v>
      </c>
      <c r="S1093" s="8" t="s">
        <v>856</v>
      </c>
      <c r="T1093" s="8"/>
      <c r="U1093" s="8" t="s">
        <v>856</v>
      </c>
      <c r="V1093" s="8" t="s">
        <v>856</v>
      </c>
      <c r="W1093" s="71"/>
      <c r="X1093" s="8" t="s">
        <v>856</v>
      </c>
      <c r="Y1093" s="75">
        <v>106</v>
      </c>
      <c r="Z1093" s="76"/>
      <c r="AA1093" s="76"/>
      <c r="AB1093" s="76"/>
      <c r="AC1093" s="28"/>
      <c r="AE1093" s="28"/>
      <c r="AF1093" s="28"/>
      <c r="AG1093" s="28"/>
      <c r="AI1093" s="28"/>
      <c r="AJ1093" s="28"/>
    </row>
    <row r="1094" spans="1:36" ht="32" x14ac:dyDescent="0.2">
      <c r="A1094" s="9" t="s">
        <v>850</v>
      </c>
      <c r="B1094" s="9">
        <v>8943222</v>
      </c>
      <c r="E1094" s="14" t="s">
        <v>415</v>
      </c>
      <c r="F1094" s="6" t="s">
        <v>852</v>
      </c>
      <c r="G1094" s="6">
        <v>578</v>
      </c>
      <c r="H1094" s="6" t="s">
        <v>69</v>
      </c>
      <c r="I1094" s="6" t="s">
        <v>57</v>
      </c>
      <c r="K1094" s="6" t="s">
        <v>261</v>
      </c>
      <c r="L1094" s="6" t="s">
        <v>50</v>
      </c>
      <c r="M1094" s="6" t="s">
        <v>862</v>
      </c>
      <c r="N1094" s="10" t="s">
        <v>19</v>
      </c>
      <c r="P1094" s="64" t="s">
        <v>98</v>
      </c>
      <c r="Q1094" s="10" t="s">
        <v>101</v>
      </c>
      <c r="R1094" s="8">
        <v>100</v>
      </c>
      <c r="S1094" s="8" t="s">
        <v>71</v>
      </c>
      <c r="T1094" s="8"/>
      <c r="U1094" s="8">
        <v>8</v>
      </c>
      <c r="V1094" s="8">
        <v>0.08</v>
      </c>
      <c r="W1094" s="71"/>
      <c r="X1094" s="8" t="s">
        <v>856</v>
      </c>
      <c r="Y1094" s="75" t="s">
        <v>856</v>
      </c>
      <c r="Z1094" s="76"/>
      <c r="AA1094" s="76"/>
      <c r="AB1094" s="76"/>
      <c r="AC1094" s="28"/>
      <c r="AE1094" s="28"/>
      <c r="AF1094" s="28"/>
      <c r="AG1094" s="28"/>
      <c r="AI1094" s="28"/>
      <c r="AJ1094" s="28"/>
    </row>
    <row r="1095" spans="1:36" ht="32" x14ac:dyDescent="0.2">
      <c r="A1095" s="9" t="s">
        <v>850</v>
      </c>
      <c r="B1095" s="9">
        <v>8943222</v>
      </c>
      <c r="E1095" s="14" t="s">
        <v>415</v>
      </c>
      <c r="F1095" s="6" t="s">
        <v>852</v>
      </c>
      <c r="G1095" s="6">
        <v>578</v>
      </c>
      <c r="H1095" s="6" t="s">
        <v>69</v>
      </c>
      <c r="I1095" s="6" t="s">
        <v>57</v>
      </c>
      <c r="K1095" s="6" t="s">
        <v>261</v>
      </c>
      <c r="L1095" s="6" t="s">
        <v>50</v>
      </c>
      <c r="M1095" s="6" t="s">
        <v>862</v>
      </c>
      <c r="N1095" s="10" t="s">
        <v>19</v>
      </c>
      <c r="P1095" s="64" t="s">
        <v>98</v>
      </c>
      <c r="Q1095" s="10" t="s">
        <v>104</v>
      </c>
      <c r="R1095" s="8">
        <v>100</v>
      </c>
      <c r="S1095" s="8" t="s">
        <v>71</v>
      </c>
      <c r="T1095" s="8"/>
      <c r="U1095" s="8">
        <v>24</v>
      </c>
      <c r="V1095" s="8">
        <v>0.24</v>
      </c>
      <c r="W1095" s="71"/>
      <c r="X1095" s="8" t="s">
        <v>856</v>
      </c>
      <c r="Y1095" s="75" t="s">
        <v>856</v>
      </c>
      <c r="Z1095" s="76"/>
      <c r="AA1095" s="76"/>
      <c r="AB1095" s="76"/>
      <c r="AC1095" s="28"/>
      <c r="AE1095" s="28"/>
      <c r="AF1095" s="28"/>
      <c r="AG1095" s="28"/>
      <c r="AI1095" s="28"/>
      <c r="AJ1095" s="28"/>
    </row>
    <row r="1096" spans="1:36" x14ac:dyDescent="0.2">
      <c r="A1096" s="9" t="s">
        <v>850</v>
      </c>
      <c r="B1096" s="9">
        <v>8943222</v>
      </c>
      <c r="E1096" s="14" t="s">
        <v>415</v>
      </c>
      <c r="F1096" s="6" t="s">
        <v>852</v>
      </c>
      <c r="G1096" s="6">
        <v>578</v>
      </c>
      <c r="H1096" s="6" t="s">
        <v>69</v>
      </c>
      <c r="I1096" s="6" t="s">
        <v>57</v>
      </c>
      <c r="K1096" s="6" t="s">
        <v>261</v>
      </c>
      <c r="L1096" s="6" t="s">
        <v>50</v>
      </c>
      <c r="M1096" s="6" t="s">
        <v>862</v>
      </c>
      <c r="N1096" s="10" t="s">
        <v>19</v>
      </c>
      <c r="P1096" s="64" t="s">
        <v>857</v>
      </c>
      <c r="Q1096" s="10" t="s">
        <v>155</v>
      </c>
      <c r="R1096" s="8">
        <v>100</v>
      </c>
      <c r="S1096" s="8" t="s">
        <v>71</v>
      </c>
      <c r="T1096" s="8"/>
      <c r="U1096" s="8">
        <v>0</v>
      </c>
      <c r="V1096" s="8">
        <v>0</v>
      </c>
      <c r="W1096" s="71"/>
      <c r="X1096" s="8" t="s">
        <v>856</v>
      </c>
      <c r="Y1096" s="75" t="s">
        <v>856</v>
      </c>
      <c r="Z1096" s="76"/>
      <c r="AA1096" s="76"/>
      <c r="AB1096" s="76"/>
      <c r="AC1096" s="28"/>
      <c r="AE1096" s="28"/>
      <c r="AF1096" s="28"/>
      <c r="AG1096" s="28"/>
      <c r="AI1096" s="28"/>
      <c r="AJ1096" s="28"/>
    </row>
    <row r="1097" spans="1:36" x14ac:dyDescent="0.2">
      <c r="A1097" s="9" t="s">
        <v>850</v>
      </c>
      <c r="B1097" s="9">
        <v>8943222</v>
      </c>
      <c r="E1097" s="14" t="s">
        <v>415</v>
      </c>
      <c r="F1097" s="6" t="s">
        <v>852</v>
      </c>
      <c r="G1097" s="6">
        <v>578</v>
      </c>
      <c r="H1097" s="6" t="s">
        <v>69</v>
      </c>
      <c r="I1097" s="6" t="s">
        <v>61</v>
      </c>
      <c r="K1097" s="6" t="s">
        <v>856</v>
      </c>
      <c r="L1097" s="6" t="s">
        <v>856</v>
      </c>
      <c r="M1097" s="6" t="s">
        <v>856</v>
      </c>
      <c r="N1097" s="10" t="s">
        <v>856</v>
      </c>
      <c r="P1097" s="64" t="s">
        <v>856</v>
      </c>
      <c r="Q1097" s="10" t="s">
        <v>856</v>
      </c>
      <c r="R1097" s="8" t="s">
        <v>856</v>
      </c>
      <c r="S1097" s="8" t="s">
        <v>856</v>
      </c>
      <c r="T1097" s="8"/>
      <c r="U1097" s="8" t="s">
        <v>856</v>
      </c>
      <c r="V1097" s="8" t="s">
        <v>856</v>
      </c>
      <c r="W1097" s="71"/>
      <c r="X1097" s="8" t="s">
        <v>856</v>
      </c>
      <c r="Y1097" s="75">
        <v>115</v>
      </c>
      <c r="Z1097" s="76"/>
      <c r="AA1097" s="76"/>
      <c r="AB1097" s="76"/>
      <c r="AC1097" s="28"/>
      <c r="AE1097" s="28"/>
      <c r="AF1097" s="28"/>
      <c r="AG1097" s="28"/>
      <c r="AI1097" s="28"/>
      <c r="AJ1097" s="28"/>
    </row>
    <row r="1098" spans="1:36" x14ac:dyDescent="0.2">
      <c r="A1098" s="9" t="s">
        <v>850</v>
      </c>
      <c r="B1098" s="9">
        <v>8943222</v>
      </c>
      <c r="E1098" s="14" t="s">
        <v>415</v>
      </c>
      <c r="F1098" s="6" t="s">
        <v>852</v>
      </c>
      <c r="G1098" s="6">
        <v>578</v>
      </c>
      <c r="H1098" s="6" t="s">
        <v>69</v>
      </c>
      <c r="I1098" s="6" t="s">
        <v>61</v>
      </c>
      <c r="K1098" s="6" t="s">
        <v>856</v>
      </c>
      <c r="L1098" s="6" t="s">
        <v>856</v>
      </c>
      <c r="M1098" s="6" t="s">
        <v>856</v>
      </c>
      <c r="N1098" s="10" t="s">
        <v>856</v>
      </c>
      <c r="P1098" s="64" t="s">
        <v>856</v>
      </c>
      <c r="Q1098" s="10" t="s">
        <v>856</v>
      </c>
      <c r="R1098" s="8" t="s">
        <v>856</v>
      </c>
      <c r="S1098" s="8" t="s">
        <v>856</v>
      </c>
      <c r="T1098" s="8"/>
      <c r="U1098" s="8" t="s">
        <v>856</v>
      </c>
      <c r="V1098" s="8" t="s">
        <v>856</v>
      </c>
      <c r="W1098" s="71"/>
      <c r="X1098" s="8" t="s">
        <v>856</v>
      </c>
      <c r="Y1098" s="75">
        <v>493</v>
      </c>
      <c r="Z1098" s="76"/>
      <c r="AA1098" s="76"/>
      <c r="AB1098" s="76"/>
      <c r="AC1098" s="28"/>
      <c r="AE1098" s="28"/>
      <c r="AF1098" s="28"/>
      <c r="AG1098" s="28"/>
      <c r="AI1098" s="28"/>
      <c r="AJ1098" s="28"/>
    </row>
    <row r="1099" spans="1:36" ht="32" x14ac:dyDescent="0.2">
      <c r="A1099" s="9" t="s">
        <v>850</v>
      </c>
      <c r="B1099" s="9">
        <v>8943222</v>
      </c>
      <c r="E1099" s="14" t="s">
        <v>415</v>
      </c>
      <c r="F1099" s="6" t="s">
        <v>852</v>
      </c>
      <c r="G1099" s="6">
        <v>578</v>
      </c>
      <c r="H1099" s="6" t="s">
        <v>69</v>
      </c>
      <c r="I1099" s="6" t="s">
        <v>61</v>
      </c>
      <c r="K1099" s="6" t="s">
        <v>261</v>
      </c>
      <c r="L1099" s="6" t="s">
        <v>50</v>
      </c>
      <c r="M1099" s="6" t="s">
        <v>862</v>
      </c>
      <c r="N1099" s="10" t="s">
        <v>19</v>
      </c>
      <c r="P1099" s="64" t="s">
        <v>98</v>
      </c>
      <c r="Q1099" s="10" t="s">
        <v>101</v>
      </c>
      <c r="R1099" s="8">
        <v>100</v>
      </c>
      <c r="S1099" s="8" t="s">
        <v>71</v>
      </c>
      <c r="T1099" s="8"/>
      <c r="U1099" s="8">
        <v>93</v>
      </c>
      <c r="V1099" s="8">
        <v>0.93</v>
      </c>
      <c r="W1099" s="71"/>
      <c r="X1099" s="8" t="s">
        <v>856</v>
      </c>
      <c r="Y1099" s="75" t="s">
        <v>856</v>
      </c>
      <c r="Z1099" s="76"/>
      <c r="AA1099" s="76"/>
      <c r="AB1099" s="76"/>
      <c r="AC1099" s="28"/>
      <c r="AE1099" s="28"/>
      <c r="AF1099" s="28"/>
      <c r="AG1099" s="28"/>
      <c r="AI1099" s="28"/>
      <c r="AJ1099" s="28"/>
    </row>
    <row r="1100" spans="1:36" ht="32" x14ac:dyDescent="0.2">
      <c r="A1100" s="9" t="s">
        <v>850</v>
      </c>
      <c r="B1100" s="9">
        <v>8943222</v>
      </c>
      <c r="E1100" s="14" t="s">
        <v>415</v>
      </c>
      <c r="F1100" s="6" t="s">
        <v>852</v>
      </c>
      <c r="G1100" s="6">
        <v>578</v>
      </c>
      <c r="H1100" s="6" t="s">
        <v>69</v>
      </c>
      <c r="I1100" s="6" t="s">
        <v>61</v>
      </c>
      <c r="K1100" s="6" t="s">
        <v>261</v>
      </c>
      <c r="L1100" s="6" t="s">
        <v>50</v>
      </c>
      <c r="M1100" s="6" t="s">
        <v>862</v>
      </c>
      <c r="N1100" s="10" t="s">
        <v>19</v>
      </c>
      <c r="P1100" s="64" t="s">
        <v>98</v>
      </c>
      <c r="Q1100" s="10" t="s">
        <v>104</v>
      </c>
      <c r="R1100" s="8">
        <v>100</v>
      </c>
      <c r="S1100" s="8" t="s">
        <v>71</v>
      </c>
      <c r="T1100" s="8"/>
      <c r="U1100" s="8">
        <v>136</v>
      </c>
      <c r="V1100" s="8">
        <v>1.36</v>
      </c>
      <c r="W1100" s="71"/>
      <c r="X1100" s="8" t="s">
        <v>856</v>
      </c>
      <c r="Y1100" s="75" t="s">
        <v>856</v>
      </c>
      <c r="Z1100" s="76"/>
      <c r="AA1100" s="76"/>
      <c r="AB1100" s="76"/>
      <c r="AC1100" s="28"/>
      <c r="AE1100" s="28"/>
      <c r="AF1100" s="28"/>
      <c r="AG1100" s="28"/>
      <c r="AI1100" s="28"/>
      <c r="AJ1100" s="28"/>
    </row>
    <row r="1101" spans="1:36" x14ac:dyDescent="0.2">
      <c r="A1101" s="9" t="s">
        <v>850</v>
      </c>
      <c r="B1101" s="9">
        <v>8943222</v>
      </c>
      <c r="E1101" s="14" t="s">
        <v>415</v>
      </c>
      <c r="F1101" s="6" t="s">
        <v>852</v>
      </c>
      <c r="G1101" s="6">
        <v>578</v>
      </c>
      <c r="H1101" s="6" t="s">
        <v>69</v>
      </c>
      <c r="I1101" s="6" t="s">
        <v>61</v>
      </c>
      <c r="K1101" s="6" t="s">
        <v>261</v>
      </c>
      <c r="L1101" s="6" t="s">
        <v>50</v>
      </c>
      <c r="M1101" s="6" t="s">
        <v>862</v>
      </c>
      <c r="N1101" s="10" t="s">
        <v>19</v>
      </c>
      <c r="P1101" s="64" t="s">
        <v>857</v>
      </c>
      <c r="Q1101" s="10" t="s">
        <v>155</v>
      </c>
      <c r="R1101" s="8">
        <v>100</v>
      </c>
      <c r="S1101" s="8" t="s">
        <v>71</v>
      </c>
      <c r="T1101" s="8"/>
      <c r="U1101" s="8">
        <v>184</v>
      </c>
      <c r="V1101" s="8">
        <v>1.84</v>
      </c>
      <c r="W1101" s="71"/>
      <c r="X1101" s="8" t="s">
        <v>856</v>
      </c>
      <c r="Y1101" s="75" t="s">
        <v>856</v>
      </c>
      <c r="Z1101" s="76"/>
      <c r="AA1101" s="76"/>
      <c r="AB1101" s="76"/>
      <c r="AC1101" s="28"/>
      <c r="AE1101" s="28"/>
      <c r="AF1101" s="28"/>
      <c r="AG1101" s="28"/>
      <c r="AI1101" s="28"/>
      <c r="AJ1101" s="28"/>
    </row>
    <row r="1102" spans="1:36" x14ac:dyDescent="0.2">
      <c r="A1102" s="9" t="s">
        <v>850</v>
      </c>
      <c r="B1102" s="9">
        <v>9584216</v>
      </c>
      <c r="E1102" s="14" t="s">
        <v>415</v>
      </c>
      <c r="F1102" s="6" t="s">
        <v>852</v>
      </c>
      <c r="G1102" s="6">
        <v>578</v>
      </c>
      <c r="H1102" s="6" t="s">
        <v>69</v>
      </c>
      <c r="I1102" s="6" t="s">
        <v>61</v>
      </c>
      <c r="K1102" s="6" t="s">
        <v>856</v>
      </c>
      <c r="L1102" s="6" t="s">
        <v>856</v>
      </c>
      <c r="M1102" s="6" t="s">
        <v>856</v>
      </c>
      <c r="N1102" s="10" t="s">
        <v>856</v>
      </c>
      <c r="P1102" s="64" t="s">
        <v>856</v>
      </c>
      <c r="Q1102" s="10" t="s">
        <v>856</v>
      </c>
      <c r="R1102" s="8" t="s">
        <v>856</v>
      </c>
      <c r="S1102" s="8" t="s">
        <v>856</v>
      </c>
      <c r="T1102" s="8"/>
      <c r="U1102" s="8" t="s">
        <v>856</v>
      </c>
      <c r="V1102" s="8" t="s">
        <v>856</v>
      </c>
      <c r="W1102" s="71"/>
      <c r="X1102" s="8" t="s">
        <v>856</v>
      </c>
      <c r="Y1102" s="75">
        <v>491</v>
      </c>
      <c r="Z1102" s="76"/>
      <c r="AA1102" s="76"/>
      <c r="AB1102" s="76"/>
      <c r="AC1102" s="28"/>
      <c r="AE1102" s="28"/>
      <c r="AF1102" s="28"/>
      <c r="AG1102" s="28"/>
      <c r="AI1102" s="28"/>
      <c r="AJ1102" s="28"/>
    </row>
    <row r="1103" spans="1:36" x14ac:dyDescent="0.2">
      <c r="A1103" s="9" t="s">
        <v>850</v>
      </c>
      <c r="B1103" s="9">
        <v>9584216</v>
      </c>
      <c r="E1103" s="14" t="s">
        <v>415</v>
      </c>
      <c r="F1103" s="6" t="s">
        <v>852</v>
      </c>
      <c r="G1103" s="6">
        <v>578</v>
      </c>
      <c r="H1103" s="6" t="s">
        <v>69</v>
      </c>
      <c r="I1103" s="6" t="s">
        <v>61</v>
      </c>
      <c r="K1103" s="6" t="s">
        <v>856</v>
      </c>
      <c r="L1103" s="6" t="s">
        <v>856</v>
      </c>
      <c r="M1103" s="6" t="s">
        <v>856</v>
      </c>
      <c r="N1103" s="10" t="s">
        <v>856</v>
      </c>
      <c r="P1103" s="64" t="s">
        <v>856</v>
      </c>
      <c r="Q1103" s="10" t="s">
        <v>856</v>
      </c>
      <c r="R1103" s="8" t="s">
        <v>856</v>
      </c>
      <c r="S1103" s="8" t="s">
        <v>856</v>
      </c>
      <c r="T1103" s="8"/>
      <c r="U1103" s="8" t="s">
        <v>856</v>
      </c>
      <c r="V1103" s="8" t="s">
        <v>856</v>
      </c>
      <c r="W1103" s="71"/>
      <c r="X1103" s="8" t="s">
        <v>856</v>
      </c>
      <c r="Y1103" s="75">
        <v>110</v>
      </c>
      <c r="Z1103" s="76"/>
      <c r="AA1103" s="76"/>
      <c r="AB1103" s="76"/>
      <c r="AC1103" s="28"/>
      <c r="AE1103" s="28"/>
      <c r="AF1103" s="28"/>
      <c r="AG1103" s="28"/>
      <c r="AI1103" s="28"/>
      <c r="AJ1103" s="28"/>
    </row>
    <row r="1104" spans="1:36" ht="32" x14ac:dyDescent="0.2">
      <c r="A1104" s="9" t="s">
        <v>850</v>
      </c>
      <c r="B1104" s="9">
        <v>9584216</v>
      </c>
      <c r="E1104" s="14" t="s">
        <v>415</v>
      </c>
      <c r="F1104" s="6" t="s">
        <v>852</v>
      </c>
      <c r="G1104" s="6">
        <v>578</v>
      </c>
      <c r="H1104" s="6" t="s">
        <v>69</v>
      </c>
      <c r="I1104" s="6" t="s">
        <v>61</v>
      </c>
      <c r="K1104" s="6" t="s">
        <v>261</v>
      </c>
      <c r="L1104" s="6" t="s">
        <v>50</v>
      </c>
      <c r="M1104" s="6" t="s">
        <v>862</v>
      </c>
      <c r="N1104" s="10" t="s">
        <v>19</v>
      </c>
      <c r="P1104" s="64" t="s">
        <v>98</v>
      </c>
      <c r="Q1104" s="10" t="s">
        <v>101</v>
      </c>
      <c r="R1104" s="8">
        <v>100</v>
      </c>
      <c r="S1104" s="8" t="s">
        <v>71</v>
      </c>
      <c r="T1104" s="8"/>
      <c r="U1104" s="8">
        <v>115</v>
      </c>
      <c r="V1104" s="8">
        <v>1.1499999999999999</v>
      </c>
      <c r="W1104" s="71"/>
      <c r="X1104" s="8" t="s">
        <v>856</v>
      </c>
      <c r="Y1104" s="75" t="s">
        <v>856</v>
      </c>
      <c r="Z1104" s="76"/>
      <c r="AA1104" s="76"/>
      <c r="AB1104" s="76"/>
      <c r="AC1104" s="28"/>
      <c r="AE1104" s="28"/>
      <c r="AF1104" s="28"/>
      <c r="AG1104" s="28"/>
      <c r="AI1104" s="28"/>
      <c r="AJ1104" s="28"/>
    </row>
    <row r="1105" spans="1:36" ht="32" x14ac:dyDescent="0.2">
      <c r="A1105" s="9" t="s">
        <v>850</v>
      </c>
      <c r="B1105" s="9">
        <v>9584216</v>
      </c>
      <c r="E1105" s="14" t="s">
        <v>415</v>
      </c>
      <c r="F1105" s="6" t="s">
        <v>852</v>
      </c>
      <c r="G1105" s="6">
        <v>578</v>
      </c>
      <c r="H1105" s="6" t="s">
        <v>69</v>
      </c>
      <c r="I1105" s="6" t="s">
        <v>61</v>
      </c>
      <c r="K1105" s="6" t="s">
        <v>261</v>
      </c>
      <c r="L1105" s="6" t="s">
        <v>50</v>
      </c>
      <c r="M1105" s="6" t="s">
        <v>862</v>
      </c>
      <c r="N1105" s="10" t="s">
        <v>19</v>
      </c>
      <c r="P1105" s="64" t="s">
        <v>98</v>
      </c>
      <c r="Q1105" s="10" t="s">
        <v>104</v>
      </c>
      <c r="R1105" s="8">
        <v>100</v>
      </c>
      <c r="S1105" s="8" t="s">
        <v>71</v>
      </c>
      <c r="T1105" s="8"/>
      <c r="U1105" s="8">
        <v>134</v>
      </c>
      <c r="V1105" s="8">
        <v>1.34</v>
      </c>
      <c r="W1105" s="71"/>
      <c r="X1105" s="8" t="s">
        <v>856</v>
      </c>
      <c r="Y1105" s="75" t="s">
        <v>856</v>
      </c>
      <c r="Z1105" s="76"/>
      <c r="AA1105" s="76"/>
      <c r="AB1105" s="76"/>
      <c r="AC1105" s="28"/>
      <c r="AE1105" s="28"/>
      <c r="AF1105" s="28"/>
      <c r="AG1105" s="28"/>
      <c r="AI1105" s="28"/>
      <c r="AJ1105" s="28"/>
    </row>
    <row r="1106" spans="1:36" x14ac:dyDescent="0.2">
      <c r="A1106" s="9" t="s">
        <v>850</v>
      </c>
      <c r="B1106" s="9">
        <v>9584216</v>
      </c>
      <c r="E1106" s="14" t="s">
        <v>415</v>
      </c>
      <c r="F1106" s="6" t="s">
        <v>852</v>
      </c>
      <c r="G1106" s="6">
        <v>578</v>
      </c>
      <c r="H1106" s="6" t="s">
        <v>69</v>
      </c>
      <c r="I1106" s="6" t="s">
        <v>61</v>
      </c>
      <c r="K1106" s="6" t="s">
        <v>261</v>
      </c>
      <c r="L1106" s="6" t="s">
        <v>50</v>
      </c>
      <c r="M1106" s="6" t="s">
        <v>862</v>
      </c>
      <c r="N1106" s="10" t="s">
        <v>19</v>
      </c>
      <c r="P1106" s="64" t="s">
        <v>857</v>
      </c>
      <c r="Q1106" s="10" t="s">
        <v>155</v>
      </c>
      <c r="R1106" s="8">
        <v>100</v>
      </c>
      <c r="S1106" s="8" t="s">
        <v>71</v>
      </c>
      <c r="T1106" s="8"/>
      <c r="U1106" s="8">
        <v>111</v>
      </c>
      <c r="V1106" s="8">
        <v>1.1100000000000001</v>
      </c>
      <c r="W1106" s="71"/>
      <c r="X1106" s="8" t="s">
        <v>856</v>
      </c>
      <c r="Y1106" s="75" t="s">
        <v>856</v>
      </c>
      <c r="Z1106" s="76"/>
      <c r="AA1106" s="76"/>
      <c r="AB1106" s="76"/>
      <c r="AC1106" s="28"/>
      <c r="AE1106" s="28"/>
      <c r="AF1106" s="28"/>
      <c r="AG1106" s="28"/>
      <c r="AI1106" s="28"/>
      <c r="AJ1106" s="28"/>
    </row>
    <row r="1107" spans="1:36" x14ac:dyDescent="0.2">
      <c r="A1107" s="9" t="s">
        <v>850</v>
      </c>
      <c r="B1107" s="9">
        <v>9973550</v>
      </c>
      <c r="E1107" s="14" t="s">
        <v>415</v>
      </c>
      <c r="F1107" s="6" t="s">
        <v>852</v>
      </c>
      <c r="G1107" s="6">
        <v>578</v>
      </c>
      <c r="H1107" s="6" t="s">
        <v>69</v>
      </c>
      <c r="I1107" s="6" t="s">
        <v>60</v>
      </c>
      <c r="K1107" s="6" t="s">
        <v>856</v>
      </c>
      <c r="L1107" s="6" t="s">
        <v>856</v>
      </c>
      <c r="M1107" s="6" t="s">
        <v>856</v>
      </c>
      <c r="N1107" s="10" t="s">
        <v>856</v>
      </c>
      <c r="P1107" s="64" t="s">
        <v>856</v>
      </c>
      <c r="Q1107" s="10" t="s">
        <v>856</v>
      </c>
      <c r="R1107" s="8" t="s">
        <v>856</v>
      </c>
      <c r="S1107" s="8" t="s">
        <v>856</v>
      </c>
      <c r="T1107" s="8"/>
      <c r="U1107" s="8" t="s">
        <v>856</v>
      </c>
      <c r="V1107" s="8" t="s">
        <v>856</v>
      </c>
      <c r="W1107" s="71"/>
      <c r="X1107" s="8" t="s">
        <v>856</v>
      </c>
      <c r="Y1107" s="75">
        <v>1670</v>
      </c>
      <c r="Z1107" s="76"/>
      <c r="AA1107" s="76"/>
      <c r="AB1107" s="76"/>
      <c r="AC1107" s="28"/>
      <c r="AE1107" s="28"/>
      <c r="AF1107" s="28"/>
      <c r="AG1107" s="28"/>
      <c r="AI1107" s="28"/>
      <c r="AJ1107" s="28"/>
    </row>
    <row r="1108" spans="1:36" ht="32" x14ac:dyDescent="0.2">
      <c r="A1108" s="9" t="s">
        <v>850</v>
      </c>
      <c r="B1108" s="9">
        <v>9973550</v>
      </c>
      <c r="E1108" s="14" t="s">
        <v>415</v>
      </c>
      <c r="F1108" s="6" t="s">
        <v>852</v>
      </c>
      <c r="G1108" s="6">
        <v>578</v>
      </c>
      <c r="H1108" s="6" t="s">
        <v>69</v>
      </c>
      <c r="I1108" s="6" t="s">
        <v>60</v>
      </c>
      <c r="K1108" s="6" t="s">
        <v>261</v>
      </c>
      <c r="L1108" s="6" t="s">
        <v>50</v>
      </c>
      <c r="M1108" s="6" t="s">
        <v>862</v>
      </c>
      <c r="N1108" s="10" t="s">
        <v>19</v>
      </c>
      <c r="P1108" s="64" t="s">
        <v>98</v>
      </c>
      <c r="Q1108" s="10" t="s">
        <v>101</v>
      </c>
      <c r="R1108" s="8">
        <v>100</v>
      </c>
      <c r="S1108" s="8" t="s">
        <v>71</v>
      </c>
      <c r="T1108" s="8"/>
      <c r="U1108" s="8">
        <v>51</v>
      </c>
      <c r="V1108" s="8">
        <v>0.51</v>
      </c>
      <c r="W1108" s="71"/>
      <c r="X1108" s="8" t="s">
        <v>856</v>
      </c>
      <c r="Y1108" s="75" t="s">
        <v>856</v>
      </c>
      <c r="Z1108" s="76"/>
      <c r="AA1108" s="76"/>
      <c r="AB1108" s="76"/>
      <c r="AC1108" s="28"/>
      <c r="AE1108" s="28"/>
      <c r="AF1108" s="28"/>
      <c r="AG1108" s="28"/>
      <c r="AI1108" s="28"/>
      <c r="AJ1108" s="28"/>
    </row>
    <row r="1109" spans="1:36" x14ac:dyDescent="0.2">
      <c r="A1109" s="9" t="s">
        <v>850</v>
      </c>
      <c r="B1109" s="9">
        <v>10580072</v>
      </c>
      <c r="E1109" s="14" t="s">
        <v>415</v>
      </c>
      <c r="F1109" s="6" t="s">
        <v>852</v>
      </c>
      <c r="G1109" s="6">
        <v>578</v>
      </c>
      <c r="H1109" s="6" t="s">
        <v>69</v>
      </c>
      <c r="I1109" s="6" t="s">
        <v>59</v>
      </c>
      <c r="K1109" s="6" t="s">
        <v>856</v>
      </c>
      <c r="L1109" s="6" t="s">
        <v>856</v>
      </c>
      <c r="M1109" s="6" t="s">
        <v>856</v>
      </c>
      <c r="N1109" s="10" t="s">
        <v>856</v>
      </c>
      <c r="P1109" s="64" t="s">
        <v>856</v>
      </c>
      <c r="Q1109" s="10" t="s">
        <v>856</v>
      </c>
      <c r="R1109" s="8" t="s">
        <v>856</v>
      </c>
      <c r="S1109" s="8" t="s">
        <v>856</v>
      </c>
      <c r="T1109" s="8"/>
      <c r="U1109" s="8" t="s">
        <v>856</v>
      </c>
      <c r="V1109" s="8" t="s">
        <v>856</v>
      </c>
      <c r="W1109" s="71"/>
      <c r="X1109" s="8" t="s">
        <v>856</v>
      </c>
      <c r="Y1109" s="75">
        <v>110</v>
      </c>
      <c r="Z1109" s="76"/>
      <c r="AA1109" s="76"/>
      <c r="AB1109" s="76"/>
      <c r="AC1109" s="28"/>
      <c r="AE1109" s="28"/>
      <c r="AF1109" s="28"/>
      <c r="AG1109" s="28"/>
      <c r="AI1109" s="28"/>
      <c r="AJ1109" s="28"/>
    </row>
    <row r="1110" spans="1:36" x14ac:dyDescent="0.2">
      <c r="A1110" s="9" t="s">
        <v>850</v>
      </c>
      <c r="B1110" s="9">
        <v>10580072</v>
      </c>
      <c r="E1110" s="14" t="s">
        <v>415</v>
      </c>
      <c r="F1110" s="6" t="s">
        <v>852</v>
      </c>
      <c r="G1110" s="6">
        <v>578</v>
      </c>
      <c r="H1110" s="6" t="s">
        <v>69</v>
      </c>
      <c r="I1110" s="6" t="s">
        <v>59</v>
      </c>
      <c r="K1110" s="6" t="s">
        <v>856</v>
      </c>
      <c r="L1110" s="6" t="s">
        <v>856</v>
      </c>
      <c r="M1110" s="6" t="s">
        <v>856</v>
      </c>
      <c r="N1110" s="10" t="s">
        <v>856</v>
      </c>
      <c r="P1110" s="64" t="s">
        <v>856</v>
      </c>
      <c r="Q1110" s="10" t="s">
        <v>856</v>
      </c>
      <c r="R1110" s="8" t="s">
        <v>856</v>
      </c>
      <c r="S1110" s="8" t="s">
        <v>856</v>
      </c>
      <c r="T1110" s="8"/>
      <c r="U1110" s="8" t="s">
        <v>856</v>
      </c>
      <c r="V1110" s="8" t="s">
        <v>856</v>
      </c>
      <c r="W1110" s="71"/>
      <c r="X1110" s="8" t="s">
        <v>856</v>
      </c>
      <c r="Y1110" s="75">
        <v>1900</v>
      </c>
      <c r="Z1110" s="76"/>
      <c r="AA1110" s="76"/>
      <c r="AB1110" s="76"/>
      <c r="AC1110" s="28"/>
      <c r="AE1110" s="28"/>
      <c r="AF1110" s="28"/>
      <c r="AG1110" s="28"/>
      <c r="AI1110" s="28"/>
      <c r="AJ1110" s="28"/>
    </row>
    <row r="1111" spans="1:36" x14ac:dyDescent="0.2">
      <c r="A1111" s="9" t="s">
        <v>850</v>
      </c>
      <c r="B1111" s="9">
        <v>10580072</v>
      </c>
      <c r="E1111" s="14" t="s">
        <v>415</v>
      </c>
      <c r="F1111" s="6" t="s">
        <v>852</v>
      </c>
      <c r="G1111" s="6">
        <v>578</v>
      </c>
      <c r="H1111" s="6" t="s">
        <v>69</v>
      </c>
      <c r="I1111" s="6" t="s">
        <v>59</v>
      </c>
      <c r="K1111" s="6" t="s">
        <v>261</v>
      </c>
      <c r="L1111" s="6" t="s">
        <v>50</v>
      </c>
      <c r="M1111" s="6" t="s">
        <v>862</v>
      </c>
      <c r="N1111" s="10" t="s">
        <v>19</v>
      </c>
      <c r="P1111" s="64" t="s">
        <v>857</v>
      </c>
      <c r="Q1111" s="10" t="s">
        <v>155</v>
      </c>
      <c r="R1111" s="8">
        <v>100</v>
      </c>
      <c r="S1111" s="8" t="s">
        <v>71</v>
      </c>
      <c r="T1111" s="8"/>
      <c r="U1111" s="8">
        <v>300</v>
      </c>
      <c r="V1111" s="8">
        <v>3</v>
      </c>
      <c r="W1111" s="71"/>
      <c r="X1111" s="8" t="s">
        <v>856</v>
      </c>
      <c r="Y1111" s="75" t="s">
        <v>856</v>
      </c>
      <c r="Z1111" s="76"/>
      <c r="AA1111" s="76"/>
      <c r="AB1111" s="76"/>
      <c r="AC1111" s="28"/>
      <c r="AE1111" s="28"/>
      <c r="AF1111" s="28"/>
      <c r="AG1111" s="28"/>
      <c r="AI1111" s="28"/>
      <c r="AJ1111" s="28"/>
    </row>
    <row r="1112" spans="1:36" x14ac:dyDescent="0.2">
      <c r="A1112" s="9" t="s">
        <v>850</v>
      </c>
      <c r="B1112" s="9">
        <v>10889210</v>
      </c>
      <c r="E1112" s="14" t="s">
        <v>415</v>
      </c>
      <c r="F1112" s="6" t="s">
        <v>852</v>
      </c>
      <c r="G1112" s="6">
        <v>578</v>
      </c>
      <c r="H1112" s="6" t="s">
        <v>69</v>
      </c>
      <c r="I1112" s="6" t="s">
        <v>59</v>
      </c>
      <c r="K1112" s="6" t="s">
        <v>856</v>
      </c>
      <c r="L1112" s="6" t="s">
        <v>856</v>
      </c>
      <c r="M1112" s="6" t="s">
        <v>856</v>
      </c>
      <c r="N1112" s="10" t="s">
        <v>856</v>
      </c>
      <c r="P1112" s="64" t="s">
        <v>856</v>
      </c>
      <c r="Q1112" s="10" t="s">
        <v>856</v>
      </c>
      <c r="R1112" s="8" t="s">
        <v>856</v>
      </c>
      <c r="S1112" s="8" t="s">
        <v>856</v>
      </c>
      <c r="T1112" s="8"/>
      <c r="U1112" s="8" t="s">
        <v>856</v>
      </c>
      <c r="V1112" s="8" t="s">
        <v>856</v>
      </c>
      <c r="W1112" s="71"/>
      <c r="X1112" s="8" t="s">
        <v>856</v>
      </c>
      <c r="Y1112" s="75">
        <v>4303</v>
      </c>
      <c r="Z1112" s="76"/>
      <c r="AA1112" s="76"/>
      <c r="AB1112" s="76"/>
      <c r="AC1112" s="28"/>
      <c r="AE1112" s="28"/>
      <c r="AF1112" s="28"/>
      <c r="AG1112" s="28"/>
      <c r="AI1112" s="28"/>
      <c r="AJ1112" s="28"/>
    </row>
    <row r="1113" spans="1:36" ht="32" x14ac:dyDescent="0.2">
      <c r="A1113" s="9" t="s">
        <v>850</v>
      </c>
      <c r="B1113" s="9">
        <v>10889210</v>
      </c>
      <c r="E1113" s="14" t="s">
        <v>415</v>
      </c>
      <c r="F1113" s="6" t="s">
        <v>852</v>
      </c>
      <c r="G1113" s="6">
        <v>578</v>
      </c>
      <c r="H1113" s="6" t="s">
        <v>69</v>
      </c>
      <c r="I1113" s="6" t="s">
        <v>59</v>
      </c>
      <c r="K1113" s="6" t="s">
        <v>261</v>
      </c>
      <c r="L1113" s="6" t="s">
        <v>50</v>
      </c>
      <c r="M1113" s="6" t="s">
        <v>862</v>
      </c>
      <c r="N1113" s="10" t="s">
        <v>19</v>
      </c>
      <c r="P1113" s="64" t="s">
        <v>98</v>
      </c>
      <c r="Q1113" s="10" t="s">
        <v>101</v>
      </c>
      <c r="R1113" s="8">
        <v>100</v>
      </c>
      <c r="S1113" s="8" t="s">
        <v>71</v>
      </c>
      <c r="T1113" s="8"/>
      <c r="U1113" s="8">
        <v>65</v>
      </c>
      <c r="V1113" s="8">
        <v>0.65</v>
      </c>
      <c r="W1113" s="71"/>
      <c r="X1113" s="8" t="s">
        <v>856</v>
      </c>
      <c r="Y1113" s="75" t="s">
        <v>856</v>
      </c>
      <c r="Z1113" s="76"/>
      <c r="AA1113" s="76"/>
      <c r="AB1113" s="76"/>
      <c r="AC1113" s="28"/>
      <c r="AE1113" s="28"/>
      <c r="AF1113" s="28"/>
      <c r="AG1113" s="28"/>
      <c r="AI1113" s="28"/>
      <c r="AJ1113" s="28"/>
    </row>
    <row r="1114" spans="1:36" x14ac:dyDescent="0.2">
      <c r="A1114" s="9" t="s">
        <v>850</v>
      </c>
      <c r="B1114" s="9">
        <v>10889210</v>
      </c>
      <c r="E1114" s="14" t="s">
        <v>415</v>
      </c>
      <c r="F1114" s="6" t="s">
        <v>852</v>
      </c>
      <c r="G1114" s="6">
        <v>578</v>
      </c>
      <c r="H1114" s="6" t="s">
        <v>69</v>
      </c>
      <c r="I1114" s="6" t="s">
        <v>59</v>
      </c>
      <c r="K1114" s="6" t="s">
        <v>261</v>
      </c>
      <c r="L1114" s="6" t="s">
        <v>50</v>
      </c>
      <c r="M1114" s="6" t="s">
        <v>862</v>
      </c>
      <c r="N1114" s="10" t="s">
        <v>19</v>
      </c>
      <c r="P1114" s="64" t="s">
        <v>857</v>
      </c>
      <c r="Q1114" s="10" t="s">
        <v>155</v>
      </c>
      <c r="R1114" s="8">
        <v>100</v>
      </c>
      <c r="S1114" s="8" t="s">
        <v>71</v>
      </c>
      <c r="T1114" s="8"/>
      <c r="U1114" s="8">
        <v>57</v>
      </c>
      <c r="V1114" s="8">
        <v>0.56999999999999995</v>
      </c>
      <c r="W1114" s="71"/>
      <c r="X1114" s="8" t="s">
        <v>856</v>
      </c>
      <c r="Y1114" s="75" t="s">
        <v>856</v>
      </c>
      <c r="Z1114" s="76"/>
      <c r="AA1114" s="76"/>
      <c r="AB1114" s="76"/>
      <c r="AC1114" s="28"/>
      <c r="AE1114" s="28"/>
      <c r="AF1114" s="28"/>
      <c r="AG1114" s="28"/>
      <c r="AI1114" s="28"/>
      <c r="AJ1114" s="28"/>
    </row>
    <row r="1115" spans="1:36" x14ac:dyDescent="0.2">
      <c r="A1115" s="9" t="s">
        <v>850</v>
      </c>
      <c r="B1115" s="9">
        <v>8943222</v>
      </c>
      <c r="E1115" s="14" t="s">
        <v>415</v>
      </c>
      <c r="F1115" s="6" t="s">
        <v>852</v>
      </c>
      <c r="G1115" s="6">
        <v>578</v>
      </c>
      <c r="H1115" s="6" t="s">
        <v>69</v>
      </c>
      <c r="I1115" s="6" t="s">
        <v>59</v>
      </c>
      <c r="K1115" s="6" t="s">
        <v>856</v>
      </c>
      <c r="L1115" s="6" t="s">
        <v>856</v>
      </c>
      <c r="M1115" s="6" t="s">
        <v>856</v>
      </c>
      <c r="N1115" s="10" t="s">
        <v>856</v>
      </c>
      <c r="P1115" s="64" t="s">
        <v>856</v>
      </c>
      <c r="Q1115" s="10" t="s">
        <v>856</v>
      </c>
      <c r="R1115" s="8" t="s">
        <v>856</v>
      </c>
      <c r="S1115" s="8" t="s">
        <v>856</v>
      </c>
      <c r="T1115" s="8"/>
      <c r="U1115" s="8" t="s">
        <v>856</v>
      </c>
      <c r="V1115" s="8" t="s">
        <v>856</v>
      </c>
      <c r="W1115" s="71"/>
      <c r="X1115" s="8" t="s">
        <v>856</v>
      </c>
      <c r="Y1115" s="75">
        <v>193</v>
      </c>
      <c r="Z1115" s="76"/>
      <c r="AA1115" s="76"/>
      <c r="AB1115" s="76"/>
      <c r="AC1115" s="28"/>
      <c r="AE1115" s="28"/>
      <c r="AF1115" s="28"/>
      <c r="AG1115" s="28"/>
      <c r="AI1115" s="28"/>
      <c r="AJ1115" s="28"/>
    </row>
    <row r="1116" spans="1:36" x14ac:dyDescent="0.2">
      <c r="A1116" s="9" t="s">
        <v>850</v>
      </c>
      <c r="B1116" s="9">
        <v>8943222</v>
      </c>
      <c r="E1116" s="14" t="s">
        <v>415</v>
      </c>
      <c r="F1116" s="6" t="s">
        <v>852</v>
      </c>
      <c r="G1116" s="6">
        <v>578</v>
      </c>
      <c r="H1116" s="6" t="s">
        <v>69</v>
      </c>
      <c r="I1116" s="6" t="s">
        <v>59</v>
      </c>
      <c r="K1116" s="6" t="s">
        <v>856</v>
      </c>
      <c r="L1116" s="6" t="s">
        <v>856</v>
      </c>
      <c r="M1116" s="6" t="s">
        <v>856</v>
      </c>
      <c r="N1116" s="10" t="s">
        <v>856</v>
      </c>
      <c r="P1116" s="64" t="s">
        <v>856</v>
      </c>
      <c r="Q1116" s="10" t="s">
        <v>856</v>
      </c>
      <c r="R1116" s="8" t="s">
        <v>856</v>
      </c>
      <c r="S1116" s="8" t="s">
        <v>856</v>
      </c>
      <c r="T1116" s="8"/>
      <c r="U1116" s="8" t="s">
        <v>856</v>
      </c>
      <c r="V1116" s="8" t="s">
        <v>856</v>
      </c>
      <c r="W1116" s="71"/>
      <c r="X1116" s="8" t="s">
        <v>856</v>
      </c>
      <c r="Y1116" s="75">
        <v>853</v>
      </c>
      <c r="Z1116" s="76"/>
      <c r="AA1116" s="76"/>
      <c r="AB1116" s="76"/>
      <c r="AC1116" s="28"/>
      <c r="AE1116" s="28"/>
      <c r="AF1116" s="28"/>
      <c r="AG1116" s="28"/>
      <c r="AI1116" s="28"/>
      <c r="AJ1116" s="28"/>
    </row>
    <row r="1117" spans="1:36" ht="32" x14ac:dyDescent="0.2">
      <c r="A1117" s="9" t="s">
        <v>850</v>
      </c>
      <c r="B1117" s="9">
        <v>8943222</v>
      </c>
      <c r="E1117" s="14" t="s">
        <v>415</v>
      </c>
      <c r="F1117" s="6" t="s">
        <v>852</v>
      </c>
      <c r="G1117" s="6">
        <v>578</v>
      </c>
      <c r="H1117" s="6" t="s">
        <v>69</v>
      </c>
      <c r="I1117" s="6" t="s">
        <v>59</v>
      </c>
      <c r="K1117" s="6" t="s">
        <v>261</v>
      </c>
      <c r="L1117" s="6" t="s">
        <v>50</v>
      </c>
      <c r="M1117" s="6" t="s">
        <v>862</v>
      </c>
      <c r="N1117" s="10" t="s">
        <v>19</v>
      </c>
      <c r="P1117" s="64" t="s">
        <v>98</v>
      </c>
      <c r="Q1117" s="10" t="s">
        <v>101</v>
      </c>
      <c r="R1117" s="8">
        <v>100</v>
      </c>
      <c r="S1117" s="8" t="s">
        <v>71</v>
      </c>
      <c r="T1117" s="8"/>
      <c r="U1117" s="8">
        <v>100</v>
      </c>
      <c r="V1117" s="8">
        <v>1</v>
      </c>
      <c r="W1117" s="71"/>
      <c r="X1117" s="8" t="s">
        <v>856</v>
      </c>
      <c r="Y1117" s="75" t="s">
        <v>856</v>
      </c>
      <c r="Z1117" s="76"/>
      <c r="AA1117" s="76"/>
      <c r="AB1117" s="76"/>
      <c r="AC1117" s="28"/>
      <c r="AE1117" s="28"/>
      <c r="AF1117" s="28"/>
      <c r="AG1117" s="28"/>
      <c r="AI1117" s="28"/>
      <c r="AJ1117" s="28"/>
    </row>
    <row r="1118" spans="1:36" ht="32" x14ac:dyDescent="0.2">
      <c r="A1118" s="9" t="s">
        <v>850</v>
      </c>
      <c r="B1118" s="9">
        <v>8943222</v>
      </c>
      <c r="E1118" s="14" t="s">
        <v>415</v>
      </c>
      <c r="F1118" s="6" t="s">
        <v>852</v>
      </c>
      <c r="G1118" s="6">
        <v>578</v>
      </c>
      <c r="H1118" s="6" t="s">
        <v>69</v>
      </c>
      <c r="I1118" s="6" t="s">
        <v>59</v>
      </c>
      <c r="K1118" s="6" t="s">
        <v>261</v>
      </c>
      <c r="L1118" s="6" t="s">
        <v>50</v>
      </c>
      <c r="M1118" s="6" t="s">
        <v>862</v>
      </c>
      <c r="N1118" s="10" t="s">
        <v>19</v>
      </c>
      <c r="P1118" s="64" t="s">
        <v>98</v>
      </c>
      <c r="Q1118" s="10" t="s">
        <v>104</v>
      </c>
      <c r="R1118" s="8">
        <v>100</v>
      </c>
      <c r="S1118" s="8" t="s">
        <v>71</v>
      </c>
      <c r="T1118" s="8"/>
      <c r="U1118" s="8">
        <v>70</v>
      </c>
      <c r="V1118" s="8">
        <v>0.7</v>
      </c>
      <c r="W1118" s="71"/>
      <c r="X1118" s="8" t="s">
        <v>856</v>
      </c>
      <c r="Y1118" s="75" t="s">
        <v>856</v>
      </c>
      <c r="Z1118" s="76"/>
      <c r="AA1118" s="76"/>
      <c r="AB1118" s="76"/>
      <c r="AC1118" s="28"/>
      <c r="AE1118" s="28"/>
      <c r="AF1118" s="28"/>
      <c r="AG1118" s="28"/>
      <c r="AI1118" s="28"/>
      <c r="AJ1118" s="28"/>
    </row>
    <row r="1119" spans="1:36" x14ac:dyDescent="0.2">
      <c r="A1119" s="9" t="s">
        <v>850</v>
      </c>
      <c r="B1119" s="9">
        <v>8943222</v>
      </c>
      <c r="E1119" s="14" t="s">
        <v>415</v>
      </c>
      <c r="F1119" s="6" t="s">
        <v>852</v>
      </c>
      <c r="G1119" s="6">
        <v>578</v>
      </c>
      <c r="H1119" s="6" t="s">
        <v>69</v>
      </c>
      <c r="I1119" s="6" t="s">
        <v>59</v>
      </c>
      <c r="K1119" s="6" t="s">
        <v>261</v>
      </c>
      <c r="L1119" s="6" t="s">
        <v>50</v>
      </c>
      <c r="M1119" s="6" t="s">
        <v>862</v>
      </c>
      <c r="N1119" s="10" t="s">
        <v>19</v>
      </c>
      <c r="P1119" s="64" t="s">
        <v>857</v>
      </c>
      <c r="Q1119" s="10" t="s">
        <v>155</v>
      </c>
      <c r="R1119" s="8">
        <v>100</v>
      </c>
      <c r="S1119" s="8" t="s">
        <v>71</v>
      </c>
      <c r="T1119" s="8"/>
      <c r="U1119" s="8">
        <v>135</v>
      </c>
      <c r="V1119" s="8">
        <v>1.35</v>
      </c>
      <c r="W1119" s="71"/>
      <c r="X1119" s="8" t="s">
        <v>856</v>
      </c>
      <c r="Y1119" s="75" t="s">
        <v>856</v>
      </c>
      <c r="Z1119" s="76"/>
      <c r="AA1119" s="76"/>
      <c r="AB1119" s="76"/>
      <c r="AC1119" s="28"/>
      <c r="AE1119" s="28"/>
      <c r="AF1119" s="28"/>
      <c r="AG1119" s="28"/>
      <c r="AI1119" s="28"/>
      <c r="AJ1119" s="28"/>
    </row>
    <row r="1120" spans="1:36" x14ac:dyDescent="0.2">
      <c r="A1120" s="9" t="s">
        <v>850</v>
      </c>
      <c r="B1120" s="9">
        <v>9584216</v>
      </c>
      <c r="E1120" s="14" t="s">
        <v>415</v>
      </c>
      <c r="F1120" s="6" t="s">
        <v>852</v>
      </c>
      <c r="G1120" s="6">
        <v>578</v>
      </c>
      <c r="H1120" s="6" t="s">
        <v>69</v>
      </c>
      <c r="I1120" s="6" t="s">
        <v>59</v>
      </c>
      <c r="K1120" s="6" t="s">
        <v>856</v>
      </c>
      <c r="L1120" s="6" t="s">
        <v>856</v>
      </c>
      <c r="M1120" s="6" t="s">
        <v>856</v>
      </c>
      <c r="N1120" s="10" t="s">
        <v>856</v>
      </c>
      <c r="P1120" s="64" t="s">
        <v>856</v>
      </c>
      <c r="Q1120" s="10" t="s">
        <v>856</v>
      </c>
      <c r="R1120" s="8" t="s">
        <v>856</v>
      </c>
      <c r="S1120" s="8" t="s">
        <v>856</v>
      </c>
      <c r="T1120" s="8"/>
      <c r="U1120" s="8" t="s">
        <v>856</v>
      </c>
      <c r="V1120" s="8" t="s">
        <v>856</v>
      </c>
      <c r="W1120" s="71"/>
      <c r="X1120" s="8" t="s">
        <v>856</v>
      </c>
      <c r="Y1120" s="75">
        <v>189</v>
      </c>
      <c r="Z1120" s="76"/>
      <c r="AA1120" s="76"/>
      <c r="AB1120" s="76"/>
      <c r="AC1120" s="28"/>
      <c r="AE1120" s="28"/>
      <c r="AF1120" s="28"/>
      <c r="AG1120" s="28"/>
      <c r="AI1120" s="28"/>
      <c r="AJ1120" s="28"/>
    </row>
    <row r="1121" spans="1:36" x14ac:dyDescent="0.2">
      <c r="A1121" s="9" t="s">
        <v>850</v>
      </c>
      <c r="B1121" s="9">
        <v>9584216</v>
      </c>
      <c r="E1121" s="14" t="s">
        <v>415</v>
      </c>
      <c r="F1121" s="6" t="s">
        <v>852</v>
      </c>
      <c r="G1121" s="6">
        <v>578</v>
      </c>
      <c r="H1121" s="6" t="s">
        <v>69</v>
      </c>
      <c r="I1121" s="6" t="s">
        <v>59</v>
      </c>
      <c r="K1121" s="6" t="s">
        <v>856</v>
      </c>
      <c r="L1121" s="6" t="s">
        <v>856</v>
      </c>
      <c r="M1121" s="6" t="s">
        <v>856</v>
      </c>
      <c r="N1121" s="10" t="s">
        <v>856</v>
      </c>
      <c r="P1121" s="64" t="s">
        <v>856</v>
      </c>
      <c r="Q1121" s="10" t="s">
        <v>856</v>
      </c>
      <c r="R1121" s="8" t="s">
        <v>856</v>
      </c>
      <c r="S1121" s="8" t="s">
        <v>856</v>
      </c>
      <c r="T1121" s="8"/>
      <c r="U1121" s="8" t="s">
        <v>856</v>
      </c>
      <c r="V1121" s="8" t="s">
        <v>856</v>
      </c>
      <c r="W1121" s="71"/>
      <c r="X1121" s="8" t="s">
        <v>856</v>
      </c>
      <c r="Y1121" s="75">
        <v>793</v>
      </c>
      <c r="Z1121" s="76"/>
      <c r="AA1121" s="76"/>
      <c r="AB1121" s="76"/>
      <c r="AC1121" s="28"/>
      <c r="AE1121" s="28"/>
      <c r="AF1121" s="28"/>
      <c r="AG1121" s="28"/>
      <c r="AI1121" s="28"/>
      <c r="AJ1121" s="28"/>
    </row>
    <row r="1122" spans="1:36" ht="32" x14ac:dyDescent="0.2">
      <c r="A1122" s="9" t="s">
        <v>850</v>
      </c>
      <c r="B1122" s="9">
        <v>9584216</v>
      </c>
      <c r="E1122" s="14" t="s">
        <v>415</v>
      </c>
      <c r="F1122" s="6" t="s">
        <v>852</v>
      </c>
      <c r="G1122" s="6">
        <v>578</v>
      </c>
      <c r="H1122" s="6" t="s">
        <v>69</v>
      </c>
      <c r="I1122" s="6" t="s">
        <v>59</v>
      </c>
      <c r="K1122" s="6" t="s">
        <v>261</v>
      </c>
      <c r="L1122" s="6" t="s">
        <v>50</v>
      </c>
      <c r="M1122" s="6" t="s">
        <v>862</v>
      </c>
      <c r="N1122" s="10" t="s">
        <v>19</v>
      </c>
      <c r="P1122" s="64" t="s">
        <v>98</v>
      </c>
      <c r="Q1122" s="10" t="s">
        <v>101</v>
      </c>
      <c r="R1122" s="8">
        <v>100</v>
      </c>
      <c r="S1122" s="8" t="s">
        <v>71</v>
      </c>
      <c r="T1122" s="8"/>
      <c r="U1122" s="8">
        <v>134</v>
      </c>
      <c r="V1122" s="8">
        <v>1.34</v>
      </c>
      <c r="W1122" s="71"/>
      <c r="X1122" s="8" t="s">
        <v>856</v>
      </c>
      <c r="Y1122" s="75" t="s">
        <v>856</v>
      </c>
      <c r="Z1122" s="76"/>
      <c r="AA1122" s="76"/>
      <c r="AB1122" s="76"/>
      <c r="AC1122" s="28"/>
      <c r="AE1122" s="28"/>
      <c r="AF1122" s="28"/>
      <c r="AG1122" s="28"/>
      <c r="AI1122" s="28"/>
      <c r="AJ1122" s="28"/>
    </row>
    <row r="1123" spans="1:36" ht="32" x14ac:dyDescent="0.2">
      <c r="A1123" s="9" t="s">
        <v>850</v>
      </c>
      <c r="B1123" s="9">
        <v>9584216</v>
      </c>
      <c r="E1123" s="14" t="s">
        <v>415</v>
      </c>
      <c r="F1123" s="6" t="s">
        <v>852</v>
      </c>
      <c r="G1123" s="6">
        <v>578</v>
      </c>
      <c r="H1123" s="6" t="s">
        <v>69</v>
      </c>
      <c r="I1123" s="6" t="s">
        <v>59</v>
      </c>
      <c r="K1123" s="6" t="s">
        <v>261</v>
      </c>
      <c r="L1123" s="6" t="s">
        <v>50</v>
      </c>
      <c r="M1123" s="6" t="s">
        <v>862</v>
      </c>
      <c r="N1123" s="10" t="s">
        <v>19</v>
      </c>
      <c r="P1123" s="64" t="s">
        <v>98</v>
      </c>
      <c r="Q1123" s="10" t="s">
        <v>104</v>
      </c>
      <c r="R1123" s="8">
        <v>100</v>
      </c>
      <c r="S1123" s="8" t="s">
        <v>71</v>
      </c>
      <c r="T1123" s="8"/>
      <c r="U1123" s="8">
        <v>146</v>
      </c>
      <c r="V1123" s="8">
        <v>1.46</v>
      </c>
      <c r="W1123" s="71"/>
      <c r="X1123" s="8" t="s">
        <v>856</v>
      </c>
      <c r="Y1123" s="75" t="s">
        <v>856</v>
      </c>
      <c r="Z1123" s="76"/>
      <c r="AA1123" s="76"/>
      <c r="AB1123" s="76"/>
      <c r="AC1123" s="28"/>
      <c r="AE1123" s="28"/>
      <c r="AF1123" s="28"/>
      <c r="AG1123" s="28"/>
      <c r="AI1123" s="28"/>
      <c r="AJ1123" s="28"/>
    </row>
    <row r="1124" spans="1:36" x14ac:dyDescent="0.2">
      <c r="A1124" s="9" t="s">
        <v>850</v>
      </c>
      <c r="B1124" s="9">
        <v>9584216</v>
      </c>
      <c r="E1124" s="14" t="s">
        <v>415</v>
      </c>
      <c r="F1124" s="6" t="s">
        <v>852</v>
      </c>
      <c r="G1124" s="6">
        <v>578</v>
      </c>
      <c r="H1124" s="6" t="s">
        <v>69</v>
      </c>
      <c r="I1124" s="6" t="s">
        <v>59</v>
      </c>
      <c r="K1124" s="6" t="s">
        <v>261</v>
      </c>
      <c r="L1124" s="6" t="s">
        <v>50</v>
      </c>
      <c r="M1124" s="6" t="s">
        <v>862</v>
      </c>
      <c r="N1124" s="10" t="s">
        <v>19</v>
      </c>
      <c r="P1124" s="64" t="s">
        <v>857</v>
      </c>
      <c r="Q1124" s="10" t="s">
        <v>155</v>
      </c>
      <c r="R1124" s="8">
        <v>100</v>
      </c>
      <c r="S1124" s="8" t="s">
        <v>71</v>
      </c>
      <c r="T1124" s="8"/>
      <c r="U1124" s="8">
        <v>166</v>
      </c>
      <c r="V1124" s="8">
        <v>1.66</v>
      </c>
      <c r="W1124" s="71"/>
      <c r="X1124" s="8" t="s">
        <v>856</v>
      </c>
      <c r="Y1124" s="75" t="s">
        <v>856</v>
      </c>
      <c r="Z1124" s="76"/>
      <c r="AA1124" s="76"/>
      <c r="AB1124" s="76"/>
      <c r="AC1124" s="28"/>
      <c r="AE1124" s="28"/>
      <c r="AF1124" s="28"/>
      <c r="AG1124" s="28"/>
      <c r="AI1124" s="28"/>
      <c r="AJ1124" s="28"/>
    </row>
    <row r="1125" spans="1:36" x14ac:dyDescent="0.2">
      <c r="A1125" s="9" t="s">
        <v>850</v>
      </c>
      <c r="B1125" s="9">
        <v>9973550</v>
      </c>
      <c r="E1125" s="14" t="s">
        <v>415</v>
      </c>
      <c r="F1125" s="6" t="s">
        <v>852</v>
      </c>
      <c r="G1125" s="6">
        <v>578</v>
      </c>
      <c r="H1125" s="6" t="s">
        <v>69</v>
      </c>
      <c r="I1125" s="6" t="s">
        <v>59</v>
      </c>
      <c r="K1125" s="6" t="s">
        <v>856</v>
      </c>
      <c r="L1125" s="6" t="s">
        <v>856</v>
      </c>
      <c r="M1125" s="6" t="s">
        <v>856</v>
      </c>
      <c r="N1125" s="10" t="s">
        <v>856</v>
      </c>
      <c r="P1125" s="64" t="s">
        <v>856</v>
      </c>
      <c r="Q1125" s="10" t="s">
        <v>856</v>
      </c>
      <c r="R1125" s="8" t="s">
        <v>856</v>
      </c>
      <c r="S1125" s="8" t="s">
        <v>856</v>
      </c>
      <c r="T1125" s="8"/>
      <c r="U1125" s="8" t="s">
        <v>856</v>
      </c>
      <c r="V1125" s="8" t="s">
        <v>856</v>
      </c>
      <c r="W1125" s="71"/>
      <c r="X1125" s="8" t="s">
        <v>856</v>
      </c>
      <c r="Y1125" s="75">
        <v>2020</v>
      </c>
      <c r="Z1125" s="76"/>
      <c r="AA1125" s="76"/>
      <c r="AB1125" s="76"/>
      <c r="AC1125" s="28"/>
      <c r="AE1125" s="28"/>
      <c r="AF1125" s="28"/>
      <c r="AG1125" s="28"/>
      <c r="AI1125" s="28"/>
      <c r="AJ1125" s="28"/>
    </row>
    <row r="1126" spans="1:36" ht="32" x14ac:dyDescent="0.2">
      <c r="A1126" s="9" t="s">
        <v>850</v>
      </c>
      <c r="B1126" s="9">
        <v>9973550</v>
      </c>
      <c r="E1126" s="14" t="s">
        <v>415</v>
      </c>
      <c r="F1126" s="6" t="s">
        <v>852</v>
      </c>
      <c r="G1126" s="6">
        <v>578</v>
      </c>
      <c r="H1126" s="6" t="s">
        <v>69</v>
      </c>
      <c r="I1126" s="6" t="s">
        <v>59</v>
      </c>
      <c r="K1126" s="6" t="s">
        <v>261</v>
      </c>
      <c r="L1126" s="6" t="s">
        <v>50</v>
      </c>
      <c r="M1126" s="6" t="s">
        <v>862</v>
      </c>
      <c r="N1126" s="10" t="s">
        <v>19</v>
      </c>
      <c r="P1126" s="64" t="s">
        <v>98</v>
      </c>
      <c r="Q1126" s="10" t="s">
        <v>101</v>
      </c>
      <c r="R1126" s="8">
        <v>100</v>
      </c>
      <c r="S1126" s="8" t="s">
        <v>71</v>
      </c>
      <c r="T1126" s="8"/>
      <c r="U1126" s="8">
        <v>50</v>
      </c>
      <c r="V1126" s="8">
        <v>0.5</v>
      </c>
      <c r="W1126" s="71"/>
      <c r="X1126" s="8" t="s">
        <v>856</v>
      </c>
      <c r="Y1126" s="75" t="s">
        <v>856</v>
      </c>
      <c r="Z1126" s="76"/>
      <c r="AA1126" s="76"/>
      <c r="AB1126" s="76"/>
      <c r="AC1126" s="28"/>
      <c r="AE1126" s="28"/>
      <c r="AF1126" s="28"/>
      <c r="AG1126" s="28"/>
      <c r="AI1126" s="28"/>
      <c r="AJ1126" s="28"/>
    </row>
    <row r="1127" spans="1:36" x14ac:dyDescent="0.2">
      <c r="A1127" s="9" t="s">
        <v>850</v>
      </c>
      <c r="B1127" s="9">
        <v>7892197</v>
      </c>
      <c r="E1127" s="14" t="s">
        <v>416</v>
      </c>
      <c r="F1127" s="6" t="s">
        <v>852</v>
      </c>
      <c r="G1127" s="6">
        <v>581</v>
      </c>
      <c r="H1127" s="6" t="s">
        <v>63</v>
      </c>
      <c r="I1127" s="6" t="s">
        <v>67</v>
      </c>
      <c r="K1127" s="6" t="s">
        <v>856</v>
      </c>
      <c r="L1127" s="6" t="s">
        <v>856</v>
      </c>
      <c r="M1127" s="6" t="s">
        <v>856</v>
      </c>
      <c r="N1127" s="10" t="s">
        <v>856</v>
      </c>
      <c r="P1127" s="64" t="s">
        <v>856</v>
      </c>
      <c r="Q1127" s="10" t="s">
        <v>856</v>
      </c>
      <c r="R1127" s="8" t="s">
        <v>856</v>
      </c>
      <c r="S1127" s="8" t="s">
        <v>856</v>
      </c>
      <c r="T1127" s="8"/>
      <c r="U1127" s="8" t="s">
        <v>856</v>
      </c>
      <c r="V1127" s="8" t="s">
        <v>856</v>
      </c>
      <c r="W1127" s="71"/>
      <c r="X1127" s="8" t="s">
        <v>856</v>
      </c>
      <c r="Y1127" s="75">
        <v>500</v>
      </c>
      <c r="Z1127" s="76"/>
      <c r="AA1127" s="76"/>
      <c r="AB1127" s="76"/>
      <c r="AC1127" s="28"/>
      <c r="AE1127" s="28"/>
      <c r="AF1127" s="28"/>
      <c r="AG1127" s="28"/>
      <c r="AI1127" s="28"/>
      <c r="AJ1127" s="28"/>
    </row>
    <row r="1128" spans="1:36" ht="32" x14ac:dyDescent="0.2">
      <c r="A1128" s="9" t="s">
        <v>850</v>
      </c>
      <c r="B1128" s="9">
        <v>7892197</v>
      </c>
      <c r="E1128" s="14" t="s">
        <v>416</v>
      </c>
      <c r="F1128" s="6" t="s">
        <v>852</v>
      </c>
      <c r="G1128" s="6">
        <v>581</v>
      </c>
      <c r="H1128" s="6" t="s">
        <v>63</v>
      </c>
      <c r="I1128" s="6" t="s">
        <v>67</v>
      </c>
      <c r="K1128" s="6" t="s">
        <v>261</v>
      </c>
      <c r="L1128" s="6" t="s">
        <v>50</v>
      </c>
      <c r="M1128" s="6" t="s">
        <v>862</v>
      </c>
      <c r="N1128" s="10" t="s">
        <v>19</v>
      </c>
      <c r="P1128" s="64" t="s">
        <v>98</v>
      </c>
      <c r="Q1128" s="10" t="s">
        <v>101</v>
      </c>
      <c r="R1128" s="8">
        <v>100</v>
      </c>
      <c r="S1128" s="8" t="s">
        <v>71</v>
      </c>
      <c r="T1128" s="8"/>
      <c r="U1128" s="8">
        <v>0</v>
      </c>
      <c r="V1128" s="8">
        <v>0</v>
      </c>
      <c r="W1128" s="71"/>
      <c r="X1128" s="8" t="s">
        <v>856</v>
      </c>
      <c r="Y1128" s="75" t="s">
        <v>856</v>
      </c>
      <c r="Z1128" s="76"/>
      <c r="AA1128" s="76"/>
      <c r="AB1128" s="76"/>
      <c r="AC1128" s="28"/>
      <c r="AE1128" s="28"/>
      <c r="AF1128" s="28"/>
      <c r="AG1128" s="28"/>
      <c r="AI1128" s="28"/>
      <c r="AJ1128" s="28"/>
    </row>
    <row r="1129" spans="1:36" x14ac:dyDescent="0.2">
      <c r="A1129" s="9" t="s">
        <v>850</v>
      </c>
      <c r="B1129" s="9">
        <v>9100567</v>
      </c>
      <c r="E1129" s="14" t="s">
        <v>417</v>
      </c>
      <c r="F1129" s="6" t="s">
        <v>852</v>
      </c>
      <c r="G1129" s="6">
        <v>588</v>
      </c>
      <c r="H1129" s="6" t="s">
        <v>58</v>
      </c>
      <c r="I1129" s="6" t="s">
        <v>61</v>
      </c>
      <c r="K1129" s="6" t="s">
        <v>856</v>
      </c>
      <c r="L1129" s="6" t="s">
        <v>856</v>
      </c>
      <c r="M1129" s="6" t="s">
        <v>856</v>
      </c>
      <c r="N1129" s="10" t="s">
        <v>856</v>
      </c>
      <c r="P1129" s="64" t="s">
        <v>856</v>
      </c>
      <c r="Q1129" s="10" t="s">
        <v>856</v>
      </c>
      <c r="R1129" s="8" t="s">
        <v>856</v>
      </c>
      <c r="S1129" s="8" t="s">
        <v>856</v>
      </c>
      <c r="T1129" s="8"/>
      <c r="U1129" s="8" t="s">
        <v>856</v>
      </c>
      <c r="V1129" s="8" t="s">
        <v>856</v>
      </c>
      <c r="W1129" s="71"/>
      <c r="X1129" s="8" t="s">
        <v>856</v>
      </c>
      <c r="Y1129" s="75">
        <v>100</v>
      </c>
      <c r="Z1129" s="76"/>
      <c r="AA1129" s="76"/>
      <c r="AB1129" s="76"/>
      <c r="AC1129" s="28"/>
      <c r="AE1129" s="28"/>
      <c r="AF1129" s="28"/>
      <c r="AG1129" s="28"/>
      <c r="AI1129" s="28"/>
      <c r="AJ1129" s="28"/>
    </row>
    <row r="1130" spans="1:36" ht="32" x14ac:dyDescent="0.2">
      <c r="A1130" s="9" t="s">
        <v>850</v>
      </c>
      <c r="B1130" s="9">
        <v>9100567</v>
      </c>
      <c r="E1130" s="14" t="s">
        <v>417</v>
      </c>
      <c r="F1130" s="6" t="s">
        <v>852</v>
      </c>
      <c r="G1130" s="6">
        <v>588</v>
      </c>
      <c r="H1130" s="6" t="s">
        <v>58</v>
      </c>
      <c r="I1130" s="6" t="s">
        <v>61</v>
      </c>
      <c r="K1130" s="6" t="s">
        <v>261</v>
      </c>
      <c r="L1130" s="6" t="s">
        <v>50</v>
      </c>
      <c r="M1130" s="6" t="s">
        <v>862</v>
      </c>
      <c r="N1130" s="10" t="s">
        <v>19</v>
      </c>
      <c r="P1130" s="64" t="s">
        <v>98</v>
      </c>
      <c r="Q1130" s="10" t="s">
        <v>101</v>
      </c>
      <c r="R1130" s="8">
        <v>100</v>
      </c>
      <c r="S1130" s="8" t="s">
        <v>71</v>
      </c>
      <c r="T1130" s="8"/>
      <c r="U1130" s="8">
        <v>30</v>
      </c>
      <c r="V1130" s="8">
        <v>0.3</v>
      </c>
      <c r="W1130" s="71"/>
      <c r="X1130" s="8" t="s">
        <v>856</v>
      </c>
      <c r="Y1130" s="75" t="s">
        <v>856</v>
      </c>
      <c r="Z1130" s="76"/>
      <c r="AA1130" s="76"/>
      <c r="AB1130" s="76"/>
      <c r="AC1130" s="28"/>
      <c r="AE1130" s="28"/>
      <c r="AF1130" s="28"/>
      <c r="AG1130" s="28"/>
      <c r="AI1130" s="28"/>
      <c r="AJ1130" s="28"/>
    </row>
    <row r="1131" spans="1:36" ht="32" x14ac:dyDescent="0.2">
      <c r="A1131" s="9" t="s">
        <v>850</v>
      </c>
      <c r="B1131" s="9">
        <v>7719343</v>
      </c>
      <c r="E1131" s="14" t="s">
        <v>418</v>
      </c>
      <c r="F1131" s="6" t="s">
        <v>852</v>
      </c>
      <c r="G1131" s="6">
        <v>593</v>
      </c>
      <c r="H1131" s="6" t="s">
        <v>53</v>
      </c>
      <c r="I1131" s="6" t="s">
        <v>57</v>
      </c>
      <c r="K1131" s="6" t="s">
        <v>261</v>
      </c>
      <c r="L1131" s="6" t="s">
        <v>50</v>
      </c>
      <c r="M1131" s="6" t="s">
        <v>862</v>
      </c>
      <c r="N1131" s="10" t="s">
        <v>19</v>
      </c>
      <c r="P1131" s="64" t="s">
        <v>98</v>
      </c>
      <c r="Q1131" s="10" t="s">
        <v>101</v>
      </c>
      <c r="R1131" s="8">
        <v>100</v>
      </c>
      <c r="S1131" s="8" t="s">
        <v>71</v>
      </c>
      <c r="T1131" s="8"/>
      <c r="U1131" s="8">
        <v>0</v>
      </c>
      <c r="V1131" s="8">
        <v>0</v>
      </c>
      <c r="W1131" s="71"/>
      <c r="X1131" s="8" t="s">
        <v>856</v>
      </c>
      <c r="Y1131" s="75" t="s">
        <v>856</v>
      </c>
      <c r="Z1131" s="76"/>
      <c r="AA1131" s="76"/>
      <c r="AB1131" s="76"/>
      <c r="AC1131" s="28"/>
      <c r="AE1131" s="28"/>
      <c r="AF1131" s="28"/>
      <c r="AG1131" s="28"/>
      <c r="AI1131" s="28"/>
      <c r="AJ1131" s="28"/>
    </row>
    <row r="1132" spans="1:36" x14ac:dyDescent="0.2">
      <c r="A1132" s="9" t="s">
        <v>850</v>
      </c>
      <c r="B1132" s="9">
        <v>7719343</v>
      </c>
      <c r="E1132" s="14" t="s">
        <v>418</v>
      </c>
      <c r="F1132" s="6" t="s">
        <v>852</v>
      </c>
      <c r="G1132" s="6">
        <v>593</v>
      </c>
      <c r="H1132" s="6" t="s">
        <v>53</v>
      </c>
      <c r="I1132" s="6" t="s">
        <v>57</v>
      </c>
      <c r="K1132" s="6" t="s">
        <v>261</v>
      </c>
      <c r="L1132" s="6" t="s">
        <v>50</v>
      </c>
      <c r="M1132" s="6" t="s">
        <v>862</v>
      </c>
      <c r="N1132" s="10" t="s">
        <v>19</v>
      </c>
      <c r="P1132" s="64" t="s">
        <v>857</v>
      </c>
      <c r="Q1132" s="10" t="s">
        <v>155</v>
      </c>
      <c r="R1132" s="8">
        <v>100</v>
      </c>
      <c r="S1132" s="8" t="s">
        <v>71</v>
      </c>
      <c r="T1132" s="8"/>
      <c r="U1132" s="8">
        <v>20</v>
      </c>
      <c r="V1132" s="8">
        <v>0.2</v>
      </c>
      <c r="W1132" s="71"/>
      <c r="X1132" s="8" t="s">
        <v>856</v>
      </c>
      <c r="Y1132" s="75" t="s">
        <v>856</v>
      </c>
      <c r="Z1132" s="76"/>
      <c r="AA1132" s="76"/>
      <c r="AB1132" s="76"/>
      <c r="AC1132" s="28"/>
      <c r="AE1132" s="28"/>
      <c r="AF1132" s="28"/>
      <c r="AG1132" s="28"/>
      <c r="AI1132" s="28"/>
      <c r="AJ1132" s="28"/>
    </row>
    <row r="1133" spans="1:36" x14ac:dyDescent="0.2">
      <c r="A1133" s="9" t="s">
        <v>850</v>
      </c>
      <c r="B1133" s="9">
        <v>9626653</v>
      </c>
      <c r="E1133" s="14" t="s">
        <v>418</v>
      </c>
      <c r="F1133" s="6" t="s">
        <v>852</v>
      </c>
      <c r="G1133" s="6">
        <v>593</v>
      </c>
      <c r="H1133" s="6" t="s">
        <v>53</v>
      </c>
      <c r="I1133" s="6" t="s">
        <v>57</v>
      </c>
      <c r="K1133" s="6" t="s">
        <v>856</v>
      </c>
      <c r="L1133" s="6" t="s">
        <v>856</v>
      </c>
      <c r="M1133" s="6" t="s">
        <v>856</v>
      </c>
      <c r="N1133" s="10" t="s">
        <v>856</v>
      </c>
      <c r="P1133" s="64" t="s">
        <v>856</v>
      </c>
      <c r="Q1133" s="10" t="s">
        <v>856</v>
      </c>
      <c r="R1133" s="8" t="s">
        <v>856</v>
      </c>
      <c r="S1133" s="8" t="s">
        <v>856</v>
      </c>
      <c r="T1133" s="8"/>
      <c r="U1133" s="8" t="s">
        <v>856</v>
      </c>
      <c r="V1133" s="8" t="s">
        <v>856</v>
      </c>
      <c r="W1133" s="71"/>
      <c r="X1133" s="8" t="s">
        <v>856</v>
      </c>
      <c r="Y1133" s="75">
        <v>100</v>
      </c>
      <c r="Z1133" s="76"/>
      <c r="AA1133" s="76"/>
      <c r="AB1133" s="76"/>
      <c r="AC1133" s="28"/>
      <c r="AE1133" s="28"/>
      <c r="AF1133" s="28"/>
      <c r="AG1133" s="28"/>
      <c r="AI1133" s="28"/>
      <c r="AJ1133" s="28"/>
    </row>
    <row r="1134" spans="1:36" ht="32" x14ac:dyDescent="0.2">
      <c r="A1134" s="9" t="s">
        <v>850</v>
      </c>
      <c r="B1134" s="9">
        <v>9626653</v>
      </c>
      <c r="E1134" s="14" t="s">
        <v>418</v>
      </c>
      <c r="F1134" s="6" t="s">
        <v>852</v>
      </c>
      <c r="G1134" s="6">
        <v>593</v>
      </c>
      <c r="H1134" s="6" t="s">
        <v>53</v>
      </c>
      <c r="I1134" s="6" t="s">
        <v>57</v>
      </c>
      <c r="K1134" s="6" t="s">
        <v>261</v>
      </c>
      <c r="L1134" s="6" t="s">
        <v>50</v>
      </c>
      <c r="M1134" s="6" t="s">
        <v>862</v>
      </c>
      <c r="N1134" s="10" t="s">
        <v>19</v>
      </c>
      <c r="P1134" s="64" t="s">
        <v>98</v>
      </c>
      <c r="Q1134" s="10" t="s">
        <v>101</v>
      </c>
      <c r="R1134" s="8">
        <v>100</v>
      </c>
      <c r="S1134" s="8" t="s">
        <v>71</v>
      </c>
      <c r="T1134" s="8"/>
      <c r="U1134" s="8">
        <v>0</v>
      </c>
      <c r="V1134" s="8">
        <v>0</v>
      </c>
      <c r="W1134" s="71"/>
      <c r="X1134" s="8" t="s">
        <v>856</v>
      </c>
      <c r="Y1134" s="75" t="s">
        <v>856</v>
      </c>
      <c r="Z1134" s="76"/>
      <c r="AA1134" s="76"/>
      <c r="AB1134" s="76"/>
      <c r="AC1134" s="28"/>
      <c r="AE1134" s="28"/>
      <c r="AF1134" s="28"/>
      <c r="AG1134" s="28"/>
      <c r="AI1134" s="28"/>
      <c r="AJ1134" s="28"/>
    </row>
    <row r="1135" spans="1:36" x14ac:dyDescent="0.2">
      <c r="A1135" s="9" t="s">
        <v>850</v>
      </c>
      <c r="B1135" s="9">
        <v>9626653</v>
      </c>
      <c r="E1135" s="14" t="s">
        <v>418</v>
      </c>
      <c r="F1135" s="6" t="s">
        <v>852</v>
      </c>
      <c r="G1135" s="6">
        <v>593</v>
      </c>
      <c r="H1135" s="6" t="s">
        <v>53</v>
      </c>
      <c r="I1135" s="6" t="s">
        <v>57</v>
      </c>
      <c r="K1135" s="6" t="s">
        <v>261</v>
      </c>
      <c r="L1135" s="6" t="s">
        <v>50</v>
      </c>
      <c r="M1135" s="6" t="s">
        <v>862</v>
      </c>
      <c r="N1135" s="10" t="s">
        <v>19</v>
      </c>
      <c r="P1135" s="64" t="s">
        <v>857</v>
      </c>
      <c r="Q1135" s="10" t="s">
        <v>155</v>
      </c>
      <c r="R1135" s="8">
        <v>100</v>
      </c>
      <c r="S1135" s="8" t="s">
        <v>71</v>
      </c>
      <c r="T1135" s="8"/>
      <c r="U1135" s="8">
        <v>0</v>
      </c>
      <c r="V1135" s="8">
        <v>0</v>
      </c>
      <c r="W1135" s="71"/>
      <c r="X1135" s="8" t="s">
        <v>856</v>
      </c>
      <c r="Y1135" s="75" t="s">
        <v>856</v>
      </c>
      <c r="Z1135" s="76"/>
      <c r="AA1135" s="76"/>
      <c r="AB1135" s="76"/>
      <c r="AC1135" s="28"/>
      <c r="AE1135" s="28"/>
      <c r="AF1135" s="28"/>
      <c r="AG1135" s="28"/>
      <c r="AI1135" s="28"/>
      <c r="AJ1135" s="28"/>
    </row>
    <row r="1136" spans="1:36" x14ac:dyDescent="0.2">
      <c r="A1136" s="9" t="s">
        <v>850</v>
      </c>
      <c r="B1136" s="9">
        <v>20835841</v>
      </c>
      <c r="E1136" s="14" t="s">
        <v>419</v>
      </c>
      <c r="F1136" s="6" t="s">
        <v>852</v>
      </c>
      <c r="G1136" s="6">
        <v>615</v>
      </c>
      <c r="H1136" s="6" t="s">
        <v>64</v>
      </c>
      <c r="I1136" s="6" t="s">
        <v>53</v>
      </c>
      <c r="K1136" s="6" t="s">
        <v>856</v>
      </c>
      <c r="L1136" s="6" t="s">
        <v>856</v>
      </c>
      <c r="M1136" s="6" t="s">
        <v>856</v>
      </c>
      <c r="N1136" s="10" t="s">
        <v>856</v>
      </c>
      <c r="P1136" s="64" t="s">
        <v>856</v>
      </c>
      <c r="Q1136" s="10" t="s">
        <v>856</v>
      </c>
      <c r="R1136" s="8" t="s">
        <v>856</v>
      </c>
      <c r="S1136" s="8" t="s">
        <v>856</v>
      </c>
      <c r="T1136" s="8"/>
      <c r="U1136" s="8" t="s">
        <v>856</v>
      </c>
      <c r="V1136" s="8" t="s">
        <v>856</v>
      </c>
      <c r="W1136" s="71"/>
      <c r="X1136" s="8" t="s">
        <v>856</v>
      </c>
      <c r="Y1136" s="75">
        <v>100</v>
      </c>
      <c r="Z1136" s="76"/>
      <c r="AA1136" s="76"/>
      <c r="AB1136" s="76"/>
      <c r="AC1136" s="28"/>
      <c r="AE1136" s="28"/>
      <c r="AF1136" s="28"/>
      <c r="AG1136" s="28"/>
      <c r="AI1136" s="28"/>
      <c r="AJ1136" s="28"/>
    </row>
    <row r="1137" spans="1:36" ht="32" x14ac:dyDescent="0.2">
      <c r="A1137" s="9" t="s">
        <v>850</v>
      </c>
      <c r="B1137" s="9">
        <v>20835841</v>
      </c>
      <c r="E1137" s="14" t="s">
        <v>419</v>
      </c>
      <c r="F1137" s="6" t="s">
        <v>852</v>
      </c>
      <c r="G1137" s="6">
        <v>615</v>
      </c>
      <c r="H1137" s="6" t="s">
        <v>64</v>
      </c>
      <c r="I1137" s="6" t="s">
        <v>53</v>
      </c>
      <c r="K1137" s="6" t="s">
        <v>261</v>
      </c>
      <c r="L1137" s="6" t="s">
        <v>50</v>
      </c>
      <c r="M1137" s="6" t="s">
        <v>862</v>
      </c>
      <c r="N1137" s="10" t="s">
        <v>19</v>
      </c>
      <c r="P1137" s="64" t="s">
        <v>98</v>
      </c>
      <c r="Q1137" s="10" t="s">
        <v>101</v>
      </c>
      <c r="R1137" s="8">
        <v>100</v>
      </c>
      <c r="S1137" s="8" t="s">
        <v>71</v>
      </c>
      <c r="T1137" s="8"/>
      <c r="U1137" s="8">
        <v>18</v>
      </c>
      <c r="V1137" s="8">
        <v>0.18</v>
      </c>
      <c r="W1137" s="71"/>
      <c r="X1137" s="8" t="s">
        <v>856</v>
      </c>
      <c r="Y1137" s="75" t="s">
        <v>856</v>
      </c>
      <c r="Z1137" s="76"/>
      <c r="AA1137" s="76"/>
      <c r="AB1137" s="76"/>
      <c r="AC1137" s="28"/>
      <c r="AE1137" s="28"/>
      <c r="AF1137" s="28"/>
      <c r="AG1137" s="28"/>
      <c r="AI1137" s="28"/>
      <c r="AJ1137" s="28"/>
    </row>
    <row r="1138" spans="1:36" x14ac:dyDescent="0.2">
      <c r="A1138" s="9" t="s">
        <v>850</v>
      </c>
      <c r="B1138" s="9">
        <v>20835841</v>
      </c>
      <c r="E1138" s="14" t="s">
        <v>419</v>
      </c>
      <c r="F1138" s="6" t="s">
        <v>852</v>
      </c>
      <c r="G1138" s="6">
        <v>615</v>
      </c>
      <c r="H1138" s="6" t="s">
        <v>64</v>
      </c>
      <c r="I1138" s="6" t="s">
        <v>53</v>
      </c>
      <c r="K1138" s="6" t="s">
        <v>261</v>
      </c>
      <c r="L1138" s="6" t="s">
        <v>50</v>
      </c>
      <c r="M1138" s="6" t="s">
        <v>862</v>
      </c>
      <c r="N1138" s="10" t="s">
        <v>19</v>
      </c>
      <c r="P1138" s="64" t="s">
        <v>857</v>
      </c>
      <c r="Q1138" s="10" t="s">
        <v>155</v>
      </c>
      <c r="R1138" s="8">
        <v>100</v>
      </c>
      <c r="S1138" s="8" t="s">
        <v>71</v>
      </c>
      <c r="T1138" s="8"/>
      <c r="U1138" s="8">
        <v>46</v>
      </c>
      <c r="V1138" s="8">
        <v>0.46</v>
      </c>
      <c r="W1138" s="71"/>
      <c r="X1138" s="8" t="s">
        <v>856</v>
      </c>
      <c r="Y1138" s="75" t="s">
        <v>856</v>
      </c>
      <c r="Z1138" s="76"/>
      <c r="AA1138" s="76"/>
      <c r="AB1138" s="76"/>
      <c r="AC1138" s="28"/>
      <c r="AE1138" s="28"/>
      <c r="AF1138" s="28"/>
      <c r="AG1138" s="28"/>
      <c r="AI1138" s="28"/>
      <c r="AJ1138" s="28"/>
    </row>
    <row r="1139" spans="1:36" x14ac:dyDescent="0.2">
      <c r="A1139" s="9" t="s">
        <v>850</v>
      </c>
      <c r="B1139" s="9">
        <v>20835841</v>
      </c>
      <c r="E1139" s="14" t="s">
        <v>419</v>
      </c>
      <c r="F1139" s="6" t="s">
        <v>852</v>
      </c>
      <c r="G1139" s="6">
        <v>615</v>
      </c>
      <c r="H1139" s="6" t="s">
        <v>64</v>
      </c>
      <c r="I1139" s="6" t="s">
        <v>69</v>
      </c>
      <c r="K1139" s="6" t="s">
        <v>856</v>
      </c>
      <c r="L1139" s="6" t="s">
        <v>856</v>
      </c>
      <c r="M1139" s="6" t="s">
        <v>856</v>
      </c>
      <c r="N1139" s="10" t="s">
        <v>856</v>
      </c>
      <c r="P1139" s="64" t="s">
        <v>856</v>
      </c>
      <c r="Q1139" s="10" t="s">
        <v>856</v>
      </c>
      <c r="R1139" s="8" t="s">
        <v>856</v>
      </c>
      <c r="S1139" s="8" t="s">
        <v>856</v>
      </c>
      <c r="T1139" s="8"/>
      <c r="U1139" s="8" t="s">
        <v>856</v>
      </c>
      <c r="V1139" s="8" t="s">
        <v>856</v>
      </c>
      <c r="W1139" s="71"/>
      <c r="X1139" s="8" t="s">
        <v>856</v>
      </c>
      <c r="Y1139" s="75">
        <v>80</v>
      </c>
      <c r="Z1139" s="76"/>
      <c r="AA1139" s="76"/>
      <c r="AB1139" s="76"/>
      <c r="AC1139" s="28"/>
      <c r="AE1139" s="28"/>
      <c r="AF1139" s="28"/>
      <c r="AG1139" s="28"/>
      <c r="AI1139" s="28"/>
      <c r="AJ1139" s="28"/>
    </row>
    <row r="1140" spans="1:36" ht="32" x14ac:dyDescent="0.2">
      <c r="A1140" s="9" t="s">
        <v>850</v>
      </c>
      <c r="B1140" s="9">
        <v>20835841</v>
      </c>
      <c r="E1140" s="14" t="s">
        <v>419</v>
      </c>
      <c r="F1140" s="6" t="s">
        <v>852</v>
      </c>
      <c r="G1140" s="6">
        <v>615</v>
      </c>
      <c r="H1140" s="6" t="s">
        <v>64</v>
      </c>
      <c r="I1140" s="6" t="s">
        <v>69</v>
      </c>
      <c r="K1140" s="6" t="s">
        <v>261</v>
      </c>
      <c r="L1140" s="6" t="s">
        <v>50</v>
      </c>
      <c r="M1140" s="6" t="s">
        <v>862</v>
      </c>
      <c r="N1140" s="10" t="s">
        <v>19</v>
      </c>
      <c r="P1140" s="64" t="s">
        <v>98</v>
      </c>
      <c r="Q1140" s="10" t="s">
        <v>101</v>
      </c>
      <c r="R1140" s="8">
        <v>100</v>
      </c>
      <c r="S1140" s="8" t="s">
        <v>71</v>
      </c>
      <c r="T1140" s="8"/>
      <c r="U1140" s="8">
        <v>8</v>
      </c>
      <c r="V1140" s="8">
        <v>0.08</v>
      </c>
      <c r="W1140" s="71"/>
      <c r="X1140" s="8" t="s">
        <v>856</v>
      </c>
      <c r="Y1140" s="75" t="s">
        <v>856</v>
      </c>
      <c r="Z1140" s="76"/>
      <c r="AA1140" s="76"/>
      <c r="AB1140" s="76"/>
      <c r="AC1140" s="28"/>
      <c r="AE1140" s="28"/>
      <c r="AF1140" s="28"/>
      <c r="AG1140" s="28"/>
      <c r="AI1140" s="28"/>
      <c r="AJ1140" s="28"/>
    </row>
    <row r="1141" spans="1:36" x14ac:dyDescent="0.2">
      <c r="A1141" s="9" t="s">
        <v>850</v>
      </c>
      <c r="B1141" s="9">
        <v>20835841</v>
      </c>
      <c r="E1141" s="14" t="s">
        <v>419</v>
      </c>
      <c r="F1141" s="6" t="s">
        <v>852</v>
      </c>
      <c r="G1141" s="6">
        <v>615</v>
      </c>
      <c r="H1141" s="6" t="s">
        <v>64</v>
      </c>
      <c r="I1141" s="6" t="s">
        <v>69</v>
      </c>
      <c r="K1141" s="6" t="s">
        <v>261</v>
      </c>
      <c r="L1141" s="6" t="s">
        <v>50</v>
      </c>
      <c r="M1141" s="6" t="s">
        <v>862</v>
      </c>
      <c r="N1141" s="10" t="s">
        <v>19</v>
      </c>
      <c r="P1141" s="64" t="s">
        <v>857</v>
      </c>
      <c r="Q1141" s="10" t="s">
        <v>155</v>
      </c>
      <c r="R1141" s="8">
        <v>100</v>
      </c>
      <c r="S1141" s="8" t="s">
        <v>71</v>
      </c>
      <c r="T1141" s="8"/>
      <c r="U1141" s="8">
        <v>34</v>
      </c>
      <c r="V1141" s="8">
        <v>0.34</v>
      </c>
      <c r="W1141" s="71"/>
      <c r="X1141" s="8" t="s">
        <v>856</v>
      </c>
      <c r="Y1141" s="75" t="s">
        <v>856</v>
      </c>
      <c r="Z1141" s="76"/>
      <c r="AA1141" s="76"/>
      <c r="AB1141" s="76"/>
      <c r="AC1141" s="28"/>
      <c r="AE1141" s="28"/>
      <c r="AF1141" s="28"/>
      <c r="AG1141" s="28"/>
      <c r="AI1141" s="28"/>
      <c r="AJ1141" s="28"/>
    </row>
    <row r="1142" spans="1:36" x14ac:dyDescent="0.2">
      <c r="A1142" s="9" t="s">
        <v>850</v>
      </c>
      <c r="B1142" s="9">
        <v>20835841</v>
      </c>
      <c r="E1142" s="14" t="s">
        <v>419</v>
      </c>
      <c r="F1142" s="6" t="s">
        <v>852</v>
      </c>
      <c r="G1142" s="6">
        <v>615</v>
      </c>
      <c r="H1142" s="6" t="s">
        <v>64</v>
      </c>
      <c r="I1142" s="6" t="s">
        <v>66</v>
      </c>
      <c r="K1142" s="6" t="s">
        <v>856</v>
      </c>
      <c r="L1142" s="6" t="s">
        <v>856</v>
      </c>
      <c r="M1142" s="6" t="s">
        <v>856</v>
      </c>
      <c r="N1142" s="10" t="s">
        <v>856</v>
      </c>
      <c r="P1142" s="64" t="s">
        <v>856</v>
      </c>
      <c r="Q1142" s="10" t="s">
        <v>856</v>
      </c>
      <c r="R1142" s="8" t="s">
        <v>856</v>
      </c>
      <c r="S1142" s="8" t="s">
        <v>856</v>
      </c>
      <c r="T1142" s="8"/>
      <c r="U1142" s="8" t="s">
        <v>856</v>
      </c>
      <c r="V1142" s="8" t="s">
        <v>856</v>
      </c>
      <c r="W1142" s="71"/>
      <c r="X1142" s="8" t="s">
        <v>856</v>
      </c>
      <c r="Y1142" s="75">
        <v>100</v>
      </c>
      <c r="Z1142" s="76"/>
      <c r="AA1142" s="76"/>
      <c r="AB1142" s="76"/>
      <c r="AC1142" s="28"/>
      <c r="AE1142" s="28"/>
      <c r="AF1142" s="28"/>
      <c r="AG1142" s="28"/>
      <c r="AI1142" s="28"/>
      <c r="AJ1142" s="28"/>
    </row>
    <row r="1143" spans="1:36" ht="32" x14ac:dyDescent="0.2">
      <c r="A1143" s="9" t="s">
        <v>850</v>
      </c>
      <c r="B1143" s="9">
        <v>20835841</v>
      </c>
      <c r="E1143" s="14" t="s">
        <v>419</v>
      </c>
      <c r="F1143" s="6" t="s">
        <v>852</v>
      </c>
      <c r="G1143" s="6">
        <v>615</v>
      </c>
      <c r="H1143" s="6" t="s">
        <v>64</v>
      </c>
      <c r="I1143" s="6" t="s">
        <v>66</v>
      </c>
      <c r="K1143" s="6" t="s">
        <v>261</v>
      </c>
      <c r="L1143" s="6" t="s">
        <v>50</v>
      </c>
      <c r="M1143" s="6" t="s">
        <v>862</v>
      </c>
      <c r="N1143" s="10" t="s">
        <v>19</v>
      </c>
      <c r="P1143" s="64" t="s">
        <v>98</v>
      </c>
      <c r="Q1143" s="10" t="s">
        <v>101</v>
      </c>
      <c r="R1143" s="8">
        <v>100</v>
      </c>
      <c r="S1143" s="8" t="s">
        <v>71</v>
      </c>
      <c r="T1143" s="8"/>
      <c r="U1143" s="8">
        <v>47</v>
      </c>
      <c r="V1143" s="8">
        <v>0.47</v>
      </c>
      <c r="W1143" s="71"/>
      <c r="X1143" s="8" t="s">
        <v>856</v>
      </c>
      <c r="Y1143" s="75" t="s">
        <v>856</v>
      </c>
      <c r="Z1143" s="76"/>
      <c r="AA1143" s="76"/>
      <c r="AB1143" s="76"/>
      <c r="AC1143" s="28"/>
      <c r="AE1143" s="28"/>
      <c r="AF1143" s="28"/>
      <c r="AG1143" s="28"/>
      <c r="AI1143" s="28"/>
      <c r="AJ1143" s="28"/>
    </row>
    <row r="1144" spans="1:36" x14ac:dyDescent="0.2">
      <c r="A1144" s="9" t="s">
        <v>850</v>
      </c>
      <c r="B1144" s="9">
        <v>20835841</v>
      </c>
      <c r="E1144" s="14" t="s">
        <v>419</v>
      </c>
      <c r="F1144" s="6" t="s">
        <v>852</v>
      </c>
      <c r="G1144" s="6">
        <v>615</v>
      </c>
      <c r="H1144" s="6" t="s">
        <v>64</v>
      </c>
      <c r="I1144" s="6" t="s">
        <v>66</v>
      </c>
      <c r="K1144" s="6" t="s">
        <v>261</v>
      </c>
      <c r="L1144" s="6" t="s">
        <v>50</v>
      </c>
      <c r="M1144" s="6" t="s">
        <v>862</v>
      </c>
      <c r="N1144" s="10" t="s">
        <v>19</v>
      </c>
      <c r="P1144" s="64" t="s">
        <v>857</v>
      </c>
      <c r="Q1144" s="10" t="s">
        <v>155</v>
      </c>
      <c r="R1144" s="8">
        <v>100</v>
      </c>
      <c r="S1144" s="8" t="s">
        <v>71</v>
      </c>
      <c r="T1144" s="8"/>
      <c r="U1144" s="8">
        <v>144</v>
      </c>
      <c r="V1144" s="8">
        <v>1.44</v>
      </c>
      <c r="W1144" s="71"/>
      <c r="X1144" s="8" t="s">
        <v>856</v>
      </c>
      <c r="Y1144" s="75" t="s">
        <v>856</v>
      </c>
      <c r="Z1144" s="76"/>
      <c r="AA1144" s="76"/>
      <c r="AB1144" s="76"/>
      <c r="AC1144" s="28"/>
      <c r="AE1144" s="28"/>
      <c r="AF1144" s="28"/>
      <c r="AG1144" s="28"/>
      <c r="AI1144" s="28"/>
      <c r="AJ1144" s="28"/>
    </row>
    <row r="1145" spans="1:36" x14ac:dyDescent="0.2">
      <c r="A1145" s="9" t="s">
        <v>850</v>
      </c>
      <c r="B1145" s="9">
        <v>8559204</v>
      </c>
      <c r="E1145" s="14" t="s">
        <v>420</v>
      </c>
      <c r="F1145" s="6" t="s">
        <v>852</v>
      </c>
      <c r="G1145" s="6">
        <v>616</v>
      </c>
      <c r="H1145" s="6" t="s">
        <v>61</v>
      </c>
      <c r="I1145" s="6" t="s">
        <v>59</v>
      </c>
      <c r="K1145" s="6" t="s">
        <v>856</v>
      </c>
      <c r="L1145" s="6" t="s">
        <v>856</v>
      </c>
      <c r="M1145" s="6" t="s">
        <v>856</v>
      </c>
      <c r="N1145" s="10" t="s">
        <v>856</v>
      </c>
      <c r="P1145" s="64" t="s">
        <v>856</v>
      </c>
      <c r="Q1145" s="10" t="s">
        <v>856</v>
      </c>
      <c r="R1145" s="8" t="s">
        <v>856</v>
      </c>
      <c r="S1145" s="8" t="s">
        <v>856</v>
      </c>
      <c r="T1145" s="8"/>
      <c r="U1145" s="8" t="s">
        <v>856</v>
      </c>
      <c r="V1145" s="8" t="s">
        <v>856</v>
      </c>
      <c r="W1145" s="71"/>
      <c r="X1145" s="8" t="s">
        <v>856</v>
      </c>
      <c r="Y1145" s="75">
        <v>100</v>
      </c>
      <c r="Z1145" s="76"/>
      <c r="AA1145" s="76"/>
      <c r="AB1145" s="76"/>
      <c r="AC1145" s="28"/>
      <c r="AE1145" s="28"/>
      <c r="AF1145" s="28"/>
      <c r="AG1145" s="28"/>
      <c r="AI1145" s="28"/>
      <c r="AJ1145" s="28"/>
    </row>
    <row r="1146" spans="1:36" ht="32" x14ac:dyDescent="0.2">
      <c r="A1146" s="9" t="s">
        <v>850</v>
      </c>
      <c r="B1146" s="9">
        <v>8559204</v>
      </c>
      <c r="E1146" s="14" t="s">
        <v>420</v>
      </c>
      <c r="F1146" s="6" t="s">
        <v>852</v>
      </c>
      <c r="G1146" s="6">
        <v>616</v>
      </c>
      <c r="H1146" s="6" t="s">
        <v>61</v>
      </c>
      <c r="I1146" s="6" t="s">
        <v>59</v>
      </c>
      <c r="K1146" s="6" t="s">
        <v>323</v>
      </c>
      <c r="L1146" s="6" t="s">
        <v>50</v>
      </c>
      <c r="M1146" s="6" t="s">
        <v>863</v>
      </c>
      <c r="N1146" s="10" t="s">
        <v>19</v>
      </c>
      <c r="P1146" s="64" t="s">
        <v>98</v>
      </c>
      <c r="Q1146" s="10" t="s">
        <v>101</v>
      </c>
      <c r="R1146" s="8">
        <v>100</v>
      </c>
      <c r="S1146" s="8" t="s">
        <v>71</v>
      </c>
      <c r="T1146" s="8"/>
      <c r="U1146" s="8">
        <v>3</v>
      </c>
      <c r="V1146" s="8">
        <v>0.03</v>
      </c>
      <c r="W1146" s="71"/>
      <c r="X1146" s="8" t="s">
        <v>856</v>
      </c>
      <c r="Y1146" s="75" t="s">
        <v>856</v>
      </c>
      <c r="Z1146" s="76"/>
      <c r="AA1146" s="76"/>
      <c r="AB1146" s="76"/>
      <c r="AC1146" s="28"/>
      <c r="AE1146" s="28"/>
      <c r="AF1146" s="28"/>
      <c r="AG1146" s="28"/>
      <c r="AI1146" s="28"/>
      <c r="AJ1146" s="28"/>
    </row>
    <row r="1147" spans="1:36" x14ac:dyDescent="0.2">
      <c r="A1147" s="9" t="s">
        <v>850</v>
      </c>
      <c r="B1147" s="9">
        <v>8559204</v>
      </c>
      <c r="E1147" s="14" t="s">
        <v>420</v>
      </c>
      <c r="F1147" s="6" t="s">
        <v>852</v>
      </c>
      <c r="G1147" s="6">
        <v>616</v>
      </c>
      <c r="H1147" s="6" t="s">
        <v>61</v>
      </c>
      <c r="I1147" s="6" t="s">
        <v>59</v>
      </c>
      <c r="K1147" s="6" t="s">
        <v>856</v>
      </c>
      <c r="L1147" s="6" t="s">
        <v>856</v>
      </c>
      <c r="M1147" s="6" t="s">
        <v>856</v>
      </c>
      <c r="N1147" s="10" t="s">
        <v>856</v>
      </c>
      <c r="P1147" s="64" t="s">
        <v>856</v>
      </c>
      <c r="Q1147" s="10" t="s">
        <v>856</v>
      </c>
      <c r="R1147" s="8" t="s">
        <v>856</v>
      </c>
      <c r="S1147" s="8" t="s">
        <v>856</v>
      </c>
      <c r="T1147" s="8"/>
      <c r="U1147" s="8" t="s">
        <v>856</v>
      </c>
      <c r="V1147" s="8" t="s">
        <v>856</v>
      </c>
      <c r="W1147" s="71"/>
      <c r="X1147" s="8">
        <v>100</v>
      </c>
      <c r="Y1147" s="75" t="s">
        <v>856</v>
      </c>
      <c r="Z1147" s="76"/>
      <c r="AA1147" s="76"/>
      <c r="AB1147" s="76"/>
      <c r="AC1147" s="28"/>
      <c r="AE1147" s="28"/>
      <c r="AF1147" s="28"/>
      <c r="AG1147" s="28"/>
      <c r="AI1147" s="28"/>
      <c r="AJ1147" s="28"/>
    </row>
    <row r="1148" spans="1:36" x14ac:dyDescent="0.2">
      <c r="A1148" s="9" t="s">
        <v>850</v>
      </c>
      <c r="B1148" s="9">
        <v>8559204</v>
      </c>
      <c r="E1148" s="14" t="s">
        <v>420</v>
      </c>
      <c r="F1148" s="6" t="s">
        <v>852</v>
      </c>
      <c r="G1148" s="6">
        <v>616</v>
      </c>
      <c r="H1148" s="6" t="s">
        <v>61</v>
      </c>
      <c r="I1148" s="6" t="s">
        <v>59</v>
      </c>
      <c r="K1148" s="6" t="s">
        <v>323</v>
      </c>
      <c r="L1148" s="6" t="s">
        <v>50</v>
      </c>
      <c r="M1148" s="6" t="s">
        <v>863</v>
      </c>
      <c r="N1148" s="10" t="s">
        <v>19</v>
      </c>
      <c r="P1148" s="64" t="s">
        <v>857</v>
      </c>
      <c r="Q1148" s="10" t="s">
        <v>155</v>
      </c>
      <c r="R1148" s="8">
        <v>100</v>
      </c>
      <c r="S1148" s="8" t="s">
        <v>71</v>
      </c>
      <c r="T1148" s="8"/>
      <c r="U1148" s="8">
        <v>0</v>
      </c>
      <c r="V1148" s="8">
        <v>0</v>
      </c>
      <c r="W1148" s="71"/>
      <c r="X1148" s="8" t="s">
        <v>856</v>
      </c>
      <c r="Y1148" s="75" t="s">
        <v>856</v>
      </c>
      <c r="Z1148" s="76"/>
      <c r="AA1148" s="76"/>
      <c r="AB1148" s="76"/>
      <c r="AC1148" s="28"/>
      <c r="AE1148" s="28"/>
      <c r="AF1148" s="28"/>
      <c r="AG1148" s="28"/>
      <c r="AI1148" s="28"/>
      <c r="AJ1148" s="28"/>
    </row>
    <row r="1149" spans="1:36" x14ac:dyDescent="0.2">
      <c r="A1149" s="9" t="s">
        <v>850</v>
      </c>
      <c r="B1149" s="9">
        <v>9626653</v>
      </c>
      <c r="E1149" s="14" t="s">
        <v>420</v>
      </c>
      <c r="F1149" s="6" t="s">
        <v>852</v>
      </c>
      <c r="G1149" s="6">
        <v>616</v>
      </c>
      <c r="H1149" s="6" t="s">
        <v>61</v>
      </c>
      <c r="I1149" s="6" t="s">
        <v>59</v>
      </c>
      <c r="K1149" s="6" t="s">
        <v>856</v>
      </c>
      <c r="L1149" s="6" t="s">
        <v>856</v>
      </c>
      <c r="M1149" s="6" t="s">
        <v>856</v>
      </c>
      <c r="N1149" s="10" t="s">
        <v>856</v>
      </c>
      <c r="P1149" s="64" t="s">
        <v>856</v>
      </c>
      <c r="Q1149" s="10" t="s">
        <v>856</v>
      </c>
      <c r="R1149" s="8" t="s">
        <v>856</v>
      </c>
      <c r="S1149" s="8" t="s">
        <v>856</v>
      </c>
      <c r="T1149" s="8"/>
      <c r="U1149" s="8" t="s">
        <v>856</v>
      </c>
      <c r="V1149" s="8" t="s">
        <v>856</v>
      </c>
      <c r="W1149" s="71"/>
      <c r="X1149" s="8" t="s">
        <v>856</v>
      </c>
      <c r="Y1149" s="75">
        <v>130</v>
      </c>
      <c r="Z1149" s="76"/>
      <c r="AA1149" s="76"/>
      <c r="AB1149" s="76"/>
      <c r="AC1149" s="28"/>
      <c r="AE1149" s="28"/>
      <c r="AF1149" s="28"/>
      <c r="AG1149" s="28"/>
      <c r="AI1149" s="28"/>
      <c r="AJ1149" s="28"/>
    </row>
    <row r="1150" spans="1:36" ht="32" x14ac:dyDescent="0.2">
      <c r="A1150" s="9" t="s">
        <v>850</v>
      </c>
      <c r="B1150" s="9">
        <v>9626653</v>
      </c>
      <c r="E1150" s="14" t="s">
        <v>420</v>
      </c>
      <c r="F1150" s="6" t="s">
        <v>852</v>
      </c>
      <c r="G1150" s="6">
        <v>616</v>
      </c>
      <c r="H1150" s="6" t="s">
        <v>61</v>
      </c>
      <c r="I1150" s="6" t="s">
        <v>59</v>
      </c>
      <c r="K1150" s="6" t="s">
        <v>261</v>
      </c>
      <c r="L1150" s="6" t="s">
        <v>50</v>
      </c>
      <c r="M1150" s="6" t="s">
        <v>862</v>
      </c>
      <c r="N1150" s="10" t="s">
        <v>19</v>
      </c>
      <c r="P1150" s="64" t="s">
        <v>98</v>
      </c>
      <c r="Q1150" s="10" t="s">
        <v>101</v>
      </c>
      <c r="R1150" s="8">
        <v>100</v>
      </c>
      <c r="S1150" s="8" t="s">
        <v>71</v>
      </c>
      <c r="T1150" s="8"/>
      <c r="U1150" s="8">
        <v>47</v>
      </c>
      <c r="V1150" s="8">
        <v>0.47</v>
      </c>
      <c r="W1150" s="71"/>
      <c r="X1150" s="8" t="s">
        <v>856</v>
      </c>
      <c r="Y1150" s="75" t="s">
        <v>856</v>
      </c>
      <c r="Z1150" s="76"/>
      <c r="AA1150" s="76"/>
      <c r="AB1150" s="76"/>
      <c r="AC1150" s="28"/>
      <c r="AE1150" s="28"/>
      <c r="AF1150" s="28"/>
      <c r="AG1150" s="28"/>
      <c r="AI1150" s="28"/>
      <c r="AJ1150" s="28"/>
    </row>
    <row r="1151" spans="1:36" x14ac:dyDescent="0.2">
      <c r="A1151" s="9" t="s">
        <v>850</v>
      </c>
      <c r="B1151" s="9">
        <v>9626653</v>
      </c>
      <c r="E1151" s="14" t="s">
        <v>420</v>
      </c>
      <c r="F1151" s="6" t="s">
        <v>852</v>
      </c>
      <c r="G1151" s="6">
        <v>616</v>
      </c>
      <c r="H1151" s="6" t="s">
        <v>61</v>
      </c>
      <c r="I1151" s="6" t="s">
        <v>59</v>
      </c>
      <c r="K1151" s="6" t="s">
        <v>261</v>
      </c>
      <c r="L1151" s="6" t="s">
        <v>50</v>
      </c>
      <c r="M1151" s="6" t="s">
        <v>862</v>
      </c>
      <c r="N1151" s="10" t="s">
        <v>19</v>
      </c>
      <c r="P1151" s="64" t="s">
        <v>857</v>
      </c>
      <c r="Q1151" s="10" t="s">
        <v>155</v>
      </c>
      <c r="R1151" s="8">
        <v>100</v>
      </c>
      <c r="S1151" s="8" t="s">
        <v>71</v>
      </c>
      <c r="T1151" s="8"/>
      <c r="U1151" s="8">
        <v>14</v>
      </c>
      <c r="V1151" s="8">
        <v>0.14000000000000001</v>
      </c>
      <c r="W1151" s="71"/>
      <c r="X1151" s="8" t="s">
        <v>856</v>
      </c>
      <c r="Y1151" s="75" t="s">
        <v>856</v>
      </c>
      <c r="Z1151" s="76"/>
      <c r="AA1151" s="76"/>
      <c r="AB1151" s="76"/>
      <c r="AC1151" s="28"/>
      <c r="AE1151" s="28"/>
      <c r="AF1151" s="28"/>
      <c r="AG1151" s="28"/>
      <c r="AI1151" s="28"/>
      <c r="AJ1151" s="28"/>
    </row>
    <row r="1152" spans="1:36" x14ac:dyDescent="0.2">
      <c r="A1152" s="9" t="s">
        <v>850</v>
      </c>
      <c r="B1152" s="9">
        <v>20835841</v>
      </c>
      <c r="E1152" s="14" t="s">
        <v>421</v>
      </c>
      <c r="F1152" s="6" t="s">
        <v>852</v>
      </c>
      <c r="G1152" s="6">
        <v>619</v>
      </c>
      <c r="H1152" s="6" t="s">
        <v>64</v>
      </c>
      <c r="I1152" s="6" t="s">
        <v>53</v>
      </c>
      <c r="K1152" s="6" t="s">
        <v>856</v>
      </c>
      <c r="L1152" s="6" t="s">
        <v>856</v>
      </c>
      <c r="M1152" s="6" t="s">
        <v>856</v>
      </c>
      <c r="N1152" s="10" t="s">
        <v>856</v>
      </c>
      <c r="P1152" s="64" t="s">
        <v>856</v>
      </c>
      <c r="Q1152" s="10" t="s">
        <v>856</v>
      </c>
      <c r="R1152" s="8" t="s">
        <v>856</v>
      </c>
      <c r="S1152" s="8" t="s">
        <v>856</v>
      </c>
      <c r="T1152" s="8"/>
      <c r="U1152" s="8" t="s">
        <v>856</v>
      </c>
      <c r="V1152" s="8" t="s">
        <v>856</v>
      </c>
      <c r="W1152" s="71"/>
      <c r="X1152" s="8" t="s">
        <v>856</v>
      </c>
      <c r="Y1152" s="75">
        <v>80</v>
      </c>
      <c r="Z1152" s="76"/>
      <c r="AA1152" s="76"/>
      <c r="AB1152" s="76"/>
      <c r="AC1152" s="28"/>
      <c r="AE1152" s="28"/>
      <c r="AF1152" s="28"/>
      <c r="AG1152" s="28"/>
      <c r="AI1152" s="28"/>
      <c r="AJ1152" s="28"/>
    </row>
    <row r="1153" spans="1:36" ht="32" x14ac:dyDescent="0.2">
      <c r="A1153" s="9" t="s">
        <v>850</v>
      </c>
      <c r="B1153" s="9">
        <v>20835841</v>
      </c>
      <c r="E1153" s="14" t="s">
        <v>421</v>
      </c>
      <c r="F1153" s="6" t="s">
        <v>852</v>
      </c>
      <c r="G1153" s="6">
        <v>619</v>
      </c>
      <c r="H1153" s="6" t="s">
        <v>64</v>
      </c>
      <c r="I1153" s="6" t="s">
        <v>53</v>
      </c>
      <c r="K1153" s="6" t="s">
        <v>261</v>
      </c>
      <c r="L1153" s="6" t="s">
        <v>50</v>
      </c>
      <c r="M1153" s="6" t="s">
        <v>862</v>
      </c>
      <c r="N1153" s="10" t="s">
        <v>19</v>
      </c>
      <c r="P1153" s="64" t="s">
        <v>98</v>
      </c>
      <c r="Q1153" s="10" t="s">
        <v>101</v>
      </c>
      <c r="R1153" s="8">
        <v>100</v>
      </c>
      <c r="S1153" s="8" t="s">
        <v>71</v>
      </c>
      <c r="T1153" s="8"/>
      <c r="U1153" s="8">
        <v>2</v>
      </c>
      <c r="V1153" s="8">
        <v>0.02</v>
      </c>
      <c r="W1153" s="71"/>
      <c r="X1153" s="8" t="s">
        <v>856</v>
      </c>
      <c r="Y1153" s="75" t="s">
        <v>856</v>
      </c>
      <c r="Z1153" s="76"/>
      <c r="AA1153" s="76"/>
      <c r="AB1153" s="76"/>
      <c r="AC1153" s="28"/>
      <c r="AE1153" s="28"/>
      <c r="AF1153" s="28"/>
      <c r="AG1153" s="28"/>
      <c r="AI1153" s="28"/>
      <c r="AJ1153" s="28"/>
    </row>
    <row r="1154" spans="1:36" x14ac:dyDescent="0.2">
      <c r="A1154" s="9" t="s">
        <v>850</v>
      </c>
      <c r="B1154" s="9">
        <v>20835841</v>
      </c>
      <c r="E1154" s="14" t="s">
        <v>421</v>
      </c>
      <c r="F1154" s="6" t="s">
        <v>852</v>
      </c>
      <c r="G1154" s="6">
        <v>619</v>
      </c>
      <c r="H1154" s="6" t="s">
        <v>64</v>
      </c>
      <c r="I1154" s="6" t="s">
        <v>53</v>
      </c>
      <c r="K1154" s="6" t="s">
        <v>261</v>
      </c>
      <c r="L1154" s="6" t="s">
        <v>50</v>
      </c>
      <c r="M1154" s="6" t="s">
        <v>862</v>
      </c>
      <c r="N1154" s="10" t="s">
        <v>19</v>
      </c>
      <c r="P1154" s="64" t="s">
        <v>857</v>
      </c>
      <c r="Q1154" s="10" t="s">
        <v>155</v>
      </c>
      <c r="R1154" s="8">
        <v>100</v>
      </c>
      <c r="S1154" s="8" t="s">
        <v>71</v>
      </c>
      <c r="T1154" s="8"/>
      <c r="U1154" s="8">
        <v>20</v>
      </c>
      <c r="V1154" s="8">
        <v>0.2</v>
      </c>
      <c r="W1154" s="71"/>
      <c r="X1154" s="8" t="s">
        <v>856</v>
      </c>
      <c r="Y1154" s="75" t="s">
        <v>856</v>
      </c>
      <c r="Z1154" s="76"/>
      <c r="AA1154" s="76"/>
      <c r="AB1154" s="76"/>
      <c r="AC1154" s="28"/>
      <c r="AE1154" s="28"/>
      <c r="AF1154" s="28"/>
      <c r="AG1154" s="28"/>
      <c r="AI1154" s="28"/>
      <c r="AJ1154" s="28"/>
    </row>
    <row r="1155" spans="1:36" x14ac:dyDescent="0.2">
      <c r="A1155" s="9" t="s">
        <v>850</v>
      </c>
      <c r="B1155" s="9">
        <v>20835841</v>
      </c>
      <c r="E1155" s="14" t="s">
        <v>421</v>
      </c>
      <c r="F1155" s="6" t="s">
        <v>852</v>
      </c>
      <c r="G1155" s="6">
        <v>619</v>
      </c>
      <c r="H1155" s="6" t="s">
        <v>64</v>
      </c>
      <c r="I1155" s="6" t="s">
        <v>69</v>
      </c>
      <c r="K1155" s="6" t="s">
        <v>856</v>
      </c>
      <c r="L1155" s="6" t="s">
        <v>856</v>
      </c>
      <c r="M1155" s="6" t="s">
        <v>856</v>
      </c>
      <c r="N1155" s="10" t="s">
        <v>856</v>
      </c>
      <c r="P1155" s="64" t="s">
        <v>856</v>
      </c>
      <c r="Q1155" s="10" t="s">
        <v>856</v>
      </c>
      <c r="R1155" s="8" t="s">
        <v>856</v>
      </c>
      <c r="S1155" s="8" t="s">
        <v>856</v>
      </c>
      <c r="T1155" s="8"/>
      <c r="U1155" s="8" t="s">
        <v>856</v>
      </c>
      <c r="V1155" s="8" t="s">
        <v>856</v>
      </c>
      <c r="W1155" s="71"/>
      <c r="X1155" s="8" t="s">
        <v>856</v>
      </c>
      <c r="Y1155" s="75">
        <v>460</v>
      </c>
      <c r="Z1155" s="76"/>
      <c r="AA1155" s="76"/>
      <c r="AB1155" s="76"/>
      <c r="AC1155" s="28"/>
      <c r="AE1155" s="28"/>
      <c r="AF1155" s="28"/>
      <c r="AG1155" s="28"/>
      <c r="AI1155" s="28"/>
      <c r="AJ1155" s="28"/>
    </row>
    <row r="1156" spans="1:36" ht="32" x14ac:dyDescent="0.2">
      <c r="A1156" s="9" t="s">
        <v>850</v>
      </c>
      <c r="B1156" s="9">
        <v>20835841</v>
      </c>
      <c r="E1156" s="14" t="s">
        <v>421</v>
      </c>
      <c r="F1156" s="6" t="s">
        <v>852</v>
      </c>
      <c r="G1156" s="6">
        <v>619</v>
      </c>
      <c r="H1156" s="6" t="s">
        <v>64</v>
      </c>
      <c r="I1156" s="6" t="s">
        <v>69</v>
      </c>
      <c r="K1156" s="6" t="s">
        <v>261</v>
      </c>
      <c r="L1156" s="6" t="s">
        <v>50</v>
      </c>
      <c r="M1156" s="6" t="s">
        <v>862</v>
      </c>
      <c r="N1156" s="10" t="s">
        <v>19</v>
      </c>
      <c r="P1156" s="64" t="s">
        <v>98</v>
      </c>
      <c r="Q1156" s="10" t="s">
        <v>101</v>
      </c>
      <c r="R1156" s="8">
        <v>100</v>
      </c>
      <c r="S1156" s="8" t="s">
        <v>71</v>
      </c>
      <c r="T1156" s="8"/>
      <c r="U1156" s="8">
        <v>32</v>
      </c>
      <c r="V1156" s="8">
        <v>0.32</v>
      </c>
      <c r="W1156" s="71"/>
      <c r="X1156" s="8" t="s">
        <v>856</v>
      </c>
      <c r="Y1156" s="75" t="s">
        <v>856</v>
      </c>
      <c r="Z1156" s="76"/>
      <c r="AA1156" s="76"/>
      <c r="AB1156" s="76"/>
      <c r="AC1156" s="28"/>
      <c r="AE1156" s="28"/>
      <c r="AF1156" s="28"/>
      <c r="AG1156" s="28"/>
      <c r="AI1156" s="28"/>
      <c r="AJ1156" s="28"/>
    </row>
    <row r="1157" spans="1:36" x14ac:dyDescent="0.2">
      <c r="A1157" s="9" t="s">
        <v>850</v>
      </c>
      <c r="B1157" s="9">
        <v>20835841</v>
      </c>
      <c r="E1157" s="14" t="s">
        <v>421</v>
      </c>
      <c r="F1157" s="6" t="s">
        <v>852</v>
      </c>
      <c r="G1157" s="6">
        <v>619</v>
      </c>
      <c r="H1157" s="6" t="s">
        <v>64</v>
      </c>
      <c r="I1157" s="6" t="s">
        <v>69</v>
      </c>
      <c r="K1157" s="6" t="s">
        <v>261</v>
      </c>
      <c r="L1157" s="6" t="s">
        <v>50</v>
      </c>
      <c r="M1157" s="6" t="s">
        <v>862</v>
      </c>
      <c r="N1157" s="10" t="s">
        <v>19</v>
      </c>
      <c r="P1157" s="64" t="s">
        <v>857</v>
      </c>
      <c r="Q1157" s="10" t="s">
        <v>155</v>
      </c>
      <c r="R1157" s="8">
        <v>100</v>
      </c>
      <c r="S1157" s="8" t="s">
        <v>71</v>
      </c>
      <c r="T1157" s="8"/>
      <c r="U1157" s="8">
        <v>97</v>
      </c>
      <c r="V1157" s="8">
        <v>0.97</v>
      </c>
      <c r="W1157" s="71"/>
      <c r="X1157" s="8" t="s">
        <v>856</v>
      </c>
      <c r="Y1157" s="75" t="s">
        <v>856</v>
      </c>
      <c r="Z1157" s="76"/>
      <c r="AA1157" s="76"/>
      <c r="AB1157" s="76"/>
      <c r="AC1157" s="28"/>
      <c r="AE1157" s="28"/>
      <c r="AF1157" s="28"/>
      <c r="AG1157" s="28"/>
      <c r="AI1157" s="28"/>
      <c r="AJ1157" s="28"/>
    </row>
    <row r="1158" spans="1:36" x14ac:dyDescent="0.2">
      <c r="A1158" s="9" t="s">
        <v>850</v>
      </c>
      <c r="B1158" s="9">
        <v>20835841</v>
      </c>
      <c r="E1158" s="14" t="s">
        <v>421</v>
      </c>
      <c r="F1158" s="6" t="s">
        <v>852</v>
      </c>
      <c r="G1158" s="6">
        <v>619</v>
      </c>
      <c r="H1158" s="6" t="s">
        <v>64</v>
      </c>
      <c r="I1158" s="6" t="s">
        <v>66</v>
      </c>
      <c r="K1158" s="6" t="s">
        <v>856</v>
      </c>
      <c r="L1158" s="6" t="s">
        <v>856</v>
      </c>
      <c r="M1158" s="6" t="s">
        <v>856</v>
      </c>
      <c r="N1158" s="10" t="s">
        <v>856</v>
      </c>
      <c r="P1158" s="64" t="s">
        <v>856</v>
      </c>
      <c r="Q1158" s="10" t="s">
        <v>856</v>
      </c>
      <c r="R1158" s="8" t="s">
        <v>856</v>
      </c>
      <c r="S1158" s="8" t="s">
        <v>856</v>
      </c>
      <c r="T1158" s="8"/>
      <c r="U1158" s="8" t="s">
        <v>856</v>
      </c>
      <c r="V1158" s="8" t="s">
        <v>856</v>
      </c>
      <c r="W1158" s="71"/>
      <c r="X1158" s="8" t="s">
        <v>856</v>
      </c>
      <c r="Y1158" s="75">
        <v>160</v>
      </c>
      <c r="Z1158" s="76"/>
      <c r="AA1158" s="76"/>
      <c r="AB1158" s="76"/>
      <c r="AC1158" s="28"/>
      <c r="AE1158" s="28"/>
      <c r="AF1158" s="28"/>
      <c r="AG1158" s="28"/>
      <c r="AI1158" s="28"/>
      <c r="AJ1158" s="28"/>
    </row>
    <row r="1159" spans="1:36" ht="32" x14ac:dyDescent="0.2">
      <c r="A1159" s="9" t="s">
        <v>850</v>
      </c>
      <c r="B1159" s="9">
        <v>20835841</v>
      </c>
      <c r="E1159" s="14" t="s">
        <v>421</v>
      </c>
      <c r="F1159" s="6" t="s">
        <v>852</v>
      </c>
      <c r="G1159" s="6">
        <v>619</v>
      </c>
      <c r="H1159" s="6" t="s">
        <v>64</v>
      </c>
      <c r="I1159" s="6" t="s">
        <v>66</v>
      </c>
      <c r="K1159" s="6" t="s">
        <v>261</v>
      </c>
      <c r="L1159" s="6" t="s">
        <v>50</v>
      </c>
      <c r="M1159" s="6" t="s">
        <v>862</v>
      </c>
      <c r="N1159" s="10" t="s">
        <v>19</v>
      </c>
      <c r="P1159" s="64" t="s">
        <v>98</v>
      </c>
      <c r="Q1159" s="10" t="s">
        <v>101</v>
      </c>
      <c r="R1159" s="8">
        <v>100</v>
      </c>
      <c r="S1159" s="8" t="s">
        <v>71</v>
      </c>
      <c r="T1159" s="8"/>
      <c r="U1159" s="8">
        <v>3</v>
      </c>
      <c r="V1159" s="8">
        <v>0.03</v>
      </c>
      <c r="W1159" s="71"/>
      <c r="X1159" s="8" t="s">
        <v>856</v>
      </c>
      <c r="Y1159" s="75" t="s">
        <v>856</v>
      </c>
      <c r="Z1159" s="76"/>
      <c r="AA1159" s="76"/>
      <c r="AB1159" s="76"/>
      <c r="AC1159" s="28"/>
      <c r="AE1159" s="28"/>
      <c r="AF1159" s="28"/>
      <c r="AG1159" s="28"/>
      <c r="AI1159" s="28"/>
      <c r="AJ1159" s="28"/>
    </row>
    <row r="1160" spans="1:36" x14ac:dyDescent="0.2">
      <c r="A1160" s="9" t="s">
        <v>850</v>
      </c>
      <c r="B1160" s="9">
        <v>20835841</v>
      </c>
      <c r="E1160" s="14" t="s">
        <v>421</v>
      </c>
      <c r="F1160" s="6" t="s">
        <v>852</v>
      </c>
      <c r="G1160" s="6">
        <v>619</v>
      </c>
      <c r="H1160" s="6" t="s">
        <v>64</v>
      </c>
      <c r="I1160" s="6" t="s">
        <v>66</v>
      </c>
      <c r="K1160" s="6" t="s">
        <v>261</v>
      </c>
      <c r="L1160" s="6" t="s">
        <v>50</v>
      </c>
      <c r="M1160" s="6" t="s">
        <v>862</v>
      </c>
      <c r="N1160" s="10" t="s">
        <v>19</v>
      </c>
      <c r="P1160" s="64" t="s">
        <v>857</v>
      </c>
      <c r="Q1160" s="10" t="s">
        <v>155</v>
      </c>
      <c r="R1160" s="8">
        <v>100</v>
      </c>
      <c r="S1160" s="8" t="s">
        <v>71</v>
      </c>
      <c r="T1160" s="8"/>
      <c r="U1160" s="8">
        <v>36</v>
      </c>
      <c r="V1160" s="8">
        <v>0.36</v>
      </c>
      <c r="W1160" s="71"/>
      <c r="X1160" s="8" t="s">
        <v>856</v>
      </c>
      <c r="Y1160" s="75" t="s">
        <v>856</v>
      </c>
      <c r="Z1160" s="76"/>
      <c r="AA1160" s="76"/>
      <c r="AB1160" s="76"/>
      <c r="AC1160" s="28"/>
      <c r="AE1160" s="28"/>
      <c r="AF1160" s="28"/>
      <c r="AG1160" s="28"/>
      <c r="AI1160" s="28"/>
      <c r="AJ1160" s="28"/>
    </row>
    <row r="1161" spans="1:36" x14ac:dyDescent="0.2">
      <c r="A1161" s="9" t="s">
        <v>850</v>
      </c>
      <c r="B1161" s="9">
        <v>20835841</v>
      </c>
      <c r="E1161" s="14" t="s">
        <v>422</v>
      </c>
      <c r="F1161" s="6" t="s">
        <v>852</v>
      </c>
      <c r="G1161" s="6">
        <v>623</v>
      </c>
      <c r="H1161" s="6" t="s">
        <v>59</v>
      </c>
      <c r="I1161" s="6" t="s">
        <v>53</v>
      </c>
      <c r="K1161" s="6" t="s">
        <v>856</v>
      </c>
      <c r="L1161" s="6" t="s">
        <v>856</v>
      </c>
      <c r="M1161" s="6" t="s">
        <v>856</v>
      </c>
      <c r="N1161" s="10" t="s">
        <v>856</v>
      </c>
      <c r="P1161" s="64" t="s">
        <v>856</v>
      </c>
      <c r="Q1161" s="10" t="s">
        <v>856</v>
      </c>
      <c r="R1161" s="8" t="s">
        <v>856</v>
      </c>
      <c r="S1161" s="8" t="s">
        <v>856</v>
      </c>
      <c r="T1161" s="8"/>
      <c r="U1161" s="8" t="s">
        <v>856</v>
      </c>
      <c r="V1161" s="8" t="s">
        <v>856</v>
      </c>
      <c r="W1161" s="71"/>
      <c r="X1161" s="8" t="s">
        <v>856</v>
      </c>
      <c r="Y1161" s="75">
        <v>70</v>
      </c>
      <c r="Z1161" s="76"/>
      <c r="AA1161" s="76"/>
      <c r="AB1161" s="76"/>
      <c r="AC1161" s="28"/>
      <c r="AE1161" s="28"/>
      <c r="AF1161" s="28"/>
      <c r="AG1161" s="28"/>
      <c r="AI1161" s="28"/>
      <c r="AJ1161" s="28"/>
    </row>
    <row r="1162" spans="1:36" x14ac:dyDescent="0.2">
      <c r="A1162" s="9" t="s">
        <v>850</v>
      </c>
      <c r="B1162" s="9">
        <v>20835841</v>
      </c>
      <c r="E1162" s="14" t="s">
        <v>422</v>
      </c>
      <c r="F1162" s="6" t="s">
        <v>852</v>
      </c>
      <c r="G1162" s="6">
        <v>623</v>
      </c>
      <c r="H1162" s="6" t="s">
        <v>59</v>
      </c>
      <c r="I1162" s="6" t="s">
        <v>53</v>
      </c>
      <c r="K1162" s="6" t="s">
        <v>261</v>
      </c>
      <c r="L1162" s="6" t="s">
        <v>50</v>
      </c>
      <c r="M1162" s="6" t="s">
        <v>862</v>
      </c>
      <c r="N1162" s="10" t="s">
        <v>19</v>
      </c>
      <c r="P1162" s="64" t="s">
        <v>857</v>
      </c>
      <c r="Q1162" s="10" t="s">
        <v>155</v>
      </c>
      <c r="R1162" s="8">
        <v>100</v>
      </c>
      <c r="S1162" s="8" t="s">
        <v>71</v>
      </c>
      <c r="T1162" s="8"/>
      <c r="U1162" s="8">
        <v>12</v>
      </c>
      <c r="V1162" s="8">
        <v>0.12</v>
      </c>
      <c r="W1162" s="71"/>
      <c r="X1162" s="8" t="s">
        <v>856</v>
      </c>
      <c r="Y1162" s="75" t="s">
        <v>856</v>
      </c>
      <c r="Z1162" s="76"/>
      <c r="AA1162" s="76"/>
      <c r="AB1162" s="76"/>
      <c r="AC1162" s="28"/>
      <c r="AE1162" s="28"/>
      <c r="AF1162" s="28"/>
      <c r="AG1162" s="28"/>
      <c r="AI1162" s="28"/>
      <c r="AJ1162" s="28"/>
    </row>
    <row r="1163" spans="1:36" x14ac:dyDescent="0.2">
      <c r="A1163" s="9" t="s">
        <v>850</v>
      </c>
      <c r="B1163" s="9">
        <v>9626653</v>
      </c>
      <c r="E1163" s="14" t="s">
        <v>423</v>
      </c>
      <c r="F1163" s="6" t="s">
        <v>852</v>
      </c>
      <c r="G1163" s="6">
        <v>625</v>
      </c>
      <c r="H1163" s="6" t="s">
        <v>56</v>
      </c>
      <c r="I1163" s="6" t="s">
        <v>66</v>
      </c>
      <c r="K1163" s="6" t="s">
        <v>856</v>
      </c>
      <c r="L1163" s="6" t="s">
        <v>856</v>
      </c>
      <c r="M1163" s="6" t="s">
        <v>856</v>
      </c>
      <c r="N1163" s="10" t="s">
        <v>856</v>
      </c>
      <c r="P1163" s="64" t="s">
        <v>856</v>
      </c>
      <c r="Q1163" s="10" t="s">
        <v>856</v>
      </c>
      <c r="R1163" s="8" t="s">
        <v>856</v>
      </c>
      <c r="S1163" s="8" t="s">
        <v>856</v>
      </c>
      <c r="T1163" s="8"/>
      <c r="U1163" s="8" t="s">
        <v>856</v>
      </c>
      <c r="V1163" s="8" t="s">
        <v>856</v>
      </c>
      <c r="W1163" s="71"/>
      <c r="X1163" s="8" t="s">
        <v>856</v>
      </c>
      <c r="Y1163" s="75">
        <v>100</v>
      </c>
      <c r="Z1163" s="76"/>
      <c r="AA1163" s="76"/>
      <c r="AB1163" s="76"/>
      <c r="AC1163" s="28"/>
      <c r="AE1163" s="28"/>
      <c r="AF1163" s="28"/>
      <c r="AG1163" s="28"/>
      <c r="AI1163" s="28"/>
      <c r="AJ1163" s="28"/>
    </row>
    <row r="1164" spans="1:36" ht="32" x14ac:dyDescent="0.2">
      <c r="A1164" s="9" t="s">
        <v>850</v>
      </c>
      <c r="B1164" s="9">
        <v>9626653</v>
      </c>
      <c r="E1164" s="14" t="s">
        <v>423</v>
      </c>
      <c r="F1164" s="6" t="s">
        <v>852</v>
      </c>
      <c r="G1164" s="6">
        <v>625</v>
      </c>
      <c r="H1164" s="6" t="s">
        <v>56</v>
      </c>
      <c r="I1164" s="6" t="s">
        <v>66</v>
      </c>
      <c r="K1164" s="6" t="s">
        <v>261</v>
      </c>
      <c r="L1164" s="6" t="s">
        <v>50</v>
      </c>
      <c r="M1164" s="6" t="s">
        <v>862</v>
      </c>
      <c r="N1164" s="10" t="s">
        <v>19</v>
      </c>
      <c r="P1164" s="64" t="s">
        <v>98</v>
      </c>
      <c r="Q1164" s="10" t="s">
        <v>101</v>
      </c>
      <c r="R1164" s="8">
        <v>100</v>
      </c>
      <c r="S1164" s="8" t="s">
        <v>71</v>
      </c>
      <c r="T1164" s="8"/>
      <c r="U1164" s="8">
        <v>60</v>
      </c>
      <c r="V1164" s="8">
        <v>0.6</v>
      </c>
      <c r="W1164" s="71"/>
      <c r="X1164" s="8" t="s">
        <v>856</v>
      </c>
      <c r="Y1164" s="75" t="s">
        <v>856</v>
      </c>
      <c r="Z1164" s="76"/>
      <c r="AA1164" s="76"/>
      <c r="AB1164" s="76"/>
      <c r="AC1164" s="28"/>
      <c r="AE1164" s="28"/>
      <c r="AF1164" s="28"/>
      <c r="AG1164" s="28"/>
      <c r="AI1164" s="28"/>
      <c r="AJ1164" s="28"/>
    </row>
    <row r="1165" spans="1:36" x14ac:dyDescent="0.2">
      <c r="A1165" s="9" t="s">
        <v>850</v>
      </c>
      <c r="B1165" s="9">
        <v>9626653</v>
      </c>
      <c r="E1165" s="14" t="s">
        <v>423</v>
      </c>
      <c r="F1165" s="6" t="s">
        <v>852</v>
      </c>
      <c r="G1165" s="6">
        <v>625</v>
      </c>
      <c r="H1165" s="6" t="s">
        <v>56</v>
      </c>
      <c r="I1165" s="6" t="s">
        <v>66</v>
      </c>
      <c r="K1165" s="6" t="s">
        <v>261</v>
      </c>
      <c r="L1165" s="6" t="s">
        <v>50</v>
      </c>
      <c r="M1165" s="6" t="s">
        <v>862</v>
      </c>
      <c r="N1165" s="10" t="s">
        <v>19</v>
      </c>
      <c r="P1165" s="64" t="s">
        <v>857</v>
      </c>
      <c r="Q1165" s="10" t="s">
        <v>155</v>
      </c>
      <c r="R1165" s="8">
        <v>100</v>
      </c>
      <c r="S1165" s="8" t="s">
        <v>71</v>
      </c>
      <c r="T1165" s="8"/>
      <c r="U1165" s="8">
        <v>68</v>
      </c>
      <c r="V1165" s="8">
        <v>0.68</v>
      </c>
      <c r="W1165" s="71"/>
      <c r="X1165" s="8" t="s">
        <v>856</v>
      </c>
      <c r="Y1165" s="75" t="s">
        <v>856</v>
      </c>
      <c r="Z1165" s="76"/>
      <c r="AA1165" s="76"/>
      <c r="AB1165" s="76"/>
      <c r="AC1165" s="28"/>
      <c r="AE1165" s="28"/>
      <c r="AF1165" s="28"/>
      <c r="AG1165" s="28"/>
      <c r="AI1165" s="28"/>
      <c r="AJ1165" s="28"/>
    </row>
    <row r="1166" spans="1:36" x14ac:dyDescent="0.2">
      <c r="A1166" s="9" t="s">
        <v>850</v>
      </c>
      <c r="B1166" s="9">
        <v>10967122</v>
      </c>
      <c r="E1166" s="14" t="s">
        <v>424</v>
      </c>
      <c r="F1166" s="6" t="s">
        <v>852</v>
      </c>
      <c r="G1166" s="6">
        <v>628</v>
      </c>
      <c r="H1166" s="6" t="s">
        <v>66</v>
      </c>
      <c r="I1166" s="6" t="s">
        <v>53</v>
      </c>
      <c r="K1166" s="6" t="s">
        <v>856</v>
      </c>
      <c r="L1166" s="6" t="s">
        <v>856</v>
      </c>
      <c r="M1166" s="6" t="s">
        <v>856</v>
      </c>
      <c r="N1166" s="10" t="s">
        <v>856</v>
      </c>
      <c r="P1166" s="64" t="s">
        <v>856</v>
      </c>
      <c r="Q1166" s="10" t="s">
        <v>856</v>
      </c>
      <c r="R1166" s="8" t="s">
        <v>856</v>
      </c>
      <c r="S1166" s="8" t="s">
        <v>856</v>
      </c>
      <c r="T1166" s="8"/>
      <c r="U1166" s="8" t="s">
        <v>856</v>
      </c>
      <c r="V1166" s="8" t="s">
        <v>856</v>
      </c>
      <c r="W1166" s="71"/>
      <c r="X1166" s="8" t="s">
        <v>856</v>
      </c>
      <c r="Y1166" s="75">
        <v>63</v>
      </c>
      <c r="Z1166" s="76"/>
      <c r="AA1166" s="76"/>
      <c r="AB1166" s="76"/>
      <c r="AC1166" s="28"/>
      <c r="AE1166" s="28"/>
      <c r="AF1166" s="28"/>
      <c r="AG1166" s="28"/>
      <c r="AI1166" s="28"/>
      <c r="AJ1166" s="28"/>
    </row>
    <row r="1167" spans="1:36" x14ac:dyDescent="0.2">
      <c r="A1167" s="9" t="s">
        <v>850</v>
      </c>
      <c r="B1167" s="9">
        <v>10967122</v>
      </c>
      <c r="E1167" s="14" t="s">
        <v>424</v>
      </c>
      <c r="F1167" s="6" t="s">
        <v>852</v>
      </c>
      <c r="G1167" s="6">
        <v>628</v>
      </c>
      <c r="H1167" s="6" t="s">
        <v>66</v>
      </c>
      <c r="I1167" s="6" t="s">
        <v>53</v>
      </c>
      <c r="K1167" s="6" t="s">
        <v>856</v>
      </c>
      <c r="L1167" s="6" t="s">
        <v>856</v>
      </c>
      <c r="M1167" s="6" t="s">
        <v>856</v>
      </c>
      <c r="N1167" s="10" t="s">
        <v>856</v>
      </c>
      <c r="P1167" s="64" t="s">
        <v>856</v>
      </c>
      <c r="Q1167" s="10" t="s">
        <v>856</v>
      </c>
      <c r="R1167" s="8" t="s">
        <v>856</v>
      </c>
      <c r="S1167" s="8" t="s">
        <v>856</v>
      </c>
      <c r="T1167" s="8"/>
      <c r="U1167" s="8" t="s">
        <v>856</v>
      </c>
      <c r="V1167" s="8" t="s">
        <v>856</v>
      </c>
      <c r="W1167" s="71"/>
      <c r="X1167" s="8" t="s">
        <v>856</v>
      </c>
      <c r="Y1167" s="75">
        <v>110</v>
      </c>
      <c r="Z1167" s="76"/>
      <c r="AA1167" s="76"/>
      <c r="AB1167" s="76"/>
      <c r="AC1167" s="28"/>
      <c r="AE1167" s="28"/>
      <c r="AF1167" s="28"/>
      <c r="AG1167" s="28"/>
      <c r="AI1167" s="28"/>
      <c r="AJ1167" s="28"/>
    </row>
    <row r="1168" spans="1:36" ht="32" x14ac:dyDescent="0.2">
      <c r="A1168" s="9" t="s">
        <v>850</v>
      </c>
      <c r="B1168" s="9">
        <v>10967122</v>
      </c>
      <c r="E1168" s="14" t="s">
        <v>424</v>
      </c>
      <c r="F1168" s="6" t="s">
        <v>852</v>
      </c>
      <c r="G1168" s="6">
        <v>628</v>
      </c>
      <c r="H1168" s="6" t="s">
        <v>66</v>
      </c>
      <c r="I1168" s="6" t="s">
        <v>53</v>
      </c>
      <c r="K1168" s="6" t="s">
        <v>261</v>
      </c>
      <c r="L1168" s="6" t="s">
        <v>50</v>
      </c>
      <c r="M1168" s="6" t="s">
        <v>862</v>
      </c>
      <c r="N1168" s="10" t="s">
        <v>19</v>
      </c>
      <c r="P1168" s="64" t="s">
        <v>98</v>
      </c>
      <c r="Q1168" s="10" t="s">
        <v>101</v>
      </c>
      <c r="R1168" s="8">
        <v>100</v>
      </c>
      <c r="S1168" s="8" t="s">
        <v>71</v>
      </c>
      <c r="T1168" s="8"/>
      <c r="U1168" s="8">
        <v>63</v>
      </c>
      <c r="V1168" s="8">
        <v>0.63</v>
      </c>
      <c r="W1168" s="71"/>
      <c r="X1168" s="8" t="s">
        <v>856</v>
      </c>
      <c r="Y1168" s="75" t="s">
        <v>856</v>
      </c>
      <c r="Z1168" s="76"/>
      <c r="AA1168" s="76"/>
      <c r="AB1168" s="76"/>
      <c r="AC1168" s="28"/>
      <c r="AE1168" s="28"/>
      <c r="AF1168" s="28"/>
      <c r="AG1168" s="28"/>
      <c r="AI1168" s="28"/>
      <c r="AJ1168" s="28"/>
    </row>
    <row r="1169" spans="1:36" x14ac:dyDescent="0.2">
      <c r="A1169" s="9" t="s">
        <v>850</v>
      </c>
      <c r="B1169" s="9">
        <v>10967122</v>
      </c>
      <c r="E1169" s="14" t="s">
        <v>424</v>
      </c>
      <c r="F1169" s="6" t="s">
        <v>852</v>
      </c>
      <c r="G1169" s="6">
        <v>628</v>
      </c>
      <c r="H1169" s="6" t="s">
        <v>66</v>
      </c>
      <c r="I1169" s="6" t="s">
        <v>53</v>
      </c>
      <c r="K1169" s="6" t="s">
        <v>261</v>
      </c>
      <c r="L1169" s="6" t="s">
        <v>50</v>
      </c>
      <c r="M1169" s="6" t="s">
        <v>862</v>
      </c>
      <c r="N1169" s="10" t="s">
        <v>19</v>
      </c>
      <c r="P1169" s="64" t="s">
        <v>857</v>
      </c>
      <c r="Q1169" s="10" t="s">
        <v>155</v>
      </c>
      <c r="R1169" s="8">
        <v>100</v>
      </c>
      <c r="S1169" s="8" t="s">
        <v>71</v>
      </c>
      <c r="T1169" s="8"/>
      <c r="U1169" s="8">
        <v>43</v>
      </c>
      <c r="V1169" s="8">
        <v>0.43</v>
      </c>
      <c r="W1169" s="71"/>
      <c r="X1169" s="8" t="s">
        <v>856</v>
      </c>
      <c r="Y1169" s="75" t="s">
        <v>856</v>
      </c>
      <c r="Z1169" s="76"/>
      <c r="AA1169" s="76"/>
      <c r="AB1169" s="76"/>
      <c r="AC1169" s="28"/>
      <c r="AE1169" s="28"/>
      <c r="AF1169" s="28"/>
      <c r="AG1169" s="28"/>
      <c r="AI1169" s="28"/>
      <c r="AJ1169" s="28"/>
    </row>
    <row r="1170" spans="1:36" x14ac:dyDescent="0.2">
      <c r="A1170" s="9" t="s">
        <v>850</v>
      </c>
      <c r="B1170" s="9">
        <v>10967122</v>
      </c>
      <c r="E1170" s="14" t="s">
        <v>425</v>
      </c>
      <c r="F1170" s="6" t="s">
        <v>852</v>
      </c>
      <c r="G1170" s="6">
        <v>632</v>
      </c>
      <c r="H1170" s="6" t="s">
        <v>67</v>
      </c>
      <c r="I1170" s="6" t="s">
        <v>53</v>
      </c>
      <c r="K1170" s="6" t="s">
        <v>856</v>
      </c>
      <c r="L1170" s="6" t="s">
        <v>856</v>
      </c>
      <c r="M1170" s="6" t="s">
        <v>856</v>
      </c>
      <c r="N1170" s="10" t="s">
        <v>856</v>
      </c>
      <c r="P1170" s="64" t="s">
        <v>856</v>
      </c>
      <c r="Q1170" s="10" t="s">
        <v>856</v>
      </c>
      <c r="R1170" s="8" t="s">
        <v>856</v>
      </c>
      <c r="S1170" s="8" t="s">
        <v>856</v>
      </c>
      <c r="T1170" s="8"/>
      <c r="U1170" s="8" t="s">
        <v>856</v>
      </c>
      <c r="V1170" s="8" t="s">
        <v>856</v>
      </c>
      <c r="W1170" s="71"/>
      <c r="X1170" s="8" t="s">
        <v>856</v>
      </c>
      <c r="Y1170" s="75">
        <v>63</v>
      </c>
      <c r="Z1170" s="76"/>
      <c r="AA1170" s="76"/>
      <c r="AB1170" s="76"/>
      <c r="AC1170" s="28"/>
      <c r="AE1170" s="28"/>
      <c r="AF1170" s="28"/>
      <c r="AG1170" s="28"/>
      <c r="AI1170" s="28"/>
      <c r="AJ1170" s="28"/>
    </row>
    <row r="1171" spans="1:36" x14ac:dyDescent="0.2">
      <c r="A1171" s="9" t="s">
        <v>850</v>
      </c>
      <c r="B1171" s="9">
        <v>10967122</v>
      </c>
      <c r="E1171" s="14" t="s">
        <v>425</v>
      </c>
      <c r="F1171" s="6" t="s">
        <v>852</v>
      </c>
      <c r="G1171" s="6">
        <v>632</v>
      </c>
      <c r="H1171" s="6" t="s">
        <v>67</v>
      </c>
      <c r="I1171" s="6" t="s">
        <v>53</v>
      </c>
      <c r="K1171" s="6" t="s">
        <v>856</v>
      </c>
      <c r="L1171" s="6" t="s">
        <v>856</v>
      </c>
      <c r="M1171" s="6" t="s">
        <v>856</v>
      </c>
      <c r="N1171" s="10" t="s">
        <v>856</v>
      </c>
      <c r="P1171" s="64" t="s">
        <v>856</v>
      </c>
      <c r="Q1171" s="10" t="s">
        <v>856</v>
      </c>
      <c r="R1171" s="8" t="s">
        <v>856</v>
      </c>
      <c r="S1171" s="8" t="s">
        <v>856</v>
      </c>
      <c r="T1171" s="8"/>
      <c r="U1171" s="8" t="s">
        <v>856</v>
      </c>
      <c r="V1171" s="8" t="s">
        <v>856</v>
      </c>
      <c r="W1171" s="71"/>
      <c r="X1171" s="8" t="s">
        <v>856</v>
      </c>
      <c r="Y1171" s="75">
        <v>100</v>
      </c>
      <c r="Z1171" s="76"/>
      <c r="AA1171" s="76"/>
      <c r="AB1171" s="76"/>
      <c r="AC1171" s="28"/>
      <c r="AE1171" s="28"/>
      <c r="AF1171" s="28"/>
      <c r="AG1171" s="28"/>
      <c r="AI1171" s="28"/>
      <c r="AJ1171" s="28"/>
    </row>
    <row r="1172" spans="1:36" ht="32" x14ac:dyDescent="0.2">
      <c r="A1172" s="9" t="s">
        <v>850</v>
      </c>
      <c r="B1172" s="9">
        <v>10967122</v>
      </c>
      <c r="E1172" s="14" t="s">
        <v>425</v>
      </c>
      <c r="F1172" s="6" t="s">
        <v>852</v>
      </c>
      <c r="G1172" s="6">
        <v>632</v>
      </c>
      <c r="H1172" s="6" t="s">
        <v>67</v>
      </c>
      <c r="I1172" s="6" t="s">
        <v>53</v>
      </c>
      <c r="K1172" s="6" t="s">
        <v>261</v>
      </c>
      <c r="L1172" s="6" t="s">
        <v>50</v>
      </c>
      <c r="M1172" s="6" t="s">
        <v>862</v>
      </c>
      <c r="N1172" s="10" t="s">
        <v>19</v>
      </c>
      <c r="P1172" s="64" t="s">
        <v>98</v>
      </c>
      <c r="Q1172" s="10" t="s">
        <v>101</v>
      </c>
      <c r="R1172" s="8">
        <v>100</v>
      </c>
      <c r="S1172" s="8" t="s">
        <v>71</v>
      </c>
      <c r="T1172" s="8"/>
      <c r="U1172" s="8">
        <v>116</v>
      </c>
      <c r="V1172" s="8">
        <v>1.1599999999999999</v>
      </c>
      <c r="W1172" s="71"/>
      <c r="X1172" s="8" t="s">
        <v>856</v>
      </c>
      <c r="Y1172" s="75" t="s">
        <v>856</v>
      </c>
      <c r="Z1172" s="76"/>
      <c r="AA1172" s="76"/>
      <c r="AB1172" s="76"/>
      <c r="AC1172" s="28"/>
      <c r="AE1172" s="28"/>
      <c r="AF1172" s="28"/>
      <c r="AG1172" s="28"/>
      <c r="AI1172" s="28"/>
      <c r="AJ1172" s="28"/>
    </row>
    <row r="1173" spans="1:36" x14ac:dyDescent="0.2">
      <c r="A1173" s="9" t="s">
        <v>850</v>
      </c>
      <c r="B1173" s="9">
        <v>10967122</v>
      </c>
      <c r="E1173" s="14" t="s">
        <v>425</v>
      </c>
      <c r="F1173" s="6" t="s">
        <v>852</v>
      </c>
      <c r="G1173" s="6">
        <v>632</v>
      </c>
      <c r="H1173" s="6" t="s">
        <v>67</v>
      </c>
      <c r="I1173" s="6" t="s">
        <v>53</v>
      </c>
      <c r="K1173" s="6" t="s">
        <v>261</v>
      </c>
      <c r="L1173" s="6" t="s">
        <v>50</v>
      </c>
      <c r="M1173" s="6" t="s">
        <v>862</v>
      </c>
      <c r="N1173" s="10" t="s">
        <v>19</v>
      </c>
      <c r="P1173" s="64" t="s">
        <v>857</v>
      </c>
      <c r="Q1173" s="10" t="s">
        <v>155</v>
      </c>
      <c r="R1173" s="8">
        <v>100</v>
      </c>
      <c r="S1173" s="8" t="s">
        <v>71</v>
      </c>
      <c r="T1173" s="8"/>
      <c r="U1173" s="8">
        <v>32</v>
      </c>
      <c r="V1173" s="8">
        <v>0.32</v>
      </c>
      <c r="W1173" s="71"/>
      <c r="X1173" s="8" t="s">
        <v>856</v>
      </c>
      <c r="Y1173" s="75" t="s">
        <v>856</v>
      </c>
      <c r="Z1173" s="76"/>
      <c r="AA1173" s="76"/>
      <c r="AB1173" s="76"/>
      <c r="AC1173" s="28"/>
      <c r="AE1173" s="28"/>
      <c r="AF1173" s="28"/>
      <c r="AG1173" s="28"/>
      <c r="AI1173" s="28"/>
      <c r="AJ1173" s="28"/>
    </row>
    <row r="1174" spans="1:36" x14ac:dyDescent="0.2">
      <c r="A1174" s="9" t="s">
        <v>850</v>
      </c>
      <c r="B1174" s="9">
        <v>10967122</v>
      </c>
      <c r="E1174" s="14" t="s">
        <v>426</v>
      </c>
      <c r="F1174" s="6" t="s">
        <v>852</v>
      </c>
      <c r="G1174" s="6">
        <v>640</v>
      </c>
      <c r="H1174" s="6" t="s">
        <v>66</v>
      </c>
      <c r="I1174" s="6" t="s">
        <v>53</v>
      </c>
      <c r="K1174" s="6" t="s">
        <v>856</v>
      </c>
      <c r="L1174" s="6" t="s">
        <v>856</v>
      </c>
      <c r="M1174" s="6" t="s">
        <v>856</v>
      </c>
      <c r="N1174" s="10" t="s">
        <v>856</v>
      </c>
      <c r="P1174" s="64" t="s">
        <v>856</v>
      </c>
      <c r="Q1174" s="10" t="s">
        <v>856</v>
      </c>
      <c r="R1174" s="8" t="s">
        <v>856</v>
      </c>
      <c r="S1174" s="8" t="s">
        <v>856</v>
      </c>
      <c r="T1174" s="8"/>
      <c r="U1174" s="8" t="s">
        <v>856</v>
      </c>
      <c r="V1174" s="8" t="s">
        <v>856</v>
      </c>
      <c r="W1174" s="71"/>
      <c r="X1174" s="8" t="s">
        <v>856</v>
      </c>
      <c r="Y1174" s="75">
        <v>53</v>
      </c>
      <c r="Z1174" s="76"/>
      <c r="AA1174" s="76"/>
      <c r="AB1174" s="76"/>
      <c r="AC1174" s="28"/>
      <c r="AE1174" s="28"/>
      <c r="AF1174" s="28"/>
      <c r="AG1174" s="28"/>
      <c r="AI1174" s="28"/>
      <c r="AJ1174" s="28"/>
    </row>
    <row r="1175" spans="1:36" x14ac:dyDescent="0.2">
      <c r="A1175" s="9" t="s">
        <v>850</v>
      </c>
      <c r="B1175" s="9">
        <v>10967122</v>
      </c>
      <c r="E1175" s="14" t="s">
        <v>426</v>
      </c>
      <c r="F1175" s="6" t="s">
        <v>852</v>
      </c>
      <c r="G1175" s="6">
        <v>640</v>
      </c>
      <c r="H1175" s="6" t="s">
        <v>66</v>
      </c>
      <c r="I1175" s="6" t="s">
        <v>53</v>
      </c>
      <c r="K1175" s="6" t="s">
        <v>856</v>
      </c>
      <c r="L1175" s="6" t="s">
        <v>856</v>
      </c>
      <c r="M1175" s="6" t="s">
        <v>856</v>
      </c>
      <c r="N1175" s="10" t="s">
        <v>856</v>
      </c>
      <c r="P1175" s="64" t="s">
        <v>856</v>
      </c>
      <c r="Q1175" s="10" t="s">
        <v>856</v>
      </c>
      <c r="R1175" s="8" t="s">
        <v>856</v>
      </c>
      <c r="S1175" s="8" t="s">
        <v>856</v>
      </c>
      <c r="T1175" s="8"/>
      <c r="U1175" s="8" t="s">
        <v>856</v>
      </c>
      <c r="V1175" s="8" t="s">
        <v>856</v>
      </c>
      <c r="W1175" s="71"/>
      <c r="X1175" s="8" t="s">
        <v>856</v>
      </c>
      <c r="Y1175" s="75">
        <v>90</v>
      </c>
      <c r="Z1175" s="76"/>
      <c r="AA1175" s="76"/>
      <c r="AB1175" s="76"/>
      <c r="AC1175" s="28"/>
      <c r="AE1175" s="28"/>
      <c r="AF1175" s="28"/>
      <c r="AG1175" s="28"/>
      <c r="AI1175" s="28"/>
      <c r="AJ1175" s="28"/>
    </row>
    <row r="1176" spans="1:36" ht="32" x14ac:dyDescent="0.2">
      <c r="A1176" s="9" t="s">
        <v>850</v>
      </c>
      <c r="B1176" s="9">
        <v>10967122</v>
      </c>
      <c r="E1176" s="14" t="s">
        <v>426</v>
      </c>
      <c r="F1176" s="6" t="s">
        <v>852</v>
      </c>
      <c r="G1176" s="6">
        <v>640</v>
      </c>
      <c r="H1176" s="6" t="s">
        <v>66</v>
      </c>
      <c r="I1176" s="6" t="s">
        <v>53</v>
      </c>
      <c r="K1176" s="6" t="s">
        <v>261</v>
      </c>
      <c r="L1176" s="6" t="s">
        <v>50</v>
      </c>
      <c r="M1176" s="6" t="s">
        <v>862</v>
      </c>
      <c r="N1176" s="10" t="s">
        <v>19</v>
      </c>
      <c r="P1176" s="64" t="s">
        <v>98</v>
      </c>
      <c r="Q1176" s="10" t="s">
        <v>101</v>
      </c>
      <c r="R1176" s="8">
        <v>100</v>
      </c>
      <c r="S1176" s="8" t="s">
        <v>71</v>
      </c>
      <c r="T1176" s="8"/>
      <c r="U1176" s="8">
        <v>76</v>
      </c>
      <c r="V1176" s="8">
        <v>0.76</v>
      </c>
      <c r="W1176" s="71"/>
      <c r="X1176" s="8" t="s">
        <v>856</v>
      </c>
      <c r="Y1176" s="75" t="s">
        <v>856</v>
      </c>
      <c r="Z1176" s="76"/>
      <c r="AA1176" s="76"/>
      <c r="AB1176" s="76"/>
      <c r="AC1176" s="28"/>
      <c r="AE1176" s="28"/>
      <c r="AF1176" s="28"/>
      <c r="AG1176" s="28"/>
      <c r="AI1176" s="28"/>
      <c r="AJ1176" s="28"/>
    </row>
    <row r="1177" spans="1:36" x14ac:dyDescent="0.2">
      <c r="A1177" s="9" t="s">
        <v>850</v>
      </c>
      <c r="B1177" s="9">
        <v>10967122</v>
      </c>
      <c r="E1177" s="14" t="s">
        <v>426</v>
      </c>
      <c r="F1177" s="6" t="s">
        <v>852</v>
      </c>
      <c r="G1177" s="6">
        <v>640</v>
      </c>
      <c r="H1177" s="6" t="s">
        <v>66</v>
      </c>
      <c r="I1177" s="6" t="s">
        <v>53</v>
      </c>
      <c r="K1177" s="6" t="s">
        <v>261</v>
      </c>
      <c r="L1177" s="6" t="s">
        <v>50</v>
      </c>
      <c r="M1177" s="6" t="s">
        <v>862</v>
      </c>
      <c r="N1177" s="10" t="s">
        <v>19</v>
      </c>
      <c r="P1177" s="64" t="s">
        <v>857</v>
      </c>
      <c r="Q1177" s="10" t="s">
        <v>155</v>
      </c>
      <c r="R1177" s="8">
        <v>100</v>
      </c>
      <c r="S1177" s="8" t="s">
        <v>71</v>
      </c>
      <c r="T1177" s="8"/>
      <c r="U1177" s="8">
        <v>66</v>
      </c>
      <c r="V1177" s="8">
        <v>0.66</v>
      </c>
      <c r="W1177" s="71"/>
      <c r="X1177" s="8" t="s">
        <v>856</v>
      </c>
      <c r="Y1177" s="75" t="s">
        <v>856</v>
      </c>
      <c r="Z1177" s="76"/>
      <c r="AA1177" s="76"/>
      <c r="AB1177" s="76"/>
      <c r="AC1177" s="28"/>
      <c r="AE1177" s="28"/>
      <c r="AF1177" s="28"/>
      <c r="AG1177" s="28"/>
      <c r="AI1177" s="28"/>
      <c r="AJ1177" s="28"/>
    </row>
    <row r="1178" spans="1:36" x14ac:dyDescent="0.2">
      <c r="A1178" s="9" t="s">
        <v>850</v>
      </c>
      <c r="B1178" s="9">
        <v>10967122</v>
      </c>
      <c r="E1178" s="14" t="s">
        <v>427</v>
      </c>
      <c r="F1178" s="6" t="s">
        <v>852</v>
      </c>
      <c r="G1178" s="6">
        <v>645</v>
      </c>
      <c r="H1178" s="6" t="s">
        <v>66</v>
      </c>
      <c r="I1178" s="6" t="s">
        <v>53</v>
      </c>
      <c r="K1178" s="6" t="s">
        <v>856</v>
      </c>
      <c r="L1178" s="6" t="s">
        <v>856</v>
      </c>
      <c r="M1178" s="6" t="s">
        <v>856</v>
      </c>
      <c r="N1178" s="10" t="s">
        <v>856</v>
      </c>
      <c r="P1178" s="64" t="s">
        <v>856</v>
      </c>
      <c r="Q1178" s="10" t="s">
        <v>856</v>
      </c>
      <c r="R1178" s="8" t="s">
        <v>856</v>
      </c>
      <c r="S1178" s="8" t="s">
        <v>856</v>
      </c>
      <c r="T1178" s="8"/>
      <c r="U1178" s="8" t="s">
        <v>856</v>
      </c>
      <c r="V1178" s="8" t="s">
        <v>856</v>
      </c>
      <c r="W1178" s="71"/>
      <c r="X1178" s="8" t="s">
        <v>856</v>
      </c>
      <c r="Y1178" s="75">
        <v>90</v>
      </c>
      <c r="Z1178" s="76"/>
      <c r="AA1178" s="76"/>
      <c r="AB1178" s="76"/>
      <c r="AC1178" s="28"/>
      <c r="AE1178" s="28"/>
      <c r="AF1178" s="28"/>
      <c r="AG1178" s="28"/>
      <c r="AI1178" s="28"/>
      <c r="AJ1178" s="28"/>
    </row>
    <row r="1179" spans="1:36" x14ac:dyDescent="0.2">
      <c r="A1179" s="9" t="s">
        <v>850</v>
      </c>
      <c r="B1179" s="9">
        <v>10967122</v>
      </c>
      <c r="E1179" s="14" t="s">
        <v>427</v>
      </c>
      <c r="F1179" s="6" t="s">
        <v>852</v>
      </c>
      <c r="G1179" s="6">
        <v>645</v>
      </c>
      <c r="H1179" s="6" t="s">
        <v>66</v>
      </c>
      <c r="I1179" s="6" t="s">
        <v>53</v>
      </c>
      <c r="K1179" s="6" t="s">
        <v>856</v>
      </c>
      <c r="L1179" s="6" t="s">
        <v>856</v>
      </c>
      <c r="M1179" s="6" t="s">
        <v>856</v>
      </c>
      <c r="N1179" s="10" t="s">
        <v>856</v>
      </c>
      <c r="P1179" s="64" t="s">
        <v>856</v>
      </c>
      <c r="Q1179" s="10" t="s">
        <v>856</v>
      </c>
      <c r="R1179" s="8" t="s">
        <v>856</v>
      </c>
      <c r="S1179" s="8" t="s">
        <v>856</v>
      </c>
      <c r="T1179" s="8"/>
      <c r="U1179" s="8" t="s">
        <v>856</v>
      </c>
      <c r="V1179" s="8" t="s">
        <v>856</v>
      </c>
      <c r="W1179" s="71"/>
      <c r="X1179" s="8" t="s">
        <v>856</v>
      </c>
      <c r="Y1179" s="75">
        <v>72</v>
      </c>
      <c r="Z1179" s="76"/>
      <c r="AA1179" s="76"/>
      <c r="AB1179" s="76"/>
      <c r="AC1179" s="28"/>
      <c r="AE1179" s="28"/>
      <c r="AF1179" s="28"/>
      <c r="AG1179" s="28"/>
      <c r="AI1179" s="28"/>
      <c r="AJ1179" s="28"/>
    </row>
    <row r="1180" spans="1:36" ht="32" x14ac:dyDescent="0.2">
      <c r="A1180" s="9" t="s">
        <v>850</v>
      </c>
      <c r="B1180" s="9">
        <v>10967122</v>
      </c>
      <c r="E1180" s="14" t="s">
        <v>427</v>
      </c>
      <c r="F1180" s="6" t="s">
        <v>852</v>
      </c>
      <c r="G1180" s="6">
        <v>645</v>
      </c>
      <c r="H1180" s="6" t="s">
        <v>66</v>
      </c>
      <c r="I1180" s="6" t="s">
        <v>53</v>
      </c>
      <c r="K1180" s="6" t="s">
        <v>261</v>
      </c>
      <c r="L1180" s="6" t="s">
        <v>50</v>
      </c>
      <c r="M1180" s="6" t="s">
        <v>862</v>
      </c>
      <c r="N1180" s="10" t="s">
        <v>19</v>
      </c>
      <c r="P1180" s="64" t="s">
        <v>98</v>
      </c>
      <c r="Q1180" s="10" t="s">
        <v>101</v>
      </c>
      <c r="R1180" s="8">
        <v>100</v>
      </c>
      <c r="S1180" s="8" t="s">
        <v>71</v>
      </c>
      <c r="T1180" s="8"/>
      <c r="U1180" s="8">
        <v>113</v>
      </c>
      <c r="V1180" s="8">
        <v>1.1299999999999999</v>
      </c>
      <c r="W1180" s="71"/>
      <c r="X1180" s="8" t="s">
        <v>856</v>
      </c>
      <c r="Y1180" s="75" t="s">
        <v>856</v>
      </c>
      <c r="Z1180" s="76"/>
      <c r="AA1180" s="76"/>
      <c r="AB1180" s="76"/>
      <c r="AC1180" s="28"/>
      <c r="AE1180" s="28"/>
      <c r="AF1180" s="28"/>
      <c r="AG1180" s="28"/>
      <c r="AI1180" s="28"/>
      <c r="AJ1180" s="28"/>
    </row>
    <row r="1181" spans="1:36" x14ac:dyDescent="0.2">
      <c r="A1181" s="9" t="s">
        <v>850</v>
      </c>
      <c r="B1181" s="9">
        <v>10967122</v>
      </c>
      <c r="E1181" s="14" t="s">
        <v>427</v>
      </c>
      <c r="F1181" s="6" t="s">
        <v>852</v>
      </c>
      <c r="G1181" s="6">
        <v>645</v>
      </c>
      <c r="H1181" s="6" t="s">
        <v>66</v>
      </c>
      <c r="I1181" s="6" t="s">
        <v>53</v>
      </c>
      <c r="K1181" s="6" t="s">
        <v>261</v>
      </c>
      <c r="L1181" s="6" t="s">
        <v>50</v>
      </c>
      <c r="M1181" s="6" t="s">
        <v>862</v>
      </c>
      <c r="N1181" s="10" t="s">
        <v>19</v>
      </c>
      <c r="P1181" s="64" t="s">
        <v>857</v>
      </c>
      <c r="Q1181" s="10" t="s">
        <v>155</v>
      </c>
      <c r="R1181" s="8">
        <v>100</v>
      </c>
      <c r="S1181" s="8" t="s">
        <v>71</v>
      </c>
      <c r="T1181" s="8"/>
      <c r="U1181" s="8">
        <v>57</v>
      </c>
      <c r="V1181" s="8">
        <v>0.56999999999999995</v>
      </c>
      <c r="W1181" s="71"/>
      <c r="X1181" s="8" t="s">
        <v>856</v>
      </c>
      <c r="Y1181" s="75" t="s">
        <v>856</v>
      </c>
      <c r="Z1181" s="76"/>
      <c r="AA1181" s="76"/>
      <c r="AB1181" s="76"/>
      <c r="AC1181" s="28"/>
      <c r="AE1181" s="28"/>
      <c r="AF1181" s="28"/>
      <c r="AG1181" s="28"/>
      <c r="AI1181" s="28"/>
      <c r="AJ1181" s="28"/>
    </row>
    <row r="1182" spans="1:36" x14ac:dyDescent="0.2">
      <c r="A1182" s="9" t="s">
        <v>850</v>
      </c>
      <c r="B1182" s="9">
        <v>10967122</v>
      </c>
      <c r="E1182" s="14" t="s">
        <v>428</v>
      </c>
      <c r="F1182" s="6" t="s">
        <v>852</v>
      </c>
      <c r="G1182" s="6">
        <v>646</v>
      </c>
      <c r="H1182" s="6" t="s">
        <v>67</v>
      </c>
      <c r="I1182" s="6" t="s">
        <v>53</v>
      </c>
      <c r="K1182" s="6" t="s">
        <v>856</v>
      </c>
      <c r="L1182" s="6" t="s">
        <v>856</v>
      </c>
      <c r="M1182" s="6" t="s">
        <v>856</v>
      </c>
      <c r="N1182" s="10" t="s">
        <v>856</v>
      </c>
      <c r="P1182" s="64" t="s">
        <v>856</v>
      </c>
      <c r="Q1182" s="10" t="s">
        <v>856</v>
      </c>
      <c r="R1182" s="8" t="s">
        <v>856</v>
      </c>
      <c r="S1182" s="8" t="s">
        <v>856</v>
      </c>
      <c r="T1182" s="8"/>
      <c r="U1182" s="8" t="s">
        <v>856</v>
      </c>
      <c r="V1182" s="8" t="s">
        <v>856</v>
      </c>
      <c r="W1182" s="71"/>
      <c r="X1182" s="8" t="s">
        <v>856</v>
      </c>
      <c r="Y1182" s="75">
        <v>72</v>
      </c>
      <c r="Z1182" s="76"/>
      <c r="AA1182" s="76"/>
      <c r="AB1182" s="76"/>
      <c r="AC1182" s="28"/>
      <c r="AE1182" s="28"/>
      <c r="AF1182" s="28"/>
      <c r="AG1182" s="28"/>
      <c r="AI1182" s="28"/>
      <c r="AJ1182" s="28"/>
    </row>
    <row r="1183" spans="1:36" x14ac:dyDescent="0.2">
      <c r="A1183" s="9" t="s">
        <v>850</v>
      </c>
      <c r="B1183" s="9">
        <v>10967122</v>
      </c>
      <c r="E1183" s="14" t="s">
        <v>428</v>
      </c>
      <c r="F1183" s="6" t="s">
        <v>852</v>
      </c>
      <c r="G1183" s="6">
        <v>646</v>
      </c>
      <c r="H1183" s="6" t="s">
        <v>67</v>
      </c>
      <c r="I1183" s="6" t="s">
        <v>53</v>
      </c>
      <c r="K1183" s="6" t="s">
        <v>856</v>
      </c>
      <c r="L1183" s="6" t="s">
        <v>856</v>
      </c>
      <c r="M1183" s="6" t="s">
        <v>856</v>
      </c>
      <c r="N1183" s="10" t="s">
        <v>856</v>
      </c>
      <c r="P1183" s="64" t="s">
        <v>856</v>
      </c>
      <c r="Q1183" s="10" t="s">
        <v>856</v>
      </c>
      <c r="R1183" s="8" t="s">
        <v>856</v>
      </c>
      <c r="S1183" s="8" t="s">
        <v>856</v>
      </c>
      <c r="T1183" s="8"/>
      <c r="U1183" s="8" t="s">
        <v>856</v>
      </c>
      <c r="V1183" s="8" t="s">
        <v>856</v>
      </c>
      <c r="W1183" s="71"/>
      <c r="X1183" s="8" t="s">
        <v>856</v>
      </c>
      <c r="Y1183" s="75">
        <v>90</v>
      </c>
      <c r="Z1183" s="76"/>
      <c r="AA1183" s="76"/>
      <c r="AB1183" s="76"/>
      <c r="AC1183" s="28"/>
      <c r="AE1183" s="28"/>
      <c r="AF1183" s="28"/>
      <c r="AG1183" s="28"/>
      <c r="AI1183" s="28"/>
      <c r="AJ1183" s="28"/>
    </row>
    <row r="1184" spans="1:36" ht="32" x14ac:dyDescent="0.2">
      <c r="A1184" s="9" t="s">
        <v>850</v>
      </c>
      <c r="B1184" s="9">
        <v>10967122</v>
      </c>
      <c r="E1184" s="14" t="s">
        <v>428</v>
      </c>
      <c r="F1184" s="6" t="s">
        <v>852</v>
      </c>
      <c r="G1184" s="6">
        <v>646</v>
      </c>
      <c r="H1184" s="6" t="s">
        <v>67</v>
      </c>
      <c r="I1184" s="6" t="s">
        <v>53</v>
      </c>
      <c r="K1184" s="6" t="s">
        <v>261</v>
      </c>
      <c r="L1184" s="6" t="s">
        <v>50</v>
      </c>
      <c r="M1184" s="6" t="s">
        <v>862</v>
      </c>
      <c r="N1184" s="10" t="s">
        <v>19</v>
      </c>
      <c r="P1184" s="64" t="s">
        <v>98</v>
      </c>
      <c r="Q1184" s="10" t="s">
        <v>101</v>
      </c>
      <c r="R1184" s="8">
        <v>100</v>
      </c>
      <c r="S1184" s="8" t="s">
        <v>71</v>
      </c>
      <c r="T1184" s="8"/>
      <c r="U1184" s="8">
        <v>96</v>
      </c>
      <c r="V1184" s="8">
        <v>0.96</v>
      </c>
      <c r="W1184" s="71"/>
      <c r="X1184" s="8" t="s">
        <v>856</v>
      </c>
      <c r="Y1184" s="75" t="s">
        <v>856</v>
      </c>
      <c r="Z1184" s="76"/>
      <c r="AA1184" s="76"/>
      <c r="AB1184" s="76"/>
      <c r="AC1184" s="28"/>
      <c r="AE1184" s="28"/>
      <c r="AF1184" s="28"/>
      <c r="AG1184" s="28"/>
      <c r="AI1184" s="28"/>
      <c r="AJ1184" s="28"/>
    </row>
    <row r="1185" spans="1:36" x14ac:dyDescent="0.2">
      <c r="A1185" s="9" t="s">
        <v>850</v>
      </c>
      <c r="B1185" s="9">
        <v>10967122</v>
      </c>
      <c r="E1185" s="14" t="s">
        <v>428</v>
      </c>
      <c r="F1185" s="6" t="s">
        <v>852</v>
      </c>
      <c r="G1185" s="6">
        <v>646</v>
      </c>
      <c r="H1185" s="6" t="s">
        <v>67</v>
      </c>
      <c r="I1185" s="6" t="s">
        <v>53</v>
      </c>
      <c r="K1185" s="6" t="s">
        <v>261</v>
      </c>
      <c r="L1185" s="6" t="s">
        <v>50</v>
      </c>
      <c r="M1185" s="6" t="s">
        <v>862</v>
      </c>
      <c r="N1185" s="10" t="s">
        <v>19</v>
      </c>
      <c r="P1185" s="64" t="s">
        <v>857</v>
      </c>
      <c r="Q1185" s="10" t="s">
        <v>155</v>
      </c>
      <c r="R1185" s="8">
        <v>100</v>
      </c>
      <c r="S1185" s="8" t="s">
        <v>71</v>
      </c>
      <c r="T1185" s="8"/>
      <c r="U1185" s="8">
        <v>64</v>
      </c>
      <c r="V1185" s="8">
        <v>0.64</v>
      </c>
      <c r="W1185" s="71"/>
      <c r="X1185" s="8" t="s">
        <v>856</v>
      </c>
      <c r="Y1185" s="75" t="s">
        <v>856</v>
      </c>
      <c r="Z1185" s="76"/>
      <c r="AA1185" s="76"/>
      <c r="AB1185" s="76"/>
      <c r="AC1185" s="28"/>
      <c r="AE1185" s="28"/>
      <c r="AF1185" s="28"/>
      <c r="AG1185" s="28"/>
      <c r="AI1185" s="28"/>
      <c r="AJ1185" s="28"/>
    </row>
    <row r="1186" spans="1:36" x14ac:dyDescent="0.2">
      <c r="A1186" s="9" t="s">
        <v>850</v>
      </c>
      <c r="B1186" s="9">
        <v>11278376</v>
      </c>
      <c r="E1186" s="14" t="s">
        <v>429</v>
      </c>
      <c r="F1186" s="6" t="s">
        <v>853</v>
      </c>
      <c r="G1186" s="6">
        <v>24</v>
      </c>
      <c r="H1186" s="6" t="s">
        <v>63</v>
      </c>
      <c r="I1186" s="6" t="s">
        <v>61</v>
      </c>
      <c r="K1186" s="6" t="s">
        <v>856</v>
      </c>
      <c r="L1186" s="6" t="s">
        <v>856</v>
      </c>
      <c r="M1186" s="6" t="s">
        <v>856</v>
      </c>
      <c r="N1186" s="10" t="s">
        <v>856</v>
      </c>
      <c r="P1186" s="64" t="s">
        <v>856</v>
      </c>
      <c r="Q1186" s="10" t="s">
        <v>856</v>
      </c>
      <c r="R1186" s="8" t="s">
        <v>856</v>
      </c>
      <c r="S1186" s="8" t="s">
        <v>856</v>
      </c>
      <c r="T1186" s="8"/>
      <c r="U1186" s="8" t="s">
        <v>856</v>
      </c>
      <c r="V1186" s="8" t="s">
        <v>856</v>
      </c>
      <c r="W1186" s="71"/>
      <c r="X1186" s="8" t="s">
        <v>856</v>
      </c>
      <c r="Y1186" s="75">
        <v>100</v>
      </c>
      <c r="Z1186" s="76"/>
      <c r="AA1186" s="76"/>
      <c r="AB1186" s="76"/>
      <c r="AC1186" s="28"/>
      <c r="AE1186" s="28"/>
      <c r="AF1186" s="28"/>
      <c r="AG1186" s="28"/>
      <c r="AI1186" s="28"/>
      <c r="AJ1186" s="28"/>
    </row>
    <row r="1187" spans="1:36" ht="32" x14ac:dyDescent="0.2">
      <c r="A1187" s="9" t="s">
        <v>850</v>
      </c>
      <c r="B1187" s="9">
        <v>11278376</v>
      </c>
      <c r="E1187" s="14" t="s">
        <v>429</v>
      </c>
      <c r="F1187" s="6" t="s">
        <v>853</v>
      </c>
      <c r="G1187" s="6">
        <v>24</v>
      </c>
      <c r="H1187" s="6" t="s">
        <v>63</v>
      </c>
      <c r="I1187" s="6" t="s">
        <v>61</v>
      </c>
      <c r="K1187" s="6" t="s">
        <v>335</v>
      </c>
      <c r="L1187" s="6" t="s">
        <v>50</v>
      </c>
      <c r="M1187" s="6" t="s">
        <v>336</v>
      </c>
      <c r="N1187" s="10" t="s">
        <v>19</v>
      </c>
      <c r="P1187" s="64" t="s">
        <v>98</v>
      </c>
      <c r="Q1187" s="10" t="s">
        <v>101</v>
      </c>
      <c r="R1187" s="8">
        <v>100</v>
      </c>
      <c r="S1187" s="8" t="s">
        <v>71</v>
      </c>
      <c r="T1187" s="8"/>
      <c r="U1187" s="8">
        <v>100</v>
      </c>
      <c r="V1187" s="8">
        <v>1</v>
      </c>
      <c r="W1187" s="71"/>
      <c r="X1187" s="8" t="s">
        <v>856</v>
      </c>
      <c r="Y1187" s="75" t="s">
        <v>856</v>
      </c>
      <c r="Z1187" s="76"/>
      <c r="AA1187" s="76"/>
      <c r="AB1187" s="76"/>
      <c r="AC1187" s="28"/>
      <c r="AE1187" s="28"/>
      <c r="AF1187" s="28"/>
      <c r="AG1187" s="28"/>
      <c r="AI1187" s="28"/>
      <c r="AJ1187" s="28"/>
    </row>
    <row r="1188" spans="1:36" x14ac:dyDescent="0.2">
      <c r="A1188" s="9" t="s">
        <v>850</v>
      </c>
      <c r="B1188" s="9">
        <v>11278376</v>
      </c>
      <c r="E1188" s="14" t="s">
        <v>429</v>
      </c>
      <c r="F1188" s="6" t="s">
        <v>853</v>
      </c>
      <c r="G1188" s="6">
        <v>24</v>
      </c>
      <c r="H1188" s="6" t="s">
        <v>63</v>
      </c>
      <c r="I1188" s="6" t="s">
        <v>61</v>
      </c>
      <c r="K1188" s="6" t="s">
        <v>856</v>
      </c>
      <c r="L1188" s="6" t="s">
        <v>856</v>
      </c>
      <c r="M1188" s="6" t="s">
        <v>856</v>
      </c>
      <c r="N1188" s="10" t="s">
        <v>856</v>
      </c>
      <c r="P1188" s="64" t="s">
        <v>856</v>
      </c>
      <c r="Q1188" s="10" t="s">
        <v>856</v>
      </c>
      <c r="R1188" s="8" t="s">
        <v>856</v>
      </c>
      <c r="S1188" s="8" t="s">
        <v>856</v>
      </c>
      <c r="T1188" s="8"/>
      <c r="U1188" s="8" t="s">
        <v>856</v>
      </c>
      <c r="V1188" s="8" t="s">
        <v>856</v>
      </c>
      <c r="W1188" s="71"/>
      <c r="X1188" s="8">
        <v>112</v>
      </c>
      <c r="Y1188" s="75" t="s">
        <v>856</v>
      </c>
      <c r="Z1188" s="76"/>
      <c r="AA1188" s="76"/>
      <c r="AB1188" s="76"/>
      <c r="AC1188" s="28"/>
      <c r="AE1188" s="28"/>
      <c r="AF1188" s="28"/>
      <c r="AG1188" s="28"/>
      <c r="AI1188" s="28"/>
      <c r="AJ1188" s="28"/>
    </row>
    <row r="1189" spans="1:36" x14ac:dyDescent="0.2">
      <c r="A1189" s="9" t="s">
        <v>850</v>
      </c>
      <c r="B1189" s="9">
        <v>18727713</v>
      </c>
      <c r="E1189" s="14" t="s">
        <v>430</v>
      </c>
      <c r="F1189" s="6" t="s">
        <v>853</v>
      </c>
      <c r="G1189" s="6">
        <v>27</v>
      </c>
      <c r="H1189" s="6" t="s">
        <v>57</v>
      </c>
      <c r="I1189" s="6" t="s">
        <v>62</v>
      </c>
      <c r="K1189" s="6" t="s">
        <v>856</v>
      </c>
      <c r="L1189" s="6" t="s">
        <v>856</v>
      </c>
      <c r="M1189" s="6" t="s">
        <v>856</v>
      </c>
      <c r="N1189" s="10" t="s">
        <v>856</v>
      </c>
      <c r="P1189" s="64" t="s">
        <v>856</v>
      </c>
      <c r="Q1189" s="10" t="s">
        <v>856</v>
      </c>
      <c r="R1189" s="8" t="s">
        <v>856</v>
      </c>
      <c r="S1189" s="8" t="s">
        <v>856</v>
      </c>
      <c r="T1189" s="8"/>
      <c r="U1189" s="8" t="s">
        <v>856</v>
      </c>
      <c r="V1189" s="8" t="s">
        <v>856</v>
      </c>
      <c r="W1189" s="71"/>
      <c r="X1189" s="8" t="s">
        <v>856</v>
      </c>
      <c r="Y1189" s="75">
        <v>100</v>
      </c>
      <c r="Z1189" s="76"/>
      <c r="AA1189" s="76"/>
      <c r="AB1189" s="76"/>
      <c r="AC1189" s="28"/>
      <c r="AE1189" s="28"/>
      <c r="AF1189" s="28"/>
      <c r="AG1189" s="28"/>
      <c r="AI1189" s="28"/>
      <c r="AJ1189" s="28"/>
    </row>
    <row r="1190" spans="1:36" ht="32" x14ac:dyDescent="0.2">
      <c r="A1190" s="9" t="s">
        <v>850</v>
      </c>
      <c r="B1190" s="9">
        <v>18727713</v>
      </c>
      <c r="E1190" s="14" t="s">
        <v>430</v>
      </c>
      <c r="F1190" s="6" t="s">
        <v>853</v>
      </c>
      <c r="G1190" s="6">
        <v>27</v>
      </c>
      <c r="H1190" s="6" t="s">
        <v>57</v>
      </c>
      <c r="I1190" s="6" t="s">
        <v>62</v>
      </c>
      <c r="K1190" s="6" t="s">
        <v>335</v>
      </c>
      <c r="L1190" s="6" t="s">
        <v>50</v>
      </c>
      <c r="M1190" s="6" t="s">
        <v>336</v>
      </c>
      <c r="N1190" s="10" t="s">
        <v>19</v>
      </c>
      <c r="P1190" s="64" t="s">
        <v>98</v>
      </c>
      <c r="Q1190" s="10" t="s">
        <v>101</v>
      </c>
      <c r="R1190" s="8">
        <v>100</v>
      </c>
      <c r="S1190" s="8" t="s">
        <v>71</v>
      </c>
      <c r="T1190" s="8"/>
      <c r="U1190" s="8">
        <v>85</v>
      </c>
      <c r="V1190" s="8">
        <v>0.85</v>
      </c>
      <c r="W1190" s="71"/>
      <c r="X1190" s="8" t="s">
        <v>856</v>
      </c>
      <c r="Y1190" s="75" t="s">
        <v>856</v>
      </c>
      <c r="Z1190" s="76"/>
      <c r="AA1190" s="76"/>
      <c r="AB1190" s="76"/>
      <c r="AC1190" s="28"/>
      <c r="AE1190" s="28"/>
      <c r="AF1190" s="28"/>
      <c r="AG1190" s="28"/>
      <c r="AI1190" s="28"/>
      <c r="AJ1190" s="28"/>
    </row>
    <row r="1191" spans="1:36" x14ac:dyDescent="0.2">
      <c r="A1191" s="9" t="s">
        <v>850</v>
      </c>
      <c r="B1191" s="9">
        <v>11278376</v>
      </c>
      <c r="E1191" s="14" t="s">
        <v>431</v>
      </c>
      <c r="F1191" s="6" t="s">
        <v>853</v>
      </c>
      <c r="G1191" s="6">
        <v>29</v>
      </c>
      <c r="H1191" s="6" t="s">
        <v>63</v>
      </c>
      <c r="I1191" s="6" t="s">
        <v>61</v>
      </c>
      <c r="K1191" s="6" t="s">
        <v>856</v>
      </c>
      <c r="L1191" s="6" t="s">
        <v>856</v>
      </c>
      <c r="M1191" s="6" t="s">
        <v>856</v>
      </c>
      <c r="N1191" s="10" t="s">
        <v>856</v>
      </c>
      <c r="P1191" s="64" t="s">
        <v>856</v>
      </c>
      <c r="Q1191" s="10" t="s">
        <v>856</v>
      </c>
      <c r="R1191" s="8" t="s">
        <v>856</v>
      </c>
      <c r="S1191" s="8" t="s">
        <v>856</v>
      </c>
      <c r="T1191" s="8"/>
      <c r="U1191" s="8" t="s">
        <v>856</v>
      </c>
      <c r="V1191" s="8" t="s">
        <v>856</v>
      </c>
      <c r="W1191" s="71"/>
      <c r="X1191" s="8" t="s">
        <v>856</v>
      </c>
      <c r="Y1191" s="75">
        <v>100</v>
      </c>
      <c r="Z1191" s="76"/>
      <c r="AA1191" s="76"/>
      <c r="AB1191" s="76"/>
      <c r="AC1191" s="28"/>
      <c r="AE1191" s="28"/>
      <c r="AF1191" s="28"/>
      <c r="AG1191" s="28"/>
      <c r="AI1191" s="28"/>
      <c r="AJ1191" s="28"/>
    </row>
    <row r="1192" spans="1:36" ht="32" x14ac:dyDescent="0.2">
      <c r="A1192" s="9" t="s">
        <v>850</v>
      </c>
      <c r="B1192" s="9">
        <v>11278376</v>
      </c>
      <c r="E1192" s="14" t="s">
        <v>431</v>
      </c>
      <c r="F1192" s="6" t="s">
        <v>853</v>
      </c>
      <c r="G1192" s="6">
        <v>29</v>
      </c>
      <c r="H1192" s="6" t="s">
        <v>63</v>
      </c>
      <c r="I1192" s="6" t="s">
        <v>61</v>
      </c>
      <c r="K1192" s="6" t="s">
        <v>335</v>
      </c>
      <c r="L1192" s="6" t="s">
        <v>50</v>
      </c>
      <c r="M1192" s="6" t="s">
        <v>336</v>
      </c>
      <c r="N1192" s="10" t="s">
        <v>19</v>
      </c>
      <c r="P1192" s="64" t="s">
        <v>98</v>
      </c>
      <c r="Q1192" s="10" t="s">
        <v>101</v>
      </c>
      <c r="R1192" s="8">
        <v>100</v>
      </c>
      <c r="S1192" s="8" t="s">
        <v>71</v>
      </c>
      <c r="T1192" s="8"/>
      <c r="U1192" s="8">
        <v>110</v>
      </c>
      <c r="V1192" s="8">
        <v>1.1000000000000001</v>
      </c>
      <c r="W1192" s="71"/>
      <c r="X1192" s="8" t="s">
        <v>856</v>
      </c>
      <c r="Y1192" s="75" t="s">
        <v>856</v>
      </c>
      <c r="Z1192" s="76"/>
      <c r="AA1192" s="76"/>
      <c r="AB1192" s="76"/>
      <c r="AC1192" s="28"/>
      <c r="AE1192" s="28"/>
      <c r="AF1192" s="28"/>
      <c r="AG1192" s="28"/>
      <c r="AI1192" s="28"/>
      <c r="AJ1192" s="28"/>
    </row>
    <row r="1193" spans="1:36" x14ac:dyDescent="0.2">
      <c r="A1193" s="9" t="s">
        <v>850</v>
      </c>
      <c r="B1193" s="9">
        <v>11278376</v>
      </c>
      <c r="E1193" s="14" t="s">
        <v>431</v>
      </c>
      <c r="F1193" s="6" t="s">
        <v>853</v>
      </c>
      <c r="G1193" s="6">
        <v>29</v>
      </c>
      <c r="H1193" s="6" t="s">
        <v>63</v>
      </c>
      <c r="I1193" s="6" t="s">
        <v>61</v>
      </c>
      <c r="K1193" s="6" t="s">
        <v>856</v>
      </c>
      <c r="L1193" s="6" t="s">
        <v>856</v>
      </c>
      <c r="M1193" s="6" t="s">
        <v>856</v>
      </c>
      <c r="N1193" s="10" t="s">
        <v>856</v>
      </c>
      <c r="P1193" s="64" t="s">
        <v>856</v>
      </c>
      <c r="Q1193" s="10" t="s">
        <v>856</v>
      </c>
      <c r="R1193" s="8" t="s">
        <v>856</v>
      </c>
      <c r="S1193" s="8" t="s">
        <v>856</v>
      </c>
      <c r="T1193" s="8"/>
      <c r="U1193" s="8" t="s">
        <v>856</v>
      </c>
      <c r="V1193" s="8" t="s">
        <v>856</v>
      </c>
      <c r="W1193" s="71"/>
      <c r="X1193" s="8">
        <v>72</v>
      </c>
      <c r="Y1193" s="75" t="s">
        <v>856</v>
      </c>
      <c r="Z1193" s="76"/>
      <c r="AA1193" s="76"/>
      <c r="AB1193" s="76"/>
      <c r="AC1193" s="28"/>
      <c r="AE1193" s="28"/>
      <c r="AF1193" s="28"/>
      <c r="AG1193" s="28"/>
      <c r="AI1193" s="28"/>
      <c r="AJ1193" s="28"/>
    </row>
    <row r="1194" spans="1:36" x14ac:dyDescent="0.2">
      <c r="A1194" s="9" t="s">
        <v>850</v>
      </c>
      <c r="B1194" s="9">
        <v>11278376</v>
      </c>
      <c r="E1194" s="14" t="s">
        <v>432</v>
      </c>
      <c r="F1194" s="6" t="s">
        <v>853</v>
      </c>
      <c r="G1194" s="6">
        <v>31</v>
      </c>
      <c r="H1194" s="6" t="s">
        <v>63</v>
      </c>
      <c r="I1194" s="6" t="s">
        <v>61</v>
      </c>
      <c r="K1194" s="6" t="s">
        <v>856</v>
      </c>
      <c r="L1194" s="6" t="s">
        <v>856</v>
      </c>
      <c r="M1194" s="6" t="s">
        <v>856</v>
      </c>
      <c r="N1194" s="10" t="s">
        <v>856</v>
      </c>
      <c r="P1194" s="64" t="s">
        <v>856</v>
      </c>
      <c r="Q1194" s="10" t="s">
        <v>856</v>
      </c>
      <c r="R1194" s="8" t="s">
        <v>856</v>
      </c>
      <c r="S1194" s="8" t="s">
        <v>856</v>
      </c>
      <c r="T1194" s="8"/>
      <c r="U1194" s="8" t="s">
        <v>856</v>
      </c>
      <c r="V1194" s="8" t="s">
        <v>856</v>
      </c>
      <c r="W1194" s="71"/>
      <c r="X1194" s="8" t="s">
        <v>856</v>
      </c>
      <c r="Y1194" s="75">
        <v>100</v>
      </c>
      <c r="Z1194" s="76"/>
      <c r="AA1194" s="76"/>
      <c r="AB1194" s="76"/>
      <c r="AC1194" s="28"/>
      <c r="AE1194" s="28"/>
      <c r="AF1194" s="28"/>
      <c r="AG1194" s="28"/>
      <c r="AI1194" s="28"/>
      <c r="AJ1194" s="28"/>
    </row>
    <row r="1195" spans="1:36" ht="32" x14ac:dyDescent="0.2">
      <c r="A1195" s="9" t="s">
        <v>850</v>
      </c>
      <c r="B1195" s="9">
        <v>11278376</v>
      </c>
      <c r="E1195" s="14" t="s">
        <v>432</v>
      </c>
      <c r="F1195" s="6" t="s">
        <v>853</v>
      </c>
      <c r="G1195" s="6">
        <v>31</v>
      </c>
      <c r="H1195" s="6" t="s">
        <v>63</v>
      </c>
      <c r="I1195" s="6" t="s">
        <v>61</v>
      </c>
      <c r="K1195" s="6" t="s">
        <v>335</v>
      </c>
      <c r="L1195" s="6" t="s">
        <v>50</v>
      </c>
      <c r="M1195" s="6" t="s">
        <v>336</v>
      </c>
      <c r="N1195" s="10" t="s">
        <v>19</v>
      </c>
      <c r="P1195" s="64" t="s">
        <v>98</v>
      </c>
      <c r="Q1195" s="10" t="s">
        <v>101</v>
      </c>
      <c r="R1195" s="8">
        <v>100</v>
      </c>
      <c r="S1195" s="8" t="s">
        <v>71</v>
      </c>
      <c r="T1195" s="8"/>
      <c r="U1195" s="8">
        <v>115</v>
      </c>
      <c r="V1195" s="8">
        <v>1.1499999999999999</v>
      </c>
      <c r="W1195" s="71"/>
      <c r="X1195" s="8" t="s">
        <v>856</v>
      </c>
      <c r="Y1195" s="75" t="s">
        <v>856</v>
      </c>
      <c r="Z1195" s="76"/>
      <c r="AA1195" s="76"/>
      <c r="AB1195" s="76"/>
      <c r="AC1195" s="28"/>
      <c r="AE1195" s="28"/>
      <c r="AF1195" s="28"/>
      <c r="AG1195" s="28"/>
      <c r="AI1195" s="28"/>
      <c r="AJ1195" s="28"/>
    </row>
    <row r="1196" spans="1:36" x14ac:dyDescent="0.2">
      <c r="A1196" s="9" t="s">
        <v>850</v>
      </c>
      <c r="B1196" s="9">
        <v>11278376</v>
      </c>
      <c r="E1196" s="14" t="s">
        <v>432</v>
      </c>
      <c r="F1196" s="6" t="s">
        <v>853</v>
      </c>
      <c r="G1196" s="6">
        <v>31</v>
      </c>
      <c r="H1196" s="6" t="s">
        <v>63</v>
      </c>
      <c r="I1196" s="6" t="s">
        <v>61</v>
      </c>
      <c r="K1196" s="6" t="s">
        <v>856</v>
      </c>
      <c r="L1196" s="6" t="s">
        <v>856</v>
      </c>
      <c r="M1196" s="6" t="s">
        <v>856</v>
      </c>
      <c r="N1196" s="10" t="s">
        <v>856</v>
      </c>
      <c r="P1196" s="64" t="s">
        <v>856</v>
      </c>
      <c r="Q1196" s="10" t="s">
        <v>856</v>
      </c>
      <c r="R1196" s="8" t="s">
        <v>856</v>
      </c>
      <c r="S1196" s="8" t="s">
        <v>856</v>
      </c>
      <c r="T1196" s="8"/>
      <c r="U1196" s="8" t="s">
        <v>856</v>
      </c>
      <c r="V1196" s="8" t="s">
        <v>856</v>
      </c>
      <c r="W1196" s="71"/>
      <c r="X1196" s="8">
        <v>40</v>
      </c>
      <c r="Y1196" s="75" t="s">
        <v>856</v>
      </c>
      <c r="Z1196" s="76"/>
      <c r="AA1196" s="76"/>
      <c r="AB1196" s="76"/>
      <c r="AC1196" s="28"/>
      <c r="AE1196" s="28"/>
      <c r="AF1196" s="28"/>
      <c r="AG1196" s="28"/>
      <c r="AI1196" s="28"/>
      <c r="AJ1196" s="28"/>
    </row>
    <row r="1197" spans="1:36" x14ac:dyDescent="0.2">
      <c r="A1197" s="9" t="s">
        <v>850</v>
      </c>
      <c r="B1197" s="9">
        <v>18727713</v>
      </c>
      <c r="E1197" s="14" t="s">
        <v>433</v>
      </c>
      <c r="F1197" s="6" t="s">
        <v>853</v>
      </c>
      <c r="G1197" s="6">
        <v>34</v>
      </c>
      <c r="H1197" s="6" t="s">
        <v>70</v>
      </c>
      <c r="I1197" s="6" t="s">
        <v>66</v>
      </c>
      <c r="K1197" s="6" t="s">
        <v>856</v>
      </c>
      <c r="L1197" s="6" t="s">
        <v>856</v>
      </c>
      <c r="M1197" s="6" t="s">
        <v>856</v>
      </c>
      <c r="N1197" s="10" t="s">
        <v>856</v>
      </c>
      <c r="P1197" s="64" t="s">
        <v>856</v>
      </c>
      <c r="Q1197" s="10" t="s">
        <v>856</v>
      </c>
      <c r="R1197" s="8" t="s">
        <v>856</v>
      </c>
      <c r="S1197" s="8" t="s">
        <v>856</v>
      </c>
      <c r="T1197" s="8"/>
      <c r="U1197" s="8" t="s">
        <v>856</v>
      </c>
      <c r="V1197" s="8" t="s">
        <v>856</v>
      </c>
      <c r="W1197" s="71"/>
      <c r="X1197" s="8" t="s">
        <v>856</v>
      </c>
      <c r="Y1197" s="75">
        <v>100</v>
      </c>
      <c r="Z1197" s="76"/>
      <c r="AA1197" s="76"/>
      <c r="AB1197" s="76"/>
      <c r="AC1197" s="28"/>
      <c r="AE1197" s="28"/>
      <c r="AF1197" s="28"/>
      <c r="AG1197" s="28"/>
      <c r="AI1197" s="28"/>
      <c r="AJ1197" s="28"/>
    </row>
    <row r="1198" spans="1:36" ht="32" x14ac:dyDescent="0.2">
      <c r="A1198" s="9" t="s">
        <v>850</v>
      </c>
      <c r="B1198" s="9">
        <v>18727713</v>
      </c>
      <c r="E1198" s="14" t="s">
        <v>433</v>
      </c>
      <c r="F1198" s="6" t="s">
        <v>853</v>
      </c>
      <c r="G1198" s="6">
        <v>34</v>
      </c>
      <c r="H1198" s="6" t="s">
        <v>70</v>
      </c>
      <c r="I1198" s="6" t="s">
        <v>66</v>
      </c>
      <c r="K1198" s="6" t="s">
        <v>335</v>
      </c>
      <c r="L1198" s="6" t="s">
        <v>50</v>
      </c>
      <c r="M1198" s="6" t="s">
        <v>336</v>
      </c>
      <c r="N1198" s="10" t="s">
        <v>19</v>
      </c>
      <c r="P1198" s="64" t="s">
        <v>98</v>
      </c>
      <c r="Q1198" s="10" t="s">
        <v>101</v>
      </c>
      <c r="R1198" s="8">
        <v>100</v>
      </c>
      <c r="S1198" s="8" t="s">
        <v>71</v>
      </c>
      <c r="T1198" s="8"/>
      <c r="U1198" s="8">
        <v>70</v>
      </c>
      <c r="V1198" s="8">
        <v>0.7</v>
      </c>
      <c r="W1198" s="71"/>
      <c r="X1198" s="8" t="s">
        <v>856</v>
      </c>
      <c r="Y1198" s="75" t="s">
        <v>856</v>
      </c>
      <c r="Z1198" s="76"/>
      <c r="AA1198" s="76"/>
      <c r="AB1198" s="76"/>
      <c r="AC1198" s="28"/>
      <c r="AE1198" s="28"/>
      <c r="AF1198" s="28"/>
      <c r="AG1198" s="28"/>
      <c r="AI1198" s="28"/>
      <c r="AJ1198" s="28"/>
    </row>
    <row r="1199" spans="1:36" x14ac:dyDescent="0.2">
      <c r="A1199" s="9" t="s">
        <v>850</v>
      </c>
      <c r="B1199" s="9">
        <v>11278376</v>
      </c>
      <c r="E1199" s="14" t="s">
        <v>434</v>
      </c>
      <c r="F1199" s="6" t="s">
        <v>853</v>
      </c>
      <c r="G1199" s="6">
        <v>41</v>
      </c>
      <c r="H1199" s="6" t="s">
        <v>63</v>
      </c>
      <c r="I1199" s="6" t="s">
        <v>61</v>
      </c>
      <c r="K1199" s="6" t="s">
        <v>856</v>
      </c>
      <c r="L1199" s="6" t="s">
        <v>856</v>
      </c>
      <c r="M1199" s="6" t="s">
        <v>856</v>
      </c>
      <c r="N1199" s="10" t="s">
        <v>856</v>
      </c>
      <c r="P1199" s="64" t="s">
        <v>856</v>
      </c>
      <c r="Q1199" s="10" t="s">
        <v>856</v>
      </c>
      <c r="R1199" s="8" t="s">
        <v>856</v>
      </c>
      <c r="S1199" s="8" t="s">
        <v>856</v>
      </c>
      <c r="T1199" s="8"/>
      <c r="U1199" s="8" t="s">
        <v>856</v>
      </c>
      <c r="V1199" s="8" t="s">
        <v>856</v>
      </c>
      <c r="W1199" s="71"/>
      <c r="X1199" s="8" t="s">
        <v>856</v>
      </c>
      <c r="Y1199" s="75">
        <v>100</v>
      </c>
      <c r="Z1199" s="76"/>
      <c r="AA1199" s="76"/>
      <c r="AB1199" s="76"/>
      <c r="AC1199" s="28"/>
      <c r="AE1199" s="28"/>
      <c r="AF1199" s="28"/>
      <c r="AG1199" s="28"/>
      <c r="AI1199" s="28"/>
      <c r="AJ1199" s="28"/>
    </row>
    <row r="1200" spans="1:36" ht="32" x14ac:dyDescent="0.2">
      <c r="A1200" s="9" t="s">
        <v>850</v>
      </c>
      <c r="B1200" s="9">
        <v>11278376</v>
      </c>
      <c r="E1200" s="14" t="s">
        <v>434</v>
      </c>
      <c r="F1200" s="6" t="s">
        <v>853</v>
      </c>
      <c r="G1200" s="6">
        <v>41</v>
      </c>
      <c r="H1200" s="6" t="s">
        <v>63</v>
      </c>
      <c r="I1200" s="6" t="s">
        <v>61</v>
      </c>
      <c r="K1200" s="6" t="s">
        <v>335</v>
      </c>
      <c r="L1200" s="6" t="s">
        <v>50</v>
      </c>
      <c r="M1200" s="6" t="s">
        <v>336</v>
      </c>
      <c r="N1200" s="10" t="s">
        <v>19</v>
      </c>
      <c r="P1200" s="64" t="s">
        <v>98</v>
      </c>
      <c r="Q1200" s="10" t="s">
        <v>101</v>
      </c>
      <c r="R1200" s="8">
        <v>100</v>
      </c>
      <c r="S1200" s="8" t="s">
        <v>71</v>
      </c>
      <c r="T1200" s="8"/>
      <c r="U1200" s="8">
        <v>0</v>
      </c>
      <c r="V1200" s="8">
        <v>0</v>
      </c>
      <c r="W1200" s="71"/>
      <c r="X1200" s="8" t="s">
        <v>856</v>
      </c>
      <c r="Y1200" s="75" t="s">
        <v>856</v>
      </c>
      <c r="Z1200" s="76"/>
      <c r="AA1200" s="76"/>
      <c r="AB1200" s="76"/>
      <c r="AC1200" s="28"/>
      <c r="AE1200" s="28"/>
      <c r="AF1200" s="28"/>
      <c r="AG1200" s="28"/>
      <c r="AI1200" s="28"/>
      <c r="AJ1200" s="28"/>
    </row>
    <row r="1201" spans="1:36" x14ac:dyDescent="0.2">
      <c r="A1201" s="9" t="s">
        <v>850</v>
      </c>
      <c r="B1201" s="9">
        <v>12050212</v>
      </c>
      <c r="E1201" s="14" t="s">
        <v>434</v>
      </c>
      <c r="F1201" s="6" t="s">
        <v>853</v>
      </c>
      <c r="G1201" s="6">
        <v>41</v>
      </c>
      <c r="H1201" s="6" t="s">
        <v>63</v>
      </c>
      <c r="I1201" s="6" t="s">
        <v>61</v>
      </c>
      <c r="K1201" s="6" t="s">
        <v>856</v>
      </c>
      <c r="L1201" s="6" t="s">
        <v>856</v>
      </c>
      <c r="M1201" s="6" t="s">
        <v>856</v>
      </c>
      <c r="N1201" s="10" t="s">
        <v>856</v>
      </c>
      <c r="P1201" s="64" t="s">
        <v>856</v>
      </c>
      <c r="Q1201" s="10" t="s">
        <v>856</v>
      </c>
      <c r="R1201" s="8" t="s">
        <v>856</v>
      </c>
      <c r="S1201" s="8" t="s">
        <v>856</v>
      </c>
      <c r="T1201" s="8"/>
      <c r="U1201" s="8" t="s">
        <v>856</v>
      </c>
      <c r="V1201" s="8" t="s">
        <v>856</v>
      </c>
      <c r="W1201" s="71"/>
      <c r="X1201" s="8" t="s">
        <v>856</v>
      </c>
      <c r="Y1201" s="75">
        <v>0</v>
      </c>
      <c r="Z1201" s="76"/>
      <c r="AA1201" s="76"/>
      <c r="AB1201" s="76"/>
      <c r="AC1201" s="28"/>
      <c r="AE1201" s="28"/>
      <c r="AF1201" s="28"/>
      <c r="AG1201" s="28"/>
      <c r="AI1201" s="28"/>
      <c r="AJ1201" s="28"/>
    </row>
    <row r="1202" spans="1:36" x14ac:dyDescent="0.2">
      <c r="A1202" s="9" t="s">
        <v>850</v>
      </c>
      <c r="B1202" s="9">
        <v>12050212</v>
      </c>
      <c r="E1202" s="14" t="s">
        <v>434</v>
      </c>
      <c r="F1202" s="6" t="s">
        <v>853</v>
      </c>
      <c r="G1202" s="6">
        <v>41</v>
      </c>
      <c r="H1202" s="6" t="s">
        <v>63</v>
      </c>
      <c r="I1202" s="6" t="s">
        <v>61</v>
      </c>
      <c r="K1202" s="6" t="s">
        <v>856</v>
      </c>
      <c r="L1202" s="6" t="s">
        <v>856</v>
      </c>
      <c r="M1202" s="6" t="s">
        <v>856</v>
      </c>
      <c r="N1202" s="10" t="s">
        <v>856</v>
      </c>
      <c r="P1202" s="64" t="s">
        <v>856</v>
      </c>
      <c r="Q1202" s="10" t="s">
        <v>856</v>
      </c>
      <c r="R1202" s="8" t="s">
        <v>856</v>
      </c>
      <c r="S1202" s="8" t="s">
        <v>856</v>
      </c>
      <c r="T1202" s="8"/>
      <c r="U1202" s="8" t="s">
        <v>856</v>
      </c>
      <c r="V1202" s="8" t="s">
        <v>856</v>
      </c>
      <c r="W1202" s="71"/>
      <c r="X1202" s="8">
        <v>0</v>
      </c>
      <c r="Y1202" s="75" t="s">
        <v>856</v>
      </c>
      <c r="Z1202" s="76"/>
      <c r="AA1202" s="76"/>
      <c r="AB1202" s="76"/>
      <c r="AC1202" s="28"/>
      <c r="AE1202" s="28"/>
      <c r="AF1202" s="28"/>
      <c r="AG1202" s="28"/>
      <c r="AI1202" s="28"/>
      <c r="AJ1202" s="28"/>
    </row>
    <row r="1203" spans="1:36" ht="32" x14ac:dyDescent="0.2">
      <c r="A1203" s="9" t="s">
        <v>850</v>
      </c>
      <c r="B1203" s="9">
        <v>17725428</v>
      </c>
      <c r="E1203" s="14" t="s">
        <v>435</v>
      </c>
      <c r="F1203" s="6" t="s">
        <v>853</v>
      </c>
      <c r="G1203" s="6">
        <v>43</v>
      </c>
      <c r="H1203" s="6" t="s">
        <v>69</v>
      </c>
      <c r="I1203" s="6" t="s">
        <v>53</v>
      </c>
      <c r="K1203" s="6" t="s">
        <v>436</v>
      </c>
      <c r="L1203" s="6" t="s">
        <v>50</v>
      </c>
      <c r="M1203" s="6" t="s">
        <v>864</v>
      </c>
      <c r="N1203" s="10" t="s">
        <v>19</v>
      </c>
      <c r="P1203" s="64" t="s">
        <v>98</v>
      </c>
      <c r="Q1203" s="10" t="s">
        <v>101</v>
      </c>
      <c r="R1203" s="8">
        <v>100</v>
      </c>
      <c r="S1203" s="8" t="s">
        <v>71</v>
      </c>
      <c r="T1203" s="8"/>
      <c r="U1203" s="8">
        <v>70</v>
      </c>
      <c r="V1203" s="8">
        <v>0.7</v>
      </c>
      <c r="W1203" s="71"/>
      <c r="X1203" s="8" t="s">
        <v>856</v>
      </c>
      <c r="Y1203" s="75" t="s">
        <v>856</v>
      </c>
      <c r="Z1203" s="76"/>
      <c r="AA1203" s="76"/>
      <c r="AB1203" s="76"/>
      <c r="AC1203" s="28"/>
      <c r="AE1203" s="28"/>
      <c r="AF1203" s="28"/>
      <c r="AG1203" s="28"/>
      <c r="AI1203" s="28"/>
      <c r="AJ1203" s="28"/>
    </row>
    <row r="1204" spans="1:36" x14ac:dyDescent="0.2">
      <c r="A1204" s="9" t="s">
        <v>850</v>
      </c>
      <c r="B1204" s="9">
        <v>17725428</v>
      </c>
      <c r="E1204" s="14" t="s">
        <v>435</v>
      </c>
      <c r="F1204" s="6" t="s">
        <v>853</v>
      </c>
      <c r="G1204" s="6">
        <v>43</v>
      </c>
      <c r="H1204" s="6" t="s">
        <v>69</v>
      </c>
      <c r="I1204" s="6" t="s">
        <v>53</v>
      </c>
      <c r="K1204" s="6" t="s">
        <v>436</v>
      </c>
      <c r="L1204" s="6" t="s">
        <v>50</v>
      </c>
      <c r="M1204" s="6" t="s">
        <v>864</v>
      </c>
      <c r="N1204" s="10" t="s">
        <v>19</v>
      </c>
      <c r="P1204" s="64" t="s">
        <v>857</v>
      </c>
      <c r="Q1204" s="10" t="s">
        <v>155</v>
      </c>
      <c r="R1204" s="8">
        <v>100</v>
      </c>
      <c r="S1204" s="8" t="s">
        <v>71</v>
      </c>
      <c r="T1204" s="8"/>
      <c r="U1204" s="8">
        <v>100</v>
      </c>
      <c r="V1204" s="8">
        <v>1</v>
      </c>
      <c r="W1204" s="71"/>
      <c r="X1204" s="8" t="s">
        <v>856</v>
      </c>
      <c r="Y1204" s="75" t="s">
        <v>856</v>
      </c>
      <c r="Z1204" s="76"/>
      <c r="AA1204" s="76"/>
      <c r="AB1204" s="76"/>
      <c r="AC1204" s="28"/>
      <c r="AE1204" s="28"/>
      <c r="AF1204" s="28"/>
      <c r="AG1204" s="28"/>
      <c r="AI1204" s="28"/>
      <c r="AJ1204" s="28"/>
    </row>
    <row r="1205" spans="1:36" ht="32" x14ac:dyDescent="0.2">
      <c r="A1205" s="9" t="s">
        <v>850</v>
      </c>
      <c r="B1205" s="9">
        <v>18727713</v>
      </c>
      <c r="E1205" s="14" t="s">
        <v>437</v>
      </c>
      <c r="F1205" s="6" t="s">
        <v>853</v>
      </c>
      <c r="G1205" s="6">
        <v>46</v>
      </c>
      <c r="H1205" s="6" t="s">
        <v>67</v>
      </c>
      <c r="I1205" s="6" t="s">
        <v>57</v>
      </c>
      <c r="K1205" s="6" t="s">
        <v>335</v>
      </c>
      <c r="L1205" s="6" t="s">
        <v>50</v>
      </c>
      <c r="M1205" s="6" t="s">
        <v>336</v>
      </c>
      <c r="N1205" s="10" t="s">
        <v>19</v>
      </c>
      <c r="P1205" s="64" t="s">
        <v>98</v>
      </c>
      <c r="Q1205" s="10" t="s">
        <v>101</v>
      </c>
      <c r="R1205" s="8">
        <v>100</v>
      </c>
      <c r="S1205" s="8" t="s">
        <v>71</v>
      </c>
      <c r="T1205" s="8"/>
      <c r="U1205" s="8">
        <v>0</v>
      </c>
      <c r="V1205" s="8">
        <v>0</v>
      </c>
      <c r="W1205" s="71"/>
      <c r="X1205" s="8" t="s">
        <v>856</v>
      </c>
      <c r="Y1205" s="75" t="s">
        <v>856</v>
      </c>
      <c r="Z1205" s="76"/>
      <c r="AA1205" s="76"/>
      <c r="AB1205" s="76"/>
      <c r="AC1205" s="28"/>
      <c r="AE1205" s="28"/>
      <c r="AF1205" s="28"/>
      <c r="AG1205" s="28"/>
      <c r="AI1205" s="28"/>
      <c r="AJ1205" s="28"/>
    </row>
    <row r="1206" spans="1:36" x14ac:dyDescent="0.2">
      <c r="A1206" s="9" t="s">
        <v>850</v>
      </c>
      <c r="B1206" s="9">
        <v>18727713</v>
      </c>
      <c r="E1206" s="14" t="s">
        <v>437</v>
      </c>
      <c r="F1206" s="6" t="s">
        <v>853</v>
      </c>
      <c r="G1206" s="6">
        <v>46</v>
      </c>
      <c r="H1206" s="6" t="s">
        <v>67</v>
      </c>
      <c r="I1206" s="6" t="s">
        <v>57</v>
      </c>
      <c r="K1206" s="6" t="s">
        <v>335</v>
      </c>
      <c r="L1206" s="6" t="s">
        <v>50</v>
      </c>
      <c r="M1206" s="6" t="s">
        <v>336</v>
      </c>
      <c r="N1206" s="10" t="s">
        <v>19</v>
      </c>
      <c r="P1206" s="64" t="s">
        <v>857</v>
      </c>
      <c r="Q1206" s="10" t="s">
        <v>155</v>
      </c>
      <c r="R1206" s="8">
        <v>100</v>
      </c>
      <c r="S1206" s="8" t="s">
        <v>71</v>
      </c>
      <c r="T1206" s="8"/>
      <c r="U1206" s="8">
        <v>0</v>
      </c>
      <c r="V1206" s="8">
        <v>0</v>
      </c>
      <c r="W1206" s="71"/>
      <c r="X1206" s="8" t="s">
        <v>856</v>
      </c>
      <c r="Y1206" s="75" t="s">
        <v>856</v>
      </c>
      <c r="Z1206" s="76"/>
      <c r="AA1206" s="76"/>
      <c r="AB1206" s="76"/>
      <c r="AC1206" s="28"/>
      <c r="AE1206" s="28"/>
      <c r="AF1206" s="28"/>
      <c r="AG1206" s="28"/>
      <c r="AI1206" s="28"/>
      <c r="AJ1206" s="28"/>
    </row>
    <row r="1207" spans="1:36" ht="32" x14ac:dyDescent="0.2">
      <c r="A1207" s="9" t="s">
        <v>850</v>
      </c>
      <c r="B1207" s="9">
        <v>17725428</v>
      </c>
      <c r="E1207" s="14" t="s">
        <v>438</v>
      </c>
      <c r="F1207" s="6" t="s">
        <v>853</v>
      </c>
      <c r="G1207" s="6">
        <v>58</v>
      </c>
      <c r="H1207" s="6" t="s">
        <v>66</v>
      </c>
      <c r="I1207" s="6" t="s">
        <v>53</v>
      </c>
      <c r="K1207" s="6" t="s">
        <v>436</v>
      </c>
      <c r="L1207" s="6" t="s">
        <v>50</v>
      </c>
      <c r="M1207" s="6" t="s">
        <v>864</v>
      </c>
      <c r="N1207" s="10" t="s">
        <v>19</v>
      </c>
      <c r="P1207" s="64" t="s">
        <v>98</v>
      </c>
      <c r="Q1207" s="10" t="s">
        <v>101</v>
      </c>
      <c r="R1207" s="8">
        <v>100</v>
      </c>
      <c r="S1207" s="8" t="s">
        <v>71</v>
      </c>
      <c r="T1207" s="8"/>
      <c r="U1207" s="8">
        <v>100</v>
      </c>
      <c r="V1207" s="8">
        <v>1</v>
      </c>
      <c r="W1207" s="71"/>
      <c r="X1207" s="8" t="s">
        <v>856</v>
      </c>
      <c r="Y1207" s="75" t="s">
        <v>856</v>
      </c>
      <c r="Z1207" s="76"/>
      <c r="AA1207" s="76"/>
      <c r="AB1207" s="76"/>
      <c r="AC1207" s="28"/>
      <c r="AE1207" s="28"/>
      <c r="AF1207" s="28"/>
      <c r="AG1207" s="28"/>
      <c r="AI1207" s="28"/>
      <c r="AJ1207" s="28"/>
    </row>
    <row r="1208" spans="1:36" x14ac:dyDescent="0.2">
      <c r="A1208" s="9" t="s">
        <v>850</v>
      </c>
      <c r="B1208" s="9">
        <v>17725428</v>
      </c>
      <c r="E1208" s="14" t="s">
        <v>438</v>
      </c>
      <c r="F1208" s="6" t="s">
        <v>853</v>
      </c>
      <c r="G1208" s="6">
        <v>58</v>
      </c>
      <c r="H1208" s="6" t="s">
        <v>66</v>
      </c>
      <c r="I1208" s="6" t="s">
        <v>53</v>
      </c>
      <c r="K1208" s="6" t="s">
        <v>436</v>
      </c>
      <c r="L1208" s="6" t="s">
        <v>50</v>
      </c>
      <c r="M1208" s="6" t="s">
        <v>864</v>
      </c>
      <c r="N1208" s="10" t="s">
        <v>19</v>
      </c>
      <c r="P1208" s="64" t="s">
        <v>857</v>
      </c>
      <c r="Q1208" s="10" t="s">
        <v>155</v>
      </c>
      <c r="R1208" s="8">
        <v>100</v>
      </c>
      <c r="S1208" s="8" t="s">
        <v>71</v>
      </c>
      <c r="T1208" s="8"/>
      <c r="U1208" s="8">
        <v>100</v>
      </c>
      <c r="V1208" s="8">
        <v>1</v>
      </c>
      <c r="W1208" s="71"/>
      <c r="X1208" s="8" t="s">
        <v>856</v>
      </c>
      <c r="Y1208" s="75" t="s">
        <v>856</v>
      </c>
      <c r="Z1208" s="76"/>
      <c r="AA1208" s="76"/>
      <c r="AB1208" s="76"/>
      <c r="AC1208" s="28"/>
      <c r="AE1208" s="28"/>
      <c r="AF1208" s="28"/>
      <c r="AG1208" s="28"/>
      <c r="AI1208" s="28"/>
      <c r="AJ1208" s="28"/>
    </row>
    <row r="1209" spans="1:36" x14ac:dyDescent="0.2">
      <c r="A1209" s="9" t="s">
        <v>850</v>
      </c>
      <c r="B1209" s="9">
        <v>15166252</v>
      </c>
      <c r="E1209" s="14" t="s">
        <v>438</v>
      </c>
      <c r="F1209" s="6" t="s">
        <v>853</v>
      </c>
      <c r="G1209" s="6">
        <v>58</v>
      </c>
      <c r="H1209" s="6" t="s">
        <v>66</v>
      </c>
      <c r="I1209" s="6" t="s">
        <v>61</v>
      </c>
      <c r="K1209" s="6" t="s">
        <v>856</v>
      </c>
      <c r="L1209" s="6" t="s">
        <v>856</v>
      </c>
      <c r="M1209" s="6" t="s">
        <v>856</v>
      </c>
      <c r="N1209" s="10" t="s">
        <v>856</v>
      </c>
      <c r="P1209" s="64" t="s">
        <v>856</v>
      </c>
      <c r="Q1209" s="10" t="s">
        <v>856</v>
      </c>
      <c r="R1209" s="8" t="s">
        <v>856</v>
      </c>
      <c r="S1209" s="8" t="s">
        <v>856</v>
      </c>
      <c r="T1209" s="8"/>
      <c r="U1209" s="8" t="s">
        <v>856</v>
      </c>
      <c r="V1209" s="8" t="s">
        <v>856</v>
      </c>
      <c r="W1209" s="71"/>
      <c r="X1209" s="8">
        <v>95</v>
      </c>
      <c r="Y1209" s="75" t="s">
        <v>856</v>
      </c>
      <c r="Z1209" s="76"/>
      <c r="AA1209" s="76"/>
      <c r="AB1209" s="76"/>
      <c r="AC1209" s="28"/>
      <c r="AE1209" s="28"/>
      <c r="AF1209" s="28"/>
      <c r="AG1209" s="28"/>
      <c r="AI1209" s="28"/>
      <c r="AJ1209" s="28"/>
    </row>
    <row r="1210" spans="1:36" ht="32" x14ac:dyDescent="0.2">
      <c r="A1210" s="9" t="s">
        <v>850</v>
      </c>
      <c r="B1210" s="9">
        <v>17725428</v>
      </c>
      <c r="E1210" s="14" t="s">
        <v>439</v>
      </c>
      <c r="F1210" s="6" t="s">
        <v>853</v>
      </c>
      <c r="G1210" s="6">
        <v>60</v>
      </c>
      <c r="H1210" s="6" t="s">
        <v>56</v>
      </c>
      <c r="I1210" s="6" t="s">
        <v>53</v>
      </c>
      <c r="K1210" s="6" t="s">
        <v>436</v>
      </c>
      <c r="L1210" s="6" t="s">
        <v>50</v>
      </c>
      <c r="M1210" s="6" t="s">
        <v>864</v>
      </c>
      <c r="N1210" s="10" t="s">
        <v>19</v>
      </c>
      <c r="P1210" s="64" t="s">
        <v>98</v>
      </c>
      <c r="Q1210" s="10" t="s">
        <v>101</v>
      </c>
      <c r="R1210" s="8">
        <v>100</v>
      </c>
      <c r="S1210" s="8" t="s">
        <v>71</v>
      </c>
      <c r="T1210" s="8"/>
      <c r="U1210" s="8">
        <v>100</v>
      </c>
      <c r="V1210" s="8">
        <v>1</v>
      </c>
      <c r="W1210" s="71"/>
      <c r="X1210" s="8" t="s">
        <v>856</v>
      </c>
      <c r="Y1210" s="75" t="s">
        <v>856</v>
      </c>
      <c r="Z1210" s="76"/>
      <c r="AA1210" s="76"/>
      <c r="AB1210" s="76"/>
      <c r="AC1210" s="28"/>
      <c r="AE1210" s="28"/>
      <c r="AF1210" s="28"/>
      <c r="AG1210" s="28"/>
      <c r="AI1210" s="28"/>
      <c r="AJ1210" s="28"/>
    </row>
    <row r="1211" spans="1:36" x14ac:dyDescent="0.2">
      <c r="A1211" s="9" t="s">
        <v>850</v>
      </c>
      <c r="B1211" s="9">
        <v>17725428</v>
      </c>
      <c r="E1211" s="14" t="s">
        <v>439</v>
      </c>
      <c r="F1211" s="6" t="s">
        <v>853</v>
      </c>
      <c r="G1211" s="6">
        <v>60</v>
      </c>
      <c r="H1211" s="6" t="s">
        <v>56</v>
      </c>
      <c r="I1211" s="6" t="s">
        <v>53</v>
      </c>
      <c r="K1211" s="6" t="s">
        <v>436</v>
      </c>
      <c r="L1211" s="6" t="s">
        <v>50</v>
      </c>
      <c r="M1211" s="6" t="s">
        <v>864</v>
      </c>
      <c r="N1211" s="10" t="s">
        <v>19</v>
      </c>
      <c r="P1211" s="64" t="s">
        <v>857</v>
      </c>
      <c r="Q1211" s="10" t="s">
        <v>155</v>
      </c>
      <c r="R1211" s="8">
        <v>100</v>
      </c>
      <c r="S1211" s="8" t="s">
        <v>71</v>
      </c>
      <c r="T1211" s="8"/>
      <c r="U1211" s="8">
        <v>100</v>
      </c>
      <c r="V1211" s="8">
        <v>1</v>
      </c>
      <c r="W1211" s="71"/>
      <c r="X1211" s="8" t="s">
        <v>856</v>
      </c>
      <c r="Y1211" s="75" t="s">
        <v>856</v>
      </c>
      <c r="Z1211" s="76"/>
      <c r="AA1211" s="76"/>
      <c r="AB1211" s="76"/>
      <c r="AC1211" s="28"/>
      <c r="AE1211" s="28"/>
      <c r="AF1211" s="28"/>
      <c r="AG1211" s="28"/>
      <c r="AI1211" s="28"/>
      <c r="AJ1211" s="28"/>
    </row>
    <row r="1212" spans="1:36" ht="32" x14ac:dyDescent="0.2">
      <c r="A1212" s="9" t="s">
        <v>850</v>
      </c>
      <c r="B1212" s="9">
        <v>17725428</v>
      </c>
      <c r="E1212" s="14" t="s">
        <v>440</v>
      </c>
      <c r="F1212" s="6" t="s">
        <v>853</v>
      </c>
      <c r="G1212" s="6">
        <v>61</v>
      </c>
      <c r="H1212" s="6" t="s">
        <v>70</v>
      </c>
      <c r="I1212" s="6" t="s">
        <v>53</v>
      </c>
      <c r="K1212" s="6" t="s">
        <v>436</v>
      </c>
      <c r="L1212" s="6" t="s">
        <v>50</v>
      </c>
      <c r="M1212" s="6" t="s">
        <v>864</v>
      </c>
      <c r="N1212" s="10" t="s">
        <v>19</v>
      </c>
      <c r="P1212" s="64" t="s">
        <v>98</v>
      </c>
      <c r="Q1212" s="10" t="s">
        <v>101</v>
      </c>
      <c r="R1212" s="8">
        <v>100</v>
      </c>
      <c r="S1212" s="8" t="s">
        <v>71</v>
      </c>
      <c r="T1212" s="8"/>
      <c r="U1212" s="8">
        <v>80</v>
      </c>
      <c r="V1212" s="8">
        <v>0.8</v>
      </c>
      <c r="W1212" s="71"/>
      <c r="X1212" s="8" t="s">
        <v>856</v>
      </c>
      <c r="Y1212" s="75" t="s">
        <v>856</v>
      </c>
      <c r="Z1212" s="76"/>
      <c r="AA1212" s="76"/>
      <c r="AB1212" s="76"/>
      <c r="AC1212" s="28"/>
      <c r="AE1212" s="28"/>
      <c r="AF1212" s="28"/>
      <c r="AG1212" s="28"/>
      <c r="AI1212" s="28"/>
      <c r="AJ1212" s="28"/>
    </row>
    <row r="1213" spans="1:36" x14ac:dyDescent="0.2">
      <c r="A1213" s="9" t="s">
        <v>850</v>
      </c>
      <c r="B1213" s="9">
        <v>17725428</v>
      </c>
      <c r="E1213" s="14" t="s">
        <v>440</v>
      </c>
      <c r="F1213" s="6" t="s">
        <v>853</v>
      </c>
      <c r="G1213" s="6">
        <v>61</v>
      </c>
      <c r="H1213" s="6" t="s">
        <v>70</v>
      </c>
      <c r="I1213" s="6" t="s">
        <v>53</v>
      </c>
      <c r="K1213" s="6" t="s">
        <v>436</v>
      </c>
      <c r="L1213" s="6" t="s">
        <v>50</v>
      </c>
      <c r="M1213" s="6" t="s">
        <v>864</v>
      </c>
      <c r="N1213" s="10" t="s">
        <v>19</v>
      </c>
      <c r="P1213" s="64" t="s">
        <v>857</v>
      </c>
      <c r="Q1213" s="10" t="s">
        <v>155</v>
      </c>
      <c r="R1213" s="8">
        <v>100</v>
      </c>
      <c r="S1213" s="8" t="s">
        <v>71</v>
      </c>
      <c r="T1213" s="8"/>
      <c r="U1213" s="8">
        <v>100</v>
      </c>
      <c r="V1213" s="8">
        <v>1</v>
      </c>
      <c r="W1213" s="71"/>
      <c r="X1213" s="8" t="s">
        <v>856</v>
      </c>
      <c r="Y1213" s="75" t="s">
        <v>856</v>
      </c>
      <c r="Z1213" s="76"/>
      <c r="AA1213" s="76"/>
      <c r="AB1213" s="76"/>
      <c r="AC1213" s="28"/>
      <c r="AE1213" s="28"/>
      <c r="AF1213" s="28"/>
      <c r="AG1213" s="28"/>
      <c r="AI1213" s="28"/>
      <c r="AJ1213" s="28"/>
    </row>
    <row r="1214" spans="1:36" x14ac:dyDescent="0.2">
      <c r="A1214" s="9" t="s">
        <v>850</v>
      </c>
      <c r="B1214" s="9">
        <v>15166252</v>
      </c>
      <c r="E1214" s="14" t="s">
        <v>440</v>
      </c>
      <c r="F1214" s="6" t="s">
        <v>853</v>
      </c>
      <c r="G1214" s="6">
        <v>61</v>
      </c>
      <c r="H1214" s="6" t="s">
        <v>70</v>
      </c>
      <c r="I1214" s="6" t="s">
        <v>59</v>
      </c>
      <c r="K1214" s="6" t="s">
        <v>856</v>
      </c>
      <c r="L1214" s="6" t="s">
        <v>856</v>
      </c>
      <c r="M1214" s="6" t="s">
        <v>856</v>
      </c>
      <c r="N1214" s="10" t="s">
        <v>856</v>
      </c>
      <c r="P1214" s="64" t="s">
        <v>856</v>
      </c>
      <c r="Q1214" s="10" t="s">
        <v>856</v>
      </c>
      <c r="R1214" s="8" t="s">
        <v>856</v>
      </c>
      <c r="S1214" s="8" t="s">
        <v>856</v>
      </c>
      <c r="T1214" s="8"/>
      <c r="U1214" s="8" t="s">
        <v>856</v>
      </c>
      <c r="V1214" s="8" t="s">
        <v>856</v>
      </c>
      <c r="W1214" s="71"/>
      <c r="X1214" s="8">
        <v>100</v>
      </c>
      <c r="Y1214" s="75" t="s">
        <v>856</v>
      </c>
      <c r="Z1214" s="76"/>
      <c r="AA1214" s="76"/>
      <c r="AB1214" s="76"/>
      <c r="AC1214" s="28"/>
      <c r="AE1214" s="28"/>
      <c r="AF1214" s="28"/>
      <c r="AG1214" s="28"/>
      <c r="AI1214" s="28"/>
      <c r="AJ1214" s="28"/>
    </row>
    <row r="1215" spans="1:36" x14ac:dyDescent="0.2">
      <c r="A1215" s="9" t="s">
        <v>850</v>
      </c>
      <c r="B1215" s="9">
        <v>2017190</v>
      </c>
      <c r="E1215" s="14" t="s">
        <v>441</v>
      </c>
      <c r="F1215" s="6" t="s">
        <v>853</v>
      </c>
      <c r="G1215" s="6">
        <v>77</v>
      </c>
      <c r="H1215" s="6" t="s">
        <v>64</v>
      </c>
      <c r="I1215" s="6" t="s">
        <v>65</v>
      </c>
      <c r="K1215" s="6" t="s">
        <v>335</v>
      </c>
      <c r="L1215" s="6" t="s">
        <v>50</v>
      </c>
      <c r="M1215" s="6" t="s">
        <v>336</v>
      </c>
      <c r="N1215" s="10" t="s">
        <v>19</v>
      </c>
      <c r="P1215" s="64" t="s">
        <v>857</v>
      </c>
      <c r="Q1215" s="10" t="s">
        <v>155</v>
      </c>
      <c r="R1215" s="8">
        <v>100</v>
      </c>
      <c r="S1215" s="8" t="s">
        <v>71</v>
      </c>
      <c r="T1215" s="8"/>
      <c r="U1215" s="8">
        <v>0</v>
      </c>
      <c r="V1215" s="8">
        <v>0</v>
      </c>
      <c r="W1215" s="71"/>
      <c r="X1215" s="8" t="s">
        <v>856</v>
      </c>
      <c r="Y1215" s="75" t="s">
        <v>856</v>
      </c>
      <c r="Z1215" s="76"/>
      <c r="AA1215" s="76"/>
      <c r="AB1215" s="76"/>
      <c r="AC1215" s="28"/>
      <c r="AE1215" s="28"/>
      <c r="AF1215" s="28"/>
      <c r="AG1215" s="28"/>
      <c r="AI1215" s="28"/>
      <c r="AJ1215" s="28"/>
    </row>
    <row r="1216" spans="1:36" ht="32" x14ac:dyDescent="0.2">
      <c r="A1216" s="9" t="s">
        <v>850</v>
      </c>
      <c r="B1216" s="9">
        <v>17725428</v>
      </c>
      <c r="E1216" s="14" t="s">
        <v>442</v>
      </c>
      <c r="F1216" s="6" t="s">
        <v>853</v>
      </c>
      <c r="G1216" s="6">
        <v>80</v>
      </c>
      <c r="H1216" s="6" t="s">
        <v>67</v>
      </c>
      <c r="I1216" s="6" t="s">
        <v>53</v>
      </c>
      <c r="K1216" s="6" t="s">
        <v>436</v>
      </c>
      <c r="L1216" s="6" t="s">
        <v>50</v>
      </c>
      <c r="M1216" s="6" t="s">
        <v>864</v>
      </c>
      <c r="N1216" s="10" t="s">
        <v>19</v>
      </c>
      <c r="P1216" s="64" t="s">
        <v>98</v>
      </c>
      <c r="Q1216" s="10" t="s">
        <v>101</v>
      </c>
      <c r="R1216" s="8">
        <v>100</v>
      </c>
      <c r="S1216" s="8" t="s">
        <v>71</v>
      </c>
      <c r="T1216" s="8"/>
      <c r="U1216" s="8">
        <v>100</v>
      </c>
      <c r="V1216" s="8">
        <v>1</v>
      </c>
      <c r="W1216" s="71"/>
      <c r="X1216" s="8" t="s">
        <v>856</v>
      </c>
      <c r="Y1216" s="75" t="s">
        <v>856</v>
      </c>
      <c r="Z1216" s="76"/>
      <c r="AA1216" s="76"/>
      <c r="AB1216" s="76"/>
      <c r="AC1216" s="28"/>
      <c r="AE1216" s="28"/>
      <c r="AF1216" s="28"/>
      <c r="AG1216" s="28"/>
      <c r="AI1216" s="28"/>
      <c r="AJ1216" s="28"/>
    </row>
    <row r="1217" spans="1:36" x14ac:dyDescent="0.2">
      <c r="A1217" s="9" t="s">
        <v>850</v>
      </c>
      <c r="B1217" s="9">
        <v>17725428</v>
      </c>
      <c r="E1217" s="14" t="s">
        <v>442</v>
      </c>
      <c r="F1217" s="6" t="s">
        <v>853</v>
      </c>
      <c r="G1217" s="6">
        <v>80</v>
      </c>
      <c r="H1217" s="6" t="s">
        <v>67</v>
      </c>
      <c r="I1217" s="6" t="s">
        <v>53</v>
      </c>
      <c r="K1217" s="6" t="s">
        <v>436</v>
      </c>
      <c r="L1217" s="6" t="s">
        <v>50</v>
      </c>
      <c r="M1217" s="6" t="s">
        <v>864</v>
      </c>
      <c r="N1217" s="10" t="s">
        <v>19</v>
      </c>
      <c r="P1217" s="64" t="s">
        <v>857</v>
      </c>
      <c r="Q1217" s="10" t="s">
        <v>155</v>
      </c>
      <c r="R1217" s="8">
        <v>100</v>
      </c>
      <c r="S1217" s="8" t="s">
        <v>71</v>
      </c>
      <c r="T1217" s="8"/>
      <c r="U1217" s="8">
        <v>100</v>
      </c>
      <c r="V1217" s="8">
        <v>1</v>
      </c>
      <c r="W1217" s="71"/>
      <c r="X1217" s="8" t="s">
        <v>856</v>
      </c>
      <c r="Y1217" s="75" t="s">
        <v>856</v>
      </c>
      <c r="Z1217" s="76"/>
      <c r="AA1217" s="76"/>
      <c r="AB1217" s="76"/>
      <c r="AC1217" s="28"/>
      <c r="AE1217" s="28"/>
      <c r="AF1217" s="28"/>
      <c r="AG1217" s="28"/>
      <c r="AI1217" s="28"/>
      <c r="AJ1217" s="28"/>
    </row>
    <row r="1218" spans="1:36" ht="32" x14ac:dyDescent="0.2">
      <c r="A1218" s="9" t="s">
        <v>850</v>
      </c>
      <c r="B1218" s="9">
        <v>20736161</v>
      </c>
      <c r="E1218" s="14" t="s">
        <v>442</v>
      </c>
      <c r="F1218" s="6" t="s">
        <v>853</v>
      </c>
      <c r="G1218" s="6">
        <v>80</v>
      </c>
      <c r="H1218" s="6" t="s">
        <v>67</v>
      </c>
      <c r="I1218" s="6" t="s">
        <v>53</v>
      </c>
      <c r="K1218" s="6" t="s">
        <v>443</v>
      </c>
      <c r="L1218" s="6" t="s">
        <v>50</v>
      </c>
      <c r="M1218" s="6" t="s">
        <v>865</v>
      </c>
      <c r="N1218" s="10" t="s">
        <v>19</v>
      </c>
      <c r="P1218" s="64" t="s">
        <v>98</v>
      </c>
      <c r="Q1218" s="10" t="s">
        <v>101</v>
      </c>
      <c r="R1218" s="8">
        <v>100</v>
      </c>
      <c r="S1218" s="8" t="s">
        <v>71</v>
      </c>
      <c r="T1218" s="8"/>
      <c r="U1218" s="8">
        <v>70</v>
      </c>
      <c r="V1218" s="8">
        <v>0.7</v>
      </c>
      <c r="W1218" s="71"/>
      <c r="X1218" s="8" t="s">
        <v>856</v>
      </c>
      <c r="Y1218" s="75" t="s">
        <v>856</v>
      </c>
      <c r="Z1218" s="76"/>
      <c r="AA1218" s="76"/>
      <c r="AB1218" s="76"/>
      <c r="AC1218" s="28"/>
      <c r="AE1218" s="28"/>
      <c r="AF1218" s="28"/>
      <c r="AG1218" s="28"/>
      <c r="AI1218" s="28"/>
      <c r="AJ1218" s="28"/>
    </row>
    <row r="1219" spans="1:36" ht="32" x14ac:dyDescent="0.2">
      <c r="A1219" s="9" t="s">
        <v>850</v>
      </c>
      <c r="B1219" s="9">
        <v>17725428</v>
      </c>
      <c r="E1219" s="14" t="s">
        <v>442</v>
      </c>
      <c r="F1219" s="6" t="s">
        <v>853</v>
      </c>
      <c r="G1219" s="6">
        <v>80</v>
      </c>
      <c r="H1219" s="6" t="s">
        <v>67</v>
      </c>
      <c r="I1219" s="6" t="s">
        <v>69</v>
      </c>
      <c r="K1219" s="6" t="s">
        <v>436</v>
      </c>
      <c r="L1219" s="6" t="s">
        <v>50</v>
      </c>
      <c r="M1219" s="6" t="s">
        <v>864</v>
      </c>
      <c r="N1219" s="10" t="s">
        <v>19</v>
      </c>
      <c r="P1219" s="64" t="s">
        <v>98</v>
      </c>
      <c r="Q1219" s="10" t="s">
        <v>101</v>
      </c>
      <c r="R1219" s="8">
        <v>100</v>
      </c>
      <c r="S1219" s="8" t="s">
        <v>71</v>
      </c>
      <c r="T1219" s="8"/>
      <c r="U1219" s="8">
        <v>80</v>
      </c>
      <c r="V1219" s="8">
        <v>0.8</v>
      </c>
      <c r="W1219" s="71"/>
      <c r="X1219" s="8" t="s">
        <v>856</v>
      </c>
      <c r="Y1219" s="75" t="s">
        <v>856</v>
      </c>
      <c r="Z1219" s="76"/>
      <c r="AA1219" s="76"/>
      <c r="AB1219" s="76"/>
      <c r="AC1219" s="28"/>
      <c r="AE1219" s="28"/>
      <c r="AF1219" s="28"/>
      <c r="AG1219" s="28"/>
      <c r="AI1219" s="28"/>
      <c r="AJ1219" s="28"/>
    </row>
    <row r="1220" spans="1:36" x14ac:dyDescent="0.2">
      <c r="A1220" s="9" t="s">
        <v>850</v>
      </c>
      <c r="B1220" s="9">
        <v>17725428</v>
      </c>
      <c r="E1220" s="14" t="s">
        <v>442</v>
      </c>
      <c r="F1220" s="6" t="s">
        <v>853</v>
      </c>
      <c r="G1220" s="6">
        <v>80</v>
      </c>
      <c r="H1220" s="6" t="s">
        <v>67</v>
      </c>
      <c r="I1220" s="6" t="s">
        <v>69</v>
      </c>
      <c r="K1220" s="6" t="s">
        <v>436</v>
      </c>
      <c r="L1220" s="6" t="s">
        <v>50</v>
      </c>
      <c r="M1220" s="6" t="s">
        <v>864</v>
      </c>
      <c r="N1220" s="10" t="s">
        <v>19</v>
      </c>
      <c r="P1220" s="64" t="s">
        <v>857</v>
      </c>
      <c r="Q1220" s="10" t="s">
        <v>155</v>
      </c>
      <c r="R1220" s="8">
        <v>100</v>
      </c>
      <c r="S1220" s="8" t="s">
        <v>71</v>
      </c>
      <c r="T1220" s="8"/>
      <c r="U1220" s="8">
        <v>100</v>
      </c>
      <c r="V1220" s="8">
        <v>1</v>
      </c>
      <c r="W1220" s="71"/>
      <c r="X1220" s="8" t="s">
        <v>856</v>
      </c>
      <c r="Y1220" s="75" t="s">
        <v>856</v>
      </c>
      <c r="Z1220" s="76"/>
      <c r="AA1220" s="76"/>
      <c r="AB1220" s="76"/>
      <c r="AC1220" s="28"/>
      <c r="AE1220" s="28"/>
      <c r="AF1220" s="28"/>
      <c r="AG1220" s="28"/>
      <c r="AI1220" s="28"/>
      <c r="AJ1220" s="28"/>
    </row>
    <row r="1221" spans="1:36" ht="32" x14ac:dyDescent="0.2">
      <c r="A1221" s="9" t="s">
        <v>850</v>
      </c>
      <c r="B1221" s="9">
        <v>20736161</v>
      </c>
      <c r="E1221" s="14" t="s">
        <v>442</v>
      </c>
      <c r="F1221" s="6" t="s">
        <v>853</v>
      </c>
      <c r="G1221" s="6">
        <v>80</v>
      </c>
      <c r="H1221" s="6" t="s">
        <v>67</v>
      </c>
      <c r="I1221" s="6" t="s">
        <v>70</v>
      </c>
      <c r="K1221" s="6" t="s">
        <v>443</v>
      </c>
      <c r="L1221" s="6" t="s">
        <v>50</v>
      </c>
      <c r="M1221" s="6" t="s">
        <v>865</v>
      </c>
      <c r="N1221" s="10" t="s">
        <v>19</v>
      </c>
      <c r="P1221" s="64" t="s">
        <v>98</v>
      </c>
      <c r="Q1221" s="10" t="s">
        <v>101</v>
      </c>
      <c r="R1221" s="8">
        <v>100</v>
      </c>
      <c r="S1221" s="8" t="s">
        <v>71</v>
      </c>
      <c r="T1221" s="8"/>
      <c r="U1221" s="8">
        <v>104</v>
      </c>
      <c r="V1221" s="8">
        <v>1.04</v>
      </c>
      <c r="W1221" s="71"/>
      <c r="X1221" s="8" t="s">
        <v>856</v>
      </c>
      <c r="Y1221" s="75" t="s">
        <v>856</v>
      </c>
      <c r="Z1221" s="76"/>
      <c r="AA1221" s="76"/>
      <c r="AB1221" s="76"/>
      <c r="AC1221" s="28"/>
      <c r="AE1221" s="28"/>
      <c r="AF1221" s="28"/>
      <c r="AG1221" s="28"/>
      <c r="AI1221" s="28"/>
      <c r="AJ1221" s="28"/>
    </row>
    <row r="1222" spans="1:36" x14ac:dyDescent="0.2">
      <c r="A1222" s="9" t="s">
        <v>850</v>
      </c>
      <c r="B1222" s="9">
        <v>15166252</v>
      </c>
      <c r="E1222" s="14" t="s">
        <v>442</v>
      </c>
      <c r="F1222" s="6" t="s">
        <v>853</v>
      </c>
      <c r="G1222" s="6">
        <v>80</v>
      </c>
      <c r="H1222" s="6" t="s">
        <v>67</v>
      </c>
      <c r="I1222" s="6" t="s">
        <v>66</v>
      </c>
      <c r="K1222" s="6" t="s">
        <v>856</v>
      </c>
      <c r="L1222" s="6" t="s">
        <v>856</v>
      </c>
      <c r="M1222" s="6" t="s">
        <v>856</v>
      </c>
      <c r="N1222" s="10" t="s">
        <v>856</v>
      </c>
      <c r="P1222" s="64" t="s">
        <v>856</v>
      </c>
      <c r="Q1222" s="10" t="s">
        <v>856</v>
      </c>
      <c r="R1222" s="8" t="s">
        <v>856</v>
      </c>
      <c r="S1222" s="8" t="s">
        <v>856</v>
      </c>
      <c r="T1222" s="8"/>
      <c r="U1222" s="8" t="s">
        <v>856</v>
      </c>
      <c r="V1222" s="8" t="s">
        <v>856</v>
      </c>
      <c r="W1222" s="71"/>
      <c r="X1222" s="8">
        <v>100</v>
      </c>
      <c r="Y1222" s="75" t="s">
        <v>856</v>
      </c>
      <c r="Z1222" s="76"/>
      <c r="AA1222" s="76"/>
      <c r="AB1222" s="76"/>
      <c r="AC1222" s="28"/>
      <c r="AE1222" s="28"/>
      <c r="AF1222" s="28"/>
      <c r="AG1222" s="28"/>
      <c r="AI1222" s="28"/>
      <c r="AJ1222" s="28"/>
    </row>
    <row r="1223" spans="1:36" ht="32" x14ac:dyDescent="0.2">
      <c r="A1223" s="9" t="s">
        <v>850</v>
      </c>
      <c r="B1223" s="9">
        <v>17725428</v>
      </c>
      <c r="E1223" s="14" t="s">
        <v>444</v>
      </c>
      <c r="F1223" s="6" t="s">
        <v>853</v>
      </c>
      <c r="G1223" s="6">
        <v>82</v>
      </c>
      <c r="H1223" s="6" t="s">
        <v>59</v>
      </c>
      <c r="I1223" s="6" t="s">
        <v>53</v>
      </c>
      <c r="K1223" s="6" t="s">
        <v>436</v>
      </c>
      <c r="L1223" s="6" t="s">
        <v>50</v>
      </c>
      <c r="M1223" s="6" t="s">
        <v>864</v>
      </c>
      <c r="N1223" s="10" t="s">
        <v>19</v>
      </c>
      <c r="P1223" s="64" t="s">
        <v>98</v>
      </c>
      <c r="Q1223" s="10" t="s">
        <v>101</v>
      </c>
      <c r="R1223" s="8">
        <v>100</v>
      </c>
      <c r="S1223" s="8" t="s">
        <v>71</v>
      </c>
      <c r="T1223" s="8"/>
      <c r="U1223" s="8">
        <v>100</v>
      </c>
      <c r="V1223" s="8">
        <v>1</v>
      </c>
      <c r="W1223" s="71"/>
      <c r="X1223" s="8" t="s">
        <v>856</v>
      </c>
      <c r="Y1223" s="75" t="s">
        <v>856</v>
      </c>
      <c r="Z1223" s="76"/>
      <c r="AA1223" s="76"/>
      <c r="AB1223" s="76"/>
      <c r="AC1223" s="28"/>
      <c r="AE1223" s="28"/>
      <c r="AF1223" s="28"/>
      <c r="AG1223" s="28"/>
      <c r="AI1223" s="28"/>
      <c r="AJ1223" s="28"/>
    </row>
    <row r="1224" spans="1:36" x14ac:dyDescent="0.2">
      <c r="A1224" s="9" t="s">
        <v>850</v>
      </c>
      <c r="B1224" s="9">
        <v>17725428</v>
      </c>
      <c r="E1224" s="14" t="s">
        <v>444</v>
      </c>
      <c r="F1224" s="6" t="s">
        <v>853</v>
      </c>
      <c r="G1224" s="6">
        <v>82</v>
      </c>
      <c r="H1224" s="6" t="s">
        <v>59</v>
      </c>
      <c r="I1224" s="6" t="s">
        <v>53</v>
      </c>
      <c r="K1224" s="6" t="s">
        <v>436</v>
      </c>
      <c r="L1224" s="6" t="s">
        <v>50</v>
      </c>
      <c r="M1224" s="6" t="s">
        <v>864</v>
      </c>
      <c r="N1224" s="10" t="s">
        <v>19</v>
      </c>
      <c r="P1224" s="64" t="s">
        <v>857</v>
      </c>
      <c r="Q1224" s="10" t="s">
        <v>155</v>
      </c>
      <c r="R1224" s="8">
        <v>100</v>
      </c>
      <c r="S1224" s="8" t="s">
        <v>71</v>
      </c>
      <c r="T1224" s="8"/>
      <c r="U1224" s="8">
        <v>100</v>
      </c>
      <c r="V1224" s="8">
        <v>1</v>
      </c>
      <c r="W1224" s="71"/>
      <c r="X1224" s="8" t="s">
        <v>856</v>
      </c>
      <c r="Y1224" s="75" t="s">
        <v>856</v>
      </c>
      <c r="Z1224" s="76"/>
      <c r="AA1224" s="76"/>
      <c r="AB1224" s="76"/>
      <c r="AC1224" s="28"/>
      <c r="AE1224" s="28"/>
      <c r="AF1224" s="28"/>
      <c r="AG1224" s="28"/>
      <c r="AI1224" s="28"/>
      <c r="AJ1224" s="28"/>
    </row>
    <row r="1225" spans="1:36" x14ac:dyDescent="0.2">
      <c r="A1225" s="9" t="s">
        <v>850</v>
      </c>
      <c r="B1225" s="9">
        <v>15166252</v>
      </c>
      <c r="E1225" s="14" t="s">
        <v>444</v>
      </c>
      <c r="F1225" s="6" t="s">
        <v>853</v>
      </c>
      <c r="G1225" s="6">
        <v>82</v>
      </c>
      <c r="H1225" s="6" t="s">
        <v>59</v>
      </c>
      <c r="I1225" s="6" t="s">
        <v>70</v>
      </c>
      <c r="K1225" s="6" t="s">
        <v>856</v>
      </c>
      <c r="L1225" s="6" t="s">
        <v>856</v>
      </c>
      <c r="M1225" s="6" t="s">
        <v>856</v>
      </c>
      <c r="N1225" s="10" t="s">
        <v>856</v>
      </c>
      <c r="P1225" s="64" t="s">
        <v>856</v>
      </c>
      <c r="Q1225" s="10" t="s">
        <v>856</v>
      </c>
      <c r="R1225" s="8" t="s">
        <v>856</v>
      </c>
      <c r="S1225" s="8" t="s">
        <v>856</v>
      </c>
      <c r="T1225" s="8"/>
      <c r="U1225" s="8" t="s">
        <v>856</v>
      </c>
      <c r="V1225" s="8" t="s">
        <v>856</v>
      </c>
      <c r="W1225" s="71"/>
      <c r="X1225" s="8">
        <v>87</v>
      </c>
      <c r="Y1225" s="75" t="s">
        <v>856</v>
      </c>
      <c r="Z1225" s="76"/>
      <c r="AA1225" s="76"/>
      <c r="AB1225" s="76"/>
      <c r="AC1225" s="28"/>
      <c r="AE1225" s="28"/>
      <c r="AF1225" s="28"/>
      <c r="AG1225" s="28"/>
      <c r="AI1225" s="28"/>
      <c r="AJ1225" s="28"/>
    </row>
    <row r="1226" spans="1:36" ht="32" x14ac:dyDescent="0.2">
      <c r="A1226" s="9" t="s">
        <v>850</v>
      </c>
      <c r="B1226" s="9">
        <v>20736161</v>
      </c>
      <c r="E1226" s="14" t="s">
        <v>445</v>
      </c>
      <c r="F1226" s="6" t="s">
        <v>853</v>
      </c>
      <c r="G1226" s="6">
        <v>84</v>
      </c>
      <c r="H1226" s="6" t="s">
        <v>61</v>
      </c>
      <c r="I1226" s="6" t="s">
        <v>53</v>
      </c>
      <c r="K1226" s="6" t="s">
        <v>443</v>
      </c>
      <c r="L1226" s="6" t="s">
        <v>50</v>
      </c>
      <c r="M1226" s="6" t="s">
        <v>865</v>
      </c>
      <c r="N1226" s="10" t="s">
        <v>19</v>
      </c>
      <c r="P1226" s="64" t="s">
        <v>98</v>
      </c>
      <c r="Q1226" s="10" t="s">
        <v>101</v>
      </c>
      <c r="R1226" s="8">
        <v>100</v>
      </c>
      <c r="S1226" s="8" t="s">
        <v>71</v>
      </c>
      <c r="T1226" s="8"/>
      <c r="U1226" s="8">
        <v>145</v>
      </c>
      <c r="V1226" s="8">
        <v>1.45</v>
      </c>
      <c r="W1226" s="71"/>
      <c r="X1226" s="8" t="s">
        <v>856</v>
      </c>
      <c r="Y1226" s="75" t="s">
        <v>856</v>
      </c>
      <c r="Z1226" s="76"/>
      <c r="AA1226" s="76"/>
      <c r="AB1226" s="76"/>
      <c r="AC1226" s="28"/>
      <c r="AE1226" s="28"/>
      <c r="AF1226" s="28"/>
      <c r="AG1226" s="28"/>
      <c r="AI1226" s="28"/>
      <c r="AJ1226" s="28"/>
    </row>
    <row r="1227" spans="1:36" x14ac:dyDescent="0.2">
      <c r="A1227" s="9" t="s">
        <v>850</v>
      </c>
      <c r="B1227" s="9">
        <v>15166252</v>
      </c>
      <c r="E1227" s="14" t="s">
        <v>446</v>
      </c>
      <c r="F1227" s="6" t="s">
        <v>853</v>
      </c>
      <c r="G1227" s="6">
        <v>85</v>
      </c>
      <c r="H1227" s="6" t="s">
        <v>56</v>
      </c>
      <c r="I1227" s="6" t="s">
        <v>65</v>
      </c>
      <c r="K1227" s="6" t="s">
        <v>856</v>
      </c>
      <c r="L1227" s="6" t="s">
        <v>856</v>
      </c>
      <c r="M1227" s="6" t="s">
        <v>856</v>
      </c>
      <c r="N1227" s="10" t="s">
        <v>856</v>
      </c>
      <c r="P1227" s="64" t="s">
        <v>856</v>
      </c>
      <c r="Q1227" s="10" t="s">
        <v>856</v>
      </c>
      <c r="R1227" s="8" t="s">
        <v>856</v>
      </c>
      <c r="S1227" s="8" t="s">
        <v>856</v>
      </c>
      <c r="T1227" s="8"/>
      <c r="U1227" s="8" t="s">
        <v>856</v>
      </c>
      <c r="V1227" s="8" t="s">
        <v>856</v>
      </c>
      <c r="W1227" s="71"/>
      <c r="X1227" s="8">
        <v>107</v>
      </c>
      <c r="Y1227" s="75" t="s">
        <v>856</v>
      </c>
      <c r="Z1227" s="76"/>
      <c r="AA1227" s="76"/>
      <c r="AB1227" s="76"/>
      <c r="AC1227" s="28"/>
      <c r="AE1227" s="28"/>
      <c r="AF1227" s="28"/>
      <c r="AG1227" s="28"/>
      <c r="AI1227" s="28"/>
      <c r="AJ1227" s="28"/>
    </row>
    <row r="1228" spans="1:36" ht="32" x14ac:dyDescent="0.2">
      <c r="A1228" s="9" t="s">
        <v>850</v>
      </c>
      <c r="B1228" s="9">
        <v>17725428</v>
      </c>
      <c r="E1228" s="14" t="s">
        <v>447</v>
      </c>
      <c r="F1228" s="6" t="s">
        <v>853</v>
      </c>
      <c r="G1228" s="6">
        <v>107</v>
      </c>
      <c r="H1228" s="6" t="s">
        <v>70</v>
      </c>
      <c r="I1228" s="6" t="s">
        <v>53</v>
      </c>
      <c r="K1228" s="6" t="s">
        <v>436</v>
      </c>
      <c r="L1228" s="6" t="s">
        <v>50</v>
      </c>
      <c r="M1228" s="6" t="s">
        <v>864</v>
      </c>
      <c r="N1228" s="10" t="s">
        <v>19</v>
      </c>
      <c r="P1228" s="64" t="s">
        <v>98</v>
      </c>
      <c r="Q1228" s="10" t="s">
        <v>101</v>
      </c>
      <c r="R1228" s="8">
        <v>100</v>
      </c>
      <c r="S1228" s="8" t="s">
        <v>71</v>
      </c>
      <c r="T1228" s="8"/>
      <c r="U1228" s="8">
        <v>70</v>
      </c>
      <c r="V1228" s="8">
        <v>0.7</v>
      </c>
      <c r="W1228" s="71"/>
      <c r="X1228" s="8" t="s">
        <v>856</v>
      </c>
      <c r="Y1228" s="75" t="s">
        <v>856</v>
      </c>
      <c r="Z1228" s="76"/>
      <c r="AA1228" s="76"/>
      <c r="AB1228" s="76"/>
      <c r="AC1228" s="28"/>
      <c r="AE1228" s="28"/>
      <c r="AF1228" s="28"/>
      <c r="AG1228" s="28"/>
      <c r="AI1228" s="28"/>
      <c r="AJ1228" s="28"/>
    </row>
    <row r="1229" spans="1:36" x14ac:dyDescent="0.2">
      <c r="A1229" s="9" t="s">
        <v>850</v>
      </c>
      <c r="B1229" s="9">
        <v>17725428</v>
      </c>
      <c r="E1229" s="14" t="s">
        <v>447</v>
      </c>
      <c r="F1229" s="6" t="s">
        <v>853</v>
      </c>
      <c r="G1229" s="6">
        <v>107</v>
      </c>
      <c r="H1229" s="6" t="s">
        <v>70</v>
      </c>
      <c r="I1229" s="6" t="s">
        <v>53</v>
      </c>
      <c r="K1229" s="6" t="s">
        <v>436</v>
      </c>
      <c r="L1229" s="6" t="s">
        <v>50</v>
      </c>
      <c r="M1229" s="6" t="s">
        <v>864</v>
      </c>
      <c r="N1229" s="10" t="s">
        <v>19</v>
      </c>
      <c r="P1229" s="64" t="s">
        <v>857</v>
      </c>
      <c r="Q1229" s="10" t="s">
        <v>155</v>
      </c>
      <c r="R1229" s="8">
        <v>100</v>
      </c>
      <c r="S1229" s="8" t="s">
        <v>71</v>
      </c>
      <c r="T1229" s="8"/>
      <c r="U1229" s="8">
        <v>100</v>
      </c>
      <c r="V1229" s="8">
        <v>1</v>
      </c>
      <c r="W1229" s="71"/>
      <c r="X1229" s="8" t="s">
        <v>856</v>
      </c>
      <c r="Y1229" s="75" t="s">
        <v>856</v>
      </c>
      <c r="Z1229" s="76"/>
      <c r="AA1229" s="76"/>
      <c r="AB1229" s="76"/>
      <c r="AC1229" s="28"/>
      <c r="AE1229" s="28"/>
      <c r="AF1229" s="28"/>
      <c r="AG1229" s="28"/>
      <c r="AI1229" s="28"/>
      <c r="AJ1229" s="28"/>
    </row>
    <row r="1230" spans="1:36" ht="32" x14ac:dyDescent="0.2">
      <c r="A1230" s="9" t="s">
        <v>850</v>
      </c>
      <c r="B1230" s="9">
        <v>17725428</v>
      </c>
      <c r="E1230" s="14" t="s">
        <v>447</v>
      </c>
      <c r="F1230" s="6" t="s">
        <v>853</v>
      </c>
      <c r="G1230" s="6">
        <v>107</v>
      </c>
      <c r="H1230" s="6" t="s">
        <v>70</v>
      </c>
      <c r="I1230" s="6" t="s">
        <v>67</v>
      </c>
      <c r="K1230" s="6" t="s">
        <v>436</v>
      </c>
      <c r="L1230" s="6" t="s">
        <v>50</v>
      </c>
      <c r="M1230" s="6" t="s">
        <v>864</v>
      </c>
      <c r="N1230" s="10" t="s">
        <v>19</v>
      </c>
      <c r="P1230" s="64" t="s">
        <v>98</v>
      </c>
      <c r="Q1230" s="10" t="s">
        <v>101</v>
      </c>
      <c r="R1230" s="8">
        <v>100</v>
      </c>
      <c r="S1230" s="8" t="s">
        <v>71</v>
      </c>
      <c r="T1230" s="8"/>
      <c r="U1230" s="8">
        <v>0</v>
      </c>
      <c r="V1230" s="8">
        <v>0</v>
      </c>
      <c r="W1230" s="71"/>
      <c r="X1230" s="8" t="s">
        <v>856</v>
      </c>
      <c r="Y1230" s="75" t="s">
        <v>856</v>
      </c>
      <c r="Z1230" s="76"/>
      <c r="AA1230" s="76"/>
      <c r="AB1230" s="76"/>
      <c r="AC1230" s="28"/>
      <c r="AE1230" s="28"/>
      <c r="AF1230" s="28"/>
      <c r="AG1230" s="28"/>
      <c r="AI1230" s="28"/>
      <c r="AJ1230" s="28"/>
    </row>
    <row r="1231" spans="1:36" x14ac:dyDescent="0.2">
      <c r="A1231" s="9" t="s">
        <v>850</v>
      </c>
      <c r="B1231" s="9">
        <v>17725428</v>
      </c>
      <c r="E1231" s="14" t="s">
        <v>447</v>
      </c>
      <c r="F1231" s="6" t="s">
        <v>853</v>
      </c>
      <c r="G1231" s="6">
        <v>107</v>
      </c>
      <c r="H1231" s="6" t="s">
        <v>70</v>
      </c>
      <c r="I1231" s="6" t="s">
        <v>67</v>
      </c>
      <c r="K1231" s="6" t="s">
        <v>436</v>
      </c>
      <c r="L1231" s="6" t="s">
        <v>50</v>
      </c>
      <c r="M1231" s="6" t="s">
        <v>864</v>
      </c>
      <c r="N1231" s="10" t="s">
        <v>19</v>
      </c>
      <c r="P1231" s="64" t="s">
        <v>857</v>
      </c>
      <c r="Q1231" s="10" t="s">
        <v>155</v>
      </c>
      <c r="R1231" s="8">
        <v>100</v>
      </c>
      <c r="S1231" s="8" t="s">
        <v>71</v>
      </c>
      <c r="T1231" s="8"/>
      <c r="U1231" s="8">
        <v>0</v>
      </c>
      <c r="V1231" s="8">
        <v>0</v>
      </c>
      <c r="W1231" s="71"/>
      <c r="X1231" s="8" t="s">
        <v>856</v>
      </c>
      <c r="Y1231" s="75" t="s">
        <v>856</v>
      </c>
      <c r="Z1231" s="76"/>
      <c r="AA1231" s="76"/>
      <c r="AB1231" s="76"/>
      <c r="AC1231" s="28"/>
      <c r="AE1231" s="28"/>
      <c r="AF1231" s="28"/>
      <c r="AG1231" s="28"/>
      <c r="AI1231" s="28"/>
      <c r="AJ1231" s="28"/>
    </row>
    <row r="1232" spans="1:36" ht="32" x14ac:dyDescent="0.2">
      <c r="A1232" s="9" t="s">
        <v>850</v>
      </c>
      <c r="B1232" s="9">
        <v>17725428</v>
      </c>
      <c r="E1232" s="14" t="s">
        <v>448</v>
      </c>
      <c r="F1232" s="6" t="s">
        <v>853</v>
      </c>
      <c r="G1232" s="6">
        <v>109</v>
      </c>
      <c r="H1232" s="6" t="s">
        <v>67</v>
      </c>
      <c r="I1232" s="6" t="s">
        <v>53</v>
      </c>
      <c r="K1232" s="6" t="s">
        <v>436</v>
      </c>
      <c r="L1232" s="6" t="s">
        <v>50</v>
      </c>
      <c r="M1232" s="6" t="s">
        <v>864</v>
      </c>
      <c r="N1232" s="10" t="s">
        <v>19</v>
      </c>
      <c r="P1232" s="64" t="s">
        <v>98</v>
      </c>
      <c r="Q1232" s="10" t="s">
        <v>101</v>
      </c>
      <c r="R1232" s="8">
        <v>100</v>
      </c>
      <c r="S1232" s="8" t="s">
        <v>71</v>
      </c>
      <c r="T1232" s="8"/>
      <c r="U1232" s="8">
        <v>100</v>
      </c>
      <c r="V1232" s="8">
        <v>1</v>
      </c>
      <c r="W1232" s="71"/>
      <c r="X1232" s="8" t="s">
        <v>856</v>
      </c>
      <c r="Y1232" s="75" t="s">
        <v>856</v>
      </c>
      <c r="Z1232" s="76"/>
      <c r="AA1232" s="76"/>
      <c r="AB1232" s="76"/>
      <c r="AC1232" s="28"/>
      <c r="AE1232" s="28"/>
      <c r="AF1232" s="28"/>
      <c r="AG1232" s="28"/>
      <c r="AI1232" s="28"/>
      <c r="AJ1232" s="28"/>
    </row>
    <row r="1233" spans="1:36" x14ac:dyDescent="0.2">
      <c r="A1233" s="9" t="s">
        <v>850</v>
      </c>
      <c r="B1233" s="9">
        <v>17725428</v>
      </c>
      <c r="E1233" s="14" t="s">
        <v>448</v>
      </c>
      <c r="F1233" s="6" t="s">
        <v>853</v>
      </c>
      <c r="G1233" s="6">
        <v>109</v>
      </c>
      <c r="H1233" s="6" t="s">
        <v>67</v>
      </c>
      <c r="I1233" s="6" t="s">
        <v>53</v>
      </c>
      <c r="K1233" s="6" t="s">
        <v>436</v>
      </c>
      <c r="L1233" s="6" t="s">
        <v>50</v>
      </c>
      <c r="M1233" s="6" t="s">
        <v>864</v>
      </c>
      <c r="N1233" s="10" t="s">
        <v>19</v>
      </c>
      <c r="P1233" s="64" t="s">
        <v>857</v>
      </c>
      <c r="Q1233" s="10" t="s">
        <v>155</v>
      </c>
      <c r="R1233" s="8">
        <v>100</v>
      </c>
      <c r="S1233" s="8" t="s">
        <v>71</v>
      </c>
      <c r="T1233" s="8"/>
      <c r="U1233" s="8">
        <v>100</v>
      </c>
      <c r="V1233" s="8">
        <v>1</v>
      </c>
      <c r="W1233" s="71"/>
      <c r="X1233" s="8" t="s">
        <v>856</v>
      </c>
      <c r="Y1233" s="75" t="s">
        <v>856</v>
      </c>
      <c r="Z1233" s="76"/>
      <c r="AA1233" s="76"/>
      <c r="AB1233" s="76"/>
      <c r="AC1233" s="28"/>
      <c r="AE1233" s="28"/>
      <c r="AF1233" s="28"/>
      <c r="AG1233" s="28"/>
      <c r="AI1233" s="28"/>
      <c r="AJ1233" s="28"/>
    </row>
    <row r="1234" spans="1:36" ht="32" x14ac:dyDescent="0.2">
      <c r="A1234" s="9" t="s">
        <v>850</v>
      </c>
      <c r="B1234" s="9">
        <v>9100579</v>
      </c>
      <c r="E1234" s="14" t="s">
        <v>448</v>
      </c>
      <c r="F1234" s="6" t="s">
        <v>853</v>
      </c>
      <c r="G1234" s="6">
        <v>109</v>
      </c>
      <c r="H1234" s="6" t="s">
        <v>67</v>
      </c>
      <c r="I1234" s="6" t="s">
        <v>65</v>
      </c>
      <c r="K1234" s="6" t="s">
        <v>335</v>
      </c>
      <c r="L1234" s="6" t="s">
        <v>50</v>
      </c>
      <c r="M1234" s="6" t="s">
        <v>336</v>
      </c>
      <c r="N1234" s="10" t="s">
        <v>19</v>
      </c>
      <c r="P1234" s="64" t="s">
        <v>98</v>
      </c>
      <c r="Q1234" s="10" t="s">
        <v>101</v>
      </c>
      <c r="R1234" s="8">
        <v>100</v>
      </c>
      <c r="S1234" s="8" t="s">
        <v>71</v>
      </c>
      <c r="T1234" s="8"/>
      <c r="U1234" s="8">
        <v>80</v>
      </c>
      <c r="V1234" s="8">
        <v>0.8</v>
      </c>
      <c r="W1234" s="71"/>
      <c r="X1234" s="8" t="s">
        <v>856</v>
      </c>
      <c r="Y1234" s="75" t="s">
        <v>856</v>
      </c>
      <c r="Z1234" s="76"/>
      <c r="AA1234" s="76"/>
      <c r="AB1234" s="76"/>
      <c r="AC1234" s="28"/>
      <c r="AE1234" s="28"/>
      <c r="AF1234" s="28"/>
      <c r="AG1234" s="28"/>
      <c r="AI1234" s="28"/>
      <c r="AJ1234" s="28"/>
    </row>
    <row r="1235" spans="1:36" x14ac:dyDescent="0.2">
      <c r="A1235" s="9" t="s">
        <v>850</v>
      </c>
      <c r="B1235" s="9">
        <v>9100579</v>
      </c>
      <c r="E1235" s="14" t="s">
        <v>448</v>
      </c>
      <c r="F1235" s="6" t="s">
        <v>853</v>
      </c>
      <c r="G1235" s="6">
        <v>109</v>
      </c>
      <c r="H1235" s="6" t="s">
        <v>67</v>
      </c>
      <c r="I1235" s="6" t="s">
        <v>65</v>
      </c>
      <c r="K1235" s="6" t="s">
        <v>335</v>
      </c>
      <c r="L1235" s="6" t="s">
        <v>50</v>
      </c>
      <c r="M1235" s="6" t="s">
        <v>336</v>
      </c>
      <c r="N1235" s="10" t="s">
        <v>19</v>
      </c>
      <c r="P1235" s="64" t="s">
        <v>857</v>
      </c>
      <c r="Q1235" s="10" t="s">
        <v>155</v>
      </c>
      <c r="R1235" s="8">
        <v>100</v>
      </c>
      <c r="S1235" s="8" t="s">
        <v>71</v>
      </c>
      <c r="T1235" s="8"/>
      <c r="U1235" s="8">
        <v>60</v>
      </c>
      <c r="V1235" s="8">
        <v>0.6</v>
      </c>
      <c r="W1235" s="71"/>
      <c r="X1235" s="8" t="s">
        <v>856</v>
      </c>
      <c r="Y1235" s="75" t="s">
        <v>856</v>
      </c>
      <c r="Z1235" s="76"/>
      <c r="AA1235" s="76"/>
      <c r="AB1235" s="76"/>
      <c r="AC1235" s="28"/>
      <c r="AE1235" s="28"/>
      <c r="AF1235" s="28"/>
      <c r="AG1235" s="28"/>
      <c r="AI1235" s="28"/>
      <c r="AJ1235" s="28"/>
    </row>
    <row r="1236" spans="1:36" ht="32" x14ac:dyDescent="0.2">
      <c r="A1236" s="9" t="s">
        <v>850</v>
      </c>
      <c r="B1236" s="9">
        <v>2017190</v>
      </c>
      <c r="E1236" s="14" t="s">
        <v>449</v>
      </c>
      <c r="F1236" s="6" t="s">
        <v>853</v>
      </c>
      <c r="G1236" s="6">
        <v>113</v>
      </c>
      <c r="H1236" s="6" t="s">
        <v>64</v>
      </c>
      <c r="I1236" s="6" t="s">
        <v>65</v>
      </c>
      <c r="K1236" s="6" t="s">
        <v>335</v>
      </c>
      <c r="L1236" s="6" t="s">
        <v>50</v>
      </c>
      <c r="M1236" s="6" t="s">
        <v>336</v>
      </c>
      <c r="N1236" s="10" t="s">
        <v>19</v>
      </c>
      <c r="P1236" s="64" t="s">
        <v>98</v>
      </c>
      <c r="Q1236" s="10" t="s">
        <v>101</v>
      </c>
      <c r="R1236" s="8">
        <v>100</v>
      </c>
      <c r="S1236" s="8" t="s">
        <v>71</v>
      </c>
      <c r="T1236" s="8"/>
      <c r="U1236" s="8">
        <v>0</v>
      </c>
      <c r="V1236" s="8">
        <v>0</v>
      </c>
      <c r="W1236" s="71"/>
      <c r="X1236" s="8" t="s">
        <v>856</v>
      </c>
      <c r="Y1236" s="75" t="s">
        <v>856</v>
      </c>
      <c r="Z1236" s="76"/>
      <c r="AA1236" s="76"/>
      <c r="AB1236" s="76"/>
      <c r="AC1236" s="28"/>
      <c r="AE1236" s="28"/>
      <c r="AF1236" s="28"/>
      <c r="AG1236" s="28"/>
      <c r="AI1236" s="28"/>
      <c r="AJ1236" s="28"/>
    </row>
    <row r="1237" spans="1:36" ht="32" x14ac:dyDescent="0.2">
      <c r="A1237" s="9" t="s">
        <v>850</v>
      </c>
      <c r="B1237" s="9">
        <v>16709601</v>
      </c>
      <c r="E1237" s="14" t="s">
        <v>450</v>
      </c>
      <c r="F1237" s="6" t="s">
        <v>853</v>
      </c>
      <c r="G1237" s="6">
        <v>114</v>
      </c>
      <c r="H1237" s="6" t="s">
        <v>55</v>
      </c>
      <c r="I1237" s="6" t="s">
        <v>55</v>
      </c>
      <c r="K1237" s="6" t="s">
        <v>261</v>
      </c>
      <c r="L1237" s="6" t="s">
        <v>50</v>
      </c>
      <c r="M1237" s="6" t="s">
        <v>862</v>
      </c>
      <c r="N1237" s="10" t="s">
        <v>19</v>
      </c>
      <c r="P1237" s="64" t="s">
        <v>98</v>
      </c>
      <c r="Q1237" s="10" t="s">
        <v>101</v>
      </c>
      <c r="R1237" s="8">
        <v>100</v>
      </c>
      <c r="S1237" s="8" t="s">
        <v>71</v>
      </c>
      <c r="T1237" s="8"/>
      <c r="U1237" s="8">
        <v>40</v>
      </c>
      <c r="V1237" s="8">
        <v>0.4</v>
      </c>
      <c r="W1237" s="71"/>
      <c r="X1237" s="8" t="s">
        <v>856</v>
      </c>
      <c r="Y1237" s="75" t="s">
        <v>856</v>
      </c>
      <c r="Z1237" s="76"/>
      <c r="AA1237" s="76"/>
      <c r="AB1237" s="76"/>
      <c r="AC1237" s="28"/>
      <c r="AE1237" s="28"/>
      <c r="AF1237" s="28"/>
      <c r="AG1237" s="28"/>
      <c r="AI1237" s="28"/>
      <c r="AJ1237" s="28"/>
    </row>
    <row r="1238" spans="1:36" x14ac:dyDescent="0.2">
      <c r="A1238" s="9" t="s">
        <v>850</v>
      </c>
      <c r="B1238" s="9">
        <v>16709601</v>
      </c>
      <c r="E1238" s="14" t="s">
        <v>450</v>
      </c>
      <c r="F1238" s="6" t="s">
        <v>853</v>
      </c>
      <c r="G1238" s="6">
        <v>114</v>
      </c>
      <c r="H1238" s="6" t="s">
        <v>55</v>
      </c>
      <c r="I1238" s="6" t="s">
        <v>55</v>
      </c>
      <c r="K1238" s="6" t="s">
        <v>261</v>
      </c>
      <c r="L1238" s="6" t="s">
        <v>50</v>
      </c>
      <c r="M1238" s="6" t="s">
        <v>862</v>
      </c>
      <c r="N1238" s="10" t="s">
        <v>19</v>
      </c>
      <c r="P1238" s="64" t="s">
        <v>857</v>
      </c>
      <c r="Q1238" s="10" t="s">
        <v>155</v>
      </c>
      <c r="R1238" s="8">
        <v>100</v>
      </c>
      <c r="S1238" s="8" t="s">
        <v>71</v>
      </c>
      <c r="T1238" s="8"/>
      <c r="U1238" s="8">
        <v>60</v>
      </c>
      <c r="V1238" s="8">
        <v>0.6</v>
      </c>
      <c r="W1238" s="71"/>
      <c r="X1238" s="8" t="s">
        <v>856</v>
      </c>
      <c r="Y1238" s="75" t="s">
        <v>856</v>
      </c>
      <c r="Z1238" s="76"/>
      <c r="AA1238" s="76"/>
      <c r="AB1238" s="76"/>
      <c r="AC1238" s="28"/>
      <c r="AE1238" s="28"/>
      <c r="AF1238" s="28"/>
      <c r="AG1238" s="28"/>
      <c r="AI1238" s="28"/>
      <c r="AJ1238" s="28"/>
    </row>
    <row r="1239" spans="1:36" ht="32" x14ac:dyDescent="0.2">
      <c r="A1239" s="9" t="s">
        <v>850</v>
      </c>
      <c r="B1239" s="9">
        <v>17725428</v>
      </c>
      <c r="E1239" s="14" t="s">
        <v>451</v>
      </c>
      <c r="F1239" s="6" t="s">
        <v>853</v>
      </c>
      <c r="G1239" s="6">
        <v>129</v>
      </c>
      <c r="H1239" s="6" t="s">
        <v>66</v>
      </c>
      <c r="I1239" s="6" t="s">
        <v>53</v>
      </c>
      <c r="K1239" s="6" t="s">
        <v>436</v>
      </c>
      <c r="L1239" s="6" t="s">
        <v>50</v>
      </c>
      <c r="M1239" s="6" t="s">
        <v>864</v>
      </c>
      <c r="N1239" s="10" t="s">
        <v>19</v>
      </c>
      <c r="P1239" s="64" t="s">
        <v>98</v>
      </c>
      <c r="Q1239" s="10" t="s">
        <v>101</v>
      </c>
      <c r="R1239" s="8">
        <v>100</v>
      </c>
      <c r="S1239" s="8" t="s">
        <v>71</v>
      </c>
      <c r="T1239" s="8"/>
      <c r="U1239" s="8">
        <v>100</v>
      </c>
      <c r="V1239" s="8">
        <v>1</v>
      </c>
      <c r="W1239" s="71"/>
      <c r="X1239" s="8" t="s">
        <v>856</v>
      </c>
      <c r="Y1239" s="75" t="s">
        <v>856</v>
      </c>
      <c r="Z1239" s="76"/>
      <c r="AA1239" s="76"/>
      <c r="AB1239" s="76"/>
      <c r="AC1239" s="28"/>
      <c r="AE1239" s="28"/>
      <c r="AF1239" s="28"/>
      <c r="AG1239" s="28"/>
      <c r="AI1239" s="28"/>
      <c r="AJ1239" s="28"/>
    </row>
    <row r="1240" spans="1:36" x14ac:dyDescent="0.2">
      <c r="A1240" s="9" t="s">
        <v>850</v>
      </c>
      <c r="B1240" s="9">
        <v>17725428</v>
      </c>
      <c r="E1240" s="14" t="s">
        <v>451</v>
      </c>
      <c r="F1240" s="6" t="s">
        <v>853</v>
      </c>
      <c r="G1240" s="6">
        <v>129</v>
      </c>
      <c r="H1240" s="6" t="s">
        <v>66</v>
      </c>
      <c r="I1240" s="6" t="s">
        <v>53</v>
      </c>
      <c r="K1240" s="6" t="s">
        <v>436</v>
      </c>
      <c r="L1240" s="6" t="s">
        <v>50</v>
      </c>
      <c r="M1240" s="6" t="s">
        <v>864</v>
      </c>
      <c r="N1240" s="10" t="s">
        <v>19</v>
      </c>
      <c r="P1240" s="64" t="s">
        <v>857</v>
      </c>
      <c r="Q1240" s="10" t="s">
        <v>155</v>
      </c>
      <c r="R1240" s="8">
        <v>100</v>
      </c>
      <c r="S1240" s="8" t="s">
        <v>71</v>
      </c>
      <c r="T1240" s="8"/>
      <c r="U1240" s="8">
        <v>100</v>
      </c>
      <c r="V1240" s="8">
        <v>1</v>
      </c>
      <c r="W1240" s="71"/>
      <c r="X1240" s="8" t="s">
        <v>856</v>
      </c>
      <c r="Y1240" s="75" t="s">
        <v>856</v>
      </c>
      <c r="Z1240" s="76"/>
      <c r="AA1240" s="76"/>
      <c r="AB1240" s="76"/>
      <c r="AC1240" s="28"/>
      <c r="AE1240" s="28"/>
      <c r="AF1240" s="28"/>
      <c r="AG1240" s="28"/>
      <c r="AI1240" s="28"/>
      <c r="AJ1240" s="28"/>
    </row>
    <row r="1241" spans="1:36" ht="32" x14ac:dyDescent="0.2">
      <c r="A1241" s="9" t="s">
        <v>850</v>
      </c>
      <c r="B1241" s="9">
        <v>20736161</v>
      </c>
      <c r="E1241" s="14" t="s">
        <v>452</v>
      </c>
      <c r="F1241" s="6" t="s">
        <v>853</v>
      </c>
      <c r="G1241" s="6">
        <v>130</v>
      </c>
      <c r="H1241" s="6" t="s">
        <v>58</v>
      </c>
      <c r="I1241" s="6" t="s">
        <v>53</v>
      </c>
      <c r="K1241" s="6" t="s">
        <v>443</v>
      </c>
      <c r="L1241" s="6" t="s">
        <v>50</v>
      </c>
      <c r="M1241" s="6" t="s">
        <v>865</v>
      </c>
      <c r="N1241" s="10" t="s">
        <v>19</v>
      </c>
      <c r="P1241" s="64" t="s">
        <v>98</v>
      </c>
      <c r="Q1241" s="10" t="s">
        <v>101</v>
      </c>
      <c r="R1241" s="8">
        <v>100</v>
      </c>
      <c r="S1241" s="8" t="s">
        <v>71</v>
      </c>
      <c r="T1241" s="8"/>
      <c r="U1241" s="8">
        <v>71</v>
      </c>
      <c r="V1241" s="8">
        <v>0.71</v>
      </c>
      <c r="W1241" s="71"/>
      <c r="X1241" s="8" t="s">
        <v>856</v>
      </c>
      <c r="Y1241" s="75" t="s">
        <v>856</v>
      </c>
      <c r="Z1241" s="76"/>
      <c r="AA1241" s="76"/>
      <c r="AB1241" s="76"/>
      <c r="AC1241" s="28"/>
      <c r="AE1241" s="28"/>
      <c r="AF1241" s="28"/>
      <c r="AG1241" s="28"/>
      <c r="AI1241" s="28"/>
      <c r="AJ1241" s="28"/>
    </row>
    <row r="1242" spans="1:36" ht="32" x14ac:dyDescent="0.2">
      <c r="A1242" s="9" t="s">
        <v>850</v>
      </c>
      <c r="B1242" s="9">
        <v>20736161</v>
      </c>
      <c r="E1242" s="14" t="s">
        <v>453</v>
      </c>
      <c r="F1242" s="6" t="s">
        <v>853</v>
      </c>
      <c r="G1242" s="6">
        <v>136</v>
      </c>
      <c r="H1242" s="6" t="s">
        <v>62</v>
      </c>
      <c r="I1242" s="6" t="s">
        <v>53</v>
      </c>
      <c r="K1242" s="6" t="s">
        <v>443</v>
      </c>
      <c r="L1242" s="6" t="s">
        <v>50</v>
      </c>
      <c r="M1242" s="6" t="s">
        <v>865</v>
      </c>
      <c r="N1242" s="10" t="s">
        <v>19</v>
      </c>
      <c r="P1242" s="64" t="s">
        <v>98</v>
      </c>
      <c r="Q1242" s="10" t="s">
        <v>101</v>
      </c>
      <c r="R1242" s="8">
        <v>100</v>
      </c>
      <c r="S1242" s="8" t="s">
        <v>71</v>
      </c>
      <c r="T1242" s="8"/>
      <c r="U1242" s="8">
        <v>75</v>
      </c>
      <c r="V1242" s="8">
        <v>0.75</v>
      </c>
      <c r="W1242" s="71"/>
      <c r="X1242" s="8" t="s">
        <v>856</v>
      </c>
      <c r="Y1242" s="75" t="s">
        <v>856</v>
      </c>
      <c r="Z1242" s="76"/>
      <c r="AA1242" s="76"/>
      <c r="AB1242" s="76"/>
      <c r="AC1242" s="28"/>
      <c r="AE1242" s="28"/>
      <c r="AF1242" s="28"/>
      <c r="AG1242" s="28"/>
      <c r="AI1242" s="28"/>
      <c r="AJ1242" s="28"/>
    </row>
    <row r="1243" spans="1:36" x14ac:dyDescent="0.2">
      <c r="A1243" s="9" t="s">
        <v>850</v>
      </c>
      <c r="B1243" s="9">
        <v>11923469</v>
      </c>
      <c r="E1243" s="14" t="s">
        <v>454</v>
      </c>
      <c r="F1243" s="6" t="s">
        <v>853</v>
      </c>
      <c r="G1243" s="6">
        <v>157</v>
      </c>
      <c r="H1243" s="6" t="s">
        <v>70</v>
      </c>
      <c r="I1243" s="6" t="s">
        <v>53</v>
      </c>
      <c r="K1243" s="6" t="s">
        <v>856</v>
      </c>
      <c r="L1243" s="6" t="s">
        <v>856</v>
      </c>
      <c r="M1243" s="6" t="s">
        <v>856</v>
      </c>
      <c r="N1243" s="10" t="s">
        <v>856</v>
      </c>
      <c r="P1243" s="64" t="s">
        <v>856</v>
      </c>
      <c r="Q1243" s="10" t="s">
        <v>856</v>
      </c>
      <c r="R1243" s="8" t="s">
        <v>856</v>
      </c>
      <c r="S1243" s="8" t="s">
        <v>856</v>
      </c>
      <c r="T1243" s="8"/>
      <c r="U1243" s="8" t="s">
        <v>856</v>
      </c>
      <c r="V1243" s="8" t="s">
        <v>856</v>
      </c>
      <c r="W1243" s="71"/>
      <c r="X1243" s="8" t="s">
        <v>856</v>
      </c>
      <c r="Y1243" s="75">
        <v>100</v>
      </c>
      <c r="Z1243" s="76"/>
      <c r="AA1243" s="76"/>
      <c r="AB1243" s="76"/>
      <c r="AC1243" s="28"/>
      <c r="AE1243" s="28"/>
      <c r="AF1243" s="28"/>
      <c r="AG1243" s="28"/>
      <c r="AI1243" s="28"/>
      <c r="AJ1243" s="28"/>
    </row>
    <row r="1244" spans="1:36" x14ac:dyDescent="0.2">
      <c r="A1244" s="9" t="s">
        <v>850</v>
      </c>
      <c r="B1244" s="9">
        <v>11923469</v>
      </c>
      <c r="E1244" s="14" t="s">
        <v>454</v>
      </c>
      <c r="F1244" s="6" t="s">
        <v>853</v>
      </c>
      <c r="G1244" s="6">
        <v>157</v>
      </c>
      <c r="H1244" s="6" t="s">
        <v>70</v>
      </c>
      <c r="I1244" s="6" t="s">
        <v>53</v>
      </c>
      <c r="K1244" s="6" t="s">
        <v>856</v>
      </c>
      <c r="L1244" s="6" t="s">
        <v>856</v>
      </c>
      <c r="M1244" s="6" t="s">
        <v>856</v>
      </c>
      <c r="N1244" s="10" t="s">
        <v>856</v>
      </c>
      <c r="P1244" s="64" t="s">
        <v>856</v>
      </c>
      <c r="Q1244" s="10" t="s">
        <v>856</v>
      </c>
      <c r="R1244" s="8" t="s">
        <v>856</v>
      </c>
      <c r="S1244" s="8" t="s">
        <v>856</v>
      </c>
      <c r="T1244" s="8"/>
      <c r="U1244" s="8" t="s">
        <v>856</v>
      </c>
      <c r="V1244" s="8" t="s">
        <v>856</v>
      </c>
      <c r="W1244" s="71"/>
      <c r="X1244" s="8">
        <v>75</v>
      </c>
      <c r="Y1244" s="75" t="s">
        <v>856</v>
      </c>
      <c r="Z1244" s="76"/>
      <c r="AA1244" s="76"/>
      <c r="AB1244" s="76"/>
      <c r="AC1244" s="28"/>
      <c r="AE1244" s="28"/>
      <c r="AF1244" s="28"/>
      <c r="AG1244" s="28"/>
      <c r="AI1244" s="28"/>
      <c r="AJ1244" s="28"/>
    </row>
    <row r="1245" spans="1:36" ht="32" x14ac:dyDescent="0.2">
      <c r="A1245" s="9" t="s">
        <v>850</v>
      </c>
      <c r="B1245" s="9">
        <v>20736161</v>
      </c>
      <c r="E1245" s="14" t="s">
        <v>454</v>
      </c>
      <c r="F1245" s="6" t="s">
        <v>853</v>
      </c>
      <c r="G1245" s="6">
        <v>157</v>
      </c>
      <c r="H1245" s="6" t="s">
        <v>70</v>
      </c>
      <c r="I1245" s="6" t="s">
        <v>53</v>
      </c>
      <c r="K1245" s="6" t="s">
        <v>443</v>
      </c>
      <c r="L1245" s="6" t="s">
        <v>50</v>
      </c>
      <c r="M1245" s="6" t="s">
        <v>865</v>
      </c>
      <c r="N1245" s="10" t="s">
        <v>19</v>
      </c>
      <c r="P1245" s="64" t="s">
        <v>98</v>
      </c>
      <c r="Q1245" s="10" t="s">
        <v>101</v>
      </c>
      <c r="R1245" s="8">
        <v>100</v>
      </c>
      <c r="S1245" s="8" t="s">
        <v>71</v>
      </c>
      <c r="T1245" s="8"/>
      <c r="U1245" s="8">
        <v>77</v>
      </c>
      <c r="V1245" s="8">
        <v>0.77</v>
      </c>
      <c r="W1245" s="71"/>
      <c r="X1245" s="8" t="s">
        <v>856</v>
      </c>
      <c r="Y1245" s="75" t="s">
        <v>856</v>
      </c>
      <c r="Z1245" s="76"/>
      <c r="AA1245" s="76"/>
      <c r="AB1245" s="76"/>
      <c r="AC1245" s="28"/>
      <c r="AE1245" s="28"/>
      <c r="AF1245" s="28"/>
      <c r="AG1245" s="28"/>
      <c r="AI1245" s="28"/>
      <c r="AJ1245" s="28"/>
    </row>
    <row r="1246" spans="1:36" ht="32" x14ac:dyDescent="0.2">
      <c r="A1246" s="9" t="s">
        <v>850</v>
      </c>
      <c r="B1246" s="9">
        <v>20736161</v>
      </c>
      <c r="E1246" s="14" t="s">
        <v>454</v>
      </c>
      <c r="F1246" s="6" t="s">
        <v>853</v>
      </c>
      <c r="G1246" s="6">
        <v>157</v>
      </c>
      <c r="H1246" s="6" t="s">
        <v>70</v>
      </c>
      <c r="I1246" s="6" t="s">
        <v>69</v>
      </c>
      <c r="K1246" s="6" t="s">
        <v>443</v>
      </c>
      <c r="L1246" s="6" t="s">
        <v>50</v>
      </c>
      <c r="M1246" s="6" t="s">
        <v>865</v>
      </c>
      <c r="N1246" s="10" t="s">
        <v>19</v>
      </c>
      <c r="P1246" s="64" t="s">
        <v>98</v>
      </c>
      <c r="Q1246" s="10" t="s">
        <v>101</v>
      </c>
      <c r="R1246" s="8">
        <v>100</v>
      </c>
      <c r="S1246" s="8" t="s">
        <v>71</v>
      </c>
      <c r="T1246" s="8"/>
      <c r="U1246" s="8">
        <v>119</v>
      </c>
      <c r="V1246" s="8">
        <v>1.19</v>
      </c>
      <c r="W1246" s="71"/>
      <c r="X1246" s="8" t="s">
        <v>856</v>
      </c>
      <c r="Y1246" s="75" t="s">
        <v>856</v>
      </c>
      <c r="Z1246" s="76"/>
      <c r="AA1246" s="76"/>
      <c r="AB1246" s="76"/>
      <c r="AC1246" s="28"/>
      <c r="AE1246" s="28"/>
      <c r="AF1246" s="28"/>
      <c r="AG1246" s="28"/>
      <c r="AI1246" s="28"/>
      <c r="AJ1246" s="28"/>
    </row>
    <row r="1247" spans="1:36" ht="32" x14ac:dyDescent="0.2">
      <c r="A1247" s="9" t="s">
        <v>850</v>
      </c>
      <c r="B1247" s="9">
        <v>20736161</v>
      </c>
      <c r="E1247" s="14" t="s">
        <v>454</v>
      </c>
      <c r="F1247" s="6" t="s">
        <v>853</v>
      </c>
      <c r="G1247" s="6">
        <v>157</v>
      </c>
      <c r="H1247" s="6" t="s">
        <v>70</v>
      </c>
      <c r="I1247" s="6" t="s">
        <v>65</v>
      </c>
      <c r="K1247" s="6" t="s">
        <v>443</v>
      </c>
      <c r="L1247" s="6" t="s">
        <v>50</v>
      </c>
      <c r="M1247" s="6" t="s">
        <v>865</v>
      </c>
      <c r="N1247" s="10" t="s">
        <v>19</v>
      </c>
      <c r="P1247" s="64" t="s">
        <v>98</v>
      </c>
      <c r="Q1247" s="10" t="s">
        <v>101</v>
      </c>
      <c r="R1247" s="8">
        <v>100</v>
      </c>
      <c r="S1247" s="8" t="s">
        <v>71</v>
      </c>
      <c r="T1247" s="8"/>
      <c r="U1247" s="8">
        <v>82</v>
      </c>
      <c r="V1247" s="8">
        <v>0.82</v>
      </c>
      <c r="W1247" s="71"/>
      <c r="X1247" s="8" t="s">
        <v>856</v>
      </c>
      <c r="Y1247" s="75" t="s">
        <v>856</v>
      </c>
      <c r="Z1247" s="76"/>
      <c r="AA1247" s="76"/>
      <c r="AB1247" s="76"/>
      <c r="AC1247" s="28"/>
      <c r="AE1247" s="28"/>
      <c r="AF1247" s="28"/>
      <c r="AG1247" s="28"/>
      <c r="AI1247" s="28"/>
      <c r="AJ1247" s="28"/>
    </row>
    <row r="1248" spans="1:36" ht="32" x14ac:dyDescent="0.2">
      <c r="A1248" s="9" t="s">
        <v>850</v>
      </c>
      <c r="B1248" s="9">
        <v>20736161</v>
      </c>
      <c r="E1248" s="14" t="s">
        <v>455</v>
      </c>
      <c r="F1248" s="6" t="s">
        <v>853</v>
      </c>
      <c r="G1248" s="6">
        <v>160</v>
      </c>
      <c r="H1248" s="6" t="s">
        <v>69</v>
      </c>
      <c r="I1248" s="6" t="s">
        <v>53</v>
      </c>
      <c r="K1248" s="6" t="s">
        <v>443</v>
      </c>
      <c r="L1248" s="6" t="s">
        <v>50</v>
      </c>
      <c r="M1248" s="6" t="s">
        <v>865</v>
      </c>
      <c r="N1248" s="10" t="s">
        <v>19</v>
      </c>
      <c r="P1248" s="64" t="s">
        <v>98</v>
      </c>
      <c r="Q1248" s="10" t="s">
        <v>101</v>
      </c>
      <c r="R1248" s="8">
        <v>100</v>
      </c>
      <c r="S1248" s="8" t="s">
        <v>71</v>
      </c>
      <c r="T1248" s="8"/>
      <c r="U1248" s="8">
        <v>68</v>
      </c>
      <c r="V1248" s="8">
        <v>0.68</v>
      </c>
      <c r="W1248" s="71"/>
      <c r="X1248" s="8" t="s">
        <v>856</v>
      </c>
      <c r="Y1248" s="75" t="s">
        <v>856</v>
      </c>
      <c r="Z1248" s="76"/>
      <c r="AA1248" s="76"/>
      <c r="AB1248" s="76"/>
      <c r="AC1248" s="28"/>
      <c r="AE1248" s="28"/>
      <c r="AF1248" s="28"/>
      <c r="AG1248" s="28"/>
      <c r="AI1248" s="28"/>
      <c r="AJ1248" s="28"/>
    </row>
    <row r="1249" spans="1:36" ht="32" x14ac:dyDescent="0.2">
      <c r="A1249" s="9" t="s">
        <v>850</v>
      </c>
      <c r="B1249" s="9">
        <v>20736161</v>
      </c>
      <c r="E1249" s="14" t="s">
        <v>455</v>
      </c>
      <c r="F1249" s="6" t="s">
        <v>853</v>
      </c>
      <c r="G1249" s="6">
        <v>160</v>
      </c>
      <c r="H1249" s="6" t="s">
        <v>69</v>
      </c>
      <c r="I1249" s="6" t="s">
        <v>70</v>
      </c>
      <c r="K1249" s="6" t="s">
        <v>443</v>
      </c>
      <c r="L1249" s="6" t="s">
        <v>50</v>
      </c>
      <c r="M1249" s="6" t="s">
        <v>865</v>
      </c>
      <c r="N1249" s="10" t="s">
        <v>19</v>
      </c>
      <c r="P1249" s="64" t="s">
        <v>98</v>
      </c>
      <c r="Q1249" s="10" t="s">
        <v>101</v>
      </c>
      <c r="R1249" s="8">
        <v>100</v>
      </c>
      <c r="S1249" s="8" t="s">
        <v>71</v>
      </c>
      <c r="T1249" s="8"/>
      <c r="U1249" s="8">
        <v>56</v>
      </c>
      <c r="V1249" s="8">
        <v>0.56000000000000005</v>
      </c>
      <c r="W1249" s="71"/>
      <c r="X1249" s="8" t="s">
        <v>856</v>
      </c>
      <c r="Y1249" s="75" t="s">
        <v>856</v>
      </c>
      <c r="Z1249" s="76"/>
      <c r="AA1249" s="76"/>
      <c r="AB1249" s="76"/>
      <c r="AC1249" s="28"/>
      <c r="AE1249" s="28"/>
      <c r="AF1249" s="28"/>
      <c r="AG1249" s="28"/>
      <c r="AI1249" s="28"/>
      <c r="AJ1249" s="28"/>
    </row>
    <row r="1250" spans="1:36" ht="32" x14ac:dyDescent="0.2">
      <c r="A1250" s="9" t="s">
        <v>850</v>
      </c>
      <c r="B1250" s="9">
        <v>20736161</v>
      </c>
      <c r="E1250" s="14" t="s">
        <v>455</v>
      </c>
      <c r="F1250" s="6" t="s">
        <v>853</v>
      </c>
      <c r="G1250" s="6">
        <v>160</v>
      </c>
      <c r="H1250" s="6" t="s">
        <v>69</v>
      </c>
      <c r="I1250" s="6" t="s">
        <v>65</v>
      </c>
      <c r="K1250" s="6" t="s">
        <v>443</v>
      </c>
      <c r="L1250" s="6" t="s">
        <v>50</v>
      </c>
      <c r="M1250" s="6" t="s">
        <v>865</v>
      </c>
      <c r="N1250" s="10" t="s">
        <v>19</v>
      </c>
      <c r="P1250" s="64" t="s">
        <v>98</v>
      </c>
      <c r="Q1250" s="10" t="s">
        <v>101</v>
      </c>
      <c r="R1250" s="8">
        <v>100</v>
      </c>
      <c r="S1250" s="8" t="s">
        <v>71</v>
      </c>
      <c r="T1250" s="8"/>
      <c r="U1250" s="8">
        <v>56</v>
      </c>
      <c r="V1250" s="8">
        <v>0.56000000000000005</v>
      </c>
      <c r="W1250" s="71"/>
      <c r="X1250" s="8" t="s">
        <v>856</v>
      </c>
      <c r="Y1250" s="75" t="s">
        <v>856</v>
      </c>
      <c r="Z1250" s="76"/>
      <c r="AA1250" s="76"/>
      <c r="AB1250" s="76"/>
      <c r="AC1250" s="28"/>
      <c r="AE1250" s="28"/>
      <c r="AF1250" s="28"/>
      <c r="AG1250" s="28"/>
      <c r="AI1250" s="28"/>
      <c r="AJ1250" s="28"/>
    </row>
    <row r="1251" spans="1:36" x14ac:dyDescent="0.2">
      <c r="A1251" s="9" t="s">
        <v>850</v>
      </c>
      <c r="B1251" s="9">
        <v>17456567</v>
      </c>
      <c r="E1251" s="14" t="s">
        <v>456</v>
      </c>
      <c r="F1251" s="6" t="s">
        <v>853</v>
      </c>
      <c r="G1251" s="6">
        <v>162</v>
      </c>
      <c r="H1251" s="6" t="s">
        <v>57</v>
      </c>
      <c r="I1251" s="6" t="s">
        <v>53</v>
      </c>
      <c r="K1251" s="6" t="s">
        <v>856</v>
      </c>
      <c r="L1251" s="6" t="s">
        <v>856</v>
      </c>
      <c r="M1251" s="6" t="s">
        <v>856</v>
      </c>
      <c r="N1251" s="10" t="s">
        <v>856</v>
      </c>
      <c r="P1251" s="64" t="s">
        <v>856</v>
      </c>
      <c r="Q1251" s="10" t="s">
        <v>856</v>
      </c>
      <c r="R1251" s="8" t="s">
        <v>856</v>
      </c>
      <c r="S1251" s="8" t="s">
        <v>856</v>
      </c>
      <c r="T1251" s="8"/>
      <c r="U1251" s="8" t="s">
        <v>856</v>
      </c>
      <c r="V1251" s="8" t="s">
        <v>856</v>
      </c>
      <c r="W1251" s="71"/>
      <c r="X1251" s="8" t="s">
        <v>856</v>
      </c>
      <c r="Y1251" s="75">
        <v>94</v>
      </c>
      <c r="Z1251" s="76"/>
      <c r="AA1251" s="76"/>
      <c r="AB1251" s="76"/>
      <c r="AC1251" s="28"/>
      <c r="AE1251" s="28"/>
      <c r="AF1251" s="28"/>
      <c r="AG1251" s="28"/>
      <c r="AI1251" s="28"/>
      <c r="AJ1251" s="28"/>
    </row>
    <row r="1252" spans="1:36" x14ac:dyDescent="0.2">
      <c r="A1252" s="9" t="s">
        <v>850</v>
      </c>
      <c r="B1252" s="9">
        <v>17456567</v>
      </c>
      <c r="E1252" s="14" t="s">
        <v>456</v>
      </c>
      <c r="F1252" s="6" t="s">
        <v>853</v>
      </c>
      <c r="G1252" s="6">
        <v>162</v>
      </c>
      <c r="H1252" s="6" t="s">
        <v>57</v>
      </c>
      <c r="I1252" s="6" t="s">
        <v>53</v>
      </c>
      <c r="K1252" s="6" t="s">
        <v>856</v>
      </c>
      <c r="L1252" s="6" t="s">
        <v>856</v>
      </c>
      <c r="M1252" s="6" t="s">
        <v>856</v>
      </c>
      <c r="N1252" s="10" t="s">
        <v>856</v>
      </c>
      <c r="P1252" s="64" t="s">
        <v>856</v>
      </c>
      <c r="Q1252" s="10" t="s">
        <v>856</v>
      </c>
      <c r="R1252" s="8" t="s">
        <v>856</v>
      </c>
      <c r="S1252" s="8" t="s">
        <v>856</v>
      </c>
      <c r="T1252" s="8"/>
      <c r="U1252" s="8" t="s">
        <v>856</v>
      </c>
      <c r="V1252" s="8" t="s">
        <v>856</v>
      </c>
      <c r="W1252" s="71"/>
      <c r="X1252" s="8" t="s">
        <v>856</v>
      </c>
      <c r="Y1252" s="75">
        <v>110</v>
      </c>
      <c r="Z1252" s="76"/>
      <c r="AA1252" s="76"/>
      <c r="AB1252" s="76"/>
      <c r="AC1252" s="28"/>
      <c r="AE1252" s="28"/>
      <c r="AF1252" s="28"/>
      <c r="AG1252" s="28"/>
      <c r="AI1252" s="28"/>
      <c r="AJ1252" s="28"/>
    </row>
    <row r="1253" spans="1:36" ht="32" x14ac:dyDescent="0.2">
      <c r="A1253" s="9" t="s">
        <v>850</v>
      </c>
      <c r="B1253" s="9">
        <v>17456567</v>
      </c>
      <c r="E1253" s="14" t="s">
        <v>456</v>
      </c>
      <c r="F1253" s="6" t="s">
        <v>853</v>
      </c>
      <c r="G1253" s="6">
        <v>162</v>
      </c>
      <c r="H1253" s="6" t="s">
        <v>57</v>
      </c>
      <c r="I1253" s="6" t="s">
        <v>53</v>
      </c>
      <c r="K1253" s="6" t="s">
        <v>335</v>
      </c>
      <c r="L1253" s="6" t="s">
        <v>50</v>
      </c>
      <c r="M1253" s="6" t="s">
        <v>336</v>
      </c>
      <c r="N1253" s="10" t="s">
        <v>19</v>
      </c>
      <c r="P1253" s="64" t="s">
        <v>98</v>
      </c>
      <c r="Q1253" s="10" t="s">
        <v>101</v>
      </c>
      <c r="R1253" s="8">
        <v>100</v>
      </c>
      <c r="S1253" s="8" t="s">
        <v>71</v>
      </c>
      <c r="T1253" s="8"/>
      <c r="U1253" s="8">
        <v>104</v>
      </c>
      <c r="V1253" s="8">
        <v>1.04</v>
      </c>
      <c r="W1253" s="71"/>
      <c r="X1253" s="8" t="s">
        <v>856</v>
      </c>
      <c r="Y1253" s="75" t="s">
        <v>856</v>
      </c>
      <c r="Z1253" s="76"/>
      <c r="AA1253" s="76"/>
      <c r="AB1253" s="76"/>
      <c r="AC1253" s="28"/>
      <c r="AE1253" s="28"/>
      <c r="AF1253" s="28"/>
      <c r="AG1253" s="28"/>
      <c r="AI1253" s="28"/>
      <c r="AJ1253" s="28"/>
    </row>
    <row r="1254" spans="1:36" ht="32" x14ac:dyDescent="0.2">
      <c r="A1254" s="9" t="s">
        <v>850</v>
      </c>
      <c r="B1254" s="9">
        <v>17456567</v>
      </c>
      <c r="E1254" s="14" t="s">
        <v>456</v>
      </c>
      <c r="F1254" s="6" t="s">
        <v>853</v>
      </c>
      <c r="G1254" s="6">
        <v>162</v>
      </c>
      <c r="H1254" s="6" t="s">
        <v>57</v>
      </c>
      <c r="I1254" s="6" t="s">
        <v>53</v>
      </c>
      <c r="K1254" s="6" t="s">
        <v>335</v>
      </c>
      <c r="L1254" s="6" t="s">
        <v>50</v>
      </c>
      <c r="M1254" s="6" t="s">
        <v>336</v>
      </c>
      <c r="N1254" s="10" t="s">
        <v>19</v>
      </c>
      <c r="P1254" s="64" t="s">
        <v>98</v>
      </c>
      <c r="Q1254" s="10" t="s">
        <v>104</v>
      </c>
      <c r="R1254" s="8">
        <v>100</v>
      </c>
      <c r="S1254" s="8" t="s">
        <v>71</v>
      </c>
      <c r="T1254" s="8"/>
      <c r="U1254" s="8">
        <v>80</v>
      </c>
      <c r="V1254" s="8">
        <v>0.8</v>
      </c>
      <c r="W1254" s="71"/>
      <c r="X1254" s="8" t="s">
        <v>856</v>
      </c>
      <c r="Y1254" s="75" t="s">
        <v>856</v>
      </c>
      <c r="Z1254" s="76"/>
      <c r="AA1254" s="76"/>
      <c r="AB1254" s="76"/>
      <c r="AC1254" s="28"/>
      <c r="AE1254" s="28"/>
      <c r="AF1254" s="28"/>
      <c r="AG1254" s="28"/>
      <c r="AI1254" s="28"/>
      <c r="AJ1254" s="28"/>
    </row>
    <row r="1255" spans="1:36" x14ac:dyDescent="0.2">
      <c r="A1255" s="9" t="s">
        <v>850</v>
      </c>
      <c r="B1255" s="9">
        <v>17456567</v>
      </c>
      <c r="E1255" s="14" t="s">
        <v>456</v>
      </c>
      <c r="F1255" s="6" t="s">
        <v>853</v>
      </c>
      <c r="G1255" s="6">
        <v>162</v>
      </c>
      <c r="H1255" s="6" t="s">
        <v>57</v>
      </c>
      <c r="I1255" s="6" t="s">
        <v>53</v>
      </c>
      <c r="K1255" s="6" t="s">
        <v>856</v>
      </c>
      <c r="L1255" s="6" t="s">
        <v>856</v>
      </c>
      <c r="M1255" s="6" t="s">
        <v>856</v>
      </c>
      <c r="N1255" s="10" t="s">
        <v>856</v>
      </c>
      <c r="P1255" s="64" t="s">
        <v>856</v>
      </c>
      <c r="Q1255" s="10" t="s">
        <v>856</v>
      </c>
      <c r="R1255" s="8" t="s">
        <v>856</v>
      </c>
      <c r="S1255" s="8" t="s">
        <v>856</v>
      </c>
      <c r="T1255" s="8"/>
      <c r="U1255" s="8" t="s">
        <v>856</v>
      </c>
      <c r="V1255" s="8" t="s">
        <v>856</v>
      </c>
      <c r="W1255" s="71"/>
      <c r="X1255" s="8">
        <v>79</v>
      </c>
      <c r="Y1255" s="75" t="s">
        <v>856</v>
      </c>
      <c r="Z1255" s="76"/>
      <c r="AA1255" s="76"/>
      <c r="AB1255" s="76"/>
      <c r="AC1255" s="28"/>
      <c r="AE1255" s="28"/>
      <c r="AF1255" s="28"/>
      <c r="AG1255" s="28"/>
      <c r="AI1255" s="28"/>
      <c r="AJ1255" s="28"/>
    </row>
    <row r="1256" spans="1:36" x14ac:dyDescent="0.2">
      <c r="A1256" s="9" t="s">
        <v>850</v>
      </c>
      <c r="B1256" s="9">
        <v>17456567</v>
      </c>
      <c r="E1256" s="14" t="s">
        <v>456</v>
      </c>
      <c r="F1256" s="6" t="s">
        <v>853</v>
      </c>
      <c r="G1256" s="6">
        <v>162</v>
      </c>
      <c r="H1256" s="6" t="s">
        <v>57</v>
      </c>
      <c r="I1256" s="6" t="s">
        <v>53</v>
      </c>
      <c r="K1256" s="6" t="s">
        <v>335</v>
      </c>
      <c r="L1256" s="6" t="s">
        <v>50</v>
      </c>
      <c r="M1256" s="6" t="s">
        <v>336</v>
      </c>
      <c r="N1256" s="10" t="s">
        <v>19</v>
      </c>
      <c r="P1256" s="64" t="s">
        <v>857</v>
      </c>
      <c r="Q1256" s="10" t="s">
        <v>155</v>
      </c>
      <c r="R1256" s="8">
        <v>100</v>
      </c>
      <c r="S1256" s="8" t="s">
        <v>71</v>
      </c>
      <c r="T1256" s="8"/>
      <c r="U1256" s="8">
        <v>26</v>
      </c>
      <c r="V1256" s="8">
        <v>0.26</v>
      </c>
      <c r="W1256" s="71"/>
      <c r="X1256" s="8" t="s">
        <v>856</v>
      </c>
      <c r="Y1256" s="75" t="s">
        <v>856</v>
      </c>
      <c r="Z1256" s="76"/>
      <c r="AA1256" s="76"/>
      <c r="AB1256" s="76"/>
      <c r="AC1256" s="28"/>
      <c r="AE1256" s="28"/>
      <c r="AF1256" s="28"/>
      <c r="AG1256" s="28"/>
      <c r="AI1256" s="28"/>
      <c r="AJ1256" s="28"/>
    </row>
    <row r="1257" spans="1:36" ht="32" x14ac:dyDescent="0.2">
      <c r="A1257" s="9" t="s">
        <v>850</v>
      </c>
      <c r="B1257" s="9">
        <v>10560953</v>
      </c>
      <c r="E1257" s="14" t="s">
        <v>457</v>
      </c>
      <c r="F1257" s="6" t="s">
        <v>853</v>
      </c>
      <c r="G1257" s="6">
        <v>167</v>
      </c>
      <c r="H1257" s="6" t="s">
        <v>56</v>
      </c>
      <c r="I1257" s="6" t="s">
        <v>64</v>
      </c>
      <c r="K1257" s="6" t="s">
        <v>335</v>
      </c>
      <c r="L1257" s="6" t="s">
        <v>50</v>
      </c>
      <c r="M1257" s="6" t="s">
        <v>336</v>
      </c>
      <c r="N1257" s="10" t="s">
        <v>19</v>
      </c>
      <c r="P1257" s="64" t="s">
        <v>98</v>
      </c>
      <c r="Q1257" s="10" t="s">
        <v>101</v>
      </c>
      <c r="R1257" s="8">
        <v>100</v>
      </c>
      <c r="S1257" s="8" t="s">
        <v>71</v>
      </c>
      <c r="T1257" s="8"/>
      <c r="U1257" s="8">
        <v>0</v>
      </c>
      <c r="V1257" s="8">
        <v>0</v>
      </c>
      <c r="W1257" s="71"/>
      <c r="X1257" s="8" t="s">
        <v>856</v>
      </c>
      <c r="Y1257" s="75" t="s">
        <v>856</v>
      </c>
      <c r="Z1257" s="76"/>
      <c r="AA1257" s="76"/>
      <c r="AB1257" s="76"/>
      <c r="AC1257" s="28"/>
      <c r="AE1257" s="28"/>
      <c r="AF1257" s="28"/>
      <c r="AG1257" s="28"/>
      <c r="AI1257" s="28"/>
      <c r="AJ1257" s="28"/>
    </row>
    <row r="1258" spans="1:36" x14ac:dyDescent="0.2">
      <c r="A1258" s="9" t="s">
        <v>850</v>
      </c>
      <c r="B1258" s="9">
        <v>10560953</v>
      </c>
      <c r="E1258" s="14" t="s">
        <v>457</v>
      </c>
      <c r="F1258" s="6" t="s">
        <v>853</v>
      </c>
      <c r="G1258" s="6">
        <v>167</v>
      </c>
      <c r="H1258" s="6" t="s">
        <v>56</v>
      </c>
      <c r="I1258" s="6" t="s">
        <v>64</v>
      </c>
      <c r="K1258" s="6" t="s">
        <v>856</v>
      </c>
      <c r="L1258" s="6" t="s">
        <v>856</v>
      </c>
      <c r="M1258" s="6" t="s">
        <v>856</v>
      </c>
      <c r="N1258" s="10" t="s">
        <v>856</v>
      </c>
      <c r="P1258" s="64" t="s">
        <v>856</v>
      </c>
      <c r="Q1258" s="10" t="s">
        <v>856</v>
      </c>
      <c r="R1258" s="8" t="s">
        <v>856</v>
      </c>
      <c r="S1258" s="8" t="s">
        <v>856</v>
      </c>
      <c r="T1258" s="8"/>
      <c r="U1258" s="8" t="s">
        <v>856</v>
      </c>
      <c r="V1258" s="8" t="s">
        <v>856</v>
      </c>
      <c r="W1258" s="71"/>
      <c r="X1258" s="8">
        <v>0</v>
      </c>
      <c r="Y1258" s="75" t="s">
        <v>856</v>
      </c>
      <c r="Z1258" s="76"/>
      <c r="AA1258" s="76"/>
      <c r="AB1258" s="76"/>
      <c r="AC1258" s="28"/>
      <c r="AE1258" s="28"/>
      <c r="AF1258" s="28"/>
      <c r="AG1258" s="28"/>
      <c r="AI1258" s="28"/>
      <c r="AJ1258" s="28"/>
    </row>
    <row r="1259" spans="1:36" x14ac:dyDescent="0.2">
      <c r="A1259" s="9" t="s">
        <v>850</v>
      </c>
      <c r="B1259" s="9">
        <v>11923469</v>
      </c>
      <c r="E1259" s="14" t="s">
        <v>458</v>
      </c>
      <c r="F1259" s="6" t="s">
        <v>853</v>
      </c>
      <c r="G1259" s="6">
        <v>183</v>
      </c>
      <c r="H1259" s="6" t="s">
        <v>66</v>
      </c>
      <c r="I1259" s="6" t="s">
        <v>53</v>
      </c>
      <c r="K1259" s="6" t="s">
        <v>856</v>
      </c>
      <c r="L1259" s="6" t="s">
        <v>856</v>
      </c>
      <c r="M1259" s="6" t="s">
        <v>856</v>
      </c>
      <c r="N1259" s="10" t="s">
        <v>856</v>
      </c>
      <c r="P1259" s="64" t="s">
        <v>856</v>
      </c>
      <c r="Q1259" s="10" t="s">
        <v>856</v>
      </c>
      <c r="R1259" s="8" t="s">
        <v>856</v>
      </c>
      <c r="S1259" s="8" t="s">
        <v>856</v>
      </c>
      <c r="T1259" s="8"/>
      <c r="U1259" s="8" t="s">
        <v>856</v>
      </c>
      <c r="V1259" s="8" t="s">
        <v>856</v>
      </c>
      <c r="W1259" s="71"/>
      <c r="X1259" s="8" t="s">
        <v>856</v>
      </c>
      <c r="Y1259" s="75">
        <v>110</v>
      </c>
      <c r="Z1259" s="76"/>
      <c r="AA1259" s="76"/>
      <c r="AB1259" s="76"/>
      <c r="AC1259" s="28"/>
      <c r="AE1259" s="28"/>
      <c r="AF1259" s="28"/>
      <c r="AG1259" s="28"/>
      <c r="AI1259" s="28"/>
      <c r="AJ1259" s="28"/>
    </row>
    <row r="1260" spans="1:36" x14ac:dyDescent="0.2">
      <c r="A1260" s="9" t="s">
        <v>850</v>
      </c>
      <c r="B1260" s="9">
        <v>11923469</v>
      </c>
      <c r="E1260" s="14" t="s">
        <v>458</v>
      </c>
      <c r="F1260" s="6" t="s">
        <v>853</v>
      </c>
      <c r="G1260" s="6">
        <v>183</v>
      </c>
      <c r="H1260" s="6" t="s">
        <v>66</v>
      </c>
      <c r="I1260" s="6" t="s">
        <v>53</v>
      </c>
      <c r="K1260" s="6" t="s">
        <v>856</v>
      </c>
      <c r="L1260" s="6" t="s">
        <v>856</v>
      </c>
      <c r="M1260" s="6" t="s">
        <v>856</v>
      </c>
      <c r="N1260" s="10" t="s">
        <v>856</v>
      </c>
      <c r="P1260" s="64" t="s">
        <v>856</v>
      </c>
      <c r="Q1260" s="10" t="s">
        <v>856</v>
      </c>
      <c r="R1260" s="8" t="s">
        <v>856</v>
      </c>
      <c r="S1260" s="8" t="s">
        <v>856</v>
      </c>
      <c r="T1260" s="8"/>
      <c r="U1260" s="8" t="s">
        <v>856</v>
      </c>
      <c r="V1260" s="8" t="s">
        <v>856</v>
      </c>
      <c r="W1260" s="71"/>
      <c r="X1260" s="8">
        <v>100</v>
      </c>
      <c r="Y1260" s="75" t="s">
        <v>856</v>
      </c>
      <c r="Z1260" s="76"/>
      <c r="AA1260" s="76"/>
      <c r="AB1260" s="76"/>
      <c r="AC1260" s="28"/>
      <c r="AE1260" s="28"/>
      <c r="AF1260" s="28"/>
      <c r="AG1260" s="28"/>
      <c r="AI1260" s="28"/>
      <c r="AJ1260" s="28"/>
    </row>
    <row r="1261" spans="1:36" x14ac:dyDescent="0.2">
      <c r="A1261" s="9" t="s">
        <v>850</v>
      </c>
      <c r="B1261" s="9">
        <v>9854118</v>
      </c>
      <c r="E1261" s="14" t="s">
        <v>458</v>
      </c>
      <c r="F1261" s="6" t="s">
        <v>853</v>
      </c>
      <c r="G1261" s="6">
        <v>183</v>
      </c>
      <c r="H1261" s="6" t="s">
        <v>66</v>
      </c>
      <c r="I1261" s="6" t="s">
        <v>67</v>
      </c>
      <c r="K1261" s="6" t="s">
        <v>856</v>
      </c>
      <c r="L1261" s="6" t="s">
        <v>856</v>
      </c>
      <c r="M1261" s="6" t="s">
        <v>856</v>
      </c>
      <c r="N1261" s="10" t="s">
        <v>856</v>
      </c>
      <c r="P1261" s="64" t="s">
        <v>856</v>
      </c>
      <c r="Q1261" s="10" t="s">
        <v>856</v>
      </c>
      <c r="R1261" s="8" t="s">
        <v>856</v>
      </c>
      <c r="S1261" s="8" t="s">
        <v>856</v>
      </c>
      <c r="T1261" s="8"/>
      <c r="U1261" s="8" t="s">
        <v>856</v>
      </c>
      <c r="V1261" s="8" t="s">
        <v>856</v>
      </c>
      <c r="W1261" s="71"/>
      <c r="X1261" s="8" t="s">
        <v>856</v>
      </c>
      <c r="Y1261" s="75">
        <v>100</v>
      </c>
      <c r="Z1261" s="76"/>
      <c r="AA1261" s="76"/>
      <c r="AB1261" s="76"/>
      <c r="AC1261" s="28"/>
      <c r="AE1261" s="28"/>
      <c r="AF1261" s="28"/>
      <c r="AG1261" s="28"/>
      <c r="AI1261" s="28"/>
      <c r="AJ1261" s="28"/>
    </row>
    <row r="1262" spans="1:36" ht="32" x14ac:dyDescent="0.2">
      <c r="A1262" s="9" t="s">
        <v>850</v>
      </c>
      <c r="B1262" s="9">
        <v>9854118</v>
      </c>
      <c r="E1262" s="14" t="s">
        <v>458</v>
      </c>
      <c r="F1262" s="6" t="s">
        <v>853</v>
      </c>
      <c r="G1262" s="6">
        <v>183</v>
      </c>
      <c r="H1262" s="6" t="s">
        <v>66</v>
      </c>
      <c r="I1262" s="6" t="s">
        <v>67</v>
      </c>
      <c r="K1262" s="6" t="s">
        <v>335</v>
      </c>
      <c r="L1262" s="6" t="s">
        <v>50</v>
      </c>
      <c r="M1262" s="6" t="s">
        <v>336</v>
      </c>
      <c r="N1262" s="10" t="s">
        <v>19</v>
      </c>
      <c r="P1262" s="64" t="s">
        <v>98</v>
      </c>
      <c r="Q1262" s="10" t="s">
        <v>101</v>
      </c>
      <c r="R1262" s="8">
        <v>100</v>
      </c>
      <c r="S1262" s="8" t="s">
        <v>71</v>
      </c>
      <c r="T1262" s="8"/>
      <c r="U1262" s="8">
        <v>100</v>
      </c>
      <c r="V1262" s="8">
        <v>1</v>
      </c>
      <c r="W1262" s="71"/>
      <c r="X1262" s="8" t="s">
        <v>856</v>
      </c>
      <c r="Y1262" s="75" t="s">
        <v>856</v>
      </c>
      <c r="Z1262" s="76"/>
      <c r="AA1262" s="76"/>
      <c r="AB1262" s="76"/>
      <c r="AC1262" s="28"/>
      <c r="AE1262" s="28"/>
      <c r="AF1262" s="28"/>
      <c r="AG1262" s="28"/>
      <c r="AI1262" s="28"/>
      <c r="AJ1262" s="28"/>
    </row>
    <row r="1263" spans="1:36" x14ac:dyDescent="0.2">
      <c r="A1263" s="9" t="s">
        <v>850</v>
      </c>
      <c r="B1263" s="9">
        <v>9854118</v>
      </c>
      <c r="E1263" s="14" t="s">
        <v>458</v>
      </c>
      <c r="F1263" s="6" t="s">
        <v>853</v>
      </c>
      <c r="G1263" s="6">
        <v>183</v>
      </c>
      <c r="H1263" s="6" t="s">
        <v>66</v>
      </c>
      <c r="I1263" s="6" t="s">
        <v>67</v>
      </c>
      <c r="K1263" s="6" t="s">
        <v>856</v>
      </c>
      <c r="L1263" s="6" t="s">
        <v>856</v>
      </c>
      <c r="M1263" s="6" t="s">
        <v>856</v>
      </c>
      <c r="N1263" s="10" t="s">
        <v>856</v>
      </c>
      <c r="P1263" s="64" t="s">
        <v>856</v>
      </c>
      <c r="Q1263" s="10" t="s">
        <v>856</v>
      </c>
      <c r="R1263" s="8" t="s">
        <v>856</v>
      </c>
      <c r="S1263" s="8" t="s">
        <v>856</v>
      </c>
      <c r="T1263" s="8"/>
      <c r="U1263" s="8" t="s">
        <v>856</v>
      </c>
      <c r="V1263" s="8" t="s">
        <v>856</v>
      </c>
      <c r="W1263" s="71"/>
      <c r="X1263" s="8">
        <v>100</v>
      </c>
      <c r="Y1263" s="75" t="s">
        <v>856</v>
      </c>
      <c r="Z1263" s="76"/>
      <c r="AA1263" s="76"/>
      <c r="AB1263" s="76"/>
      <c r="AC1263" s="28"/>
      <c r="AE1263" s="28"/>
      <c r="AF1263" s="28"/>
      <c r="AG1263" s="28"/>
      <c r="AI1263" s="28"/>
      <c r="AJ1263" s="28"/>
    </row>
    <row r="1264" spans="1:36" x14ac:dyDescent="0.2">
      <c r="A1264" s="9" t="s">
        <v>850</v>
      </c>
      <c r="B1264" s="9">
        <v>15166252</v>
      </c>
      <c r="E1264" s="14" t="s">
        <v>459</v>
      </c>
      <c r="F1264" s="6" t="s">
        <v>853</v>
      </c>
      <c r="G1264" s="6">
        <v>206</v>
      </c>
      <c r="H1264" s="6" t="s">
        <v>59</v>
      </c>
      <c r="I1264" s="6" t="s">
        <v>70</v>
      </c>
      <c r="K1264" s="6" t="s">
        <v>856</v>
      </c>
      <c r="L1264" s="6" t="s">
        <v>856</v>
      </c>
      <c r="M1264" s="6" t="s">
        <v>856</v>
      </c>
      <c r="N1264" s="10" t="s">
        <v>856</v>
      </c>
      <c r="P1264" s="64" t="s">
        <v>856</v>
      </c>
      <c r="Q1264" s="10" t="s">
        <v>856</v>
      </c>
      <c r="R1264" s="8" t="s">
        <v>856</v>
      </c>
      <c r="S1264" s="8" t="s">
        <v>856</v>
      </c>
      <c r="T1264" s="8"/>
      <c r="U1264" s="8" t="s">
        <v>856</v>
      </c>
      <c r="V1264" s="8" t="s">
        <v>856</v>
      </c>
      <c r="W1264" s="71"/>
      <c r="X1264" s="8">
        <v>67</v>
      </c>
      <c r="Y1264" s="75" t="s">
        <v>856</v>
      </c>
      <c r="Z1264" s="76"/>
      <c r="AA1264" s="76"/>
      <c r="AB1264" s="76"/>
      <c r="AC1264" s="28"/>
      <c r="AE1264" s="28"/>
      <c r="AF1264" s="28"/>
      <c r="AG1264" s="28"/>
      <c r="AI1264" s="28"/>
      <c r="AJ1264" s="28"/>
    </row>
    <row r="1265" spans="1:36" x14ac:dyDescent="0.2">
      <c r="A1265" s="9" t="s">
        <v>850</v>
      </c>
      <c r="B1265" s="9">
        <v>15166252</v>
      </c>
      <c r="E1265" s="14" t="s">
        <v>460</v>
      </c>
      <c r="F1265" s="6" t="s">
        <v>853</v>
      </c>
      <c r="G1265" s="6">
        <v>208</v>
      </c>
      <c r="H1265" s="6" t="s">
        <v>64</v>
      </c>
      <c r="I1265" s="6" t="s">
        <v>66</v>
      </c>
      <c r="K1265" s="6" t="s">
        <v>856</v>
      </c>
      <c r="L1265" s="6" t="s">
        <v>856</v>
      </c>
      <c r="M1265" s="6" t="s">
        <v>856</v>
      </c>
      <c r="N1265" s="10" t="s">
        <v>856</v>
      </c>
      <c r="P1265" s="64" t="s">
        <v>856</v>
      </c>
      <c r="Q1265" s="10" t="s">
        <v>856</v>
      </c>
      <c r="R1265" s="8" t="s">
        <v>856</v>
      </c>
      <c r="S1265" s="8" t="s">
        <v>856</v>
      </c>
      <c r="T1265" s="8"/>
      <c r="U1265" s="8" t="s">
        <v>856</v>
      </c>
      <c r="V1265" s="8" t="s">
        <v>856</v>
      </c>
      <c r="W1265" s="71"/>
      <c r="X1265" s="8">
        <v>46</v>
      </c>
      <c r="Y1265" s="75" t="s">
        <v>856</v>
      </c>
      <c r="Z1265" s="76"/>
      <c r="AA1265" s="76"/>
      <c r="AB1265" s="76"/>
      <c r="AC1265" s="28"/>
      <c r="AE1265" s="28"/>
      <c r="AF1265" s="28"/>
      <c r="AG1265" s="28"/>
      <c r="AI1265" s="28"/>
      <c r="AJ1265" s="28"/>
    </row>
    <row r="1266" spans="1:36" x14ac:dyDescent="0.2">
      <c r="A1266" s="9" t="s">
        <v>850</v>
      </c>
      <c r="B1266" s="9">
        <v>15166252</v>
      </c>
      <c r="E1266" s="14" t="s">
        <v>461</v>
      </c>
      <c r="F1266" s="6" t="s">
        <v>853</v>
      </c>
      <c r="G1266" s="6">
        <v>209</v>
      </c>
      <c r="H1266" s="6" t="s">
        <v>66</v>
      </c>
      <c r="I1266" s="6" t="s">
        <v>70</v>
      </c>
      <c r="K1266" s="6" t="s">
        <v>856</v>
      </c>
      <c r="L1266" s="6" t="s">
        <v>856</v>
      </c>
      <c r="M1266" s="6" t="s">
        <v>856</v>
      </c>
      <c r="N1266" s="10" t="s">
        <v>856</v>
      </c>
      <c r="P1266" s="64" t="s">
        <v>856</v>
      </c>
      <c r="Q1266" s="10" t="s">
        <v>856</v>
      </c>
      <c r="R1266" s="8" t="s">
        <v>856</v>
      </c>
      <c r="S1266" s="8" t="s">
        <v>856</v>
      </c>
      <c r="T1266" s="8"/>
      <c r="U1266" s="8" t="s">
        <v>856</v>
      </c>
      <c r="V1266" s="8" t="s">
        <v>856</v>
      </c>
      <c r="W1266" s="71"/>
      <c r="X1266" s="8">
        <v>91</v>
      </c>
      <c r="Y1266" s="75" t="s">
        <v>856</v>
      </c>
      <c r="Z1266" s="76"/>
      <c r="AA1266" s="76"/>
      <c r="AB1266" s="76"/>
      <c r="AC1266" s="28"/>
      <c r="AE1266" s="28"/>
      <c r="AF1266" s="28"/>
      <c r="AG1266" s="28"/>
      <c r="AI1266" s="28"/>
      <c r="AJ1266" s="28"/>
    </row>
    <row r="1267" spans="1:36" ht="32" x14ac:dyDescent="0.2">
      <c r="A1267" s="9" t="s">
        <v>850</v>
      </c>
      <c r="B1267" s="9">
        <v>20736161</v>
      </c>
      <c r="E1267" s="14" t="s">
        <v>462</v>
      </c>
      <c r="F1267" s="6" t="s">
        <v>853</v>
      </c>
      <c r="G1267" s="6">
        <v>232</v>
      </c>
      <c r="H1267" s="6" t="s">
        <v>69</v>
      </c>
      <c r="I1267" s="6" t="s">
        <v>53</v>
      </c>
      <c r="K1267" s="6" t="s">
        <v>443</v>
      </c>
      <c r="L1267" s="6" t="s">
        <v>50</v>
      </c>
      <c r="M1267" s="6" t="s">
        <v>865</v>
      </c>
      <c r="N1267" s="10" t="s">
        <v>19</v>
      </c>
      <c r="P1267" s="64" t="s">
        <v>98</v>
      </c>
      <c r="Q1267" s="10" t="s">
        <v>101</v>
      </c>
      <c r="R1267" s="8">
        <v>100</v>
      </c>
      <c r="S1267" s="8" t="s">
        <v>71</v>
      </c>
      <c r="T1267" s="8"/>
      <c r="U1267" s="8">
        <v>52</v>
      </c>
      <c r="V1267" s="8">
        <v>0.52</v>
      </c>
      <c r="W1267" s="71"/>
      <c r="X1267" s="8" t="s">
        <v>856</v>
      </c>
      <c r="Y1267" s="75" t="s">
        <v>856</v>
      </c>
      <c r="Z1267" s="76"/>
      <c r="AA1267" s="76"/>
      <c r="AB1267" s="76"/>
      <c r="AC1267" s="28"/>
      <c r="AE1267" s="28"/>
      <c r="AF1267" s="28"/>
      <c r="AG1267" s="28"/>
      <c r="AI1267" s="28"/>
      <c r="AJ1267" s="28"/>
    </row>
    <row r="1268" spans="1:36" ht="32" x14ac:dyDescent="0.2">
      <c r="A1268" s="9" t="s">
        <v>850</v>
      </c>
      <c r="B1268" s="9">
        <v>20736161</v>
      </c>
      <c r="E1268" s="14" t="s">
        <v>463</v>
      </c>
      <c r="F1268" s="6" t="s">
        <v>853</v>
      </c>
      <c r="G1268" s="6">
        <v>234</v>
      </c>
      <c r="H1268" s="6" t="s">
        <v>61</v>
      </c>
      <c r="I1268" s="6" t="s">
        <v>53</v>
      </c>
      <c r="K1268" s="6" t="s">
        <v>443</v>
      </c>
      <c r="L1268" s="6" t="s">
        <v>50</v>
      </c>
      <c r="M1268" s="6" t="s">
        <v>865</v>
      </c>
      <c r="N1268" s="10" t="s">
        <v>19</v>
      </c>
      <c r="P1268" s="64" t="s">
        <v>98</v>
      </c>
      <c r="Q1268" s="10" t="s">
        <v>101</v>
      </c>
      <c r="R1268" s="8">
        <v>100</v>
      </c>
      <c r="S1268" s="8" t="s">
        <v>71</v>
      </c>
      <c r="T1268" s="8"/>
      <c r="U1268" s="8">
        <v>90</v>
      </c>
      <c r="V1268" s="8">
        <v>0.9</v>
      </c>
      <c r="W1268" s="71"/>
      <c r="X1268" s="8" t="s">
        <v>856</v>
      </c>
      <c r="Y1268" s="75" t="s">
        <v>856</v>
      </c>
      <c r="Z1268" s="76"/>
      <c r="AA1268" s="76"/>
      <c r="AB1268" s="76"/>
      <c r="AC1268" s="28"/>
      <c r="AE1268" s="28"/>
      <c r="AF1268" s="28"/>
      <c r="AG1268" s="28"/>
      <c r="AI1268" s="28"/>
      <c r="AJ1268" s="28"/>
    </row>
    <row r="1269" spans="1:36" x14ac:dyDescent="0.2">
      <c r="A1269" s="9" t="s">
        <v>850</v>
      </c>
      <c r="B1269" s="9">
        <v>15531543</v>
      </c>
      <c r="E1269" s="14" t="s">
        <v>464</v>
      </c>
      <c r="F1269" s="6" t="s">
        <v>853</v>
      </c>
      <c r="G1269" s="6">
        <v>252</v>
      </c>
      <c r="H1269" s="6" t="s">
        <v>55</v>
      </c>
      <c r="I1269" s="6" t="s">
        <v>57</v>
      </c>
      <c r="K1269" s="6" t="s">
        <v>856</v>
      </c>
      <c r="L1269" s="6" t="s">
        <v>856</v>
      </c>
      <c r="M1269" s="6" t="s">
        <v>856</v>
      </c>
      <c r="N1269" s="10" t="s">
        <v>856</v>
      </c>
      <c r="P1269" s="64" t="s">
        <v>856</v>
      </c>
      <c r="Q1269" s="10" t="s">
        <v>856</v>
      </c>
      <c r="R1269" s="8" t="s">
        <v>856</v>
      </c>
      <c r="S1269" s="8" t="s">
        <v>856</v>
      </c>
      <c r="T1269" s="8"/>
      <c r="U1269" s="8" t="s">
        <v>856</v>
      </c>
      <c r="V1269" s="8" t="s">
        <v>856</v>
      </c>
      <c r="W1269" s="71"/>
      <c r="X1269" s="8" t="s">
        <v>856</v>
      </c>
      <c r="Y1269" s="75">
        <v>26</v>
      </c>
      <c r="Z1269" s="76"/>
      <c r="AA1269" s="76"/>
      <c r="AB1269" s="76"/>
      <c r="AC1269" s="28"/>
      <c r="AE1269" s="28"/>
      <c r="AF1269" s="28"/>
      <c r="AG1269" s="28"/>
      <c r="AI1269" s="28"/>
      <c r="AJ1269" s="28"/>
    </row>
    <row r="1270" spans="1:36" ht="32" x14ac:dyDescent="0.2">
      <c r="A1270" s="9" t="s">
        <v>850</v>
      </c>
      <c r="B1270" s="9">
        <v>15531543</v>
      </c>
      <c r="E1270" s="14" t="s">
        <v>464</v>
      </c>
      <c r="F1270" s="6" t="s">
        <v>853</v>
      </c>
      <c r="G1270" s="6">
        <v>252</v>
      </c>
      <c r="H1270" s="6" t="s">
        <v>55</v>
      </c>
      <c r="I1270" s="6" t="s">
        <v>57</v>
      </c>
      <c r="K1270" s="6" t="s">
        <v>335</v>
      </c>
      <c r="L1270" s="6" t="s">
        <v>50</v>
      </c>
      <c r="M1270" s="6" t="s">
        <v>336</v>
      </c>
      <c r="N1270" s="10" t="s">
        <v>19</v>
      </c>
      <c r="P1270" s="64" t="s">
        <v>98</v>
      </c>
      <c r="Q1270" s="10" t="s">
        <v>101</v>
      </c>
      <c r="R1270" s="8">
        <v>100</v>
      </c>
      <c r="S1270" s="8" t="s">
        <v>71</v>
      </c>
      <c r="T1270" s="8"/>
      <c r="U1270" s="8">
        <v>5</v>
      </c>
      <c r="V1270" s="8">
        <v>0.05</v>
      </c>
      <c r="W1270" s="71"/>
      <c r="X1270" s="8" t="s">
        <v>856</v>
      </c>
      <c r="Y1270" s="75" t="s">
        <v>856</v>
      </c>
      <c r="Z1270" s="76"/>
      <c r="AA1270" s="76"/>
      <c r="AB1270" s="76"/>
      <c r="AC1270" s="28"/>
      <c r="AE1270" s="28"/>
      <c r="AF1270" s="28"/>
      <c r="AG1270" s="28"/>
      <c r="AI1270" s="28"/>
      <c r="AJ1270" s="28"/>
    </row>
    <row r="1271" spans="1:36" x14ac:dyDescent="0.2">
      <c r="A1271" s="9" t="s">
        <v>850</v>
      </c>
      <c r="B1271" s="9">
        <v>15531543</v>
      </c>
      <c r="E1271" s="14" t="s">
        <v>464</v>
      </c>
      <c r="F1271" s="6" t="s">
        <v>853</v>
      </c>
      <c r="G1271" s="6">
        <v>252</v>
      </c>
      <c r="H1271" s="6" t="s">
        <v>55</v>
      </c>
      <c r="I1271" s="6" t="s">
        <v>57</v>
      </c>
      <c r="K1271" s="6" t="s">
        <v>856</v>
      </c>
      <c r="L1271" s="6" t="s">
        <v>856</v>
      </c>
      <c r="M1271" s="6" t="s">
        <v>856</v>
      </c>
      <c r="N1271" s="10" t="s">
        <v>856</v>
      </c>
      <c r="P1271" s="64" t="s">
        <v>856</v>
      </c>
      <c r="Q1271" s="10" t="s">
        <v>856</v>
      </c>
      <c r="R1271" s="8" t="s">
        <v>856</v>
      </c>
      <c r="S1271" s="8" t="s">
        <v>856</v>
      </c>
      <c r="T1271" s="8"/>
      <c r="U1271" s="8" t="s">
        <v>856</v>
      </c>
      <c r="V1271" s="8" t="s">
        <v>856</v>
      </c>
      <c r="W1271" s="71"/>
      <c r="X1271" s="8">
        <v>20</v>
      </c>
      <c r="Y1271" s="75" t="s">
        <v>856</v>
      </c>
      <c r="Z1271" s="76"/>
      <c r="AA1271" s="76"/>
      <c r="AB1271" s="76"/>
      <c r="AC1271" s="28"/>
      <c r="AE1271" s="28"/>
      <c r="AF1271" s="28"/>
      <c r="AG1271" s="28"/>
      <c r="AI1271" s="28"/>
      <c r="AJ1271" s="28"/>
    </row>
    <row r="1272" spans="1:36" x14ac:dyDescent="0.2">
      <c r="A1272" s="9" t="s">
        <v>850</v>
      </c>
      <c r="B1272" s="9">
        <v>15531543</v>
      </c>
      <c r="E1272" s="14" t="s">
        <v>464</v>
      </c>
      <c r="F1272" s="6" t="s">
        <v>853</v>
      </c>
      <c r="G1272" s="6">
        <v>252</v>
      </c>
      <c r="H1272" s="6" t="s">
        <v>55</v>
      </c>
      <c r="I1272" s="6" t="s">
        <v>57</v>
      </c>
      <c r="K1272" s="6" t="s">
        <v>335</v>
      </c>
      <c r="L1272" s="6" t="s">
        <v>50</v>
      </c>
      <c r="M1272" s="6" t="s">
        <v>336</v>
      </c>
      <c r="N1272" s="10" t="s">
        <v>19</v>
      </c>
      <c r="P1272" s="64" t="s">
        <v>857</v>
      </c>
      <c r="Q1272" s="10" t="s">
        <v>155</v>
      </c>
      <c r="R1272" s="8">
        <v>100</v>
      </c>
      <c r="S1272" s="8" t="s">
        <v>71</v>
      </c>
      <c r="T1272" s="8"/>
      <c r="U1272" s="8">
        <v>25</v>
      </c>
      <c r="V1272" s="8">
        <v>0.25</v>
      </c>
      <c r="W1272" s="71"/>
      <c r="X1272" s="8" t="s">
        <v>856</v>
      </c>
      <c r="Y1272" s="75" t="s">
        <v>856</v>
      </c>
      <c r="Z1272" s="76"/>
      <c r="AA1272" s="76"/>
      <c r="AB1272" s="76"/>
      <c r="AC1272" s="28"/>
      <c r="AE1272" s="28"/>
      <c r="AF1272" s="28"/>
      <c r="AG1272" s="28"/>
      <c r="AI1272" s="28"/>
      <c r="AJ1272" s="28"/>
    </row>
    <row r="1273" spans="1:36" x14ac:dyDescent="0.2">
      <c r="A1273" s="9" t="s">
        <v>850</v>
      </c>
      <c r="B1273" s="9">
        <v>21525003</v>
      </c>
      <c r="E1273" s="14" t="s">
        <v>465</v>
      </c>
      <c r="F1273" s="6" t="s">
        <v>853</v>
      </c>
      <c r="G1273" s="6">
        <v>255</v>
      </c>
      <c r="H1273" s="6" t="s">
        <v>67</v>
      </c>
      <c r="I1273" s="6" t="s">
        <v>53</v>
      </c>
      <c r="K1273" s="6" t="s">
        <v>856</v>
      </c>
      <c r="L1273" s="6" t="s">
        <v>856</v>
      </c>
      <c r="M1273" s="6" t="s">
        <v>856</v>
      </c>
      <c r="N1273" s="10" t="s">
        <v>856</v>
      </c>
      <c r="P1273" s="64" t="s">
        <v>856</v>
      </c>
      <c r="Q1273" s="10" t="s">
        <v>856</v>
      </c>
      <c r="R1273" s="8" t="s">
        <v>856</v>
      </c>
      <c r="S1273" s="8" t="s">
        <v>856</v>
      </c>
      <c r="T1273" s="8"/>
      <c r="U1273" s="8" t="s">
        <v>856</v>
      </c>
      <c r="V1273" s="8" t="s">
        <v>856</v>
      </c>
      <c r="W1273" s="71"/>
      <c r="X1273" s="8" t="s">
        <v>856</v>
      </c>
      <c r="Y1273" s="75">
        <v>90</v>
      </c>
      <c r="Z1273" s="76"/>
      <c r="AA1273" s="76"/>
      <c r="AB1273" s="76"/>
      <c r="AC1273" s="28"/>
      <c r="AE1273" s="28"/>
      <c r="AF1273" s="28"/>
      <c r="AG1273" s="28"/>
      <c r="AI1273" s="28"/>
      <c r="AJ1273" s="28"/>
    </row>
    <row r="1274" spans="1:36" x14ac:dyDescent="0.2">
      <c r="A1274" s="9" t="s">
        <v>850</v>
      </c>
      <c r="B1274" s="9">
        <v>21525003</v>
      </c>
      <c r="E1274" s="14" t="s">
        <v>465</v>
      </c>
      <c r="F1274" s="6" t="s">
        <v>853</v>
      </c>
      <c r="G1274" s="6">
        <v>255</v>
      </c>
      <c r="H1274" s="6" t="s">
        <v>67</v>
      </c>
      <c r="I1274" s="6" t="s">
        <v>53</v>
      </c>
      <c r="K1274" s="6" t="s">
        <v>856</v>
      </c>
      <c r="L1274" s="6" t="s">
        <v>856</v>
      </c>
      <c r="M1274" s="6" t="s">
        <v>856</v>
      </c>
      <c r="N1274" s="10" t="s">
        <v>856</v>
      </c>
      <c r="P1274" s="64" t="s">
        <v>856</v>
      </c>
      <c r="Q1274" s="10" t="s">
        <v>856</v>
      </c>
      <c r="R1274" s="8" t="s">
        <v>856</v>
      </c>
      <c r="S1274" s="8" t="s">
        <v>856</v>
      </c>
      <c r="T1274" s="8"/>
      <c r="U1274" s="8" t="s">
        <v>856</v>
      </c>
      <c r="V1274" s="8" t="s">
        <v>856</v>
      </c>
      <c r="W1274" s="71"/>
      <c r="X1274" s="8" t="s">
        <v>856</v>
      </c>
      <c r="Y1274" s="75">
        <v>81</v>
      </c>
      <c r="Z1274" s="76"/>
      <c r="AA1274" s="76"/>
      <c r="AB1274" s="76"/>
      <c r="AC1274" s="28"/>
      <c r="AE1274" s="28"/>
      <c r="AF1274" s="28"/>
      <c r="AG1274" s="28"/>
      <c r="AI1274" s="28"/>
      <c r="AJ1274" s="28"/>
    </row>
    <row r="1275" spans="1:36" ht="32" x14ac:dyDescent="0.2">
      <c r="A1275" s="9" t="s">
        <v>850</v>
      </c>
      <c r="B1275" s="9">
        <v>21525003</v>
      </c>
      <c r="E1275" s="14" t="s">
        <v>465</v>
      </c>
      <c r="F1275" s="6" t="s">
        <v>853</v>
      </c>
      <c r="G1275" s="6">
        <v>255</v>
      </c>
      <c r="H1275" s="6" t="s">
        <v>67</v>
      </c>
      <c r="I1275" s="6" t="s">
        <v>53</v>
      </c>
      <c r="K1275" s="6" t="s">
        <v>335</v>
      </c>
      <c r="L1275" s="6" t="s">
        <v>50</v>
      </c>
      <c r="M1275" s="6" t="s">
        <v>336</v>
      </c>
      <c r="N1275" s="10" t="s">
        <v>19</v>
      </c>
      <c r="P1275" s="64" t="s">
        <v>98</v>
      </c>
      <c r="Q1275" s="10" t="s">
        <v>101</v>
      </c>
      <c r="R1275" s="8">
        <v>100</v>
      </c>
      <c r="S1275" s="8" t="s">
        <v>71</v>
      </c>
      <c r="T1275" s="8"/>
      <c r="U1275" s="8">
        <v>71</v>
      </c>
      <c r="V1275" s="8">
        <v>0.71</v>
      </c>
      <c r="W1275" s="71"/>
      <c r="X1275" s="8" t="s">
        <v>856</v>
      </c>
      <c r="Y1275" s="75" t="s">
        <v>856</v>
      </c>
      <c r="Z1275" s="76"/>
      <c r="AA1275" s="76"/>
      <c r="AB1275" s="76"/>
      <c r="AC1275" s="28"/>
      <c r="AE1275" s="28"/>
      <c r="AF1275" s="28"/>
      <c r="AG1275" s="28"/>
      <c r="AI1275" s="28"/>
      <c r="AJ1275" s="28"/>
    </row>
    <row r="1276" spans="1:36" ht="32" x14ac:dyDescent="0.2">
      <c r="A1276" s="9" t="s">
        <v>850</v>
      </c>
      <c r="B1276" s="9">
        <v>21525003</v>
      </c>
      <c r="E1276" s="14" t="s">
        <v>465</v>
      </c>
      <c r="F1276" s="6" t="s">
        <v>853</v>
      </c>
      <c r="G1276" s="6">
        <v>255</v>
      </c>
      <c r="H1276" s="6" t="s">
        <v>67</v>
      </c>
      <c r="I1276" s="6" t="s">
        <v>53</v>
      </c>
      <c r="K1276" s="6" t="s">
        <v>335</v>
      </c>
      <c r="L1276" s="6" t="s">
        <v>50</v>
      </c>
      <c r="M1276" s="6" t="s">
        <v>336</v>
      </c>
      <c r="N1276" s="10" t="s">
        <v>19</v>
      </c>
      <c r="P1276" s="64" t="s">
        <v>98</v>
      </c>
      <c r="Q1276" s="10" t="s">
        <v>104</v>
      </c>
      <c r="R1276" s="8">
        <v>100</v>
      </c>
      <c r="S1276" s="8" t="s">
        <v>71</v>
      </c>
      <c r="T1276" s="8"/>
      <c r="U1276" s="8">
        <v>62</v>
      </c>
      <c r="V1276" s="8">
        <v>0.62</v>
      </c>
      <c r="W1276" s="71"/>
      <c r="X1276" s="8" t="s">
        <v>856</v>
      </c>
      <c r="Y1276" s="75" t="s">
        <v>856</v>
      </c>
      <c r="Z1276" s="76"/>
      <c r="AA1276" s="76"/>
      <c r="AB1276" s="76"/>
      <c r="AC1276" s="28"/>
      <c r="AE1276" s="28"/>
      <c r="AF1276" s="28"/>
      <c r="AG1276" s="28"/>
      <c r="AI1276" s="28"/>
      <c r="AJ1276" s="28"/>
    </row>
    <row r="1277" spans="1:36" x14ac:dyDescent="0.2">
      <c r="A1277" s="9" t="s">
        <v>850</v>
      </c>
      <c r="B1277" s="9">
        <v>21525003</v>
      </c>
      <c r="E1277" s="14" t="s">
        <v>465</v>
      </c>
      <c r="F1277" s="6" t="s">
        <v>853</v>
      </c>
      <c r="G1277" s="6">
        <v>255</v>
      </c>
      <c r="H1277" s="6" t="s">
        <v>67</v>
      </c>
      <c r="I1277" s="6" t="s">
        <v>53</v>
      </c>
      <c r="K1277" s="6" t="s">
        <v>856</v>
      </c>
      <c r="L1277" s="6" t="s">
        <v>856</v>
      </c>
      <c r="M1277" s="6" t="s">
        <v>856</v>
      </c>
      <c r="N1277" s="10" t="s">
        <v>856</v>
      </c>
      <c r="P1277" s="64" t="s">
        <v>856</v>
      </c>
      <c r="Q1277" s="10" t="s">
        <v>856</v>
      </c>
      <c r="R1277" s="8" t="s">
        <v>856</v>
      </c>
      <c r="S1277" s="8" t="s">
        <v>856</v>
      </c>
      <c r="T1277" s="8"/>
      <c r="U1277" s="8" t="s">
        <v>856</v>
      </c>
      <c r="V1277" s="8" t="s">
        <v>856</v>
      </c>
      <c r="W1277" s="71"/>
      <c r="X1277" s="8">
        <v>88</v>
      </c>
      <c r="Y1277" s="75" t="s">
        <v>856</v>
      </c>
      <c r="Z1277" s="76"/>
      <c r="AA1277" s="76"/>
      <c r="AB1277" s="76"/>
      <c r="AC1277" s="28"/>
      <c r="AE1277" s="28"/>
      <c r="AF1277" s="28"/>
      <c r="AG1277" s="28"/>
      <c r="AI1277" s="28"/>
      <c r="AJ1277" s="28"/>
    </row>
    <row r="1278" spans="1:36" x14ac:dyDescent="0.2">
      <c r="A1278" s="9" t="s">
        <v>850</v>
      </c>
      <c r="B1278" s="9">
        <v>21525003</v>
      </c>
      <c r="E1278" s="14" t="s">
        <v>466</v>
      </c>
      <c r="F1278" s="6" t="s">
        <v>853</v>
      </c>
      <c r="G1278" s="6">
        <v>256</v>
      </c>
      <c r="H1278" s="6" t="s">
        <v>64</v>
      </c>
      <c r="I1278" s="6" t="s">
        <v>53</v>
      </c>
      <c r="K1278" s="6" t="s">
        <v>856</v>
      </c>
      <c r="L1278" s="6" t="s">
        <v>856</v>
      </c>
      <c r="M1278" s="6" t="s">
        <v>856</v>
      </c>
      <c r="N1278" s="10" t="s">
        <v>856</v>
      </c>
      <c r="P1278" s="64" t="s">
        <v>856</v>
      </c>
      <c r="Q1278" s="10" t="s">
        <v>856</v>
      </c>
      <c r="R1278" s="8" t="s">
        <v>856</v>
      </c>
      <c r="S1278" s="8" t="s">
        <v>856</v>
      </c>
      <c r="T1278" s="8"/>
      <c r="U1278" s="8" t="s">
        <v>856</v>
      </c>
      <c r="V1278" s="8" t="s">
        <v>856</v>
      </c>
      <c r="W1278" s="71"/>
      <c r="X1278" s="8" t="s">
        <v>856</v>
      </c>
      <c r="Y1278" s="75">
        <v>81</v>
      </c>
      <c r="Z1278" s="76"/>
      <c r="AA1278" s="76"/>
      <c r="AB1278" s="76"/>
      <c r="AC1278" s="28"/>
      <c r="AE1278" s="28"/>
      <c r="AF1278" s="28"/>
      <c r="AG1278" s="28"/>
      <c r="AI1278" s="28"/>
      <c r="AJ1278" s="28"/>
    </row>
    <row r="1279" spans="1:36" x14ac:dyDescent="0.2">
      <c r="A1279" s="9" t="s">
        <v>850</v>
      </c>
      <c r="B1279" s="9">
        <v>21525003</v>
      </c>
      <c r="E1279" s="14" t="s">
        <v>466</v>
      </c>
      <c r="F1279" s="6" t="s">
        <v>853</v>
      </c>
      <c r="G1279" s="6">
        <v>256</v>
      </c>
      <c r="H1279" s="6" t="s">
        <v>64</v>
      </c>
      <c r="I1279" s="6" t="s">
        <v>53</v>
      </c>
      <c r="K1279" s="6" t="s">
        <v>856</v>
      </c>
      <c r="L1279" s="6" t="s">
        <v>856</v>
      </c>
      <c r="M1279" s="6" t="s">
        <v>856</v>
      </c>
      <c r="N1279" s="10" t="s">
        <v>856</v>
      </c>
      <c r="P1279" s="64" t="s">
        <v>856</v>
      </c>
      <c r="Q1279" s="10" t="s">
        <v>856</v>
      </c>
      <c r="R1279" s="8" t="s">
        <v>856</v>
      </c>
      <c r="S1279" s="8" t="s">
        <v>856</v>
      </c>
      <c r="T1279" s="8"/>
      <c r="U1279" s="8" t="s">
        <v>856</v>
      </c>
      <c r="V1279" s="8" t="s">
        <v>856</v>
      </c>
      <c r="W1279" s="71"/>
      <c r="X1279" s="8" t="s">
        <v>856</v>
      </c>
      <c r="Y1279" s="75">
        <v>100</v>
      </c>
      <c r="Z1279" s="76"/>
      <c r="AA1279" s="76"/>
      <c r="AB1279" s="76"/>
      <c r="AC1279" s="28"/>
      <c r="AE1279" s="28"/>
      <c r="AF1279" s="28"/>
      <c r="AG1279" s="28"/>
      <c r="AI1279" s="28"/>
      <c r="AJ1279" s="28"/>
    </row>
    <row r="1280" spans="1:36" ht="32" x14ac:dyDescent="0.2">
      <c r="A1280" s="9" t="s">
        <v>850</v>
      </c>
      <c r="B1280" s="9">
        <v>21525003</v>
      </c>
      <c r="E1280" s="14" t="s">
        <v>466</v>
      </c>
      <c r="F1280" s="6" t="s">
        <v>853</v>
      </c>
      <c r="G1280" s="6">
        <v>256</v>
      </c>
      <c r="H1280" s="6" t="s">
        <v>64</v>
      </c>
      <c r="I1280" s="6" t="s">
        <v>53</v>
      </c>
      <c r="K1280" s="6" t="s">
        <v>335</v>
      </c>
      <c r="L1280" s="6" t="s">
        <v>50</v>
      </c>
      <c r="M1280" s="6" t="s">
        <v>336</v>
      </c>
      <c r="N1280" s="10" t="s">
        <v>19</v>
      </c>
      <c r="P1280" s="64" t="s">
        <v>98</v>
      </c>
      <c r="Q1280" s="10" t="s">
        <v>101</v>
      </c>
      <c r="R1280" s="8">
        <v>100</v>
      </c>
      <c r="S1280" s="8" t="s">
        <v>71</v>
      </c>
      <c r="T1280" s="8"/>
      <c r="U1280" s="8">
        <v>91</v>
      </c>
      <c r="V1280" s="8">
        <v>0.91</v>
      </c>
      <c r="W1280" s="71"/>
      <c r="X1280" s="8" t="s">
        <v>856</v>
      </c>
      <c r="Y1280" s="75" t="s">
        <v>856</v>
      </c>
      <c r="Z1280" s="76"/>
      <c r="AA1280" s="76"/>
      <c r="AB1280" s="76"/>
      <c r="AC1280" s="28"/>
      <c r="AE1280" s="28"/>
      <c r="AF1280" s="28"/>
      <c r="AG1280" s="28"/>
      <c r="AI1280" s="28"/>
      <c r="AJ1280" s="28"/>
    </row>
    <row r="1281" spans="1:36" ht="32" x14ac:dyDescent="0.2">
      <c r="A1281" s="9" t="s">
        <v>850</v>
      </c>
      <c r="B1281" s="9">
        <v>21525003</v>
      </c>
      <c r="E1281" s="14" t="s">
        <v>466</v>
      </c>
      <c r="F1281" s="6" t="s">
        <v>853</v>
      </c>
      <c r="G1281" s="6">
        <v>256</v>
      </c>
      <c r="H1281" s="6" t="s">
        <v>64</v>
      </c>
      <c r="I1281" s="6" t="s">
        <v>53</v>
      </c>
      <c r="K1281" s="6" t="s">
        <v>335</v>
      </c>
      <c r="L1281" s="6" t="s">
        <v>50</v>
      </c>
      <c r="M1281" s="6" t="s">
        <v>336</v>
      </c>
      <c r="N1281" s="10" t="s">
        <v>19</v>
      </c>
      <c r="P1281" s="64" t="s">
        <v>98</v>
      </c>
      <c r="Q1281" s="10" t="s">
        <v>104</v>
      </c>
      <c r="R1281" s="8">
        <v>100</v>
      </c>
      <c r="S1281" s="8" t="s">
        <v>71</v>
      </c>
      <c r="T1281" s="8"/>
      <c r="U1281" s="8">
        <v>67</v>
      </c>
      <c r="V1281" s="8">
        <v>0.67</v>
      </c>
      <c r="W1281" s="71"/>
      <c r="X1281" s="8" t="s">
        <v>856</v>
      </c>
      <c r="Y1281" s="75" t="s">
        <v>856</v>
      </c>
      <c r="Z1281" s="76"/>
      <c r="AA1281" s="76"/>
      <c r="AB1281" s="76"/>
      <c r="AC1281" s="28"/>
      <c r="AE1281" s="28"/>
      <c r="AF1281" s="28"/>
      <c r="AG1281" s="28"/>
      <c r="AI1281" s="28"/>
      <c r="AJ1281" s="28"/>
    </row>
    <row r="1282" spans="1:36" x14ac:dyDescent="0.2">
      <c r="A1282" s="9" t="s">
        <v>850</v>
      </c>
      <c r="B1282" s="9">
        <v>21525003</v>
      </c>
      <c r="E1282" s="14" t="s">
        <v>466</v>
      </c>
      <c r="F1282" s="6" t="s">
        <v>853</v>
      </c>
      <c r="G1282" s="6">
        <v>256</v>
      </c>
      <c r="H1282" s="6" t="s">
        <v>64</v>
      </c>
      <c r="I1282" s="6" t="s">
        <v>53</v>
      </c>
      <c r="K1282" s="6" t="s">
        <v>856</v>
      </c>
      <c r="L1282" s="6" t="s">
        <v>856</v>
      </c>
      <c r="M1282" s="6" t="s">
        <v>856</v>
      </c>
      <c r="N1282" s="10" t="s">
        <v>856</v>
      </c>
      <c r="P1282" s="64" t="s">
        <v>856</v>
      </c>
      <c r="Q1282" s="10" t="s">
        <v>856</v>
      </c>
      <c r="R1282" s="8" t="s">
        <v>856</v>
      </c>
      <c r="S1282" s="8" t="s">
        <v>856</v>
      </c>
      <c r="T1282" s="8"/>
      <c r="U1282" s="8" t="s">
        <v>856</v>
      </c>
      <c r="V1282" s="8" t="s">
        <v>856</v>
      </c>
      <c r="W1282" s="71"/>
      <c r="X1282" s="8">
        <v>78</v>
      </c>
      <c r="Y1282" s="75" t="s">
        <v>856</v>
      </c>
      <c r="Z1282" s="76"/>
      <c r="AA1282" s="76"/>
      <c r="AB1282" s="76"/>
      <c r="AC1282" s="28"/>
      <c r="AE1282" s="28"/>
      <c r="AF1282" s="28"/>
      <c r="AG1282" s="28"/>
      <c r="AI1282" s="28"/>
      <c r="AJ1282" s="28"/>
    </row>
    <row r="1283" spans="1:36" x14ac:dyDescent="0.2">
      <c r="A1283" s="9" t="s">
        <v>850</v>
      </c>
      <c r="B1283" s="9">
        <v>21525003</v>
      </c>
      <c r="E1283" s="14" t="s">
        <v>467</v>
      </c>
      <c r="F1283" s="6" t="s">
        <v>853</v>
      </c>
      <c r="G1283" s="6">
        <v>259</v>
      </c>
      <c r="H1283" s="6" t="s">
        <v>62</v>
      </c>
      <c r="I1283" s="6" t="s">
        <v>53</v>
      </c>
      <c r="K1283" s="6" t="s">
        <v>856</v>
      </c>
      <c r="L1283" s="6" t="s">
        <v>856</v>
      </c>
      <c r="M1283" s="6" t="s">
        <v>856</v>
      </c>
      <c r="N1283" s="10" t="s">
        <v>856</v>
      </c>
      <c r="P1283" s="64" t="s">
        <v>856</v>
      </c>
      <c r="Q1283" s="10" t="s">
        <v>856</v>
      </c>
      <c r="R1283" s="8" t="s">
        <v>856</v>
      </c>
      <c r="S1283" s="8" t="s">
        <v>856</v>
      </c>
      <c r="T1283" s="8"/>
      <c r="U1283" s="8" t="s">
        <v>856</v>
      </c>
      <c r="V1283" s="8" t="s">
        <v>856</v>
      </c>
      <c r="W1283" s="71"/>
      <c r="X1283" s="8" t="s">
        <v>856</v>
      </c>
      <c r="Y1283" s="75">
        <v>107</v>
      </c>
      <c r="Z1283" s="76"/>
      <c r="AA1283" s="76"/>
      <c r="AB1283" s="76"/>
      <c r="AC1283" s="28"/>
      <c r="AE1283" s="28"/>
      <c r="AF1283" s="28"/>
      <c r="AG1283" s="28"/>
      <c r="AI1283" s="28"/>
      <c r="AJ1283" s="28"/>
    </row>
    <row r="1284" spans="1:36" x14ac:dyDescent="0.2">
      <c r="A1284" s="9" t="s">
        <v>850</v>
      </c>
      <c r="B1284" s="9">
        <v>21525003</v>
      </c>
      <c r="E1284" s="14" t="s">
        <v>467</v>
      </c>
      <c r="F1284" s="6" t="s">
        <v>853</v>
      </c>
      <c r="G1284" s="6">
        <v>259</v>
      </c>
      <c r="H1284" s="6" t="s">
        <v>62</v>
      </c>
      <c r="I1284" s="6" t="s">
        <v>53</v>
      </c>
      <c r="K1284" s="6" t="s">
        <v>856</v>
      </c>
      <c r="L1284" s="6" t="s">
        <v>856</v>
      </c>
      <c r="M1284" s="6" t="s">
        <v>856</v>
      </c>
      <c r="N1284" s="10" t="s">
        <v>856</v>
      </c>
      <c r="P1284" s="64" t="s">
        <v>856</v>
      </c>
      <c r="Q1284" s="10" t="s">
        <v>856</v>
      </c>
      <c r="R1284" s="8" t="s">
        <v>856</v>
      </c>
      <c r="S1284" s="8" t="s">
        <v>856</v>
      </c>
      <c r="T1284" s="8"/>
      <c r="U1284" s="8" t="s">
        <v>856</v>
      </c>
      <c r="V1284" s="8" t="s">
        <v>856</v>
      </c>
      <c r="W1284" s="71"/>
      <c r="X1284" s="8" t="s">
        <v>856</v>
      </c>
      <c r="Y1284" s="75">
        <v>120</v>
      </c>
      <c r="Z1284" s="76"/>
      <c r="AA1284" s="76"/>
      <c r="AB1284" s="76"/>
      <c r="AC1284" s="28"/>
      <c r="AE1284" s="28"/>
      <c r="AF1284" s="28"/>
      <c r="AG1284" s="28"/>
      <c r="AI1284" s="28"/>
      <c r="AJ1284" s="28"/>
    </row>
    <row r="1285" spans="1:36" ht="32" x14ac:dyDescent="0.2">
      <c r="A1285" s="9" t="s">
        <v>850</v>
      </c>
      <c r="B1285" s="9">
        <v>21525003</v>
      </c>
      <c r="E1285" s="14" t="s">
        <v>467</v>
      </c>
      <c r="F1285" s="6" t="s">
        <v>853</v>
      </c>
      <c r="G1285" s="6">
        <v>259</v>
      </c>
      <c r="H1285" s="6" t="s">
        <v>62</v>
      </c>
      <c r="I1285" s="6" t="s">
        <v>53</v>
      </c>
      <c r="K1285" s="6" t="s">
        <v>335</v>
      </c>
      <c r="L1285" s="6" t="s">
        <v>50</v>
      </c>
      <c r="M1285" s="6" t="s">
        <v>336</v>
      </c>
      <c r="N1285" s="10" t="s">
        <v>19</v>
      </c>
      <c r="P1285" s="64" t="s">
        <v>98</v>
      </c>
      <c r="Q1285" s="10" t="s">
        <v>101</v>
      </c>
      <c r="R1285" s="8">
        <v>100</v>
      </c>
      <c r="S1285" s="8" t="s">
        <v>71</v>
      </c>
      <c r="T1285" s="8"/>
      <c r="U1285" s="8">
        <v>95</v>
      </c>
      <c r="V1285" s="8">
        <v>0.95</v>
      </c>
      <c r="W1285" s="71"/>
      <c r="X1285" s="8" t="s">
        <v>856</v>
      </c>
      <c r="Y1285" s="75" t="s">
        <v>856</v>
      </c>
      <c r="Z1285" s="76"/>
      <c r="AA1285" s="76"/>
      <c r="AB1285" s="76"/>
      <c r="AC1285" s="28"/>
      <c r="AE1285" s="28"/>
      <c r="AF1285" s="28"/>
      <c r="AG1285" s="28"/>
      <c r="AI1285" s="28"/>
      <c r="AJ1285" s="28"/>
    </row>
    <row r="1286" spans="1:36" ht="32" x14ac:dyDescent="0.2">
      <c r="A1286" s="9" t="s">
        <v>850</v>
      </c>
      <c r="B1286" s="9">
        <v>21525003</v>
      </c>
      <c r="E1286" s="14" t="s">
        <v>467</v>
      </c>
      <c r="F1286" s="6" t="s">
        <v>853</v>
      </c>
      <c r="G1286" s="6">
        <v>259</v>
      </c>
      <c r="H1286" s="6" t="s">
        <v>62</v>
      </c>
      <c r="I1286" s="6" t="s">
        <v>53</v>
      </c>
      <c r="K1286" s="6" t="s">
        <v>335</v>
      </c>
      <c r="L1286" s="6" t="s">
        <v>50</v>
      </c>
      <c r="M1286" s="6" t="s">
        <v>336</v>
      </c>
      <c r="N1286" s="10" t="s">
        <v>19</v>
      </c>
      <c r="P1286" s="64" t="s">
        <v>98</v>
      </c>
      <c r="Q1286" s="10" t="s">
        <v>104</v>
      </c>
      <c r="R1286" s="8">
        <v>100</v>
      </c>
      <c r="S1286" s="8" t="s">
        <v>71</v>
      </c>
      <c r="T1286" s="8"/>
      <c r="U1286" s="8">
        <v>77</v>
      </c>
      <c r="V1286" s="8">
        <v>0.77</v>
      </c>
      <c r="W1286" s="71"/>
      <c r="X1286" s="8" t="s">
        <v>856</v>
      </c>
      <c r="Y1286" s="75" t="s">
        <v>856</v>
      </c>
      <c r="Z1286" s="76"/>
      <c r="AA1286" s="76"/>
      <c r="AB1286" s="76"/>
      <c r="AC1286" s="28"/>
      <c r="AE1286" s="28"/>
      <c r="AF1286" s="28"/>
      <c r="AG1286" s="28"/>
      <c r="AI1286" s="28"/>
      <c r="AJ1286" s="28"/>
    </row>
    <row r="1287" spans="1:36" x14ac:dyDescent="0.2">
      <c r="A1287" s="9" t="s">
        <v>850</v>
      </c>
      <c r="B1287" s="9">
        <v>21525003</v>
      </c>
      <c r="E1287" s="14" t="s">
        <v>467</v>
      </c>
      <c r="F1287" s="6" t="s">
        <v>853</v>
      </c>
      <c r="G1287" s="6">
        <v>259</v>
      </c>
      <c r="H1287" s="6" t="s">
        <v>62</v>
      </c>
      <c r="I1287" s="6" t="s">
        <v>53</v>
      </c>
      <c r="K1287" s="6" t="s">
        <v>856</v>
      </c>
      <c r="L1287" s="6" t="s">
        <v>856</v>
      </c>
      <c r="M1287" s="6" t="s">
        <v>856</v>
      </c>
      <c r="N1287" s="10" t="s">
        <v>856</v>
      </c>
      <c r="P1287" s="64" t="s">
        <v>856</v>
      </c>
      <c r="Q1287" s="10" t="s">
        <v>856</v>
      </c>
      <c r="R1287" s="8" t="s">
        <v>856</v>
      </c>
      <c r="S1287" s="8" t="s">
        <v>856</v>
      </c>
      <c r="T1287" s="8"/>
      <c r="U1287" s="8" t="s">
        <v>856</v>
      </c>
      <c r="V1287" s="8" t="s">
        <v>856</v>
      </c>
      <c r="W1287" s="71"/>
      <c r="X1287" s="8">
        <v>95</v>
      </c>
      <c r="Y1287" s="75" t="s">
        <v>856</v>
      </c>
      <c r="Z1287" s="76"/>
      <c r="AA1287" s="76"/>
      <c r="AB1287" s="76"/>
      <c r="AC1287" s="28"/>
      <c r="AE1287" s="28"/>
      <c r="AF1287" s="28"/>
      <c r="AG1287" s="28"/>
      <c r="AI1287" s="28"/>
      <c r="AJ1287" s="28"/>
    </row>
    <row r="1288" spans="1:36" x14ac:dyDescent="0.2">
      <c r="A1288" s="9" t="s">
        <v>850</v>
      </c>
      <c r="B1288" s="9">
        <v>21525003</v>
      </c>
      <c r="E1288" s="14" t="s">
        <v>468</v>
      </c>
      <c r="F1288" s="6" t="s">
        <v>853</v>
      </c>
      <c r="G1288" s="6">
        <v>260</v>
      </c>
      <c r="H1288" s="6" t="s">
        <v>55</v>
      </c>
      <c r="I1288" s="6" t="s">
        <v>53</v>
      </c>
      <c r="K1288" s="6" t="s">
        <v>856</v>
      </c>
      <c r="L1288" s="6" t="s">
        <v>856</v>
      </c>
      <c r="M1288" s="6" t="s">
        <v>856</v>
      </c>
      <c r="N1288" s="10" t="s">
        <v>856</v>
      </c>
      <c r="P1288" s="64" t="s">
        <v>856</v>
      </c>
      <c r="Q1288" s="10" t="s">
        <v>856</v>
      </c>
      <c r="R1288" s="8" t="s">
        <v>856</v>
      </c>
      <c r="S1288" s="8" t="s">
        <v>856</v>
      </c>
      <c r="T1288" s="8"/>
      <c r="U1288" s="8" t="s">
        <v>856</v>
      </c>
      <c r="V1288" s="8" t="s">
        <v>856</v>
      </c>
      <c r="W1288" s="71"/>
      <c r="X1288" s="8" t="s">
        <v>856</v>
      </c>
      <c r="Y1288" s="75">
        <v>78</v>
      </c>
      <c r="Z1288" s="76"/>
      <c r="AA1288" s="76"/>
      <c r="AB1288" s="76"/>
      <c r="AC1288" s="28"/>
      <c r="AE1288" s="28"/>
      <c r="AF1288" s="28"/>
      <c r="AG1288" s="28"/>
      <c r="AI1288" s="28"/>
      <c r="AJ1288" s="28"/>
    </row>
    <row r="1289" spans="1:36" x14ac:dyDescent="0.2">
      <c r="A1289" s="9" t="s">
        <v>850</v>
      </c>
      <c r="B1289" s="9">
        <v>21525003</v>
      </c>
      <c r="E1289" s="14" t="s">
        <v>468</v>
      </c>
      <c r="F1289" s="6" t="s">
        <v>853</v>
      </c>
      <c r="G1289" s="6">
        <v>260</v>
      </c>
      <c r="H1289" s="6" t="s">
        <v>55</v>
      </c>
      <c r="I1289" s="6" t="s">
        <v>53</v>
      </c>
      <c r="K1289" s="6" t="s">
        <v>856</v>
      </c>
      <c r="L1289" s="6" t="s">
        <v>856</v>
      </c>
      <c r="M1289" s="6" t="s">
        <v>856</v>
      </c>
      <c r="N1289" s="10" t="s">
        <v>856</v>
      </c>
      <c r="P1289" s="64" t="s">
        <v>856</v>
      </c>
      <c r="Q1289" s="10" t="s">
        <v>856</v>
      </c>
      <c r="R1289" s="8" t="s">
        <v>856</v>
      </c>
      <c r="S1289" s="8" t="s">
        <v>856</v>
      </c>
      <c r="T1289" s="8"/>
      <c r="U1289" s="8" t="s">
        <v>856</v>
      </c>
      <c r="V1289" s="8" t="s">
        <v>856</v>
      </c>
      <c r="W1289" s="71"/>
      <c r="X1289" s="8" t="s">
        <v>856</v>
      </c>
      <c r="Y1289" s="75">
        <v>50</v>
      </c>
      <c r="Z1289" s="76"/>
      <c r="AA1289" s="76"/>
      <c r="AB1289" s="76"/>
      <c r="AC1289" s="28"/>
      <c r="AE1289" s="28"/>
      <c r="AF1289" s="28"/>
      <c r="AG1289" s="28"/>
      <c r="AI1289" s="28"/>
      <c r="AJ1289" s="28"/>
    </row>
    <row r="1290" spans="1:36" ht="32" x14ac:dyDescent="0.2">
      <c r="A1290" s="9" t="s">
        <v>850</v>
      </c>
      <c r="B1290" s="9">
        <v>21525003</v>
      </c>
      <c r="E1290" s="14" t="s">
        <v>468</v>
      </c>
      <c r="F1290" s="6" t="s">
        <v>853</v>
      </c>
      <c r="G1290" s="6">
        <v>260</v>
      </c>
      <c r="H1290" s="6" t="s">
        <v>55</v>
      </c>
      <c r="I1290" s="6" t="s">
        <v>53</v>
      </c>
      <c r="K1290" s="6" t="s">
        <v>335</v>
      </c>
      <c r="L1290" s="6" t="s">
        <v>50</v>
      </c>
      <c r="M1290" s="6" t="s">
        <v>336</v>
      </c>
      <c r="N1290" s="10" t="s">
        <v>19</v>
      </c>
      <c r="P1290" s="64" t="s">
        <v>98</v>
      </c>
      <c r="Q1290" s="10" t="s">
        <v>101</v>
      </c>
      <c r="R1290" s="8">
        <v>100</v>
      </c>
      <c r="S1290" s="8" t="s">
        <v>71</v>
      </c>
      <c r="T1290" s="8"/>
      <c r="U1290" s="8">
        <v>56</v>
      </c>
      <c r="V1290" s="8">
        <v>0.56000000000000005</v>
      </c>
      <c r="W1290" s="71"/>
      <c r="X1290" s="8" t="s">
        <v>856</v>
      </c>
      <c r="Y1290" s="75" t="s">
        <v>856</v>
      </c>
      <c r="Z1290" s="76"/>
      <c r="AA1290" s="76"/>
      <c r="AB1290" s="76"/>
      <c r="AC1290" s="28"/>
      <c r="AE1290" s="28"/>
      <c r="AF1290" s="28"/>
      <c r="AG1290" s="28"/>
      <c r="AI1290" s="28"/>
      <c r="AJ1290" s="28"/>
    </row>
    <row r="1291" spans="1:36" ht="32" x14ac:dyDescent="0.2">
      <c r="A1291" s="9" t="s">
        <v>850</v>
      </c>
      <c r="B1291" s="9">
        <v>21525003</v>
      </c>
      <c r="E1291" s="14" t="s">
        <v>468</v>
      </c>
      <c r="F1291" s="6" t="s">
        <v>853</v>
      </c>
      <c r="G1291" s="6">
        <v>260</v>
      </c>
      <c r="H1291" s="6" t="s">
        <v>55</v>
      </c>
      <c r="I1291" s="6" t="s">
        <v>53</v>
      </c>
      <c r="K1291" s="6" t="s">
        <v>335</v>
      </c>
      <c r="L1291" s="6" t="s">
        <v>50</v>
      </c>
      <c r="M1291" s="6" t="s">
        <v>336</v>
      </c>
      <c r="N1291" s="10" t="s">
        <v>19</v>
      </c>
      <c r="P1291" s="64" t="s">
        <v>98</v>
      </c>
      <c r="Q1291" s="10" t="s">
        <v>104</v>
      </c>
      <c r="R1291" s="8">
        <v>100</v>
      </c>
      <c r="S1291" s="8" t="s">
        <v>71</v>
      </c>
      <c r="T1291" s="8"/>
      <c r="U1291" s="8">
        <v>17</v>
      </c>
      <c r="V1291" s="8">
        <v>0.17</v>
      </c>
      <c r="W1291" s="71"/>
      <c r="X1291" s="8" t="s">
        <v>856</v>
      </c>
      <c r="Y1291" s="75" t="s">
        <v>856</v>
      </c>
      <c r="Z1291" s="76"/>
      <c r="AA1291" s="76"/>
      <c r="AB1291" s="76"/>
      <c r="AC1291" s="28"/>
      <c r="AE1291" s="28"/>
      <c r="AF1291" s="28"/>
      <c r="AG1291" s="28"/>
      <c r="AI1291" s="28"/>
      <c r="AJ1291" s="28"/>
    </row>
    <row r="1292" spans="1:36" x14ac:dyDescent="0.2">
      <c r="A1292" s="9" t="s">
        <v>850</v>
      </c>
      <c r="B1292" s="9">
        <v>21525003</v>
      </c>
      <c r="E1292" s="14" t="s">
        <v>468</v>
      </c>
      <c r="F1292" s="6" t="s">
        <v>853</v>
      </c>
      <c r="G1292" s="6">
        <v>260</v>
      </c>
      <c r="H1292" s="6" t="s">
        <v>55</v>
      </c>
      <c r="I1292" s="6" t="s">
        <v>53</v>
      </c>
      <c r="K1292" s="6" t="s">
        <v>856</v>
      </c>
      <c r="L1292" s="6" t="s">
        <v>856</v>
      </c>
      <c r="M1292" s="6" t="s">
        <v>856</v>
      </c>
      <c r="N1292" s="10" t="s">
        <v>856</v>
      </c>
      <c r="P1292" s="64" t="s">
        <v>856</v>
      </c>
      <c r="Q1292" s="10" t="s">
        <v>856</v>
      </c>
      <c r="R1292" s="8" t="s">
        <v>856</v>
      </c>
      <c r="S1292" s="8" t="s">
        <v>856</v>
      </c>
      <c r="T1292" s="8"/>
      <c r="U1292" s="8" t="s">
        <v>856</v>
      </c>
      <c r="V1292" s="8" t="s">
        <v>856</v>
      </c>
      <c r="W1292" s="71"/>
      <c r="X1292" s="8">
        <v>30</v>
      </c>
      <c r="Y1292" s="75" t="s">
        <v>856</v>
      </c>
      <c r="Z1292" s="76"/>
      <c r="AA1292" s="76"/>
      <c r="AB1292" s="76"/>
      <c r="AC1292" s="28"/>
      <c r="AE1292" s="28"/>
      <c r="AF1292" s="28"/>
      <c r="AG1292" s="28"/>
      <c r="AI1292" s="28"/>
      <c r="AJ1292" s="28"/>
    </row>
    <row r="1293" spans="1:36" x14ac:dyDescent="0.2">
      <c r="A1293" s="9" t="s">
        <v>850</v>
      </c>
      <c r="B1293" s="9">
        <v>21525003</v>
      </c>
      <c r="E1293" s="14" t="s">
        <v>468</v>
      </c>
      <c r="F1293" s="6" t="s">
        <v>853</v>
      </c>
      <c r="G1293" s="6">
        <v>260</v>
      </c>
      <c r="H1293" s="6" t="s">
        <v>55</v>
      </c>
      <c r="I1293" s="6" t="s">
        <v>54</v>
      </c>
      <c r="K1293" s="6" t="s">
        <v>856</v>
      </c>
      <c r="L1293" s="6" t="s">
        <v>856</v>
      </c>
      <c r="M1293" s="6" t="s">
        <v>856</v>
      </c>
      <c r="N1293" s="10" t="s">
        <v>856</v>
      </c>
      <c r="P1293" s="64" t="s">
        <v>856</v>
      </c>
      <c r="Q1293" s="10" t="s">
        <v>856</v>
      </c>
      <c r="R1293" s="8" t="s">
        <v>856</v>
      </c>
      <c r="S1293" s="8" t="s">
        <v>856</v>
      </c>
      <c r="T1293" s="8"/>
      <c r="U1293" s="8" t="s">
        <v>856</v>
      </c>
      <c r="V1293" s="8" t="s">
        <v>856</v>
      </c>
      <c r="W1293" s="71"/>
      <c r="X1293" s="8" t="s">
        <v>856</v>
      </c>
      <c r="Y1293" s="75">
        <v>78</v>
      </c>
      <c r="Z1293" s="76"/>
      <c r="AA1293" s="76"/>
      <c r="AB1293" s="76"/>
      <c r="AC1293" s="28"/>
      <c r="AE1293" s="28"/>
      <c r="AF1293" s="28"/>
      <c r="AG1293" s="28"/>
      <c r="AI1293" s="28"/>
      <c r="AJ1293" s="28"/>
    </row>
    <row r="1294" spans="1:36" x14ac:dyDescent="0.2">
      <c r="A1294" s="9" t="s">
        <v>850</v>
      </c>
      <c r="B1294" s="9">
        <v>21525003</v>
      </c>
      <c r="E1294" s="14" t="s">
        <v>468</v>
      </c>
      <c r="F1294" s="6" t="s">
        <v>853</v>
      </c>
      <c r="G1294" s="6">
        <v>260</v>
      </c>
      <c r="H1294" s="6" t="s">
        <v>55</v>
      </c>
      <c r="I1294" s="6" t="s">
        <v>54</v>
      </c>
      <c r="K1294" s="6" t="s">
        <v>856</v>
      </c>
      <c r="L1294" s="6" t="s">
        <v>856</v>
      </c>
      <c r="M1294" s="6" t="s">
        <v>856</v>
      </c>
      <c r="N1294" s="10" t="s">
        <v>856</v>
      </c>
      <c r="P1294" s="64" t="s">
        <v>856</v>
      </c>
      <c r="Q1294" s="10" t="s">
        <v>856</v>
      </c>
      <c r="R1294" s="8" t="s">
        <v>856</v>
      </c>
      <c r="S1294" s="8" t="s">
        <v>856</v>
      </c>
      <c r="T1294" s="8"/>
      <c r="U1294" s="8" t="s">
        <v>856</v>
      </c>
      <c r="V1294" s="8" t="s">
        <v>856</v>
      </c>
      <c r="W1294" s="71"/>
      <c r="X1294" s="8" t="s">
        <v>856</v>
      </c>
      <c r="Y1294" s="75">
        <v>80</v>
      </c>
      <c r="Z1294" s="76"/>
      <c r="AA1294" s="76"/>
      <c r="AB1294" s="76"/>
      <c r="AC1294" s="28"/>
      <c r="AE1294" s="28"/>
      <c r="AF1294" s="28"/>
      <c r="AG1294" s="28"/>
      <c r="AI1294" s="28"/>
      <c r="AJ1294" s="28"/>
    </row>
    <row r="1295" spans="1:36" ht="32" x14ac:dyDescent="0.2">
      <c r="A1295" s="9" t="s">
        <v>850</v>
      </c>
      <c r="B1295" s="9">
        <v>21525003</v>
      </c>
      <c r="E1295" s="14" t="s">
        <v>468</v>
      </c>
      <c r="F1295" s="6" t="s">
        <v>853</v>
      </c>
      <c r="G1295" s="6">
        <v>260</v>
      </c>
      <c r="H1295" s="6" t="s">
        <v>55</v>
      </c>
      <c r="I1295" s="6" t="s">
        <v>54</v>
      </c>
      <c r="K1295" s="6" t="s">
        <v>335</v>
      </c>
      <c r="L1295" s="6" t="s">
        <v>50</v>
      </c>
      <c r="M1295" s="6" t="s">
        <v>336</v>
      </c>
      <c r="N1295" s="10" t="s">
        <v>19</v>
      </c>
      <c r="P1295" s="64" t="s">
        <v>98</v>
      </c>
      <c r="Q1295" s="10" t="s">
        <v>101</v>
      </c>
      <c r="R1295" s="8">
        <v>100</v>
      </c>
      <c r="S1295" s="8" t="s">
        <v>71</v>
      </c>
      <c r="T1295" s="8"/>
      <c r="U1295" s="8">
        <v>83</v>
      </c>
      <c r="V1295" s="8">
        <v>0.83</v>
      </c>
      <c r="W1295" s="71"/>
      <c r="X1295" s="8" t="s">
        <v>856</v>
      </c>
      <c r="Y1295" s="75" t="s">
        <v>856</v>
      </c>
      <c r="Z1295" s="76"/>
      <c r="AA1295" s="76"/>
      <c r="AB1295" s="76"/>
      <c r="AC1295" s="28"/>
      <c r="AE1295" s="28"/>
      <c r="AF1295" s="28"/>
      <c r="AG1295" s="28"/>
      <c r="AI1295" s="28"/>
      <c r="AJ1295" s="28"/>
    </row>
    <row r="1296" spans="1:36" ht="32" x14ac:dyDescent="0.2">
      <c r="A1296" s="9" t="s">
        <v>850</v>
      </c>
      <c r="B1296" s="9">
        <v>21525003</v>
      </c>
      <c r="E1296" s="14" t="s">
        <v>468</v>
      </c>
      <c r="F1296" s="6" t="s">
        <v>853</v>
      </c>
      <c r="G1296" s="6">
        <v>260</v>
      </c>
      <c r="H1296" s="6" t="s">
        <v>55</v>
      </c>
      <c r="I1296" s="6" t="s">
        <v>54</v>
      </c>
      <c r="K1296" s="6" t="s">
        <v>335</v>
      </c>
      <c r="L1296" s="6" t="s">
        <v>50</v>
      </c>
      <c r="M1296" s="6" t="s">
        <v>336</v>
      </c>
      <c r="N1296" s="10" t="s">
        <v>19</v>
      </c>
      <c r="P1296" s="64" t="s">
        <v>98</v>
      </c>
      <c r="Q1296" s="10" t="s">
        <v>104</v>
      </c>
      <c r="R1296" s="8">
        <v>100</v>
      </c>
      <c r="S1296" s="8" t="s">
        <v>71</v>
      </c>
      <c r="T1296" s="8"/>
      <c r="U1296" s="8">
        <v>45</v>
      </c>
      <c r="V1296" s="8">
        <v>0.45</v>
      </c>
      <c r="W1296" s="71"/>
      <c r="X1296" s="8" t="s">
        <v>856</v>
      </c>
      <c r="Y1296" s="75" t="s">
        <v>856</v>
      </c>
      <c r="Z1296" s="76"/>
      <c r="AA1296" s="76"/>
      <c r="AB1296" s="76"/>
      <c r="AC1296" s="28"/>
      <c r="AE1296" s="28"/>
      <c r="AF1296" s="28"/>
      <c r="AG1296" s="28"/>
      <c r="AI1296" s="28"/>
      <c r="AJ1296" s="28"/>
    </row>
    <row r="1297" spans="1:36" x14ac:dyDescent="0.2">
      <c r="A1297" s="9" t="s">
        <v>850</v>
      </c>
      <c r="B1297" s="9">
        <v>21525003</v>
      </c>
      <c r="E1297" s="14" t="s">
        <v>468</v>
      </c>
      <c r="F1297" s="6" t="s">
        <v>853</v>
      </c>
      <c r="G1297" s="6">
        <v>260</v>
      </c>
      <c r="H1297" s="6" t="s">
        <v>55</v>
      </c>
      <c r="I1297" s="6" t="s">
        <v>54</v>
      </c>
      <c r="K1297" s="6" t="s">
        <v>856</v>
      </c>
      <c r="L1297" s="6" t="s">
        <v>856</v>
      </c>
      <c r="M1297" s="6" t="s">
        <v>856</v>
      </c>
      <c r="N1297" s="10" t="s">
        <v>856</v>
      </c>
      <c r="P1297" s="64" t="s">
        <v>856</v>
      </c>
      <c r="Q1297" s="10" t="s">
        <v>856</v>
      </c>
      <c r="R1297" s="8" t="s">
        <v>856</v>
      </c>
      <c r="S1297" s="8" t="s">
        <v>856</v>
      </c>
      <c r="T1297" s="8"/>
      <c r="U1297" s="8" t="s">
        <v>856</v>
      </c>
      <c r="V1297" s="8" t="s">
        <v>856</v>
      </c>
      <c r="W1297" s="71"/>
      <c r="X1297" s="8">
        <v>63</v>
      </c>
      <c r="Y1297" s="75" t="s">
        <v>856</v>
      </c>
      <c r="Z1297" s="76"/>
      <c r="AA1297" s="76"/>
      <c r="AB1297" s="76"/>
      <c r="AC1297" s="28"/>
      <c r="AE1297" s="28"/>
      <c r="AF1297" s="28"/>
      <c r="AG1297" s="28"/>
      <c r="AI1297" s="28"/>
      <c r="AJ1297" s="28"/>
    </row>
    <row r="1298" spans="1:36" x14ac:dyDescent="0.2">
      <c r="A1298" s="9" t="s">
        <v>850</v>
      </c>
      <c r="B1298" s="9">
        <v>21525003</v>
      </c>
      <c r="E1298" s="14" t="s">
        <v>469</v>
      </c>
      <c r="F1298" s="6" t="s">
        <v>853</v>
      </c>
      <c r="G1298" s="6">
        <v>261</v>
      </c>
      <c r="H1298" s="6" t="s">
        <v>66</v>
      </c>
      <c r="I1298" s="6" t="s">
        <v>53</v>
      </c>
      <c r="K1298" s="6" t="s">
        <v>856</v>
      </c>
      <c r="L1298" s="6" t="s">
        <v>856</v>
      </c>
      <c r="M1298" s="6" t="s">
        <v>856</v>
      </c>
      <c r="N1298" s="10" t="s">
        <v>856</v>
      </c>
      <c r="P1298" s="64" t="s">
        <v>856</v>
      </c>
      <c r="Q1298" s="10" t="s">
        <v>856</v>
      </c>
      <c r="R1298" s="8" t="s">
        <v>856</v>
      </c>
      <c r="S1298" s="8" t="s">
        <v>856</v>
      </c>
      <c r="T1298" s="8"/>
      <c r="U1298" s="8" t="s">
        <v>856</v>
      </c>
      <c r="V1298" s="8" t="s">
        <v>856</v>
      </c>
      <c r="W1298" s="71"/>
      <c r="X1298" s="8" t="s">
        <v>856</v>
      </c>
      <c r="Y1298" s="75">
        <v>93</v>
      </c>
      <c r="Z1298" s="76"/>
      <c r="AA1298" s="76"/>
      <c r="AB1298" s="76"/>
      <c r="AC1298" s="28"/>
      <c r="AE1298" s="28"/>
      <c r="AF1298" s="28"/>
      <c r="AG1298" s="28"/>
      <c r="AI1298" s="28"/>
      <c r="AJ1298" s="28"/>
    </row>
    <row r="1299" spans="1:36" x14ac:dyDescent="0.2">
      <c r="A1299" s="9" t="s">
        <v>850</v>
      </c>
      <c r="B1299" s="9">
        <v>21525003</v>
      </c>
      <c r="E1299" s="14" t="s">
        <v>469</v>
      </c>
      <c r="F1299" s="6" t="s">
        <v>853</v>
      </c>
      <c r="G1299" s="6">
        <v>261</v>
      </c>
      <c r="H1299" s="6" t="s">
        <v>66</v>
      </c>
      <c r="I1299" s="6" t="s">
        <v>53</v>
      </c>
      <c r="K1299" s="6" t="s">
        <v>856</v>
      </c>
      <c r="L1299" s="6" t="s">
        <v>856</v>
      </c>
      <c r="M1299" s="6" t="s">
        <v>856</v>
      </c>
      <c r="N1299" s="10" t="s">
        <v>856</v>
      </c>
      <c r="P1299" s="64" t="s">
        <v>856</v>
      </c>
      <c r="Q1299" s="10" t="s">
        <v>856</v>
      </c>
      <c r="R1299" s="8" t="s">
        <v>856</v>
      </c>
      <c r="S1299" s="8" t="s">
        <v>856</v>
      </c>
      <c r="T1299" s="8"/>
      <c r="U1299" s="8" t="s">
        <v>856</v>
      </c>
      <c r="V1299" s="8" t="s">
        <v>856</v>
      </c>
      <c r="W1299" s="71"/>
      <c r="X1299" s="8" t="s">
        <v>856</v>
      </c>
      <c r="Y1299" s="75">
        <v>90</v>
      </c>
      <c r="Z1299" s="76"/>
      <c r="AA1299" s="76"/>
      <c r="AB1299" s="76"/>
      <c r="AC1299" s="28"/>
      <c r="AE1299" s="28"/>
      <c r="AF1299" s="28"/>
      <c r="AG1299" s="28"/>
      <c r="AI1299" s="28"/>
      <c r="AJ1299" s="28"/>
    </row>
    <row r="1300" spans="1:36" ht="32" x14ac:dyDescent="0.2">
      <c r="A1300" s="9" t="s">
        <v>850</v>
      </c>
      <c r="B1300" s="9">
        <v>21525003</v>
      </c>
      <c r="E1300" s="14" t="s">
        <v>469</v>
      </c>
      <c r="F1300" s="6" t="s">
        <v>853</v>
      </c>
      <c r="G1300" s="6">
        <v>261</v>
      </c>
      <c r="H1300" s="6" t="s">
        <v>66</v>
      </c>
      <c r="I1300" s="6" t="s">
        <v>53</v>
      </c>
      <c r="K1300" s="6" t="s">
        <v>335</v>
      </c>
      <c r="L1300" s="6" t="s">
        <v>50</v>
      </c>
      <c r="M1300" s="6" t="s">
        <v>336</v>
      </c>
      <c r="N1300" s="10" t="s">
        <v>19</v>
      </c>
      <c r="P1300" s="64" t="s">
        <v>98</v>
      </c>
      <c r="Q1300" s="10" t="s">
        <v>101</v>
      </c>
      <c r="R1300" s="8">
        <v>100</v>
      </c>
      <c r="S1300" s="8" t="s">
        <v>71</v>
      </c>
      <c r="T1300" s="8"/>
      <c r="U1300" s="8">
        <v>88</v>
      </c>
      <c r="V1300" s="8">
        <v>0.88</v>
      </c>
      <c r="W1300" s="71"/>
      <c r="X1300" s="8" t="s">
        <v>856</v>
      </c>
      <c r="Y1300" s="75" t="s">
        <v>856</v>
      </c>
      <c r="Z1300" s="76"/>
      <c r="AA1300" s="76"/>
      <c r="AB1300" s="76"/>
      <c r="AC1300" s="28"/>
      <c r="AE1300" s="28"/>
      <c r="AF1300" s="28"/>
      <c r="AG1300" s="28"/>
      <c r="AI1300" s="28"/>
      <c r="AJ1300" s="28"/>
    </row>
    <row r="1301" spans="1:36" ht="32" x14ac:dyDescent="0.2">
      <c r="A1301" s="9" t="s">
        <v>850</v>
      </c>
      <c r="B1301" s="9">
        <v>21525003</v>
      </c>
      <c r="E1301" s="14" t="s">
        <v>469</v>
      </c>
      <c r="F1301" s="6" t="s">
        <v>853</v>
      </c>
      <c r="G1301" s="6">
        <v>261</v>
      </c>
      <c r="H1301" s="6" t="s">
        <v>66</v>
      </c>
      <c r="I1301" s="6" t="s">
        <v>53</v>
      </c>
      <c r="K1301" s="6" t="s">
        <v>335</v>
      </c>
      <c r="L1301" s="6" t="s">
        <v>50</v>
      </c>
      <c r="M1301" s="6" t="s">
        <v>336</v>
      </c>
      <c r="N1301" s="10" t="s">
        <v>19</v>
      </c>
      <c r="P1301" s="64" t="s">
        <v>98</v>
      </c>
      <c r="Q1301" s="10" t="s">
        <v>104</v>
      </c>
      <c r="R1301" s="8">
        <v>100</v>
      </c>
      <c r="S1301" s="8" t="s">
        <v>71</v>
      </c>
      <c r="T1301" s="8"/>
      <c r="U1301" s="8">
        <v>41</v>
      </c>
      <c r="V1301" s="8">
        <v>0.41</v>
      </c>
      <c r="W1301" s="71"/>
      <c r="X1301" s="8" t="s">
        <v>856</v>
      </c>
      <c r="Y1301" s="75" t="s">
        <v>856</v>
      </c>
      <c r="Z1301" s="76"/>
      <c r="AA1301" s="76"/>
      <c r="AB1301" s="76"/>
      <c r="AC1301" s="28"/>
      <c r="AE1301" s="28"/>
      <c r="AF1301" s="28"/>
      <c r="AG1301" s="28"/>
      <c r="AI1301" s="28"/>
      <c r="AJ1301" s="28"/>
    </row>
    <row r="1302" spans="1:36" x14ac:dyDescent="0.2">
      <c r="A1302" s="9" t="s">
        <v>850</v>
      </c>
      <c r="B1302" s="9">
        <v>21525003</v>
      </c>
      <c r="E1302" s="14" t="s">
        <v>469</v>
      </c>
      <c r="F1302" s="6" t="s">
        <v>853</v>
      </c>
      <c r="G1302" s="6">
        <v>261</v>
      </c>
      <c r="H1302" s="6" t="s">
        <v>66</v>
      </c>
      <c r="I1302" s="6" t="s">
        <v>53</v>
      </c>
      <c r="K1302" s="6" t="s">
        <v>856</v>
      </c>
      <c r="L1302" s="6" t="s">
        <v>856</v>
      </c>
      <c r="M1302" s="6" t="s">
        <v>856</v>
      </c>
      <c r="N1302" s="10" t="s">
        <v>856</v>
      </c>
      <c r="P1302" s="64" t="s">
        <v>856</v>
      </c>
      <c r="Q1302" s="10" t="s">
        <v>856</v>
      </c>
      <c r="R1302" s="8" t="s">
        <v>856</v>
      </c>
      <c r="S1302" s="8" t="s">
        <v>856</v>
      </c>
      <c r="T1302" s="8"/>
      <c r="U1302" s="8" t="s">
        <v>856</v>
      </c>
      <c r="V1302" s="8" t="s">
        <v>856</v>
      </c>
      <c r="W1302" s="71"/>
      <c r="X1302" s="8">
        <v>68</v>
      </c>
      <c r="Y1302" s="75" t="s">
        <v>856</v>
      </c>
      <c r="Z1302" s="76"/>
      <c r="AA1302" s="76"/>
      <c r="AB1302" s="76"/>
      <c r="AC1302" s="28"/>
      <c r="AE1302" s="28"/>
      <c r="AF1302" s="28"/>
      <c r="AG1302" s="28"/>
      <c r="AI1302" s="28"/>
      <c r="AJ1302" s="28"/>
    </row>
    <row r="1303" spans="1:36" x14ac:dyDescent="0.2">
      <c r="A1303" s="9" t="s">
        <v>850</v>
      </c>
      <c r="B1303" s="9">
        <v>21525003</v>
      </c>
      <c r="E1303" s="14" t="s">
        <v>470</v>
      </c>
      <c r="F1303" s="6" t="s">
        <v>853</v>
      </c>
      <c r="G1303" s="6">
        <v>262</v>
      </c>
      <c r="H1303" s="6" t="s">
        <v>66</v>
      </c>
      <c r="I1303" s="6" t="s">
        <v>53</v>
      </c>
      <c r="K1303" s="6" t="s">
        <v>856</v>
      </c>
      <c r="L1303" s="6" t="s">
        <v>856</v>
      </c>
      <c r="M1303" s="6" t="s">
        <v>856</v>
      </c>
      <c r="N1303" s="10" t="s">
        <v>856</v>
      </c>
      <c r="P1303" s="64" t="s">
        <v>856</v>
      </c>
      <c r="Q1303" s="10" t="s">
        <v>856</v>
      </c>
      <c r="R1303" s="8" t="s">
        <v>856</v>
      </c>
      <c r="S1303" s="8" t="s">
        <v>856</v>
      </c>
      <c r="T1303" s="8"/>
      <c r="U1303" s="8" t="s">
        <v>856</v>
      </c>
      <c r="V1303" s="8" t="s">
        <v>856</v>
      </c>
      <c r="W1303" s="71"/>
      <c r="X1303" s="8" t="s">
        <v>856</v>
      </c>
      <c r="Y1303" s="75">
        <v>107</v>
      </c>
      <c r="Z1303" s="76"/>
      <c r="AA1303" s="76"/>
      <c r="AB1303" s="76"/>
      <c r="AC1303" s="28"/>
      <c r="AE1303" s="28"/>
      <c r="AF1303" s="28"/>
      <c r="AG1303" s="28"/>
      <c r="AI1303" s="28"/>
      <c r="AJ1303" s="28"/>
    </row>
    <row r="1304" spans="1:36" x14ac:dyDescent="0.2">
      <c r="A1304" s="9" t="s">
        <v>850</v>
      </c>
      <c r="B1304" s="9">
        <v>21525003</v>
      </c>
      <c r="E1304" s="14" t="s">
        <v>470</v>
      </c>
      <c r="F1304" s="6" t="s">
        <v>853</v>
      </c>
      <c r="G1304" s="6">
        <v>262</v>
      </c>
      <c r="H1304" s="6" t="s">
        <v>66</v>
      </c>
      <c r="I1304" s="6" t="s">
        <v>53</v>
      </c>
      <c r="K1304" s="6" t="s">
        <v>856</v>
      </c>
      <c r="L1304" s="6" t="s">
        <v>856</v>
      </c>
      <c r="M1304" s="6" t="s">
        <v>856</v>
      </c>
      <c r="N1304" s="10" t="s">
        <v>856</v>
      </c>
      <c r="P1304" s="64" t="s">
        <v>856</v>
      </c>
      <c r="Q1304" s="10" t="s">
        <v>856</v>
      </c>
      <c r="R1304" s="8" t="s">
        <v>856</v>
      </c>
      <c r="S1304" s="8" t="s">
        <v>856</v>
      </c>
      <c r="T1304" s="8"/>
      <c r="U1304" s="8" t="s">
        <v>856</v>
      </c>
      <c r="V1304" s="8" t="s">
        <v>856</v>
      </c>
      <c r="W1304" s="71"/>
      <c r="X1304" s="8" t="s">
        <v>856</v>
      </c>
      <c r="Y1304" s="75">
        <v>150</v>
      </c>
      <c r="Z1304" s="76"/>
      <c r="AA1304" s="76"/>
      <c r="AB1304" s="76"/>
      <c r="AC1304" s="28"/>
      <c r="AE1304" s="28"/>
      <c r="AF1304" s="28"/>
      <c r="AG1304" s="28"/>
      <c r="AI1304" s="28"/>
      <c r="AJ1304" s="28"/>
    </row>
    <row r="1305" spans="1:36" ht="32" x14ac:dyDescent="0.2">
      <c r="A1305" s="9" t="s">
        <v>850</v>
      </c>
      <c r="B1305" s="9">
        <v>21525003</v>
      </c>
      <c r="E1305" s="14" t="s">
        <v>470</v>
      </c>
      <c r="F1305" s="6" t="s">
        <v>853</v>
      </c>
      <c r="G1305" s="6">
        <v>262</v>
      </c>
      <c r="H1305" s="6" t="s">
        <v>66</v>
      </c>
      <c r="I1305" s="6" t="s">
        <v>53</v>
      </c>
      <c r="K1305" s="6" t="s">
        <v>335</v>
      </c>
      <c r="L1305" s="6" t="s">
        <v>50</v>
      </c>
      <c r="M1305" s="6" t="s">
        <v>336</v>
      </c>
      <c r="N1305" s="10" t="s">
        <v>19</v>
      </c>
      <c r="P1305" s="64" t="s">
        <v>98</v>
      </c>
      <c r="Q1305" s="10" t="s">
        <v>101</v>
      </c>
      <c r="R1305" s="8">
        <v>100</v>
      </c>
      <c r="S1305" s="8" t="s">
        <v>71</v>
      </c>
      <c r="T1305" s="8"/>
      <c r="U1305" s="8">
        <v>94</v>
      </c>
      <c r="V1305" s="8">
        <v>0.94</v>
      </c>
      <c r="W1305" s="71"/>
      <c r="X1305" s="8" t="s">
        <v>856</v>
      </c>
      <c r="Y1305" s="75" t="s">
        <v>856</v>
      </c>
      <c r="Z1305" s="76"/>
      <c r="AA1305" s="76"/>
      <c r="AB1305" s="76"/>
      <c r="AC1305" s="28"/>
      <c r="AE1305" s="28"/>
      <c r="AF1305" s="28"/>
      <c r="AG1305" s="28"/>
      <c r="AI1305" s="28"/>
      <c r="AJ1305" s="28"/>
    </row>
    <row r="1306" spans="1:36" ht="32" x14ac:dyDescent="0.2">
      <c r="A1306" s="9" t="s">
        <v>850</v>
      </c>
      <c r="B1306" s="9">
        <v>21525003</v>
      </c>
      <c r="E1306" s="14" t="s">
        <v>470</v>
      </c>
      <c r="F1306" s="6" t="s">
        <v>853</v>
      </c>
      <c r="G1306" s="6">
        <v>262</v>
      </c>
      <c r="H1306" s="6" t="s">
        <v>66</v>
      </c>
      <c r="I1306" s="6" t="s">
        <v>53</v>
      </c>
      <c r="K1306" s="6" t="s">
        <v>335</v>
      </c>
      <c r="L1306" s="6" t="s">
        <v>50</v>
      </c>
      <c r="M1306" s="6" t="s">
        <v>336</v>
      </c>
      <c r="N1306" s="10" t="s">
        <v>19</v>
      </c>
      <c r="P1306" s="64" t="s">
        <v>98</v>
      </c>
      <c r="Q1306" s="10" t="s">
        <v>104</v>
      </c>
      <c r="R1306" s="8">
        <v>100</v>
      </c>
      <c r="S1306" s="8" t="s">
        <v>71</v>
      </c>
      <c r="T1306" s="8"/>
      <c r="U1306" s="8">
        <v>77</v>
      </c>
      <c r="V1306" s="8">
        <v>0.77</v>
      </c>
      <c r="W1306" s="71"/>
      <c r="X1306" s="8" t="s">
        <v>856</v>
      </c>
      <c r="Y1306" s="75" t="s">
        <v>856</v>
      </c>
      <c r="Z1306" s="76"/>
      <c r="AA1306" s="76"/>
      <c r="AB1306" s="76"/>
      <c r="AC1306" s="28"/>
      <c r="AE1306" s="28"/>
      <c r="AF1306" s="28"/>
      <c r="AG1306" s="28"/>
      <c r="AI1306" s="28"/>
      <c r="AJ1306" s="28"/>
    </row>
    <row r="1307" spans="1:36" x14ac:dyDescent="0.2">
      <c r="A1307" s="9" t="s">
        <v>850</v>
      </c>
      <c r="B1307" s="9">
        <v>21525003</v>
      </c>
      <c r="E1307" s="14" t="s">
        <v>470</v>
      </c>
      <c r="F1307" s="6" t="s">
        <v>853</v>
      </c>
      <c r="G1307" s="6">
        <v>262</v>
      </c>
      <c r="H1307" s="6" t="s">
        <v>66</v>
      </c>
      <c r="I1307" s="6" t="s">
        <v>53</v>
      </c>
      <c r="K1307" s="6" t="s">
        <v>856</v>
      </c>
      <c r="L1307" s="6" t="s">
        <v>856</v>
      </c>
      <c r="M1307" s="6" t="s">
        <v>856</v>
      </c>
      <c r="N1307" s="10" t="s">
        <v>856</v>
      </c>
      <c r="P1307" s="64" t="s">
        <v>856</v>
      </c>
      <c r="Q1307" s="10" t="s">
        <v>856</v>
      </c>
      <c r="R1307" s="8" t="s">
        <v>856</v>
      </c>
      <c r="S1307" s="8" t="s">
        <v>856</v>
      </c>
      <c r="T1307" s="8"/>
      <c r="U1307" s="8" t="s">
        <v>856</v>
      </c>
      <c r="V1307" s="8" t="s">
        <v>856</v>
      </c>
      <c r="W1307" s="71"/>
      <c r="X1307" s="8">
        <v>94</v>
      </c>
      <c r="Y1307" s="75" t="s">
        <v>856</v>
      </c>
      <c r="Z1307" s="76"/>
      <c r="AA1307" s="76"/>
      <c r="AB1307" s="76"/>
      <c r="AC1307" s="28"/>
      <c r="AE1307" s="28"/>
      <c r="AF1307" s="28"/>
      <c r="AG1307" s="28"/>
      <c r="AI1307" s="28"/>
      <c r="AJ1307" s="28"/>
    </row>
    <row r="1308" spans="1:36" x14ac:dyDescent="0.2">
      <c r="A1308" s="9" t="s">
        <v>850</v>
      </c>
      <c r="B1308" s="9">
        <v>21525003</v>
      </c>
      <c r="E1308" s="14" t="s">
        <v>471</v>
      </c>
      <c r="F1308" s="6" t="s">
        <v>853</v>
      </c>
      <c r="G1308" s="6">
        <v>263</v>
      </c>
      <c r="H1308" s="6" t="s">
        <v>55</v>
      </c>
      <c r="I1308" s="6" t="s">
        <v>53</v>
      </c>
      <c r="K1308" s="6" t="s">
        <v>856</v>
      </c>
      <c r="L1308" s="6" t="s">
        <v>856</v>
      </c>
      <c r="M1308" s="6" t="s">
        <v>856</v>
      </c>
      <c r="N1308" s="10" t="s">
        <v>856</v>
      </c>
      <c r="P1308" s="64" t="s">
        <v>856</v>
      </c>
      <c r="Q1308" s="10" t="s">
        <v>856</v>
      </c>
      <c r="R1308" s="8" t="s">
        <v>856</v>
      </c>
      <c r="S1308" s="8" t="s">
        <v>856</v>
      </c>
      <c r="T1308" s="8"/>
      <c r="U1308" s="8" t="s">
        <v>856</v>
      </c>
      <c r="V1308" s="8" t="s">
        <v>856</v>
      </c>
      <c r="W1308" s="71"/>
      <c r="X1308" s="8" t="s">
        <v>856</v>
      </c>
      <c r="Y1308" s="75">
        <v>90</v>
      </c>
      <c r="Z1308" s="76"/>
      <c r="AA1308" s="76"/>
      <c r="AB1308" s="76"/>
      <c r="AC1308" s="28"/>
      <c r="AE1308" s="28"/>
      <c r="AF1308" s="28"/>
      <c r="AG1308" s="28"/>
      <c r="AI1308" s="28"/>
      <c r="AJ1308" s="28"/>
    </row>
    <row r="1309" spans="1:36" x14ac:dyDescent="0.2">
      <c r="A1309" s="9" t="s">
        <v>850</v>
      </c>
      <c r="B1309" s="9">
        <v>21525003</v>
      </c>
      <c r="E1309" s="14" t="s">
        <v>471</v>
      </c>
      <c r="F1309" s="6" t="s">
        <v>853</v>
      </c>
      <c r="G1309" s="6">
        <v>263</v>
      </c>
      <c r="H1309" s="6" t="s">
        <v>55</v>
      </c>
      <c r="I1309" s="6" t="s">
        <v>53</v>
      </c>
      <c r="K1309" s="6" t="s">
        <v>856</v>
      </c>
      <c r="L1309" s="6" t="s">
        <v>856</v>
      </c>
      <c r="M1309" s="6" t="s">
        <v>856</v>
      </c>
      <c r="N1309" s="10" t="s">
        <v>856</v>
      </c>
      <c r="P1309" s="64" t="s">
        <v>856</v>
      </c>
      <c r="Q1309" s="10" t="s">
        <v>856</v>
      </c>
      <c r="R1309" s="8" t="s">
        <v>856</v>
      </c>
      <c r="S1309" s="8" t="s">
        <v>856</v>
      </c>
      <c r="T1309" s="8"/>
      <c r="U1309" s="8" t="s">
        <v>856</v>
      </c>
      <c r="V1309" s="8" t="s">
        <v>856</v>
      </c>
      <c r="W1309" s="71"/>
      <c r="X1309" s="8" t="s">
        <v>856</v>
      </c>
      <c r="Y1309" s="75">
        <v>96</v>
      </c>
      <c r="Z1309" s="76"/>
      <c r="AA1309" s="76"/>
      <c r="AB1309" s="76"/>
      <c r="AC1309" s="28"/>
      <c r="AE1309" s="28"/>
      <c r="AF1309" s="28"/>
      <c r="AG1309" s="28"/>
      <c r="AI1309" s="28"/>
      <c r="AJ1309" s="28"/>
    </row>
    <row r="1310" spans="1:36" ht="32" x14ac:dyDescent="0.2">
      <c r="A1310" s="9" t="s">
        <v>850</v>
      </c>
      <c r="B1310" s="9">
        <v>21525003</v>
      </c>
      <c r="E1310" s="14" t="s">
        <v>471</v>
      </c>
      <c r="F1310" s="6" t="s">
        <v>853</v>
      </c>
      <c r="G1310" s="6">
        <v>263</v>
      </c>
      <c r="H1310" s="6" t="s">
        <v>55</v>
      </c>
      <c r="I1310" s="6" t="s">
        <v>53</v>
      </c>
      <c r="K1310" s="6" t="s">
        <v>335</v>
      </c>
      <c r="L1310" s="6" t="s">
        <v>50</v>
      </c>
      <c r="M1310" s="6" t="s">
        <v>336</v>
      </c>
      <c r="N1310" s="10" t="s">
        <v>19</v>
      </c>
      <c r="P1310" s="64" t="s">
        <v>98</v>
      </c>
      <c r="Q1310" s="10" t="s">
        <v>101</v>
      </c>
      <c r="R1310" s="8">
        <v>100</v>
      </c>
      <c r="S1310" s="8" t="s">
        <v>71</v>
      </c>
      <c r="T1310" s="8"/>
      <c r="U1310" s="8">
        <v>74</v>
      </c>
      <c r="V1310" s="8">
        <v>0.74</v>
      </c>
      <c r="W1310" s="71"/>
      <c r="X1310" s="8" t="s">
        <v>856</v>
      </c>
      <c r="Y1310" s="75" t="s">
        <v>856</v>
      </c>
      <c r="Z1310" s="76"/>
      <c r="AA1310" s="76"/>
      <c r="AB1310" s="76"/>
      <c r="AC1310" s="28"/>
      <c r="AE1310" s="28"/>
      <c r="AF1310" s="28"/>
      <c r="AG1310" s="28"/>
      <c r="AI1310" s="28"/>
      <c r="AJ1310" s="28"/>
    </row>
    <row r="1311" spans="1:36" ht="32" x14ac:dyDescent="0.2">
      <c r="A1311" s="9" t="s">
        <v>850</v>
      </c>
      <c r="B1311" s="9">
        <v>21525003</v>
      </c>
      <c r="E1311" s="14" t="s">
        <v>471</v>
      </c>
      <c r="F1311" s="6" t="s">
        <v>853</v>
      </c>
      <c r="G1311" s="6">
        <v>263</v>
      </c>
      <c r="H1311" s="6" t="s">
        <v>55</v>
      </c>
      <c r="I1311" s="6" t="s">
        <v>53</v>
      </c>
      <c r="K1311" s="6" t="s">
        <v>335</v>
      </c>
      <c r="L1311" s="6" t="s">
        <v>50</v>
      </c>
      <c r="M1311" s="6" t="s">
        <v>336</v>
      </c>
      <c r="N1311" s="10" t="s">
        <v>19</v>
      </c>
      <c r="P1311" s="64" t="s">
        <v>98</v>
      </c>
      <c r="Q1311" s="10" t="s">
        <v>104</v>
      </c>
      <c r="R1311" s="8">
        <v>100</v>
      </c>
      <c r="S1311" s="8" t="s">
        <v>71</v>
      </c>
      <c r="T1311" s="8"/>
      <c r="U1311" s="8">
        <v>30</v>
      </c>
      <c r="V1311" s="8">
        <v>0.3</v>
      </c>
      <c r="W1311" s="71"/>
      <c r="X1311" s="8" t="s">
        <v>856</v>
      </c>
      <c r="Y1311" s="75" t="s">
        <v>856</v>
      </c>
      <c r="Z1311" s="76"/>
      <c r="AA1311" s="76"/>
      <c r="AB1311" s="76"/>
      <c r="AC1311" s="28"/>
      <c r="AE1311" s="28"/>
      <c r="AF1311" s="28"/>
      <c r="AG1311" s="28"/>
      <c r="AI1311" s="28"/>
      <c r="AJ1311" s="28"/>
    </row>
    <row r="1312" spans="1:36" x14ac:dyDescent="0.2">
      <c r="A1312" s="9" t="s">
        <v>850</v>
      </c>
      <c r="B1312" s="9">
        <v>21525003</v>
      </c>
      <c r="E1312" s="14" t="s">
        <v>471</v>
      </c>
      <c r="F1312" s="6" t="s">
        <v>853</v>
      </c>
      <c r="G1312" s="6">
        <v>263</v>
      </c>
      <c r="H1312" s="6" t="s">
        <v>55</v>
      </c>
      <c r="I1312" s="6" t="s">
        <v>53</v>
      </c>
      <c r="K1312" s="6" t="s">
        <v>856</v>
      </c>
      <c r="L1312" s="6" t="s">
        <v>856</v>
      </c>
      <c r="M1312" s="6" t="s">
        <v>856</v>
      </c>
      <c r="N1312" s="10" t="s">
        <v>856</v>
      </c>
      <c r="P1312" s="64" t="s">
        <v>856</v>
      </c>
      <c r="Q1312" s="10" t="s">
        <v>856</v>
      </c>
      <c r="R1312" s="8" t="s">
        <v>856</v>
      </c>
      <c r="S1312" s="8" t="s">
        <v>856</v>
      </c>
      <c r="T1312" s="8"/>
      <c r="U1312" s="8" t="s">
        <v>856</v>
      </c>
      <c r="V1312" s="8" t="s">
        <v>856</v>
      </c>
      <c r="W1312" s="71"/>
      <c r="X1312" s="8">
        <v>62</v>
      </c>
      <c r="Y1312" s="75" t="s">
        <v>856</v>
      </c>
      <c r="Z1312" s="76"/>
      <c r="AA1312" s="76"/>
      <c r="AB1312" s="76"/>
      <c r="AC1312" s="28"/>
      <c r="AE1312" s="28"/>
      <c r="AF1312" s="28"/>
      <c r="AG1312" s="28"/>
      <c r="AI1312" s="28"/>
      <c r="AJ1312" s="28"/>
    </row>
    <row r="1313" spans="1:36" x14ac:dyDescent="0.2">
      <c r="A1313" s="9" t="s">
        <v>850</v>
      </c>
      <c r="B1313" s="9">
        <v>21525003</v>
      </c>
      <c r="E1313" s="14" t="s">
        <v>471</v>
      </c>
      <c r="F1313" s="6" t="s">
        <v>853</v>
      </c>
      <c r="G1313" s="6">
        <v>263</v>
      </c>
      <c r="H1313" s="6" t="s">
        <v>55</v>
      </c>
      <c r="I1313" s="6" t="s">
        <v>54</v>
      </c>
      <c r="K1313" s="6" t="s">
        <v>856</v>
      </c>
      <c r="L1313" s="6" t="s">
        <v>856</v>
      </c>
      <c r="M1313" s="6" t="s">
        <v>856</v>
      </c>
      <c r="N1313" s="10" t="s">
        <v>856</v>
      </c>
      <c r="P1313" s="64" t="s">
        <v>856</v>
      </c>
      <c r="Q1313" s="10" t="s">
        <v>856</v>
      </c>
      <c r="R1313" s="8" t="s">
        <v>856</v>
      </c>
      <c r="S1313" s="8" t="s">
        <v>856</v>
      </c>
      <c r="T1313" s="8"/>
      <c r="U1313" s="8" t="s">
        <v>856</v>
      </c>
      <c r="V1313" s="8" t="s">
        <v>856</v>
      </c>
      <c r="W1313" s="71"/>
      <c r="X1313" s="8" t="s">
        <v>856</v>
      </c>
      <c r="Y1313" s="75">
        <v>110</v>
      </c>
      <c r="Z1313" s="76"/>
      <c r="AA1313" s="76"/>
      <c r="AB1313" s="76"/>
      <c r="AC1313" s="28"/>
      <c r="AE1313" s="28"/>
      <c r="AF1313" s="28"/>
      <c r="AG1313" s="28"/>
      <c r="AI1313" s="28"/>
      <c r="AJ1313" s="28"/>
    </row>
    <row r="1314" spans="1:36" x14ac:dyDescent="0.2">
      <c r="A1314" s="9" t="s">
        <v>850</v>
      </c>
      <c r="B1314" s="9">
        <v>21525003</v>
      </c>
      <c r="E1314" s="14" t="s">
        <v>471</v>
      </c>
      <c r="F1314" s="6" t="s">
        <v>853</v>
      </c>
      <c r="G1314" s="6">
        <v>263</v>
      </c>
      <c r="H1314" s="6" t="s">
        <v>55</v>
      </c>
      <c r="I1314" s="6" t="s">
        <v>54</v>
      </c>
      <c r="K1314" s="6" t="s">
        <v>856</v>
      </c>
      <c r="L1314" s="6" t="s">
        <v>856</v>
      </c>
      <c r="M1314" s="6" t="s">
        <v>856</v>
      </c>
      <c r="N1314" s="10" t="s">
        <v>856</v>
      </c>
      <c r="P1314" s="64" t="s">
        <v>856</v>
      </c>
      <c r="Q1314" s="10" t="s">
        <v>856</v>
      </c>
      <c r="R1314" s="8" t="s">
        <v>856</v>
      </c>
      <c r="S1314" s="8" t="s">
        <v>856</v>
      </c>
      <c r="T1314" s="8"/>
      <c r="U1314" s="8" t="s">
        <v>856</v>
      </c>
      <c r="V1314" s="8" t="s">
        <v>856</v>
      </c>
      <c r="W1314" s="71"/>
      <c r="X1314" s="8" t="s">
        <v>856</v>
      </c>
      <c r="Y1314" s="75">
        <v>93</v>
      </c>
      <c r="Z1314" s="76"/>
      <c r="AA1314" s="76"/>
      <c r="AB1314" s="76"/>
      <c r="AC1314" s="28"/>
      <c r="AE1314" s="28"/>
      <c r="AF1314" s="28"/>
      <c r="AG1314" s="28"/>
      <c r="AI1314" s="28"/>
      <c r="AJ1314" s="28"/>
    </row>
    <row r="1315" spans="1:36" ht="32" x14ac:dyDescent="0.2">
      <c r="A1315" s="9" t="s">
        <v>850</v>
      </c>
      <c r="B1315" s="9">
        <v>21525003</v>
      </c>
      <c r="E1315" s="14" t="s">
        <v>471</v>
      </c>
      <c r="F1315" s="6" t="s">
        <v>853</v>
      </c>
      <c r="G1315" s="6">
        <v>263</v>
      </c>
      <c r="H1315" s="6" t="s">
        <v>55</v>
      </c>
      <c r="I1315" s="6" t="s">
        <v>54</v>
      </c>
      <c r="K1315" s="6" t="s">
        <v>335</v>
      </c>
      <c r="L1315" s="6" t="s">
        <v>50</v>
      </c>
      <c r="M1315" s="6" t="s">
        <v>336</v>
      </c>
      <c r="N1315" s="10" t="s">
        <v>19</v>
      </c>
      <c r="P1315" s="64" t="s">
        <v>98</v>
      </c>
      <c r="Q1315" s="10" t="s">
        <v>101</v>
      </c>
      <c r="R1315" s="8">
        <v>100</v>
      </c>
      <c r="S1315" s="8" t="s">
        <v>71</v>
      </c>
      <c r="T1315" s="8"/>
      <c r="U1315" s="8">
        <v>101</v>
      </c>
      <c r="V1315" s="8">
        <v>1.01</v>
      </c>
      <c r="W1315" s="71"/>
      <c r="X1315" s="8" t="s">
        <v>856</v>
      </c>
      <c r="Y1315" s="75" t="s">
        <v>856</v>
      </c>
      <c r="Z1315" s="76"/>
      <c r="AA1315" s="76"/>
      <c r="AB1315" s="76"/>
      <c r="AC1315" s="28"/>
      <c r="AE1315" s="28"/>
      <c r="AF1315" s="28"/>
      <c r="AG1315" s="28"/>
      <c r="AI1315" s="28"/>
      <c r="AJ1315" s="28"/>
    </row>
    <row r="1316" spans="1:36" ht="32" x14ac:dyDescent="0.2">
      <c r="A1316" s="9" t="s">
        <v>850</v>
      </c>
      <c r="B1316" s="9">
        <v>21525003</v>
      </c>
      <c r="E1316" s="14" t="s">
        <v>471</v>
      </c>
      <c r="F1316" s="6" t="s">
        <v>853</v>
      </c>
      <c r="G1316" s="6">
        <v>263</v>
      </c>
      <c r="H1316" s="6" t="s">
        <v>55</v>
      </c>
      <c r="I1316" s="6" t="s">
        <v>54</v>
      </c>
      <c r="K1316" s="6" t="s">
        <v>335</v>
      </c>
      <c r="L1316" s="6" t="s">
        <v>50</v>
      </c>
      <c r="M1316" s="6" t="s">
        <v>336</v>
      </c>
      <c r="N1316" s="10" t="s">
        <v>19</v>
      </c>
      <c r="P1316" s="64" t="s">
        <v>98</v>
      </c>
      <c r="Q1316" s="10" t="s">
        <v>104</v>
      </c>
      <c r="R1316" s="8">
        <v>100</v>
      </c>
      <c r="S1316" s="8" t="s">
        <v>71</v>
      </c>
      <c r="T1316" s="8"/>
      <c r="U1316" s="8">
        <v>86</v>
      </c>
      <c r="V1316" s="8">
        <v>0.86</v>
      </c>
      <c r="W1316" s="71"/>
      <c r="X1316" s="8" t="s">
        <v>856</v>
      </c>
      <c r="Y1316" s="75" t="s">
        <v>856</v>
      </c>
      <c r="Z1316" s="76"/>
      <c r="AA1316" s="76"/>
      <c r="AB1316" s="76"/>
      <c r="AC1316" s="28"/>
      <c r="AE1316" s="28"/>
      <c r="AF1316" s="28"/>
      <c r="AG1316" s="28"/>
      <c r="AI1316" s="28"/>
      <c r="AJ1316" s="28"/>
    </row>
    <row r="1317" spans="1:36" x14ac:dyDescent="0.2">
      <c r="A1317" s="9" t="s">
        <v>850</v>
      </c>
      <c r="B1317" s="9">
        <v>21525003</v>
      </c>
      <c r="E1317" s="14" t="s">
        <v>471</v>
      </c>
      <c r="F1317" s="6" t="s">
        <v>853</v>
      </c>
      <c r="G1317" s="6">
        <v>263</v>
      </c>
      <c r="H1317" s="6" t="s">
        <v>55</v>
      </c>
      <c r="I1317" s="6" t="s">
        <v>54</v>
      </c>
      <c r="K1317" s="6" t="s">
        <v>856</v>
      </c>
      <c r="L1317" s="6" t="s">
        <v>856</v>
      </c>
      <c r="M1317" s="6" t="s">
        <v>856</v>
      </c>
      <c r="N1317" s="10" t="s">
        <v>856</v>
      </c>
      <c r="P1317" s="64" t="s">
        <v>856</v>
      </c>
      <c r="Q1317" s="10" t="s">
        <v>856</v>
      </c>
      <c r="R1317" s="8" t="s">
        <v>856</v>
      </c>
      <c r="S1317" s="8" t="s">
        <v>856</v>
      </c>
      <c r="T1317" s="8"/>
      <c r="U1317" s="8" t="s">
        <v>856</v>
      </c>
      <c r="V1317" s="8" t="s">
        <v>856</v>
      </c>
      <c r="W1317" s="71"/>
      <c r="X1317" s="8">
        <v>83</v>
      </c>
      <c r="Y1317" s="75" t="s">
        <v>856</v>
      </c>
      <c r="Z1317" s="76"/>
      <c r="AA1317" s="76"/>
      <c r="AB1317" s="76"/>
      <c r="AC1317" s="28"/>
      <c r="AE1317" s="28"/>
      <c r="AF1317" s="28"/>
      <c r="AG1317" s="28"/>
      <c r="AI1317" s="28"/>
      <c r="AJ1317" s="28"/>
    </row>
    <row r="1318" spans="1:36" x14ac:dyDescent="0.2">
      <c r="A1318" s="9" t="s">
        <v>850</v>
      </c>
      <c r="B1318" s="9">
        <v>21525003</v>
      </c>
      <c r="E1318" s="14" t="s">
        <v>472</v>
      </c>
      <c r="F1318" s="6" t="s">
        <v>853</v>
      </c>
      <c r="G1318" s="6">
        <v>265</v>
      </c>
      <c r="H1318" s="6" t="s">
        <v>55</v>
      </c>
      <c r="I1318" s="6" t="s">
        <v>54</v>
      </c>
      <c r="K1318" s="6" t="s">
        <v>856</v>
      </c>
      <c r="L1318" s="6" t="s">
        <v>856</v>
      </c>
      <c r="M1318" s="6" t="s">
        <v>856</v>
      </c>
      <c r="N1318" s="10" t="s">
        <v>856</v>
      </c>
      <c r="P1318" s="64" t="s">
        <v>856</v>
      </c>
      <c r="Q1318" s="10" t="s">
        <v>856</v>
      </c>
      <c r="R1318" s="8" t="s">
        <v>856</v>
      </c>
      <c r="S1318" s="8" t="s">
        <v>856</v>
      </c>
      <c r="T1318" s="8"/>
      <c r="U1318" s="8" t="s">
        <v>856</v>
      </c>
      <c r="V1318" s="8" t="s">
        <v>856</v>
      </c>
      <c r="W1318" s="71"/>
      <c r="X1318" s="8" t="s">
        <v>856</v>
      </c>
      <c r="Y1318" s="75">
        <v>78</v>
      </c>
      <c r="Z1318" s="76"/>
      <c r="AA1318" s="76"/>
      <c r="AB1318" s="76"/>
      <c r="AC1318" s="28"/>
      <c r="AE1318" s="28"/>
      <c r="AF1318" s="28"/>
      <c r="AG1318" s="28"/>
      <c r="AI1318" s="28"/>
      <c r="AJ1318" s="28"/>
    </row>
    <row r="1319" spans="1:36" x14ac:dyDescent="0.2">
      <c r="A1319" s="9" t="s">
        <v>850</v>
      </c>
      <c r="B1319" s="9">
        <v>21525003</v>
      </c>
      <c r="E1319" s="14" t="s">
        <v>472</v>
      </c>
      <c r="F1319" s="6" t="s">
        <v>853</v>
      </c>
      <c r="G1319" s="6">
        <v>265</v>
      </c>
      <c r="H1319" s="6" t="s">
        <v>55</v>
      </c>
      <c r="I1319" s="6" t="s">
        <v>54</v>
      </c>
      <c r="K1319" s="6" t="s">
        <v>856</v>
      </c>
      <c r="L1319" s="6" t="s">
        <v>856</v>
      </c>
      <c r="M1319" s="6" t="s">
        <v>856</v>
      </c>
      <c r="N1319" s="10" t="s">
        <v>856</v>
      </c>
      <c r="P1319" s="64" t="s">
        <v>856</v>
      </c>
      <c r="Q1319" s="10" t="s">
        <v>856</v>
      </c>
      <c r="R1319" s="8" t="s">
        <v>856</v>
      </c>
      <c r="S1319" s="8" t="s">
        <v>856</v>
      </c>
      <c r="T1319" s="8"/>
      <c r="U1319" s="8" t="s">
        <v>856</v>
      </c>
      <c r="V1319" s="8" t="s">
        <v>856</v>
      </c>
      <c r="W1319" s="71"/>
      <c r="X1319" s="8" t="s">
        <v>856</v>
      </c>
      <c r="Y1319" s="75">
        <v>130</v>
      </c>
      <c r="Z1319" s="76"/>
      <c r="AA1319" s="76"/>
      <c r="AB1319" s="76"/>
      <c r="AC1319" s="28"/>
      <c r="AE1319" s="28"/>
      <c r="AF1319" s="28"/>
      <c r="AG1319" s="28"/>
      <c r="AI1319" s="28"/>
      <c r="AJ1319" s="28"/>
    </row>
    <row r="1320" spans="1:36" ht="32" x14ac:dyDescent="0.2">
      <c r="A1320" s="9" t="s">
        <v>850</v>
      </c>
      <c r="B1320" s="9">
        <v>21525003</v>
      </c>
      <c r="E1320" s="14" t="s">
        <v>472</v>
      </c>
      <c r="F1320" s="6" t="s">
        <v>853</v>
      </c>
      <c r="G1320" s="6">
        <v>265</v>
      </c>
      <c r="H1320" s="6" t="s">
        <v>55</v>
      </c>
      <c r="I1320" s="6" t="s">
        <v>54</v>
      </c>
      <c r="K1320" s="6" t="s">
        <v>335</v>
      </c>
      <c r="L1320" s="6" t="s">
        <v>50</v>
      </c>
      <c r="M1320" s="6" t="s">
        <v>336</v>
      </c>
      <c r="N1320" s="10" t="s">
        <v>19</v>
      </c>
      <c r="P1320" s="64" t="s">
        <v>98</v>
      </c>
      <c r="Q1320" s="10" t="s">
        <v>101</v>
      </c>
      <c r="R1320" s="8">
        <v>100</v>
      </c>
      <c r="S1320" s="8" t="s">
        <v>71</v>
      </c>
      <c r="T1320" s="8"/>
      <c r="U1320" s="8">
        <v>105</v>
      </c>
      <c r="V1320" s="8">
        <v>1.05</v>
      </c>
      <c r="W1320" s="71"/>
      <c r="X1320" s="8" t="s">
        <v>856</v>
      </c>
      <c r="Y1320" s="75" t="s">
        <v>856</v>
      </c>
      <c r="Z1320" s="76"/>
      <c r="AA1320" s="76"/>
      <c r="AB1320" s="76"/>
      <c r="AC1320" s="28"/>
      <c r="AE1320" s="28"/>
      <c r="AF1320" s="28"/>
      <c r="AG1320" s="28"/>
      <c r="AI1320" s="28"/>
      <c r="AJ1320" s="28"/>
    </row>
    <row r="1321" spans="1:36" ht="32" x14ac:dyDescent="0.2">
      <c r="A1321" s="9" t="s">
        <v>850</v>
      </c>
      <c r="B1321" s="9">
        <v>21525003</v>
      </c>
      <c r="E1321" s="14" t="s">
        <v>472</v>
      </c>
      <c r="F1321" s="6" t="s">
        <v>853</v>
      </c>
      <c r="G1321" s="6">
        <v>265</v>
      </c>
      <c r="H1321" s="6" t="s">
        <v>55</v>
      </c>
      <c r="I1321" s="6" t="s">
        <v>54</v>
      </c>
      <c r="K1321" s="6" t="s">
        <v>335</v>
      </c>
      <c r="L1321" s="6" t="s">
        <v>50</v>
      </c>
      <c r="M1321" s="6" t="s">
        <v>336</v>
      </c>
      <c r="N1321" s="10" t="s">
        <v>19</v>
      </c>
      <c r="P1321" s="64" t="s">
        <v>98</v>
      </c>
      <c r="Q1321" s="10" t="s">
        <v>104</v>
      </c>
      <c r="R1321" s="8">
        <v>100</v>
      </c>
      <c r="S1321" s="8" t="s">
        <v>71</v>
      </c>
      <c r="T1321" s="8"/>
      <c r="U1321" s="8">
        <v>67</v>
      </c>
      <c r="V1321" s="8">
        <v>0.67</v>
      </c>
      <c r="W1321" s="71"/>
      <c r="X1321" s="8" t="s">
        <v>856</v>
      </c>
      <c r="Y1321" s="75" t="s">
        <v>856</v>
      </c>
      <c r="Z1321" s="76"/>
      <c r="AA1321" s="76"/>
      <c r="AB1321" s="76"/>
      <c r="AC1321" s="28"/>
      <c r="AE1321" s="28"/>
      <c r="AF1321" s="28"/>
      <c r="AG1321" s="28"/>
      <c r="AI1321" s="28"/>
      <c r="AJ1321" s="28"/>
    </row>
    <row r="1322" spans="1:36" x14ac:dyDescent="0.2">
      <c r="A1322" s="9" t="s">
        <v>850</v>
      </c>
      <c r="B1322" s="9">
        <v>21525003</v>
      </c>
      <c r="E1322" s="14" t="s">
        <v>472</v>
      </c>
      <c r="F1322" s="6" t="s">
        <v>853</v>
      </c>
      <c r="G1322" s="6">
        <v>265</v>
      </c>
      <c r="H1322" s="6" t="s">
        <v>55</v>
      </c>
      <c r="I1322" s="6" t="s">
        <v>54</v>
      </c>
      <c r="K1322" s="6" t="s">
        <v>856</v>
      </c>
      <c r="L1322" s="6" t="s">
        <v>856</v>
      </c>
      <c r="M1322" s="6" t="s">
        <v>856</v>
      </c>
      <c r="N1322" s="10" t="s">
        <v>856</v>
      </c>
      <c r="P1322" s="64" t="s">
        <v>856</v>
      </c>
      <c r="Q1322" s="10" t="s">
        <v>856</v>
      </c>
      <c r="R1322" s="8" t="s">
        <v>856</v>
      </c>
      <c r="S1322" s="8" t="s">
        <v>856</v>
      </c>
      <c r="T1322" s="8"/>
      <c r="U1322" s="8" t="s">
        <v>856</v>
      </c>
      <c r="V1322" s="8" t="s">
        <v>856</v>
      </c>
      <c r="W1322" s="71"/>
      <c r="X1322" s="8">
        <v>92</v>
      </c>
      <c r="Y1322" s="75" t="s">
        <v>856</v>
      </c>
      <c r="Z1322" s="76"/>
      <c r="AA1322" s="76"/>
      <c r="AB1322" s="76"/>
      <c r="AC1322" s="28"/>
      <c r="AE1322" s="28"/>
      <c r="AF1322" s="28"/>
      <c r="AG1322" s="28"/>
      <c r="AI1322" s="28"/>
      <c r="AJ1322" s="28"/>
    </row>
    <row r="1323" spans="1:36" x14ac:dyDescent="0.2">
      <c r="A1323" s="9" t="s">
        <v>850</v>
      </c>
      <c r="B1323" s="9">
        <v>21525003</v>
      </c>
      <c r="E1323" s="14" t="s">
        <v>473</v>
      </c>
      <c r="F1323" s="6" t="s">
        <v>853</v>
      </c>
      <c r="G1323" s="6">
        <v>266</v>
      </c>
      <c r="H1323" s="6" t="s">
        <v>61</v>
      </c>
      <c r="I1323" s="6" t="s">
        <v>53</v>
      </c>
      <c r="K1323" s="6" t="s">
        <v>856</v>
      </c>
      <c r="L1323" s="6" t="s">
        <v>856</v>
      </c>
      <c r="M1323" s="6" t="s">
        <v>856</v>
      </c>
      <c r="N1323" s="10" t="s">
        <v>856</v>
      </c>
      <c r="P1323" s="64" t="s">
        <v>856</v>
      </c>
      <c r="Q1323" s="10" t="s">
        <v>856</v>
      </c>
      <c r="R1323" s="8" t="s">
        <v>856</v>
      </c>
      <c r="S1323" s="8" t="s">
        <v>856</v>
      </c>
      <c r="T1323" s="8"/>
      <c r="U1323" s="8" t="s">
        <v>856</v>
      </c>
      <c r="V1323" s="8" t="s">
        <v>856</v>
      </c>
      <c r="W1323" s="71"/>
      <c r="X1323" s="8" t="s">
        <v>856</v>
      </c>
      <c r="Y1323" s="75">
        <v>100</v>
      </c>
      <c r="Z1323" s="76"/>
      <c r="AA1323" s="76"/>
      <c r="AB1323" s="76"/>
      <c r="AC1323" s="28"/>
      <c r="AE1323" s="28"/>
      <c r="AF1323" s="28"/>
      <c r="AG1323" s="28"/>
      <c r="AI1323" s="28"/>
      <c r="AJ1323" s="28"/>
    </row>
    <row r="1324" spans="1:36" x14ac:dyDescent="0.2">
      <c r="A1324" s="9" t="s">
        <v>850</v>
      </c>
      <c r="B1324" s="9">
        <v>21525003</v>
      </c>
      <c r="E1324" s="14" t="s">
        <v>473</v>
      </c>
      <c r="F1324" s="6" t="s">
        <v>853</v>
      </c>
      <c r="G1324" s="6">
        <v>266</v>
      </c>
      <c r="H1324" s="6" t="s">
        <v>61</v>
      </c>
      <c r="I1324" s="6" t="s">
        <v>53</v>
      </c>
      <c r="K1324" s="6" t="s">
        <v>856</v>
      </c>
      <c r="L1324" s="6" t="s">
        <v>856</v>
      </c>
      <c r="M1324" s="6" t="s">
        <v>856</v>
      </c>
      <c r="N1324" s="10" t="s">
        <v>856</v>
      </c>
      <c r="P1324" s="64" t="s">
        <v>856</v>
      </c>
      <c r="Q1324" s="10" t="s">
        <v>856</v>
      </c>
      <c r="R1324" s="8" t="s">
        <v>856</v>
      </c>
      <c r="S1324" s="8" t="s">
        <v>856</v>
      </c>
      <c r="T1324" s="8"/>
      <c r="U1324" s="8" t="s">
        <v>856</v>
      </c>
      <c r="V1324" s="8" t="s">
        <v>856</v>
      </c>
      <c r="W1324" s="71"/>
      <c r="X1324" s="8" t="s">
        <v>856</v>
      </c>
      <c r="Y1324" s="75">
        <v>110</v>
      </c>
      <c r="Z1324" s="76"/>
      <c r="AA1324" s="76"/>
      <c r="AB1324" s="76"/>
      <c r="AC1324" s="28"/>
      <c r="AE1324" s="28"/>
      <c r="AF1324" s="28"/>
      <c r="AG1324" s="28"/>
      <c r="AI1324" s="28"/>
      <c r="AJ1324" s="28"/>
    </row>
    <row r="1325" spans="1:36" ht="32" x14ac:dyDescent="0.2">
      <c r="A1325" s="9" t="s">
        <v>850</v>
      </c>
      <c r="B1325" s="9">
        <v>21525003</v>
      </c>
      <c r="E1325" s="14" t="s">
        <v>473</v>
      </c>
      <c r="F1325" s="6" t="s">
        <v>853</v>
      </c>
      <c r="G1325" s="6">
        <v>266</v>
      </c>
      <c r="H1325" s="6" t="s">
        <v>61</v>
      </c>
      <c r="I1325" s="6" t="s">
        <v>53</v>
      </c>
      <c r="K1325" s="6" t="s">
        <v>335</v>
      </c>
      <c r="L1325" s="6" t="s">
        <v>50</v>
      </c>
      <c r="M1325" s="6" t="s">
        <v>336</v>
      </c>
      <c r="N1325" s="10" t="s">
        <v>19</v>
      </c>
      <c r="P1325" s="64" t="s">
        <v>98</v>
      </c>
      <c r="Q1325" s="10" t="s">
        <v>101</v>
      </c>
      <c r="R1325" s="8">
        <v>100</v>
      </c>
      <c r="S1325" s="8" t="s">
        <v>71</v>
      </c>
      <c r="T1325" s="8"/>
      <c r="U1325" s="8">
        <v>92</v>
      </c>
      <c r="V1325" s="8">
        <v>0.92</v>
      </c>
      <c r="W1325" s="71"/>
      <c r="X1325" s="8" t="s">
        <v>856</v>
      </c>
      <c r="Y1325" s="75" t="s">
        <v>856</v>
      </c>
      <c r="Z1325" s="76"/>
      <c r="AA1325" s="76"/>
      <c r="AB1325" s="76"/>
      <c r="AC1325" s="28"/>
      <c r="AE1325" s="28"/>
      <c r="AF1325" s="28"/>
      <c r="AG1325" s="28"/>
      <c r="AI1325" s="28"/>
      <c r="AJ1325" s="28"/>
    </row>
    <row r="1326" spans="1:36" ht="32" x14ac:dyDescent="0.2">
      <c r="A1326" s="9" t="s">
        <v>850</v>
      </c>
      <c r="B1326" s="9">
        <v>21525003</v>
      </c>
      <c r="E1326" s="14" t="s">
        <v>473</v>
      </c>
      <c r="F1326" s="6" t="s">
        <v>853</v>
      </c>
      <c r="G1326" s="6">
        <v>266</v>
      </c>
      <c r="H1326" s="6" t="s">
        <v>61</v>
      </c>
      <c r="I1326" s="6" t="s">
        <v>53</v>
      </c>
      <c r="K1326" s="6" t="s">
        <v>335</v>
      </c>
      <c r="L1326" s="6" t="s">
        <v>50</v>
      </c>
      <c r="M1326" s="6" t="s">
        <v>336</v>
      </c>
      <c r="N1326" s="10" t="s">
        <v>19</v>
      </c>
      <c r="P1326" s="64" t="s">
        <v>98</v>
      </c>
      <c r="Q1326" s="10" t="s">
        <v>104</v>
      </c>
      <c r="R1326" s="8">
        <v>100</v>
      </c>
      <c r="S1326" s="8" t="s">
        <v>71</v>
      </c>
      <c r="T1326" s="8"/>
      <c r="U1326" s="8">
        <v>123</v>
      </c>
      <c r="V1326" s="8">
        <v>1.23</v>
      </c>
      <c r="W1326" s="71"/>
      <c r="X1326" s="8" t="s">
        <v>856</v>
      </c>
      <c r="Y1326" s="75" t="s">
        <v>856</v>
      </c>
      <c r="Z1326" s="76"/>
      <c r="AA1326" s="76"/>
      <c r="AB1326" s="76"/>
      <c r="AC1326" s="28"/>
      <c r="AE1326" s="28"/>
      <c r="AF1326" s="28"/>
      <c r="AG1326" s="28"/>
      <c r="AI1326" s="28"/>
      <c r="AJ1326" s="28"/>
    </row>
    <row r="1327" spans="1:36" x14ac:dyDescent="0.2">
      <c r="A1327" s="9" t="s">
        <v>850</v>
      </c>
      <c r="B1327" s="9">
        <v>21525003</v>
      </c>
      <c r="E1327" s="14" t="s">
        <v>473</v>
      </c>
      <c r="F1327" s="6" t="s">
        <v>853</v>
      </c>
      <c r="G1327" s="6">
        <v>266</v>
      </c>
      <c r="H1327" s="6" t="s">
        <v>61</v>
      </c>
      <c r="I1327" s="6" t="s">
        <v>53</v>
      </c>
      <c r="K1327" s="6" t="s">
        <v>856</v>
      </c>
      <c r="L1327" s="6" t="s">
        <v>856</v>
      </c>
      <c r="M1327" s="6" t="s">
        <v>856</v>
      </c>
      <c r="N1327" s="10" t="s">
        <v>856</v>
      </c>
      <c r="P1327" s="64" t="s">
        <v>856</v>
      </c>
      <c r="Q1327" s="10" t="s">
        <v>856</v>
      </c>
      <c r="R1327" s="8" t="s">
        <v>856</v>
      </c>
      <c r="S1327" s="8" t="s">
        <v>856</v>
      </c>
      <c r="T1327" s="8"/>
      <c r="U1327" s="8" t="s">
        <v>856</v>
      </c>
      <c r="V1327" s="8" t="s">
        <v>856</v>
      </c>
      <c r="W1327" s="71"/>
      <c r="X1327" s="8">
        <v>103</v>
      </c>
      <c r="Y1327" s="75" t="s">
        <v>856</v>
      </c>
      <c r="Z1327" s="76"/>
      <c r="AA1327" s="76"/>
      <c r="AB1327" s="76"/>
      <c r="AC1327" s="28"/>
      <c r="AE1327" s="28"/>
      <c r="AF1327" s="28"/>
      <c r="AG1327" s="28"/>
      <c r="AI1327" s="28"/>
      <c r="AJ1327" s="28"/>
    </row>
    <row r="1328" spans="1:36" x14ac:dyDescent="0.2">
      <c r="A1328" s="9" t="s">
        <v>850</v>
      </c>
      <c r="B1328" s="9">
        <v>21525003</v>
      </c>
      <c r="E1328" s="14" t="s">
        <v>474</v>
      </c>
      <c r="F1328" s="6" t="s">
        <v>853</v>
      </c>
      <c r="G1328" s="6">
        <v>267</v>
      </c>
      <c r="H1328" s="6" t="s">
        <v>55</v>
      </c>
      <c r="I1328" s="6" t="s">
        <v>54</v>
      </c>
      <c r="K1328" s="6" t="s">
        <v>856</v>
      </c>
      <c r="L1328" s="6" t="s">
        <v>856</v>
      </c>
      <c r="M1328" s="6" t="s">
        <v>856</v>
      </c>
      <c r="N1328" s="10" t="s">
        <v>856</v>
      </c>
      <c r="P1328" s="64" t="s">
        <v>856</v>
      </c>
      <c r="Q1328" s="10" t="s">
        <v>856</v>
      </c>
      <c r="R1328" s="8" t="s">
        <v>856</v>
      </c>
      <c r="S1328" s="8" t="s">
        <v>856</v>
      </c>
      <c r="T1328" s="8"/>
      <c r="U1328" s="8" t="s">
        <v>856</v>
      </c>
      <c r="V1328" s="8" t="s">
        <v>856</v>
      </c>
      <c r="W1328" s="71"/>
      <c r="X1328" s="8" t="s">
        <v>856</v>
      </c>
      <c r="Y1328" s="75">
        <v>89</v>
      </c>
      <c r="Z1328" s="76"/>
      <c r="AA1328" s="76"/>
      <c r="AB1328" s="76"/>
      <c r="AC1328" s="28"/>
      <c r="AE1328" s="28"/>
      <c r="AF1328" s="28"/>
      <c r="AG1328" s="28"/>
      <c r="AI1328" s="28"/>
      <c r="AJ1328" s="28"/>
    </row>
    <row r="1329" spans="1:36" x14ac:dyDescent="0.2">
      <c r="A1329" s="9" t="s">
        <v>850</v>
      </c>
      <c r="B1329" s="9">
        <v>21525003</v>
      </c>
      <c r="E1329" s="14" t="s">
        <v>474</v>
      </c>
      <c r="F1329" s="6" t="s">
        <v>853</v>
      </c>
      <c r="G1329" s="6">
        <v>267</v>
      </c>
      <c r="H1329" s="6" t="s">
        <v>55</v>
      </c>
      <c r="I1329" s="6" t="s">
        <v>54</v>
      </c>
      <c r="K1329" s="6" t="s">
        <v>856</v>
      </c>
      <c r="L1329" s="6" t="s">
        <v>856</v>
      </c>
      <c r="M1329" s="6" t="s">
        <v>856</v>
      </c>
      <c r="N1329" s="10" t="s">
        <v>856</v>
      </c>
      <c r="P1329" s="64" t="s">
        <v>856</v>
      </c>
      <c r="Q1329" s="10" t="s">
        <v>856</v>
      </c>
      <c r="R1329" s="8" t="s">
        <v>856</v>
      </c>
      <c r="S1329" s="8" t="s">
        <v>856</v>
      </c>
      <c r="T1329" s="8"/>
      <c r="U1329" s="8" t="s">
        <v>856</v>
      </c>
      <c r="V1329" s="8" t="s">
        <v>856</v>
      </c>
      <c r="W1329" s="71"/>
      <c r="X1329" s="8" t="s">
        <v>856</v>
      </c>
      <c r="Y1329" s="75">
        <v>140</v>
      </c>
      <c r="Z1329" s="76"/>
      <c r="AA1329" s="76"/>
      <c r="AB1329" s="76"/>
      <c r="AC1329" s="28"/>
      <c r="AE1329" s="28"/>
      <c r="AF1329" s="28"/>
      <c r="AG1329" s="28"/>
      <c r="AI1329" s="28"/>
      <c r="AJ1329" s="28"/>
    </row>
    <row r="1330" spans="1:36" ht="32" x14ac:dyDescent="0.2">
      <c r="A1330" s="9" t="s">
        <v>850</v>
      </c>
      <c r="B1330" s="9">
        <v>21525003</v>
      </c>
      <c r="E1330" s="14" t="s">
        <v>474</v>
      </c>
      <c r="F1330" s="6" t="s">
        <v>853</v>
      </c>
      <c r="G1330" s="6">
        <v>267</v>
      </c>
      <c r="H1330" s="6" t="s">
        <v>55</v>
      </c>
      <c r="I1330" s="6" t="s">
        <v>54</v>
      </c>
      <c r="K1330" s="6" t="s">
        <v>335</v>
      </c>
      <c r="L1330" s="6" t="s">
        <v>50</v>
      </c>
      <c r="M1330" s="6" t="s">
        <v>336</v>
      </c>
      <c r="N1330" s="10" t="s">
        <v>19</v>
      </c>
      <c r="P1330" s="64" t="s">
        <v>98</v>
      </c>
      <c r="Q1330" s="10" t="s">
        <v>101</v>
      </c>
      <c r="R1330" s="8">
        <v>100</v>
      </c>
      <c r="S1330" s="8" t="s">
        <v>71</v>
      </c>
      <c r="T1330" s="8"/>
      <c r="U1330" s="8">
        <v>106</v>
      </c>
      <c r="V1330" s="8">
        <v>1.06</v>
      </c>
      <c r="W1330" s="71"/>
      <c r="X1330" s="8" t="s">
        <v>856</v>
      </c>
      <c r="Y1330" s="75" t="s">
        <v>856</v>
      </c>
      <c r="Z1330" s="76"/>
      <c r="AA1330" s="76"/>
      <c r="AB1330" s="76"/>
      <c r="AC1330" s="28"/>
      <c r="AE1330" s="28"/>
      <c r="AF1330" s="28"/>
      <c r="AG1330" s="28"/>
      <c r="AI1330" s="28"/>
      <c r="AJ1330" s="28"/>
    </row>
    <row r="1331" spans="1:36" ht="32" x14ac:dyDescent="0.2">
      <c r="A1331" s="9" t="s">
        <v>850</v>
      </c>
      <c r="B1331" s="9">
        <v>21525003</v>
      </c>
      <c r="E1331" s="14" t="s">
        <v>474</v>
      </c>
      <c r="F1331" s="6" t="s">
        <v>853</v>
      </c>
      <c r="G1331" s="6">
        <v>267</v>
      </c>
      <c r="H1331" s="6" t="s">
        <v>55</v>
      </c>
      <c r="I1331" s="6" t="s">
        <v>54</v>
      </c>
      <c r="K1331" s="6" t="s">
        <v>335</v>
      </c>
      <c r="L1331" s="6" t="s">
        <v>50</v>
      </c>
      <c r="M1331" s="6" t="s">
        <v>336</v>
      </c>
      <c r="N1331" s="10" t="s">
        <v>19</v>
      </c>
      <c r="P1331" s="64" t="s">
        <v>98</v>
      </c>
      <c r="Q1331" s="10" t="s">
        <v>104</v>
      </c>
      <c r="R1331" s="8">
        <v>100</v>
      </c>
      <c r="S1331" s="8" t="s">
        <v>71</v>
      </c>
      <c r="T1331" s="8"/>
      <c r="U1331" s="8">
        <v>87</v>
      </c>
      <c r="V1331" s="8">
        <v>0.87</v>
      </c>
      <c r="W1331" s="71"/>
      <c r="X1331" s="8" t="s">
        <v>856</v>
      </c>
      <c r="Y1331" s="75" t="s">
        <v>856</v>
      </c>
      <c r="Z1331" s="76"/>
      <c r="AA1331" s="76"/>
      <c r="AB1331" s="76"/>
      <c r="AC1331" s="28"/>
      <c r="AE1331" s="28"/>
      <c r="AF1331" s="28"/>
      <c r="AG1331" s="28"/>
      <c r="AI1331" s="28"/>
      <c r="AJ1331" s="28"/>
    </row>
    <row r="1332" spans="1:36" x14ac:dyDescent="0.2">
      <c r="A1332" s="9" t="s">
        <v>850</v>
      </c>
      <c r="B1332" s="9">
        <v>21525003</v>
      </c>
      <c r="E1332" s="14" t="s">
        <v>474</v>
      </c>
      <c r="F1332" s="6" t="s">
        <v>853</v>
      </c>
      <c r="G1332" s="6">
        <v>267</v>
      </c>
      <c r="H1332" s="6" t="s">
        <v>55</v>
      </c>
      <c r="I1332" s="6" t="s">
        <v>54</v>
      </c>
      <c r="K1332" s="6" t="s">
        <v>856</v>
      </c>
      <c r="L1332" s="6" t="s">
        <v>856</v>
      </c>
      <c r="M1332" s="6" t="s">
        <v>856</v>
      </c>
      <c r="N1332" s="10" t="s">
        <v>856</v>
      </c>
      <c r="P1332" s="64" t="s">
        <v>856</v>
      </c>
      <c r="Q1332" s="10" t="s">
        <v>856</v>
      </c>
      <c r="R1332" s="8" t="s">
        <v>856</v>
      </c>
      <c r="S1332" s="8" t="s">
        <v>856</v>
      </c>
      <c r="T1332" s="8"/>
      <c r="U1332" s="8" t="s">
        <v>856</v>
      </c>
      <c r="V1332" s="8" t="s">
        <v>856</v>
      </c>
      <c r="W1332" s="71"/>
      <c r="X1332" s="8">
        <v>100</v>
      </c>
      <c r="Y1332" s="75" t="s">
        <v>856</v>
      </c>
      <c r="Z1332" s="76"/>
      <c r="AA1332" s="76"/>
      <c r="AB1332" s="76"/>
      <c r="AC1332" s="28"/>
      <c r="AE1332" s="28"/>
      <c r="AF1332" s="28"/>
      <c r="AG1332" s="28"/>
      <c r="AI1332" s="28"/>
      <c r="AJ1332" s="28"/>
    </row>
    <row r="1333" spans="1:36" x14ac:dyDescent="0.2">
      <c r="A1333" s="9" t="s">
        <v>850</v>
      </c>
      <c r="B1333" s="9">
        <v>21525003</v>
      </c>
      <c r="E1333" s="14" t="s">
        <v>475</v>
      </c>
      <c r="F1333" s="6" t="s">
        <v>853</v>
      </c>
      <c r="G1333" s="6">
        <v>268</v>
      </c>
      <c r="H1333" s="6" t="s">
        <v>61</v>
      </c>
      <c r="I1333" s="6" t="s">
        <v>53</v>
      </c>
      <c r="K1333" s="6" t="s">
        <v>856</v>
      </c>
      <c r="L1333" s="6" t="s">
        <v>856</v>
      </c>
      <c r="M1333" s="6" t="s">
        <v>856</v>
      </c>
      <c r="N1333" s="10" t="s">
        <v>856</v>
      </c>
      <c r="P1333" s="64" t="s">
        <v>856</v>
      </c>
      <c r="Q1333" s="10" t="s">
        <v>856</v>
      </c>
      <c r="R1333" s="8" t="s">
        <v>856</v>
      </c>
      <c r="S1333" s="8" t="s">
        <v>856</v>
      </c>
      <c r="T1333" s="8"/>
      <c r="U1333" s="8" t="s">
        <v>856</v>
      </c>
      <c r="V1333" s="8" t="s">
        <v>856</v>
      </c>
      <c r="W1333" s="71"/>
      <c r="X1333" s="8" t="s">
        <v>856</v>
      </c>
      <c r="Y1333" s="75">
        <v>120</v>
      </c>
      <c r="Z1333" s="76"/>
      <c r="AA1333" s="76"/>
      <c r="AB1333" s="76"/>
      <c r="AC1333" s="28"/>
      <c r="AE1333" s="28"/>
      <c r="AF1333" s="28"/>
      <c r="AG1333" s="28"/>
      <c r="AI1333" s="28"/>
      <c r="AJ1333" s="28"/>
    </row>
    <row r="1334" spans="1:36" x14ac:dyDescent="0.2">
      <c r="A1334" s="9" t="s">
        <v>850</v>
      </c>
      <c r="B1334" s="9">
        <v>21525003</v>
      </c>
      <c r="E1334" s="14" t="s">
        <v>475</v>
      </c>
      <c r="F1334" s="6" t="s">
        <v>853</v>
      </c>
      <c r="G1334" s="6">
        <v>268</v>
      </c>
      <c r="H1334" s="6" t="s">
        <v>61</v>
      </c>
      <c r="I1334" s="6" t="s">
        <v>53</v>
      </c>
      <c r="K1334" s="6" t="s">
        <v>856</v>
      </c>
      <c r="L1334" s="6" t="s">
        <v>856</v>
      </c>
      <c r="M1334" s="6" t="s">
        <v>856</v>
      </c>
      <c r="N1334" s="10" t="s">
        <v>856</v>
      </c>
      <c r="P1334" s="64" t="s">
        <v>856</v>
      </c>
      <c r="Q1334" s="10" t="s">
        <v>856</v>
      </c>
      <c r="R1334" s="8" t="s">
        <v>856</v>
      </c>
      <c r="S1334" s="8" t="s">
        <v>856</v>
      </c>
      <c r="T1334" s="8"/>
      <c r="U1334" s="8" t="s">
        <v>856</v>
      </c>
      <c r="V1334" s="8" t="s">
        <v>856</v>
      </c>
      <c r="W1334" s="71"/>
      <c r="X1334" s="8" t="s">
        <v>856</v>
      </c>
      <c r="Y1334" s="75">
        <v>96</v>
      </c>
      <c r="Z1334" s="76"/>
      <c r="AA1334" s="76"/>
      <c r="AB1334" s="76"/>
      <c r="AC1334" s="28"/>
      <c r="AE1334" s="28"/>
      <c r="AF1334" s="28"/>
      <c r="AG1334" s="28"/>
      <c r="AI1334" s="28"/>
      <c r="AJ1334" s="28"/>
    </row>
    <row r="1335" spans="1:36" ht="32" x14ac:dyDescent="0.2">
      <c r="A1335" s="9" t="s">
        <v>850</v>
      </c>
      <c r="B1335" s="9">
        <v>21525003</v>
      </c>
      <c r="E1335" s="14" t="s">
        <v>475</v>
      </c>
      <c r="F1335" s="6" t="s">
        <v>853</v>
      </c>
      <c r="G1335" s="6">
        <v>268</v>
      </c>
      <c r="H1335" s="6" t="s">
        <v>61</v>
      </c>
      <c r="I1335" s="6" t="s">
        <v>53</v>
      </c>
      <c r="K1335" s="6" t="s">
        <v>335</v>
      </c>
      <c r="L1335" s="6" t="s">
        <v>50</v>
      </c>
      <c r="M1335" s="6" t="s">
        <v>336</v>
      </c>
      <c r="N1335" s="10" t="s">
        <v>19</v>
      </c>
      <c r="P1335" s="64" t="s">
        <v>98</v>
      </c>
      <c r="Q1335" s="10" t="s">
        <v>101</v>
      </c>
      <c r="R1335" s="8">
        <v>100</v>
      </c>
      <c r="S1335" s="8" t="s">
        <v>71</v>
      </c>
      <c r="T1335" s="8"/>
      <c r="U1335" s="8">
        <v>98</v>
      </c>
      <c r="V1335" s="8">
        <v>0.98</v>
      </c>
      <c r="W1335" s="71"/>
      <c r="X1335" s="8" t="s">
        <v>856</v>
      </c>
      <c r="Y1335" s="75" t="s">
        <v>856</v>
      </c>
      <c r="Z1335" s="76"/>
      <c r="AA1335" s="76"/>
      <c r="AB1335" s="76"/>
      <c r="AC1335" s="28"/>
      <c r="AE1335" s="28"/>
      <c r="AF1335" s="28"/>
      <c r="AG1335" s="28"/>
      <c r="AI1335" s="28"/>
      <c r="AJ1335" s="28"/>
    </row>
    <row r="1336" spans="1:36" ht="32" x14ac:dyDescent="0.2">
      <c r="A1336" s="9" t="s">
        <v>850</v>
      </c>
      <c r="B1336" s="9">
        <v>21525003</v>
      </c>
      <c r="E1336" s="14" t="s">
        <v>475</v>
      </c>
      <c r="F1336" s="6" t="s">
        <v>853</v>
      </c>
      <c r="G1336" s="6">
        <v>268</v>
      </c>
      <c r="H1336" s="6" t="s">
        <v>61</v>
      </c>
      <c r="I1336" s="6" t="s">
        <v>53</v>
      </c>
      <c r="K1336" s="6" t="s">
        <v>335</v>
      </c>
      <c r="L1336" s="6" t="s">
        <v>50</v>
      </c>
      <c r="M1336" s="6" t="s">
        <v>336</v>
      </c>
      <c r="N1336" s="10" t="s">
        <v>19</v>
      </c>
      <c r="P1336" s="64" t="s">
        <v>98</v>
      </c>
      <c r="Q1336" s="10" t="s">
        <v>104</v>
      </c>
      <c r="R1336" s="8">
        <v>100</v>
      </c>
      <c r="S1336" s="8" t="s">
        <v>71</v>
      </c>
      <c r="T1336" s="8"/>
      <c r="U1336" s="8">
        <v>100</v>
      </c>
      <c r="V1336" s="8">
        <v>1</v>
      </c>
      <c r="W1336" s="71"/>
      <c r="X1336" s="8" t="s">
        <v>856</v>
      </c>
      <c r="Y1336" s="75" t="s">
        <v>856</v>
      </c>
      <c r="Z1336" s="76"/>
      <c r="AA1336" s="76"/>
      <c r="AB1336" s="76"/>
      <c r="AC1336" s="28"/>
      <c r="AE1336" s="28"/>
      <c r="AF1336" s="28"/>
      <c r="AG1336" s="28"/>
      <c r="AI1336" s="28"/>
      <c r="AJ1336" s="28"/>
    </row>
    <row r="1337" spans="1:36" x14ac:dyDescent="0.2">
      <c r="A1337" s="9" t="s">
        <v>850</v>
      </c>
      <c r="B1337" s="9">
        <v>21525003</v>
      </c>
      <c r="E1337" s="14" t="s">
        <v>475</v>
      </c>
      <c r="F1337" s="6" t="s">
        <v>853</v>
      </c>
      <c r="G1337" s="6">
        <v>268</v>
      </c>
      <c r="H1337" s="6" t="s">
        <v>61</v>
      </c>
      <c r="I1337" s="6" t="s">
        <v>53</v>
      </c>
      <c r="K1337" s="6" t="s">
        <v>856</v>
      </c>
      <c r="L1337" s="6" t="s">
        <v>856</v>
      </c>
      <c r="M1337" s="6" t="s">
        <v>856</v>
      </c>
      <c r="N1337" s="10" t="s">
        <v>856</v>
      </c>
      <c r="P1337" s="64" t="s">
        <v>856</v>
      </c>
      <c r="Q1337" s="10" t="s">
        <v>856</v>
      </c>
      <c r="R1337" s="8" t="s">
        <v>856</v>
      </c>
      <c r="S1337" s="8" t="s">
        <v>856</v>
      </c>
      <c r="T1337" s="8"/>
      <c r="U1337" s="8" t="s">
        <v>856</v>
      </c>
      <c r="V1337" s="8" t="s">
        <v>856</v>
      </c>
      <c r="W1337" s="71"/>
      <c r="X1337" s="8">
        <v>101</v>
      </c>
      <c r="Y1337" s="75" t="s">
        <v>856</v>
      </c>
      <c r="Z1337" s="76"/>
      <c r="AA1337" s="76"/>
      <c r="AB1337" s="76"/>
      <c r="AC1337" s="28"/>
      <c r="AE1337" s="28"/>
      <c r="AF1337" s="28"/>
      <c r="AG1337" s="28"/>
      <c r="AI1337" s="28"/>
      <c r="AJ1337" s="28"/>
    </row>
    <row r="1338" spans="1:36" x14ac:dyDescent="0.2">
      <c r="A1338" s="9" t="s">
        <v>850</v>
      </c>
      <c r="B1338" s="9">
        <v>21525003</v>
      </c>
      <c r="E1338" s="14" t="s">
        <v>476</v>
      </c>
      <c r="F1338" s="6" t="s">
        <v>853</v>
      </c>
      <c r="G1338" s="6">
        <v>269</v>
      </c>
      <c r="H1338" s="6" t="s">
        <v>58</v>
      </c>
      <c r="I1338" s="6" t="s">
        <v>53</v>
      </c>
      <c r="K1338" s="6" t="s">
        <v>856</v>
      </c>
      <c r="L1338" s="6" t="s">
        <v>856</v>
      </c>
      <c r="M1338" s="6" t="s">
        <v>856</v>
      </c>
      <c r="N1338" s="10" t="s">
        <v>856</v>
      </c>
      <c r="P1338" s="64" t="s">
        <v>856</v>
      </c>
      <c r="Q1338" s="10" t="s">
        <v>856</v>
      </c>
      <c r="R1338" s="8" t="s">
        <v>856</v>
      </c>
      <c r="S1338" s="8" t="s">
        <v>856</v>
      </c>
      <c r="T1338" s="8"/>
      <c r="U1338" s="8" t="s">
        <v>856</v>
      </c>
      <c r="V1338" s="8" t="s">
        <v>856</v>
      </c>
      <c r="W1338" s="71"/>
      <c r="X1338" s="8" t="s">
        <v>856</v>
      </c>
      <c r="Y1338" s="75">
        <v>85</v>
      </c>
      <c r="Z1338" s="76"/>
      <c r="AA1338" s="76"/>
      <c r="AB1338" s="76"/>
      <c r="AC1338" s="28"/>
      <c r="AE1338" s="28"/>
      <c r="AF1338" s="28"/>
      <c r="AG1338" s="28"/>
      <c r="AI1338" s="28"/>
      <c r="AJ1338" s="28"/>
    </row>
    <row r="1339" spans="1:36" x14ac:dyDescent="0.2">
      <c r="A1339" s="9" t="s">
        <v>850</v>
      </c>
      <c r="B1339" s="9">
        <v>21525003</v>
      </c>
      <c r="E1339" s="14" t="s">
        <v>476</v>
      </c>
      <c r="F1339" s="6" t="s">
        <v>853</v>
      </c>
      <c r="G1339" s="6">
        <v>269</v>
      </c>
      <c r="H1339" s="6" t="s">
        <v>58</v>
      </c>
      <c r="I1339" s="6" t="s">
        <v>53</v>
      </c>
      <c r="K1339" s="6" t="s">
        <v>856</v>
      </c>
      <c r="L1339" s="6" t="s">
        <v>856</v>
      </c>
      <c r="M1339" s="6" t="s">
        <v>856</v>
      </c>
      <c r="N1339" s="10" t="s">
        <v>856</v>
      </c>
      <c r="P1339" s="64" t="s">
        <v>856</v>
      </c>
      <c r="Q1339" s="10" t="s">
        <v>856</v>
      </c>
      <c r="R1339" s="8" t="s">
        <v>856</v>
      </c>
      <c r="S1339" s="8" t="s">
        <v>856</v>
      </c>
      <c r="T1339" s="8"/>
      <c r="U1339" s="8" t="s">
        <v>856</v>
      </c>
      <c r="V1339" s="8" t="s">
        <v>856</v>
      </c>
      <c r="W1339" s="71"/>
      <c r="X1339" s="8" t="s">
        <v>856</v>
      </c>
      <c r="Y1339" s="75">
        <v>160</v>
      </c>
      <c r="Z1339" s="76"/>
      <c r="AA1339" s="76"/>
      <c r="AB1339" s="76"/>
      <c r="AC1339" s="28"/>
      <c r="AE1339" s="28"/>
      <c r="AF1339" s="28"/>
      <c r="AG1339" s="28"/>
      <c r="AI1339" s="28"/>
      <c r="AJ1339" s="28"/>
    </row>
    <row r="1340" spans="1:36" ht="32" x14ac:dyDescent="0.2">
      <c r="A1340" s="9" t="s">
        <v>850</v>
      </c>
      <c r="B1340" s="9">
        <v>21525003</v>
      </c>
      <c r="E1340" s="14" t="s">
        <v>476</v>
      </c>
      <c r="F1340" s="6" t="s">
        <v>853</v>
      </c>
      <c r="G1340" s="6">
        <v>269</v>
      </c>
      <c r="H1340" s="6" t="s">
        <v>58</v>
      </c>
      <c r="I1340" s="6" t="s">
        <v>53</v>
      </c>
      <c r="K1340" s="6" t="s">
        <v>335</v>
      </c>
      <c r="L1340" s="6" t="s">
        <v>50</v>
      </c>
      <c r="M1340" s="6" t="s">
        <v>336</v>
      </c>
      <c r="N1340" s="10" t="s">
        <v>19</v>
      </c>
      <c r="P1340" s="64" t="s">
        <v>98</v>
      </c>
      <c r="Q1340" s="10" t="s">
        <v>101</v>
      </c>
      <c r="R1340" s="8">
        <v>100</v>
      </c>
      <c r="S1340" s="8" t="s">
        <v>71</v>
      </c>
      <c r="T1340" s="8"/>
      <c r="U1340" s="8">
        <v>95</v>
      </c>
      <c r="V1340" s="8">
        <v>0.95</v>
      </c>
      <c r="W1340" s="71"/>
      <c r="X1340" s="8" t="s">
        <v>856</v>
      </c>
      <c r="Y1340" s="75" t="s">
        <v>856</v>
      </c>
      <c r="Z1340" s="76"/>
      <c r="AA1340" s="76"/>
      <c r="AB1340" s="76"/>
      <c r="AC1340" s="28"/>
      <c r="AE1340" s="28"/>
      <c r="AF1340" s="28"/>
      <c r="AG1340" s="28"/>
      <c r="AI1340" s="28"/>
      <c r="AJ1340" s="28"/>
    </row>
    <row r="1341" spans="1:36" ht="32" x14ac:dyDescent="0.2">
      <c r="A1341" s="9" t="s">
        <v>850</v>
      </c>
      <c r="B1341" s="9">
        <v>21525003</v>
      </c>
      <c r="E1341" s="14" t="s">
        <v>476</v>
      </c>
      <c r="F1341" s="6" t="s">
        <v>853</v>
      </c>
      <c r="G1341" s="6">
        <v>269</v>
      </c>
      <c r="H1341" s="6" t="s">
        <v>58</v>
      </c>
      <c r="I1341" s="6" t="s">
        <v>53</v>
      </c>
      <c r="K1341" s="6" t="s">
        <v>335</v>
      </c>
      <c r="L1341" s="6" t="s">
        <v>50</v>
      </c>
      <c r="M1341" s="6" t="s">
        <v>336</v>
      </c>
      <c r="N1341" s="10" t="s">
        <v>19</v>
      </c>
      <c r="P1341" s="64" t="s">
        <v>98</v>
      </c>
      <c r="Q1341" s="10" t="s">
        <v>104</v>
      </c>
      <c r="R1341" s="8">
        <v>100</v>
      </c>
      <c r="S1341" s="8" t="s">
        <v>71</v>
      </c>
      <c r="T1341" s="8"/>
      <c r="U1341" s="8">
        <v>81</v>
      </c>
      <c r="V1341" s="8">
        <v>0.81</v>
      </c>
      <c r="W1341" s="71"/>
      <c r="X1341" s="8" t="s">
        <v>856</v>
      </c>
      <c r="Y1341" s="75" t="s">
        <v>856</v>
      </c>
      <c r="Z1341" s="76"/>
      <c r="AA1341" s="76"/>
      <c r="AB1341" s="76"/>
      <c r="AC1341" s="28"/>
      <c r="AE1341" s="28"/>
      <c r="AF1341" s="28"/>
      <c r="AG1341" s="28"/>
      <c r="AI1341" s="28"/>
      <c r="AJ1341" s="28"/>
    </row>
    <row r="1342" spans="1:36" x14ac:dyDescent="0.2">
      <c r="A1342" s="9" t="s">
        <v>850</v>
      </c>
      <c r="B1342" s="9">
        <v>21525003</v>
      </c>
      <c r="E1342" s="14" t="s">
        <v>476</v>
      </c>
      <c r="F1342" s="6" t="s">
        <v>853</v>
      </c>
      <c r="G1342" s="6">
        <v>269</v>
      </c>
      <c r="H1342" s="6" t="s">
        <v>58</v>
      </c>
      <c r="I1342" s="6" t="s">
        <v>53</v>
      </c>
      <c r="K1342" s="6" t="s">
        <v>856</v>
      </c>
      <c r="L1342" s="6" t="s">
        <v>856</v>
      </c>
      <c r="M1342" s="6" t="s">
        <v>856</v>
      </c>
      <c r="N1342" s="10" t="s">
        <v>856</v>
      </c>
      <c r="P1342" s="64" t="s">
        <v>856</v>
      </c>
      <c r="Q1342" s="10" t="s">
        <v>856</v>
      </c>
      <c r="R1342" s="8" t="s">
        <v>856</v>
      </c>
      <c r="S1342" s="8" t="s">
        <v>856</v>
      </c>
      <c r="T1342" s="8"/>
      <c r="U1342" s="8" t="s">
        <v>856</v>
      </c>
      <c r="V1342" s="8" t="s">
        <v>856</v>
      </c>
      <c r="W1342" s="71"/>
      <c r="X1342" s="8">
        <v>91</v>
      </c>
      <c r="Y1342" s="75" t="s">
        <v>856</v>
      </c>
      <c r="Z1342" s="76"/>
      <c r="AA1342" s="76"/>
      <c r="AB1342" s="76"/>
      <c r="AC1342" s="28"/>
      <c r="AE1342" s="28"/>
      <c r="AF1342" s="28"/>
      <c r="AG1342" s="28"/>
      <c r="AI1342" s="28"/>
      <c r="AJ1342" s="28"/>
    </row>
    <row r="1343" spans="1:36" x14ac:dyDescent="0.2">
      <c r="A1343" s="9" t="s">
        <v>850</v>
      </c>
      <c r="B1343" s="9">
        <v>21525003</v>
      </c>
      <c r="E1343" s="14" t="s">
        <v>477</v>
      </c>
      <c r="F1343" s="6" t="s">
        <v>853</v>
      </c>
      <c r="G1343" s="6">
        <v>270</v>
      </c>
      <c r="H1343" s="6" t="s">
        <v>55</v>
      </c>
      <c r="I1343" s="6" t="s">
        <v>54</v>
      </c>
      <c r="K1343" s="6" t="s">
        <v>856</v>
      </c>
      <c r="L1343" s="6" t="s">
        <v>856</v>
      </c>
      <c r="M1343" s="6" t="s">
        <v>856</v>
      </c>
      <c r="N1343" s="10" t="s">
        <v>856</v>
      </c>
      <c r="P1343" s="64" t="s">
        <v>856</v>
      </c>
      <c r="Q1343" s="10" t="s">
        <v>856</v>
      </c>
      <c r="R1343" s="8" t="s">
        <v>856</v>
      </c>
      <c r="S1343" s="8" t="s">
        <v>856</v>
      </c>
      <c r="T1343" s="8"/>
      <c r="U1343" s="8" t="s">
        <v>856</v>
      </c>
      <c r="V1343" s="8" t="s">
        <v>856</v>
      </c>
      <c r="W1343" s="71"/>
      <c r="X1343" s="8" t="s">
        <v>856</v>
      </c>
      <c r="Y1343" s="75">
        <v>81</v>
      </c>
      <c r="Z1343" s="76"/>
      <c r="AA1343" s="76"/>
      <c r="AB1343" s="76"/>
      <c r="AC1343" s="28"/>
      <c r="AE1343" s="28"/>
      <c r="AF1343" s="28"/>
      <c r="AG1343" s="28"/>
      <c r="AI1343" s="28"/>
      <c r="AJ1343" s="28"/>
    </row>
    <row r="1344" spans="1:36" x14ac:dyDescent="0.2">
      <c r="A1344" s="9" t="s">
        <v>850</v>
      </c>
      <c r="B1344" s="9">
        <v>21525003</v>
      </c>
      <c r="E1344" s="14" t="s">
        <v>477</v>
      </c>
      <c r="F1344" s="6" t="s">
        <v>853</v>
      </c>
      <c r="G1344" s="6">
        <v>270</v>
      </c>
      <c r="H1344" s="6" t="s">
        <v>55</v>
      </c>
      <c r="I1344" s="6" t="s">
        <v>54</v>
      </c>
      <c r="K1344" s="6" t="s">
        <v>856</v>
      </c>
      <c r="L1344" s="6" t="s">
        <v>856</v>
      </c>
      <c r="M1344" s="6" t="s">
        <v>856</v>
      </c>
      <c r="N1344" s="10" t="s">
        <v>856</v>
      </c>
      <c r="P1344" s="64" t="s">
        <v>856</v>
      </c>
      <c r="Q1344" s="10" t="s">
        <v>856</v>
      </c>
      <c r="R1344" s="8" t="s">
        <v>856</v>
      </c>
      <c r="S1344" s="8" t="s">
        <v>856</v>
      </c>
      <c r="T1344" s="8"/>
      <c r="U1344" s="8" t="s">
        <v>856</v>
      </c>
      <c r="V1344" s="8" t="s">
        <v>856</v>
      </c>
      <c r="W1344" s="71"/>
      <c r="X1344" s="8" t="s">
        <v>856</v>
      </c>
      <c r="Y1344" s="75">
        <v>140</v>
      </c>
      <c r="Z1344" s="76"/>
      <c r="AA1344" s="76"/>
      <c r="AB1344" s="76"/>
      <c r="AC1344" s="28"/>
      <c r="AE1344" s="28"/>
      <c r="AF1344" s="28"/>
      <c r="AG1344" s="28"/>
      <c r="AI1344" s="28"/>
      <c r="AJ1344" s="28"/>
    </row>
    <row r="1345" spans="1:36" ht="32" x14ac:dyDescent="0.2">
      <c r="A1345" s="9" t="s">
        <v>850</v>
      </c>
      <c r="B1345" s="9">
        <v>21525003</v>
      </c>
      <c r="E1345" s="14" t="s">
        <v>477</v>
      </c>
      <c r="F1345" s="6" t="s">
        <v>853</v>
      </c>
      <c r="G1345" s="6">
        <v>270</v>
      </c>
      <c r="H1345" s="6" t="s">
        <v>55</v>
      </c>
      <c r="I1345" s="6" t="s">
        <v>54</v>
      </c>
      <c r="K1345" s="6" t="s">
        <v>335</v>
      </c>
      <c r="L1345" s="6" t="s">
        <v>50</v>
      </c>
      <c r="M1345" s="6" t="s">
        <v>336</v>
      </c>
      <c r="N1345" s="10" t="s">
        <v>19</v>
      </c>
      <c r="P1345" s="64" t="s">
        <v>98</v>
      </c>
      <c r="Q1345" s="10" t="s">
        <v>101</v>
      </c>
      <c r="R1345" s="8">
        <v>100</v>
      </c>
      <c r="S1345" s="8" t="s">
        <v>71</v>
      </c>
      <c r="T1345" s="8"/>
      <c r="U1345" s="8">
        <v>100</v>
      </c>
      <c r="V1345" s="8">
        <v>1</v>
      </c>
      <c r="W1345" s="71"/>
      <c r="X1345" s="8" t="s">
        <v>856</v>
      </c>
      <c r="Y1345" s="75" t="s">
        <v>856</v>
      </c>
      <c r="Z1345" s="76"/>
      <c r="AA1345" s="76"/>
      <c r="AB1345" s="76"/>
      <c r="AC1345" s="28"/>
      <c r="AE1345" s="28"/>
      <c r="AF1345" s="28"/>
      <c r="AG1345" s="28"/>
      <c r="AI1345" s="28"/>
      <c r="AJ1345" s="28"/>
    </row>
    <row r="1346" spans="1:36" ht="32" x14ac:dyDescent="0.2">
      <c r="A1346" s="9" t="s">
        <v>850</v>
      </c>
      <c r="B1346" s="9">
        <v>21525003</v>
      </c>
      <c r="E1346" s="14" t="s">
        <v>477</v>
      </c>
      <c r="F1346" s="6" t="s">
        <v>853</v>
      </c>
      <c r="G1346" s="6">
        <v>270</v>
      </c>
      <c r="H1346" s="6" t="s">
        <v>55</v>
      </c>
      <c r="I1346" s="6" t="s">
        <v>54</v>
      </c>
      <c r="K1346" s="6" t="s">
        <v>335</v>
      </c>
      <c r="L1346" s="6" t="s">
        <v>50</v>
      </c>
      <c r="M1346" s="6" t="s">
        <v>336</v>
      </c>
      <c r="N1346" s="10" t="s">
        <v>19</v>
      </c>
      <c r="P1346" s="64" t="s">
        <v>98</v>
      </c>
      <c r="Q1346" s="10" t="s">
        <v>104</v>
      </c>
      <c r="R1346" s="8">
        <v>100</v>
      </c>
      <c r="S1346" s="8" t="s">
        <v>71</v>
      </c>
      <c r="T1346" s="8"/>
      <c r="U1346" s="8">
        <v>80</v>
      </c>
      <c r="V1346" s="8">
        <v>0.8</v>
      </c>
      <c r="W1346" s="71"/>
      <c r="X1346" s="8" t="s">
        <v>856</v>
      </c>
      <c r="Y1346" s="75" t="s">
        <v>856</v>
      </c>
      <c r="Z1346" s="76"/>
      <c r="AA1346" s="76"/>
      <c r="AB1346" s="76"/>
      <c r="AC1346" s="28"/>
      <c r="AE1346" s="28"/>
      <c r="AF1346" s="28"/>
      <c r="AG1346" s="28"/>
      <c r="AI1346" s="28"/>
      <c r="AJ1346" s="28"/>
    </row>
    <row r="1347" spans="1:36" x14ac:dyDescent="0.2">
      <c r="A1347" s="9" t="s">
        <v>850</v>
      </c>
      <c r="B1347" s="9">
        <v>21525003</v>
      </c>
      <c r="E1347" s="14" t="s">
        <v>477</v>
      </c>
      <c r="F1347" s="6" t="s">
        <v>853</v>
      </c>
      <c r="G1347" s="6">
        <v>270</v>
      </c>
      <c r="H1347" s="6" t="s">
        <v>55</v>
      </c>
      <c r="I1347" s="6" t="s">
        <v>54</v>
      </c>
      <c r="K1347" s="6" t="s">
        <v>856</v>
      </c>
      <c r="L1347" s="6" t="s">
        <v>856</v>
      </c>
      <c r="M1347" s="6" t="s">
        <v>856</v>
      </c>
      <c r="N1347" s="10" t="s">
        <v>856</v>
      </c>
      <c r="P1347" s="64" t="s">
        <v>856</v>
      </c>
      <c r="Q1347" s="10" t="s">
        <v>856</v>
      </c>
      <c r="R1347" s="8" t="s">
        <v>856</v>
      </c>
      <c r="S1347" s="8" t="s">
        <v>856</v>
      </c>
      <c r="T1347" s="8"/>
      <c r="U1347" s="8" t="s">
        <v>856</v>
      </c>
      <c r="V1347" s="8" t="s">
        <v>856</v>
      </c>
      <c r="W1347" s="71"/>
      <c r="X1347" s="8">
        <v>96</v>
      </c>
      <c r="Y1347" s="75" t="s">
        <v>856</v>
      </c>
      <c r="Z1347" s="76"/>
      <c r="AA1347" s="76"/>
      <c r="AB1347" s="76"/>
      <c r="AC1347" s="28"/>
      <c r="AE1347" s="28"/>
      <c r="AF1347" s="28"/>
      <c r="AG1347" s="28"/>
      <c r="AI1347" s="28"/>
      <c r="AJ1347" s="28"/>
    </row>
    <row r="1348" spans="1:36" x14ac:dyDescent="0.2">
      <c r="A1348" s="9" t="s">
        <v>850</v>
      </c>
      <c r="B1348" s="9">
        <v>21525003</v>
      </c>
      <c r="E1348" s="14" t="s">
        <v>478</v>
      </c>
      <c r="F1348" s="6" t="s">
        <v>853</v>
      </c>
      <c r="G1348" s="6">
        <v>271</v>
      </c>
      <c r="H1348" s="6" t="s">
        <v>68</v>
      </c>
      <c r="I1348" s="6" t="s">
        <v>53</v>
      </c>
      <c r="K1348" s="6" t="s">
        <v>856</v>
      </c>
      <c r="L1348" s="6" t="s">
        <v>856</v>
      </c>
      <c r="M1348" s="6" t="s">
        <v>856</v>
      </c>
      <c r="N1348" s="10" t="s">
        <v>856</v>
      </c>
      <c r="P1348" s="64" t="s">
        <v>856</v>
      </c>
      <c r="Q1348" s="10" t="s">
        <v>856</v>
      </c>
      <c r="R1348" s="8" t="s">
        <v>856</v>
      </c>
      <c r="S1348" s="8" t="s">
        <v>856</v>
      </c>
      <c r="T1348" s="8"/>
      <c r="U1348" s="8" t="s">
        <v>856</v>
      </c>
      <c r="V1348" s="8" t="s">
        <v>856</v>
      </c>
      <c r="W1348" s="71"/>
      <c r="X1348" s="8" t="s">
        <v>856</v>
      </c>
      <c r="Y1348" s="75">
        <v>104</v>
      </c>
      <c r="Z1348" s="76"/>
      <c r="AA1348" s="76"/>
      <c r="AB1348" s="76"/>
      <c r="AC1348" s="28"/>
      <c r="AE1348" s="28"/>
      <c r="AF1348" s="28"/>
      <c r="AG1348" s="28"/>
      <c r="AI1348" s="28"/>
      <c r="AJ1348" s="28"/>
    </row>
    <row r="1349" spans="1:36" x14ac:dyDescent="0.2">
      <c r="A1349" s="9" t="s">
        <v>850</v>
      </c>
      <c r="B1349" s="9">
        <v>21525003</v>
      </c>
      <c r="E1349" s="14" t="s">
        <v>478</v>
      </c>
      <c r="F1349" s="6" t="s">
        <v>853</v>
      </c>
      <c r="G1349" s="6">
        <v>271</v>
      </c>
      <c r="H1349" s="6" t="s">
        <v>68</v>
      </c>
      <c r="I1349" s="6" t="s">
        <v>53</v>
      </c>
      <c r="K1349" s="6" t="s">
        <v>856</v>
      </c>
      <c r="L1349" s="6" t="s">
        <v>856</v>
      </c>
      <c r="M1349" s="6" t="s">
        <v>856</v>
      </c>
      <c r="N1349" s="10" t="s">
        <v>856</v>
      </c>
      <c r="P1349" s="64" t="s">
        <v>856</v>
      </c>
      <c r="Q1349" s="10" t="s">
        <v>856</v>
      </c>
      <c r="R1349" s="8" t="s">
        <v>856</v>
      </c>
      <c r="S1349" s="8" t="s">
        <v>856</v>
      </c>
      <c r="T1349" s="8"/>
      <c r="U1349" s="8" t="s">
        <v>856</v>
      </c>
      <c r="V1349" s="8" t="s">
        <v>856</v>
      </c>
      <c r="W1349" s="71"/>
      <c r="X1349" s="8" t="s">
        <v>856</v>
      </c>
      <c r="Y1349" s="75">
        <v>130</v>
      </c>
      <c r="Z1349" s="76"/>
      <c r="AA1349" s="76"/>
      <c r="AB1349" s="76"/>
      <c r="AC1349" s="28"/>
      <c r="AE1349" s="28"/>
      <c r="AF1349" s="28"/>
      <c r="AG1349" s="28"/>
      <c r="AI1349" s="28"/>
      <c r="AJ1349" s="28"/>
    </row>
    <row r="1350" spans="1:36" ht="32" x14ac:dyDescent="0.2">
      <c r="A1350" s="9" t="s">
        <v>850</v>
      </c>
      <c r="B1350" s="9">
        <v>21525003</v>
      </c>
      <c r="E1350" s="14" t="s">
        <v>478</v>
      </c>
      <c r="F1350" s="6" t="s">
        <v>853</v>
      </c>
      <c r="G1350" s="6">
        <v>271</v>
      </c>
      <c r="H1350" s="6" t="s">
        <v>68</v>
      </c>
      <c r="I1350" s="6" t="s">
        <v>53</v>
      </c>
      <c r="K1350" s="6" t="s">
        <v>335</v>
      </c>
      <c r="L1350" s="6" t="s">
        <v>50</v>
      </c>
      <c r="M1350" s="6" t="s">
        <v>336</v>
      </c>
      <c r="N1350" s="10" t="s">
        <v>19</v>
      </c>
      <c r="P1350" s="64" t="s">
        <v>98</v>
      </c>
      <c r="Q1350" s="10" t="s">
        <v>101</v>
      </c>
      <c r="R1350" s="8">
        <v>100</v>
      </c>
      <c r="S1350" s="8" t="s">
        <v>71</v>
      </c>
      <c r="T1350" s="8"/>
      <c r="U1350" s="8">
        <v>97</v>
      </c>
      <c r="V1350" s="8">
        <v>0.97</v>
      </c>
      <c r="W1350" s="71"/>
      <c r="X1350" s="8" t="s">
        <v>856</v>
      </c>
      <c r="Y1350" s="75" t="s">
        <v>856</v>
      </c>
      <c r="Z1350" s="76"/>
      <c r="AA1350" s="76"/>
      <c r="AB1350" s="76"/>
      <c r="AC1350" s="28"/>
      <c r="AE1350" s="28"/>
      <c r="AF1350" s="28"/>
      <c r="AG1350" s="28"/>
      <c r="AI1350" s="28"/>
      <c r="AJ1350" s="28"/>
    </row>
    <row r="1351" spans="1:36" ht="32" x14ac:dyDescent="0.2">
      <c r="A1351" s="9" t="s">
        <v>850</v>
      </c>
      <c r="B1351" s="9">
        <v>21525003</v>
      </c>
      <c r="E1351" s="14" t="s">
        <v>478</v>
      </c>
      <c r="F1351" s="6" t="s">
        <v>853</v>
      </c>
      <c r="G1351" s="6">
        <v>271</v>
      </c>
      <c r="H1351" s="6" t="s">
        <v>68</v>
      </c>
      <c r="I1351" s="6" t="s">
        <v>53</v>
      </c>
      <c r="K1351" s="6" t="s">
        <v>335</v>
      </c>
      <c r="L1351" s="6" t="s">
        <v>50</v>
      </c>
      <c r="M1351" s="6" t="s">
        <v>336</v>
      </c>
      <c r="N1351" s="10" t="s">
        <v>19</v>
      </c>
      <c r="P1351" s="64" t="s">
        <v>98</v>
      </c>
      <c r="Q1351" s="10" t="s">
        <v>104</v>
      </c>
      <c r="R1351" s="8">
        <v>100</v>
      </c>
      <c r="S1351" s="8" t="s">
        <v>71</v>
      </c>
      <c r="T1351" s="8"/>
      <c r="U1351" s="8">
        <v>102</v>
      </c>
      <c r="V1351" s="8">
        <v>1.02</v>
      </c>
      <c r="W1351" s="71"/>
      <c r="X1351" s="8" t="s">
        <v>856</v>
      </c>
      <c r="Y1351" s="75" t="s">
        <v>856</v>
      </c>
      <c r="Z1351" s="76"/>
      <c r="AA1351" s="76"/>
      <c r="AB1351" s="76"/>
      <c r="AC1351" s="28"/>
      <c r="AE1351" s="28"/>
      <c r="AF1351" s="28"/>
      <c r="AG1351" s="28"/>
      <c r="AI1351" s="28"/>
      <c r="AJ1351" s="28"/>
    </row>
    <row r="1352" spans="1:36" x14ac:dyDescent="0.2">
      <c r="A1352" s="9" t="s">
        <v>850</v>
      </c>
      <c r="B1352" s="9">
        <v>21525003</v>
      </c>
      <c r="E1352" s="14" t="s">
        <v>478</v>
      </c>
      <c r="F1352" s="6" t="s">
        <v>853</v>
      </c>
      <c r="G1352" s="6">
        <v>271</v>
      </c>
      <c r="H1352" s="6" t="s">
        <v>68</v>
      </c>
      <c r="I1352" s="6" t="s">
        <v>53</v>
      </c>
      <c r="K1352" s="6" t="s">
        <v>856</v>
      </c>
      <c r="L1352" s="6" t="s">
        <v>856</v>
      </c>
      <c r="M1352" s="6" t="s">
        <v>856</v>
      </c>
      <c r="N1352" s="10" t="s">
        <v>856</v>
      </c>
      <c r="P1352" s="64" t="s">
        <v>856</v>
      </c>
      <c r="Q1352" s="10" t="s">
        <v>856</v>
      </c>
      <c r="R1352" s="8" t="s">
        <v>856</v>
      </c>
      <c r="S1352" s="8" t="s">
        <v>856</v>
      </c>
      <c r="T1352" s="8"/>
      <c r="U1352" s="8" t="s">
        <v>856</v>
      </c>
      <c r="V1352" s="8" t="s">
        <v>856</v>
      </c>
      <c r="W1352" s="71"/>
      <c r="X1352" s="8">
        <v>97</v>
      </c>
      <c r="Y1352" s="75" t="s">
        <v>856</v>
      </c>
      <c r="Z1352" s="76"/>
      <c r="AA1352" s="76"/>
      <c r="AB1352" s="76"/>
      <c r="AC1352" s="28"/>
      <c r="AE1352" s="28"/>
      <c r="AF1352" s="28"/>
      <c r="AG1352" s="28"/>
      <c r="AI1352" s="28"/>
      <c r="AJ1352" s="28"/>
    </row>
    <row r="1353" spans="1:36" x14ac:dyDescent="0.2">
      <c r="A1353" s="9" t="s">
        <v>850</v>
      </c>
      <c r="B1353" s="9">
        <v>21525003</v>
      </c>
      <c r="E1353" s="14" t="s">
        <v>479</v>
      </c>
      <c r="F1353" s="6" t="s">
        <v>853</v>
      </c>
      <c r="G1353" s="6">
        <v>272</v>
      </c>
      <c r="H1353" s="6" t="s">
        <v>55</v>
      </c>
      <c r="I1353" s="6" t="s">
        <v>53</v>
      </c>
      <c r="K1353" s="6" t="s">
        <v>856</v>
      </c>
      <c r="L1353" s="6" t="s">
        <v>856</v>
      </c>
      <c r="M1353" s="6" t="s">
        <v>856</v>
      </c>
      <c r="N1353" s="10" t="s">
        <v>856</v>
      </c>
      <c r="P1353" s="64" t="s">
        <v>856</v>
      </c>
      <c r="Q1353" s="10" t="s">
        <v>856</v>
      </c>
      <c r="R1353" s="8" t="s">
        <v>856</v>
      </c>
      <c r="S1353" s="8" t="s">
        <v>856</v>
      </c>
      <c r="T1353" s="8"/>
      <c r="U1353" s="8" t="s">
        <v>856</v>
      </c>
      <c r="V1353" s="8" t="s">
        <v>856</v>
      </c>
      <c r="W1353" s="71"/>
      <c r="X1353" s="8" t="s">
        <v>856</v>
      </c>
      <c r="Y1353" s="75">
        <v>93</v>
      </c>
      <c r="Z1353" s="76"/>
      <c r="AA1353" s="76"/>
      <c r="AB1353" s="76"/>
      <c r="AC1353" s="28"/>
      <c r="AE1353" s="28"/>
      <c r="AF1353" s="28"/>
      <c r="AG1353" s="28"/>
      <c r="AI1353" s="28"/>
      <c r="AJ1353" s="28"/>
    </row>
    <row r="1354" spans="1:36" x14ac:dyDescent="0.2">
      <c r="A1354" s="9" t="s">
        <v>850</v>
      </c>
      <c r="B1354" s="9">
        <v>21525003</v>
      </c>
      <c r="E1354" s="14" t="s">
        <v>479</v>
      </c>
      <c r="F1354" s="6" t="s">
        <v>853</v>
      </c>
      <c r="G1354" s="6">
        <v>272</v>
      </c>
      <c r="H1354" s="6" t="s">
        <v>55</v>
      </c>
      <c r="I1354" s="6" t="s">
        <v>53</v>
      </c>
      <c r="K1354" s="6" t="s">
        <v>856</v>
      </c>
      <c r="L1354" s="6" t="s">
        <v>856</v>
      </c>
      <c r="M1354" s="6" t="s">
        <v>856</v>
      </c>
      <c r="N1354" s="10" t="s">
        <v>856</v>
      </c>
      <c r="P1354" s="64" t="s">
        <v>856</v>
      </c>
      <c r="Q1354" s="10" t="s">
        <v>856</v>
      </c>
      <c r="R1354" s="8" t="s">
        <v>856</v>
      </c>
      <c r="S1354" s="8" t="s">
        <v>856</v>
      </c>
      <c r="T1354" s="8"/>
      <c r="U1354" s="8" t="s">
        <v>856</v>
      </c>
      <c r="V1354" s="8" t="s">
        <v>856</v>
      </c>
      <c r="W1354" s="71"/>
      <c r="X1354" s="8" t="s">
        <v>856</v>
      </c>
      <c r="Y1354" s="75">
        <v>70</v>
      </c>
      <c r="Z1354" s="76"/>
      <c r="AA1354" s="76"/>
      <c r="AB1354" s="76"/>
      <c r="AC1354" s="28"/>
      <c r="AE1354" s="28"/>
      <c r="AF1354" s="28"/>
      <c r="AG1354" s="28"/>
      <c r="AI1354" s="28"/>
      <c r="AJ1354" s="28"/>
    </row>
    <row r="1355" spans="1:36" ht="32" x14ac:dyDescent="0.2">
      <c r="A1355" s="9" t="s">
        <v>850</v>
      </c>
      <c r="B1355" s="9">
        <v>21525003</v>
      </c>
      <c r="E1355" s="14" t="s">
        <v>479</v>
      </c>
      <c r="F1355" s="6" t="s">
        <v>853</v>
      </c>
      <c r="G1355" s="6">
        <v>272</v>
      </c>
      <c r="H1355" s="6" t="s">
        <v>55</v>
      </c>
      <c r="I1355" s="6" t="s">
        <v>53</v>
      </c>
      <c r="K1355" s="6" t="s">
        <v>335</v>
      </c>
      <c r="L1355" s="6" t="s">
        <v>50</v>
      </c>
      <c r="M1355" s="6" t="s">
        <v>336</v>
      </c>
      <c r="N1355" s="10" t="s">
        <v>19</v>
      </c>
      <c r="P1355" s="64" t="s">
        <v>98</v>
      </c>
      <c r="Q1355" s="10" t="s">
        <v>101</v>
      </c>
      <c r="R1355" s="8">
        <v>100</v>
      </c>
      <c r="S1355" s="8" t="s">
        <v>71</v>
      </c>
      <c r="T1355" s="8"/>
      <c r="U1355" s="8">
        <v>57</v>
      </c>
      <c r="V1355" s="8">
        <v>0.56999999999999995</v>
      </c>
      <c r="W1355" s="71"/>
      <c r="X1355" s="8" t="s">
        <v>856</v>
      </c>
      <c r="Y1355" s="75" t="s">
        <v>856</v>
      </c>
      <c r="Z1355" s="76"/>
      <c r="AA1355" s="76"/>
      <c r="AB1355" s="76"/>
      <c r="AC1355" s="28"/>
      <c r="AE1355" s="28"/>
      <c r="AF1355" s="28"/>
      <c r="AG1355" s="28"/>
      <c r="AI1355" s="28"/>
      <c r="AJ1355" s="28"/>
    </row>
    <row r="1356" spans="1:36" ht="32" x14ac:dyDescent="0.2">
      <c r="A1356" s="9" t="s">
        <v>850</v>
      </c>
      <c r="B1356" s="9">
        <v>21525003</v>
      </c>
      <c r="E1356" s="14" t="s">
        <v>479</v>
      </c>
      <c r="F1356" s="6" t="s">
        <v>853</v>
      </c>
      <c r="G1356" s="6">
        <v>272</v>
      </c>
      <c r="H1356" s="6" t="s">
        <v>55</v>
      </c>
      <c r="I1356" s="6" t="s">
        <v>53</v>
      </c>
      <c r="K1356" s="6" t="s">
        <v>335</v>
      </c>
      <c r="L1356" s="6" t="s">
        <v>50</v>
      </c>
      <c r="M1356" s="6" t="s">
        <v>336</v>
      </c>
      <c r="N1356" s="10" t="s">
        <v>19</v>
      </c>
      <c r="P1356" s="64" t="s">
        <v>98</v>
      </c>
      <c r="Q1356" s="10" t="s">
        <v>104</v>
      </c>
      <c r="R1356" s="8">
        <v>100</v>
      </c>
      <c r="S1356" s="8" t="s">
        <v>71</v>
      </c>
      <c r="T1356" s="8"/>
      <c r="U1356" s="8">
        <v>25</v>
      </c>
      <c r="V1356" s="8">
        <v>0.25</v>
      </c>
      <c r="W1356" s="71"/>
      <c r="X1356" s="8" t="s">
        <v>856</v>
      </c>
      <c r="Y1356" s="75" t="s">
        <v>856</v>
      </c>
      <c r="Z1356" s="76"/>
      <c r="AA1356" s="76"/>
      <c r="AB1356" s="76"/>
      <c r="AC1356" s="28"/>
      <c r="AE1356" s="28"/>
      <c r="AF1356" s="28"/>
      <c r="AG1356" s="28"/>
      <c r="AI1356" s="28"/>
      <c r="AJ1356" s="28"/>
    </row>
    <row r="1357" spans="1:36" x14ac:dyDescent="0.2">
      <c r="A1357" s="9" t="s">
        <v>850</v>
      </c>
      <c r="B1357" s="9">
        <v>21525003</v>
      </c>
      <c r="E1357" s="14" t="s">
        <v>479</v>
      </c>
      <c r="F1357" s="6" t="s">
        <v>853</v>
      </c>
      <c r="G1357" s="6">
        <v>272</v>
      </c>
      <c r="H1357" s="6" t="s">
        <v>55</v>
      </c>
      <c r="I1357" s="6" t="s">
        <v>53</v>
      </c>
      <c r="K1357" s="6" t="s">
        <v>856</v>
      </c>
      <c r="L1357" s="6" t="s">
        <v>856</v>
      </c>
      <c r="M1357" s="6" t="s">
        <v>856</v>
      </c>
      <c r="N1357" s="10" t="s">
        <v>856</v>
      </c>
      <c r="P1357" s="64" t="s">
        <v>856</v>
      </c>
      <c r="Q1357" s="10" t="s">
        <v>856</v>
      </c>
      <c r="R1357" s="8" t="s">
        <v>856</v>
      </c>
      <c r="S1357" s="8" t="s">
        <v>856</v>
      </c>
      <c r="T1357" s="8"/>
      <c r="U1357" s="8" t="s">
        <v>856</v>
      </c>
      <c r="V1357" s="8" t="s">
        <v>856</v>
      </c>
      <c r="W1357" s="71"/>
      <c r="X1357" s="8">
        <v>37</v>
      </c>
      <c r="Y1357" s="75" t="s">
        <v>856</v>
      </c>
      <c r="Z1357" s="76"/>
      <c r="AA1357" s="76"/>
      <c r="AB1357" s="76"/>
      <c r="AC1357" s="28"/>
      <c r="AE1357" s="28"/>
      <c r="AF1357" s="28"/>
      <c r="AG1357" s="28"/>
      <c r="AI1357" s="28"/>
      <c r="AJ1357" s="28"/>
    </row>
    <row r="1358" spans="1:36" x14ac:dyDescent="0.2">
      <c r="A1358" s="9" t="s">
        <v>850</v>
      </c>
      <c r="B1358" s="9">
        <v>21525003</v>
      </c>
      <c r="E1358" s="14" t="s">
        <v>479</v>
      </c>
      <c r="F1358" s="6" t="s">
        <v>853</v>
      </c>
      <c r="G1358" s="6">
        <v>272</v>
      </c>
      <c r="H1358" s="6" t="s">
        <v>55</v>
      </c>
      <c r="I1358" s="6" t="s">
        <v>54</v>
      </c>
      <c r="K1358" s="6" t="s">
        <v>856</v>
      </c>
      <c r="L1358" s="6" t="s">
        <v>856</v>
      </c>
      <c r="M1358" s="6" t="s">
        <v>856</v>
      </c>
      <c r="N1358" s="10" t="s">
        <v>856</v>
      </c>
      <c r="P1358" s="64" t="s">
        <v>856</v>
      </c>
      <c r="Q1358" s="10" t="s">
        <v>856</v>
      </c>
      <c r="R1358" s="8" t="s">
        <v>856</v>
      </c>
      <c r="S1358" s="8" t="s">
        <v>856</v>
      </c>
      <c r="T1358" s="8"/>
      <c r="U1358" s="8" t="s">
        <v>856</v>
      </c>
      <c r="V1358" s="8" t="s">
        <v>856</v>
      </c>
      <c r="W1358" s="71"/>
      <c r="X1358" s="8" t="s">
        <v>856</v>
      </c>
      <c r="Y1358" s="75">
        <v>90</v>
      </c>
      <c r="Z1358" s="76"/>
      <c r="AA1358" s="76"/>
      <c r="AB1358" s="76"/>
      <c r="AC1358" s="28"/>
      <c r="AE1358" s="28"/>
      <c r="AF1358" s="28"/>
      <c r="AG1358" s="28"/>
      <c r="AI1358" s="28"/>
      <c r="AJ1358" s="28"/>
    </row>
    <row r="1359" spans="1:36" x14ac:dyDescent="0.2">
      <c r="A1359" s="9" t="s">
        <v>850</v>
      </c>
      <c r="B1359" s="9">
        <v>21525003</v>
      </c>
      <c r="E1359" s="14" t="s">
        <v>479</v>
      </c>
      <c r="F1359" s="6" t="s">
        <v>853</v>
      </c>
      <c r="G1359" s="6">
        <v>272</v>
      </c>
      <c r="H1359" s="6" t="s">
        <v>55</v>
      </c>
      <c r="I1359" s="6" t="s">
        <v>54</v>
      </c>
      <c r="K1359" s="6" t="s">
        <v>856</v>
      </c>
      <c r="L1359" s="6" t="s">
        <v>856</v>
      </c>
      <c r="M1359" s="6" t="s">
        <v>856</v>
      </c>
      <c r="N1359" s="10" t="s">
        <v>856</v>
      </c>
      <c r="P1359" s="64" t="s">
        <v>856</v>
      </c>
      <c r="Q1359" s="10" t="s">
        <v>856</v>
      </c>
      <c r="R1359" s="8" t="s">
        <v>856</v>
      </c>
      <c r="S1359" s="8" t="s">
        <v>856</v>
      </c>
      <c r="T1359" s="8"/>
      <c r="U1359" s="8" t="s">
        <v>856</v>
      </c>
      <c r="V1359" s="8" t="s">
        <v>856</v>
      </c>
      <c r="W1359" s="71"/>
      <c r="X1359" s="8" t="s">
        <v>856</v>
      </c>
      <c r="Y1359" s="75">
        <v>74</v>
      </c>
      <c r="Z1359" s="76"/>
      <c r="AA1359" s="76"/>
      <c r="AB1359" s="76"/>
      <c r="AC1359" s="28"/>
      <c r="AE1359" s="28"/>
      <c r="AF1359" s="28"/>
      <c r="AG1359" s="28"/>
      <c r="AI1359" s="28"/>
      <c r="AJ1359" s="28"/>
    </row>
    <row r="1360" spans="1:36" ht="32" x14ac:dyDescent="0.2">
      <c r="A1360" s="9" t="s">
        <v>850</v>
      </c>
      <c r="B1360" s="9">
        <v>21525003</v>
      </c>
      <c r="E1360" s="14" t="s">
        <v>479</v>
      </c>
      <c r="F1360" s="6" t="s">
        <v>853</v>
      </c>
      <c r="G1360" s="6">
        <v>272</v>
      </c>
      <c r="H1360" s="6" t="s">
        <v>55</v>
      </c>
      <c r="I1360" s="6" t="s">
        <v>54</v>
      </c>
      <c r="K1360" s="6" t="s">
        <v>335</v>
      </c>
      <c r="L1360" s="6" t="s">
        <v>50</v>
      </c>
      <c r="M1360" s="6" t="s">
        <v>336</v>
      </c>
      <c r="N1360" s="10" t="s">
        <v>19</v>
      </c>
      <c r="P1360" s="64" t="s">
        <v>98</v>
      </c>
      <c r="Q1360" s="10" t="s">
        <v>101</v>
      </c>
      <c r="R1360" s="8">
        <v>100</v>
      </c>
      <c r="S1360" s="8" t="s">
        <v>71</v>
      </c>
      <c r="T1360" s="8"/>
      <c r="U1360" s="8">
        <v>91</v>
      </c>
      <c r="V1360" s="8">
        <v>0.91</v>
      </c>
      <c r="W1360" s="71"/>
      <c r="X1360" s="8" t="s">
        <v>856</v>
      </c>
      <c r="Y1360" s="75" t="s">
        <v>856</v>
      </c>
      <c r="Z1360" s="76"/>
      <c r="AA1360" s="76"/>
      <c r="AB1360" s="76"/>
      <c r="AC1360" s="28"/>
      <c r="AE1360" s="28"/>
      <c r="AF1360" s="28"/>
      <c r="AG1360" s="28"/>
      <c r="AI1360" s="28"/>
      <c r="AJ1360" s="28"/>
    </row>
    <row r="1361" spans="1:36" ht="32" x14ac:dyDescent="0.2">
      <c r="A1361" s="9" t="s">
        <v>850</v>
      </c>
      <c r="B1361" s="9">
        <v>21525003</v>
      </c>
      <c r="E1361" s="14" t="s">
        <v>479</v>
      </c>
      <c r="F1361" s="6" t="s">
        <v>853</v>
      </c>
      <c r="G1361" s="6">
        <v>272</v>
      </c>
      <c r="H1361" s="6" t="s">
        <v>55</v>
      </c>
      <c r="I1361" s="6" t="s">
        <v>54</v>
      </c>
      <c r="K1361" s="6" t="s">
        <v>335</v>
      </c>
      <c r="L1361" s="6" t="s">
        <v>50</v>
      </c>
      <c r="M1361" s="6" t="s">
        <v>336</v>
      </c>
      <c r="N1361" s="10" t="s">
        <v>19</v>
      </c>
      <c r="P1361" s="64" t="s">
        <v>98</v>
      </c>
      <c r="Q1361" s="10" t="s">
        <v>104</v>
      </c>
      <c r="R1361" s="8">
        <v>100</v>
      </c>
      <c r="S1361" s="8" t="s">
        <v>71</v>
      </c>
      <c r="T1361" s="8"/>
      <c r="U1361" s="8">
        <v>78</v>
      </c>
      <c r="V1361" s="8">
        <v>0.78</v>
      </c>
      <c r="W1361" s="71"/>
      <c r="X1361" s="8" t="s">
        <v>856</v>
      </c>
      <c r="Y1361" s="75" t="s">
        <v>856</v>
      </c>
      <c r="Z1361" s="76"/>
      <c r="AA1361" s="76"/>
      <c r="AB1361" s="76"/>
      <c r="AC1361" s="28"/>
      <c r="AE1361" s="28"/>
      <c r="AF1361" s="28"/>
      <c r="AG1361" s="28"/>
      <c r="AI1361" s="28"/>
      <c r="AJ1361" s="28"/>
    </row>
    <row r="1362" spans="1:36" x14ac:dyDescent="0.2">
      <c r="A1362" s="9" t="s">
        <v>850</v>
      </c>
      <c r="B1362" s="9">
        <v>21525003</v>
      </c>
      <c r="E1362" s="14" t="s">
        <v>479</v>
      </c>
      <c r="F1362" s="6" t="s">
        <v>853</v>
      </c>
      <c r="G1362" s="6">
        <v>272</v>
      </c>
      <c r="H1362" s="6" t="s">
        <v>55</v>
      </c>
      <c r="I1362" s="6" t="s">
        <v>54</v>
      </c>
      <c r="K1362" s="6" t="s">
        <v>856</v>
      </c>
      <c r="L1362" s="6" t="s">
        <v>856</v>
      </c>
      <c r="M1362" s="6" t="s">
        <v>856</v>
      </c>
      <c r="N1362" s="10" t="s">
        <v>856</v>
      </c>
      <c r="P1362" s="64" t="s">
        <v>856</v>
      </c>
      <c r="Q1362" s="10" t="s">
        <v>856</v>
      </c>
      <c r="R1362" s="8" t="s">
        <v>856</v>
      </c>
      <c r="S1362" s="8" t="s">
        <v>856</v>
      </c>
      <c r="T1362" s="8"/>
      <c r="U1362" s="8" t="s">
        <v>856</v>
      </c>
      <c r="V1362" s="8" t="s">
        <v>856</v>
      </c>
      <c r="W1362" s="71"/>
      <c r="X1362" s="8">
        <v>78</v>
      </c>
      <c r="Y1362" s="75" t="s">
        <v>856</v>
      </c>
      <c r="Z1362" s="76"/>
      <c r="AA1362" s="76"/>
      <c r="AB1362" s="76"/>
      <c r="AC1362" s="28"/>
      <c r="AE1362" s="28"/>
      <c r="AF1362" s="28"/>
      <c r="AG1362" s="28"/>
      <c r="AI1362" s="28"/>
      <c r="AJ1362" s="28"/>
    </row>
    <row r="1363" spans="1:36" x14ac:dyDescent="0.2">
      <c r="A1363" s="9" t="s">
        <v>850</v>
      </c>
      <c r="B1363" s="9">
        <v>21525003</v>
      </c>
      <c r="E1363" s="14" t="s">
        <v>480</v>
      </c>
      <c r="F1363" s="6" t="s">
        <v>853</v>
      </c>
      <c r="G1363" s="6">
        <v>273</v>
      </c>
      <c r="H1363" s="6" t="s">
        <v>62</v>
      </c>
      <c r="I1363" s="6" t="s">
        <v>53</v>
      </c>
      <c r="K1363" s="6" t="s">
        <v>856</v>
      </c>
      <c r="L1363" s="6" t="s">
        <v>856</v>
      </c>
      <c r="M1363" s="6" t="s">
        <v>856</v>
      </c>
      <c r="N1363" s="10" t="s">
        <v>856</v>
      </c>
      <c r="P1363" s="64" t="s">
        <v>856</v>
      </c>
      <c r="Q1363" s="10" t="s">
        <v>856</v>
      </c>
      <c r="R1363" s="8" t="s">
        <v>856</v>
      </c>
      <c r="S1363" s="8" t="s">
        <v>856</v>
      </c>
      <c r="T1363" s="8"/>
      <c r="U1363" s="8" t="s">
        <v>856</v>
      </c>
      <c r="V1363" s="8" t="s">
        <v>856</v>
      </c>
      <c r="W1363" s="71"/>
      <c r="X1363" s="8" t="s">
        <v>856</v>
      </c>
      <c r="Y1363" s="75">
        <v>100</v>
      </c>
      <c r="Z1363" s="76"/>
      <c r="AA1363" s="76"/>
      <c r="AB1363" s="76"/>
      <c r="AC1363" s="28"/>
      <c r="AE1363" s="28"/>
      <c r="AF1363" s="28"/>
      <c r="AG1363" s="28"/>
      <c r="AI1363" s="28"/>
      <c r="AJ1363" s="28"/>
    </row>
    <row r="1364" spans="1:36" x14ac:dyDescent="0.2">
      <c r="A1364" s="9" t="s">
        <v>850</v>
      </c>
      <c r="B1364" s="9">
        <v>21525003</v>
      </c>
      <c r="E1364" s="14" t="s">
        <v>480</v>
      </c>
      <c r="F1364" s="6" t="s">
        <v>853</v>
      </c>
      <c r="G1364" s="6">
        <v>273</v>
      </c>
      <c r="H1364" s="6" t="s">
        <v>62</v>
      </c>
      <c r="I1364" s="6" t="s">
        <v>53</v>
      </c>
      <c r="K1364" s="6" t="s">
        <v>856</v>
      </c>
      <c r="L1364" s="6" t="s">
        <v>856</v>
      </c>
      <c r="M1364" s="6" t="s">
        <v>856</v>
      </c>
      <c r="N1364" s="10" t="s">
        <v>856</v>
      </c>
      <c r="P1364" s="64" t="s">
        <v>856</v>
      </c>
      <c r="Q1364" s="10" t="s">
        <v>856</v>
      </c>
      <c r="R1364" s="8" t="s">
        <v>856</v>
      </c>
      <c r="S1364" s="8" t="s">
        <v>856</v>
      </c>
      <c r="T1364" s="8"/>
      <c r="U1364" s="8" t="s">
        <v>856</v>
      </c>
      <c r="V1364" s="8" t="s">
        <v>856</v>
      </c>
      <c r="W1364" s="71"/>
      <c r="X1364" s="8" t="s">
        <v>856</v>
      </c>
      <c r="Y1364" s="75">
        <v>120</v>
      </c>
      <c r="Z1364" s="76"/>
      <c r="AA1364" s="76"/>
      <c r="AB1364" s="76"/>
      <c r="AC1364" s="28"/>
      <c r="AE1364" s="28"/>
      <c r="AF1364" s="28"/>
      <c r="AG1364" s="28"/>
      <c r="AI1364" s="28"/>
      <c r="AJ1364" s="28"/>
    </row>
    <row r="1365" spans="1:36" ht="32" x14ac:dyDescent="0.2">
      <c r="A1365" s="9" t="s">
        <v>850</v>
      </c>
      <c r="B1365" s="9">
        <v>21525003</v>
      </c>
      <c r="E1365" s="14" t="s">
        <v>480</v>
      </c>
      <c r="F1365" s="6" t="s">
        <v>853</v>
      </c>
      <c r="G1365" s="6">
        <v>273</v>
      </c>
      <c r="H1365" s="6" t="s">
        <v>62</v>
      </c>
      <c r="I1365" s="6" t="s">
        <v>53</v>
      </c>
      <c r="K1365" s="6" t="s">
        <v>335</v>
      </c>
      <c r="L1365" s="6" t="s">
        <v>50</v>
      </c>
      <c r="M1365" s="6" t="s">
        <v>336</v>
      </c>
      <c r="N1365" s="10" t="s">
        <v>19</v>
      </c>
      <c r="P1365" s="64" t="s">
        <v>98</v>
      </c>
      <c r="Q1365" s="10" t="s">
        <v>101</v>
      </c>
      <c r="R1365" s="8">
        <v>100</v>
      </c>
      <c r="S1365" s="8" t="s">
        <v>71</v>
      </c>
      <c r="T1365" s="8"/>
      <c r="U1365" s="8">
        <v>104</v>
      </c>
      <c r="V1365" s="8">
        <v>1.04</v>
      </c>
      <c r="W1365" s="71"/>
      <c r="X1365" s="8" t="s">
        <v>856</v>
      </c>
      <c r="Y1365" s="75" t="s">
        <v>856</v>
      </c>
      <c r="Z1365" s="76"/>
      <c r="AA1365" s="76"/>
      <c r="AB1365" s="76"/>
      <c r="AC1365" s="28"/>
      <c r="AE1365" s="28"/>
      <c r="AF1365" s="28"/>
      <c r="AG1365" s="28"/>
      <c r="AI1365" s="28"/>
      <c r="AJ1365" s="28"/>
    </row>
    <row r="1366" spans="1:36" ht="32" x14ac:dyDescent="0.2">
      <c r="A1366" s="9" t="s">
        <v>850</v>
      </c>
      <c r="B1366" s="9">
        <v>21525003</v>
      </c>
      <c r="E1366" s="14" t="s">
        <v>480</v>
      </c>
      <c r="F1366" s="6" t="s">
        <v>853</v>
      </c>
      <c r="G1366" s="6">
        <v>273</v>
      </c>
      <c r="H1366" s="6" t="s">
        <v>62</v>
      </c>
      <c r="I1366" s="6" t="s">
        <v>53</v>
      </c>
      <c r="K1366" s="6" t="s">
        <v>335</v>
      </c>
      <c r="L1366" s="6" t="s">
        <v>50</v>
      </c>
      <c r="M1366" s="6" t="s">
        <v>336</v>
      </c>
      <c r="N1366" s="10" t="s">
        <v>19</v>
      </c>
      <c r="P1366" s="64" t="s">
        <v>98</v>
      </c>
      <c r="Q1366" s="10" t="s">
        <v>104</v>
      </c>
      <c r="R1366" s="8">
        <v>100</v>
      </c>
      <c r="S1366" s="8" t="s">
        <v>71</v>
      </c>
      <c r="T1366" s="8"/>
      <c r="U1366" s="8">
        <v>110</v>
      </c>
      <c r="V1366" s="8">
        <v>1.1000000000000001</v>
      </c>
      <c r="W1366" s="71"/>
      <c r="X1366" s="8" t="s">
        <v>856</v>
      </c>
      <c r="Y1366" s="75" t="s">
        <v>856</v>
      </c>
      <c r="Z1366" s="76"/>
      <c r="AA1366" s="76"/>
      <c r="AB1366" s="76"/>
      <c r="AC1366" s="28"/>
      <c r="AE1366" s="28"/>
      <c r="AF1366" s="28"/>
      <c r="AG1366" s="28"/>
      <c r="AI1366" s="28"/>
      <c r="AJ1366" s="28"/>
    </row>
    <row r="1367" spans="1:36" x14ac:dyDescent="0.2">
      <c r="A1367" s="9" t="s">
        <v>850</v>
      </c>
      <c r="B1367" s="9">
        <v>21525003</v>
      </c>
      <c r="E1367" s="14" t="s">
        <v>480</v>
      </c>
      <c r="F1367" s="6" t="s">
        <v>853</v>
      </c>
      <c r="G1367" s="6">
        <v>273</v>
      </c>
      <c r="H1367" s="6" t="s">
        <v>62</v>
      </c>
      <c r="I1367" s="6" t="s">
        <v>53</v>
      </c>
      <c r="K1367" s="6" t="s">
        <v>856</v>
      </c>
      <c r="L1367" s="6" t="s">
        <v>856</v>
      </c>
      <c r="M1367" s="6" t="s">
        <v>856</v>
      </c>
      <c r="N1367" s="10" t="s">
        <v>856</v>
      </c>
      <c r="P1367" s="64" t="s">
        <v>856</v>
      </c>
      <c r="Q1367" s="10" t="s">
        <v>856</v>
      </c>
      <c r="R1367" s="8" t="s">
        <v>856</v>
      </c>
      <c r="S1367" s="8" t="s">
        <v>856</v>
      </c>
      <c r="T1367" s="8"/>
      <c r="U1367" s="8" t="s">
        <v>856</v>
      </c>
      <c r="V1367" s="8" t="s">
        <v>856</v>
      </c>
      <c r="W1367" s="71"/>
      <c r="X1367" s="8">
        <v>100</v>
      </c>
      <c r="Y1367" s="75" t="s">
        <v>856</v>
      </c>
      <c r="Z1367" s="76"/>
      <c r="AA1367" s="76"/>
      <c r="AB1367" s="76"/>
      <c r="AC1367" s="28"/>
      <c r="AE1367" s="28"/>
      <c r="AF1367" s="28"/>
      <c r="AG1367" s="28"/>
      <c r="AI1367" s="28"/>
      <c r="AJ1367" s="28"/>
    </row>
    <row r="1368" spans="1:36" x14ac:dyDescent="0.2">
      <c r="A1368" s="9" t="s">
        <v>850</v>
      </c>
      <c r="B1368" s="9">
        <v>21525003</v>
      </c>
      <c r="E1368" s="14" t="s">
        <v>481</v>
      </c>
      <c r="F1368" s="6" t="s">
        <v>853</v>
      </c>
      <c r="G1368" s="6">
        <v>274</v>
      </c>
      <c r="H1368" s="6" t="s">
        <v>67</v>
      </c>
      <c r="I1368" s="6" t="s">
        <v>53</v>
      </c>
      <c r="K1368" s="6" t="s">
        <v>856</v>
      </c>
      <c r="L1368" s="6" t="s">
        <v>856</v>
      </c>
      <c r="M1368" s="6" t="s">
        <v>856</v>
      </c>
      <c r="N1368" s="10" t="s">
        <v>856</v>
      </c>
      <c r="P1368" s="64" t="s">
        <v>856</v>
      </c>
      <c r="Q1368" s="10" t="s">
        <v>856</v>
      </c>
      <c r="R1368" s="8" t="s">
        <v>856</v>
      </c>
      <c r="S1368" s="8" t="s">
        <v>856</v>
      </c>
      <c r="T1368" s="8"/>
      <c r="U1368" s="8" t="s">
        <v>856</v>
      </c>
      <c r="V1368" s="8" t="s">
        <v>856</v>
      </c>
      <c r="W1368" s="71"/>
      <c r="X1368" s="8" t="s">
        <v>856</v>
      </c>
      <c r="Y1368" s="75">
        <v>104</v>
      </c>
      <c r="Z1368" s="76"/>
      <c r="AA1368" s="76"/>
      <c r="AB1368" s="76"/>
      <c r="AC1368" s="28"/>
      <c r="AE1368" s="28"/>
      <c r="AF1368" s="28"/>
      <c r="AG1368" s="28"/>
      <c r="AI1368" s="28"/>
      <c r="AJ1368" s="28"/>
    </row>
    <row r="1369" spans="1:36" x14ac:dyDescent="0.2">
      <c r="A1369" s="9" t="s">
        <v>850</v>
      </c>
      <c r="B1369" s="9">
        <v>21525003</v>
      </c>
      <c r="E1369" s="14" t="s">
        <v>481</v>
      </c>
      <c r="F1369" s="6" t="s">
        <v>853</v>
      </c>
      <c r="G1369" s="6">
        <v>274</v>
      </c>
      <c r="H1369" s="6" t="s">
        <v>67</v>
      </c>
      <c r="I1369" s="6" t="s">
        <v>53</v>
      </c>
      <c r="K1369" s="6" t="s">
        <v>856</v>
      </c>
      <c r="L1369" s="6" t="s">
        <v>856</v>
      </c>
      <c r="M1369" s="6" t="s">
        <v>856</v>
      </c>
      <c r="N1369" s="10" t="s">
        <v>856</v>
      </c>
      <c r="P1369" s="64" t="s">
        <v>856</v>
      </c>
      <c r="Q1369" s="10" t="s">
        <v>856</v>
      </c>
      <c r="R1369" s="8" t="s">
        <v>856</v>
      </c>
      <c r="S1369" s="8" t="s">
        <v>856</v>
      </c>
      <c r="T1369" s="8"/>
      <c r="U1369" s="8" t="s">
        <v>856</v>
      </c>
      <c r="V1369" s="8" t="s">
        <v>856</v>
      </c>
      <c r="W1369" s="71"/>
      <c r="X1369" s="8" t="s">
        <v>856</v>
      </c>
      <c r="Y1369" s="75">
        <v>90</v>
      </c>
      <c r="Z1369" s="76"/>
      <c r="AA1369" s="76"/>
      <c r="AB1369" s="76"/>
      <c r="AC1369" s="28"/>
      <c r="AE1369" s="28"/>
      <c r="AF1369" s="28"/>
      <c r="AG1369" s="28"/>
      <c r="AI1369" s="28"/>
      <c r="AJ1369" s="28"/>
    </row>
    <row r="1370" spans="1:36" ht="32" x14ac:dyDescent="0.2">
      <c r="A1370" s="9" t="s">
        <v>850</v>
      </c>
      <c r="B1370" s="9">
        <v>21525003</v>
      </c>
      <c r="E1370" s="14" t="s">
        <v>481</v>
      </c>
      <c r="F1370" s="6" t="s">
        <v>853</v>
      </c>
      <c r="G1370" s="6">
        <v>274</v>
      </c>
      <c r="H1370" s="6" t="s">
        <v>67</v>
      </c>
      <c r="I1370" s="6" t="s">
        <v>53</v>
      </c>
      <c r="K1370" s="6" t="s">
        <v>335</v>
      </c>
      <c r="L1370" s="6" t="s">
        <v>50</v>
      </c>
      <c r="M1370" s="6" t="s">
        <v>336</v>
      </c>
      <c r="N1370" s="10" t="s">
        <v>19</v>
      </c>
      <c r="P1370" s="64" t="s">
        <v>98</v>
      </c>
      <c r="Q1370" s="10" t="s">
        <v>101</v>
      </c>
      <c r="R1370" s="8">
        <v>100</v>
      </c>
      <c r="S1370" s="8" t="s">
        <v>71</v>
      </c>
      <c r="T1370" s="8"/>
      <c r="U1370" s="8">
        <v>87</v>
      </c>
      <c r="V1370" s="8">
        <v>0.87</v>
      </c>
      <c r="W1370" s="71"/>
      <c r="X1370" s="8" t="s">
        <v>856</v>
      </c>
      <c r="Y1370" s="75" t="s">
        <v>856</v>
      </c>
      <c r="Z1370" s="76"/>
      <c r="AA1370" s="76"/>
      <c r="AB1370" s="76"/>
      <c r="AC1370" s="28"/>
      <c r="AE1370" s="28"/>
      <c r="AF1370" s="28"/>
      <c r="AG1370" s="28"/>
      <c r="AI1370" s="28"/>
      <c r="AJ1370" s="28"/>
    </row>
    <row r="1371" spans="1:36" ht="32" x14ac:dyDescent="0.2">
      <c r="A1371" s="9" t="s">
        <v>850</v>
      </c>
      <c r="B1371" s="9">
        <v>21525003</v>
      </c>
      <c r="E1371" s="14" t="s">
        <v>481</v>
      </c>
      <c r="F1371" s="6" t="s">
        <v>853</v>
      </c>
      <c r="G1371" s="6">
        <v>274</v>
      </c>
      <c r="H1371" s="6" t="s">
        <v>67</v>
      </c>
      <c r="I1371" s="6" t="s">
        <v>53</v>
      </c>
      <c r="K1371" s="6" t="s">
        <v>335</v>
      </c>
      <c r="L1371" s="6" t="s">
        <v>50</v>
      </c>
      <c r="M1371" s="6" t="s">
        <v>336</v>
      </c>
      <c r="N1371" s="10" t="s">
        <v>19</v>
      </c>
      <c r="P1371" s="64" t="s">
        <v>98</v>
      </c>
      <c r="Q1371" s="10" t="s">
        <v>104</v>
      </c>
      <c r="R1371" s="8">
        <v>100</v>
      </c>
      <c r="S1371" s="8" t="s">
        <v>71</v>
      </c>
      <c r="T1371" s="8"/>
      <c r="U1371" s="8">
        <v>89</v>
      </c>
      <c r="V1371" s="8">
        <v>0.89</v>
      </c>
      <c r="W1371" s="71"/>
      <c r="X1371" s="8" t="s">
        <v>856</v>
      </c>
      <c r="Y1371" s="75" t="s">
        <v>856</v>
      </c>
      <c r="Z1371" s="76"/>
      <c r="AA1371" s="76"/>
      <c r="AB1371" s="76"/>
      <c r="AC1371" s="28"/>
      <c r="AE1371" s="28"/>
      <c r="AF1371" s="28"/>
      <c r="AG1371" s="28"/>
      <c r="AI1371" s="28"/>
      <c r="AJ1371" s="28"/>
    </row>
    <row r="1372" spans="1:36" x14ac:dyDescent="0.2">
      <c r="A1372" s="9" t="s">
        <v>850</v>
      </c>
      <c r="B1372" s="9">
        <v>21525003</v>
      </c>
      <c r="E1372" s="14" t="s">
        <v>481</v>
      </c>
      <c r="F1372" s="6" t="s">
        <v>853</v>
      </c>
      <c r="G1372" s="6">
        <v>274</v>
      </c>
      <c r="H1372" s="6" t="s">
        <v>67</v>
      </c>
      <c r="I1372" s="6" t="s">
        <v>53</v>
      </c>
      <c r="K1372" s="6" t="s">
        <v>856</v>
      </c>
      <c r="L1372" s="6" t="s">
        <v>856</v>
      </c>
      <c r="M1372" s="6" t="s">
        <v>856</v>
      </c>
      <c r="N1372" s="10" t="s">
        <v>856</v>
      </c>
      <c r="P1372" s="64" t="s">
        <v>856</v>
      </c>
      <c r="Q1372" s="10" t="s">
        <v>856</v>
      </c>
      <c r="R1372" s="8" t="s">
        <v>856</v>
      </c>
      <c r="S1372" s="8" t="s">
        <v>856</v>
      </c>
      <c r="T1372" s="8"/>
      <c r="U1372" s="8" t="s">
        <v>856</v>
      </c>
      <c r="V1372" s="8" t="s">
        <v>856</v>
      </c>
      <c r="W1372" s="71"/>
      <c r="X1372" s="8">
        <v>67</v>
      </c>
      <c r="Y1372" s="75" t="s">
        <v>856</v>
      </c>
      <c r="Z1372" s="76"/>
      <c r="AA1372" s="76"/>
      <c r="AB1372" s="76"/>
      <c r="AC1372" s="28"/>
      <c r="AE1372" s="28"/>
      <c r="AF1372" s="28"/>
      <c r="AG1372" s="28"/>
      <c r="AI1372" s="28"/>
      <c r="AJ1372" s="28"/>
    </row>
    <row r="1373" spans="1:36" x14ac:dyDescent="0.2">
      <c r="A1373" s="9" t="s">
        <v>850</v>
      </c>
      <c r="B1373" s="9">
        <v>21525003</v>
      </c>
      <c r="E1373" s="14" t="s">
        <v>482</v>
      </c>
      <c r="F1373" s="6" t="s">
        <v>853</v>
      </c>
      <c r="G1373" s="6">
        <v>275</v>
      </c>
      <c r="H1373" s="6" t="s">
        <v>53</v>
      </c>
      <c r="I1373" s="6" t="s">
        <v>70</v>
      </c>
      <c r="K1373" s="6" t="s">
        <v>856</v>
      </c>
      <c r="L1373" s="6" t="s">
        <v>856</v>
      </c>
      <c r="M1373" s="6" t="s">
        <v>856</v>
      </c>
      <c r="N1373" s="10" t="s">
        <v>856</v>
      </c>
      <c r="P1373" s="64" t="s">
        <v>856</v>
      </c>
      <c r="Q1373" s="10" t="s">
        <v>856</v>
      </c>
      <c r="R1373" s="8" t="s">
        <v>856</v>
      </c>
      <c r="S1373" s="8" t="s">
        <v>856</v>
      </c>
      <c r="T1373" s="8"/>
      <c r="U1373" s="8" t="s">
        <v>856</v>
      </c>
      <c r="V1373" s="8" t="s">
        <v>856</v>
      </c>
      <c r="W1373" s="71"/>
      <c r="X1373" s="8">
        <v>6</v>
      </c>
      <c r="Y1373" s="75" t="s">
        <v>856</v>
      </c>
      <c r="Z1373" s="76"/>
      <c r="AA1373" s="76"/>
      <c r="AB1373" s="76"/>
      <c r="AC1373" s="28"/>
      <c r="AE1373" s="28"/>
      <c r="AF1373" s="28"/>
      <c r="AG1373" s="28"/>
      <c r="AI1373" s="28"/>
      <c r="AJ1373" s="28"/>
    </row>
    <row r="1374" spans="1:36" x14ac:dyDescent="0.2">
      <c r="A1374" s="9" t="s">
        <v>850</v>
      </c>
      <c r="B1374" s="9">
        <v>21525003</v>
      </c>
      <c r="E1374" s="14" t="s">
        <v>482</v>
      </c>
      <c r="F1374" s="6" t="s">
        <v>853</v>
      </c>
      <c r="G1374" s="6">
        <v>275</v>
      </c>
      <c r="H1374" s="6" t="s">
        <v>53</v>
      </c>
      <c r="I1374" s="6" t="s">
        <v>55</v>
      </c>
      <c r="K1374" s="6" t="s">
        <v>856</v>
      </c>
      <c r="L1374" s="6" t="s">
        <v>856</v>
      </c>
      <c r="M1374" s="6" t="s">
        <v>856</v>
      </c>
      <c r="N1374" s="10" t="s">
        <v>856</v>
      </c>
      <c r="P1374" s="64" t="s">
        <v>856</v>
      </c>
      <c r="Q1374" s="10" t="s">
        <v>856</v>
      </c>
      <c r="R1374" s="8" t="s">
        <v>856</v>
      </c>
      <c r="S1374" s="8" t="s">
        <v>856</v>
      </c>
      <c r="T1374" s="8"/>
      <c r="U1374" s="8" t="s">
        <v>856</v>
      </c>
      <c r="V1374" s="8" t="s">
        <v>856</v>
      </c>
      <c r="W1374" s="71"/>
      <c r="X1374" s="8" t="s">
        <v>856</v>
      </c>
      <c r="Y1374" s="75">
        <v>50</v>
      </c>
      <c r="Z1374" s="76"/>
      <c r="AA1374" s="76"/>
      <c r="AB1374" s="76"/>
      <c r="AC1374" s="28"/>
      <c r="AE1374" s="28"/>
      <c r="AF1374" s="28"/>
      <c r="AG1374" s="28"/>
      <c r="AI1374" s="28"/>
      <c r="AJ1374" s="28"/>
    </row>
    <row r="1375" spans="1:36" x14ac:dyDescent="0.2">
      <c r="A1375" s="9" t="s">
        <v>850</v>
      </c>
      <c r="B1375" s="9">
        <v>21525003</v>
      </c>
      <c r="E1375" s="14" t="s">
        <v>482</v>
      </c>
      <c r="F1375" s="6" t="s">
        <v>853</v>
      </c>
      <c r="G1375" s="6">
        <v>275</v>
      </c>
      <c r="H1375" s="6" t="s">
        <v>53</v>
      </c>
      <c r="I1375" s="6" t="s">
        <v>55</v>
      </c>
      <c r="K1375" s="6" t="s">
        <v>856</v>
      </c>
      <c r="L1375" s="6" t="s">
        <v>856</v>
      </c>
      <c r="M1375" s="6" t="s">
        <v>856</v>
      </c>
      <c r="N1375" s="10" t="s">
        <v>856</v>
      </c>
      <c r="P1375" s="64" t="s">
        <v>856</v>
      </c>
      <c r="Q1375" s="10" t="s">
        <v>856</v>
      </c>
      <c r="R1375" s="8" t="s">
        <v>856</v>
      </c>
      <c r="S1375" s="8" t="s">
        <v>856</v>
      </c>
      <c r="T1375" s="8"/>
      <c r="U1375" s="8" t="s">
        <v>856</v>
      </c>
      <c r="V1375" s="8" t="s">
        <v>856</v>
      </c>
      <c r="W1375" s="71"/>
      <c r="X1375" s="8" t="s">
        <v>856</v>
      </c>
      <c r="Y1375" s="75">
        <v>100</v>
      </c>
      <c r="Z1375" s="76"/>
      <c r="AA1375" s="76"/>
      <c r="AB1375" s="76"/>
      <c r="AC1375" s="28"/>
      <c r="AE1375" s="28"/>
      <c r="AF1375" s="28"/>
      <c r="AG1375" s="28"/>
      <c r="AI1375" s="28"/>
      <c r="AJ1375" s="28"/>
    </row>
    <row r="1376" spans="1:36" ht="32" x14ac:dyDescent="0.2">
      <c r="A1376" s="9" t="s">
        <v>850</v>
      </c>
      <c r="B1376" s="9">
        <v>21525003</v>
      </c>
      <c r="E1376" s="14" t="s">
        <v>482</v>
      </c>
      <c r="F1376" s="6" t="s">
        <v>853</v>
      </c>
      <c r="G1376" s="6">
        <v>275</v>
      </c>
      <c r="H1376" s="6" t="s">
        <v>53</v>
      </c>
      <c r="I1376" s="6" t="s">
        <v>55</v>
      </c>
      <c r="K1376" s="6" t="s">
        <v>335</v>
      </c>
      <c r="L1376" s="6" t="s">
        <v>50</v>
      </c>
      <c r="M1376" s="6" t="s">
        <v>336</v>
      </c>
      <c r="N1376" s="10" t="s">
        <v>19</v>
      </c>
      <c r="P1376" s="64" t="s">
        <v>98</v>
      </c>
      <c r="Q1376" s="10" t="s">
        <v>101</v>
      </c>
      <c r="R1376" s="8">
        <v>100</v>
      </c>
      <c r="S1376" s="8" t="s">
        <v>71</v>
      </c>
      <c r="T1376" s="8"/>
      <c r="U1376" s="8">
        <v>56</v>
      </c>
      <c r="V1376" s="8">
        <v>0.56000000000000005</v>
      </c>
      <c r="W1376" s="71"/>
      <c r="X1376" s="8" t="s">
        <v>856</v>
      </c>
      <c r="Y1376" s="75" t="s">
        <v>856</v>
      </c>
      <c r="Z1376" s="76"/>
      <c r="AA1376" s="76"/>
      <c r="AB1376" s="76"/>
      <c r="AC1376" s="28"/>
      <c r="AE1376" s="28"/>
      <c r="AF1376" s="28"/>
      <c r="AG1376" s="28"/>
      <c r="AI1376" s="28"/>
      <c r="AJ1376" s="28"/>
    </row>
    <row r="1377" spans="1:36" ht="32" x14ac:dyDescent="0.2">
      <c r="A1377" s="9" t="s">
        <v>850</v>
      </c>
      <c r="B1377" s="9">
        <v>21525003</v>
      </c>
      <c r="E1377" s="14" t="s">
        <v>482</v>
      </c>
      <c r="F1377" s="6" t="s">
        <v>853</v>
      </c>
      <c r="G1377" s="6">
        <v>275</v>
      </c>
      <c r="H1377" s="6" t="s">
        <v>53</v>
      </c>
      <c r="I1377" s="6" t="s">
        <v>55</v>
      </c>
      <c r="K1377" s="6" t="s">
        <v>335</v>
      </c>
      <c r="L1377" s="6" t="s">
        <v>50</v>
      </c>
      <c r="M1377" s="6" t="s">
        <v>336</v>
      </c>
      <c r="N1377" s="10" t="s">
        <v>19</v>
      </c>
      <c r="P1377" s="64" t="s">
        <v>98</v>
      </c>
      <c r="Q1377" s="10" t="s">
        <v>104</v>
      </c>
      <c r="R1377" s="8">
        <v>100</v>
      </c>
      <c r="S1377" s="8" t="s">
        <v>71</v>
      </c>
      <c r="T1377" s="8"/>
      <c r="U1377" s="8">
        <v>36</v>
      </c>
      <c r="V1377" s="8">
        <v>0.36</v>
      </c>
      <c r="W1377" s="71"/>
      <c r="X1377" s="8" t="s">
        <v>856</v>
      </c>
      <c r="Y1377" s="75" t="s">
        <v>856</v>
      </c>
      <c r="Z1377" s="76"/>
      <c r="AA1377" s="76"/>
      <c r="AB1377" s="76"/>
      <c r="AC1377" s="28"/>
      <c r="AE1377" s="28"/>
      <c r="AF1377" s="28"/>
      <c r="AG1377" s="28"/>
      <c r="AI1377" s="28"/>
      <c r="AJ1377" s="28"/>
    </row>
    <row r="1378" spans="1:36" x14ac:dyDescent="0.2">
      <c r="A1378" s="9" t="s">
        <v>850</v>
      </c>
      <c r="B1378" s="9">
        <v>21525003</v>
      </c>
      <c r="E1378" s="14" t="s">
        <v>482</v>
      </c>
      <c r="F1378" s="6" t="s">
        <v>853</v>
      </c>
      <c r="G1378" s="6">
        <v>275</v>
      </c>
      <c r="H1378" s="6" t="s">
        <v>53</v>
      </c>
      <c r="I1378" s="6" t="s">
        <v>55</v>
      </c>
      <c r="K1378" s="6" t="s">
        <v>856</v>
      </c>
      <c r="L1378" s="6" t="s">
        <v>856</v>
      </c>
      <c r="M1378" s="6" t="s">
        <v>856</v>
      </c>
      <c r="N1378" s="10" t="s">
        <v>856</v>
      </c>
      <c r="P1378" s="64" t="s">
        <v>856</v>
      </c>
      <c r="Q1378" s="10" t="s">
        <v>856</v>
      </c>
      <c r="R1378" s="8" t="s">
        <v>856</v>
      </c>
      <c r="S1378" s="8" t="s">
        <v>856</v>
      </c>
      <c r="T1378" s="8"/>
      <c r="U1378" s="8" t="s">
        <v>856</v>
      </c>
      <c r="V1378" s="8" t="s">
        <v>856</v>
      </c>
      <c r="W1378" s="71"/>
      <c r="X1378" s="8">
        <v>85</v>
      </c>
      <c r="Y1378" s="75" t="s">
        <v>856</v>
      </c>
      <c r="Z1378" s="76"/>
      <c r="AA1378" s="76"/>
      <c r="AB1378" s="76"/>
      <c r="AC1378" s="28"/>
      <c r="AE1378" s="28"/>
      <c r="AF1378" s="28"/>
      <c r="AG1378" s="28"/>
      <c r="AI1378" s="28"/>
      <c r="AJ1378" s="28"/>
    </row>
    <row r="1379" spans="1:36" x14ac:dyDescent="0.2">
      <c r="A1379" s="9" t="s">
        <v>850</v>
      </c>
      <c r="B1379" s="9">
        <v>21525003</v>
      </c>
      <c r="E1379" s="14" t="s">
        <v>483</v>
      </c>
      <c r="F1379" s="6" t="s">
        <v>853</v>
      </c>
      <c r="G1379" s="6">
        <v>276</v>
      </c>
      <c r="H1379" s="6" t="s">
        <v>69</v>
      </c>
      <c r="I1379" s="6" t="s">
        <v>53</v>
      </c>
      <c r="K1379" s="6" t="s">
        <v>856</v>
      </c>
      <c r="L1379" s="6" t="s">
        <v>856</v>
      </c>
      <c r="M1379" s="6" t="s">
        <v>856</v>
      </c>
      <c r="N1379" s="10" t="s">
        <v>856</v>
      </c>
      <c r="P1379" s="64" t="s">
        <v>856</v>
      </c>
      <c r="Q1379" s="10" t="s">
        <v>856</v>
      </c>
      <c r="R1379" s="8" t="s">
        <v>856</v>
      </c>
      <c r="S1379" s="8" t="s">
        <v>856</v>
      </c>
      <c r="T1379" s="8"/>
      <c r="U1379" s="8" t="s">
        <v>856</v>
      </c>
      <c r="V1379" s="8" t="s">
        <v>856</v>
      </c>
      <c r="W1379" s="71"/>
      <c r="X1379" s="8" t="s">
        <v>856</v>
      </c>
      <c r="Y1379" s="75">
        <v>120</v>
      </c>
      <c r="Z1379" s="76"/>
      <c r="AA1379" s="76"/>
      <c r="AB1379" s="76"/>
      <c r="AC1379" s="28"/>
      <c r="AE1379" s="28"/>
      <c r="AF1379" s="28"/>
      <c r="AG1379" s="28"/>
      <c r="AI1379" s="28"/>
      <c r="AJ1379" s="28"/>
    </row>
    <row r="1380" spans="1:36" x14ac:dyDescent="0.2">
      <c r="A1380" s="9" t="s">
        <v>850</v>
      </c>
      <c r="B1380" s="9">
        <v>21525003</v>
      </c>
      <c r="E1380" s="14" t="s">
        <v>483</v>
      </c>
      <c r="F1380" s="6" t="s">
        <v>853</v>
      </c>
      <c r="G1380" s="6">
        <v>276</v>
      </c>
      <c r="H1380" s="6" t="s">
        <v>69</v>
      </c>
      <c r="I1380" s="6" t="s">
        <v>53</v>
      </c>
      <c r="K1380" s="6" t="s">
        <v>856</v>
      </c>
      <c r="L1380" s="6" t="s">
        <v>856</v>
      </c>
      <c r="M1380" s="6" t="s">
        <v>856</v>
      </c>
      <c r="N1380" s="10" t="s">
        <v>856</v>
      </c>
      <c r="P1380" s="64" t="s">
        <v>856</v>
      </c>
      <c r="Q1380" s="10" t="s">
        <v>856</v>
      </c>
      <c r="R1380" s="8" t="s">
        <v>856</v>
      </c>
      <c r="S1380" s="8" t="s">
        <v>856</v>
      </c>
      <c r="T1380" s="8"/>
      <c r="U1380" s="8" t="s">
        <v>856</v>
      </c>
      <c r="V1380" s="8" t="s">
        <v>856</v>
      </c>
      <c r="W1380" s="71"/>
      <c r="X1380" s="8" t="s">
        <v>856</v>
      </c>
      <c r="Y1380" s="75">
        <v>100</v>
      </c>
      <c r="Z1380" s="76"/>
      <c r="AA1380" s="76"/>
      <c r="AB1380" s="76"/>
      <c r="AC1380" s="28"/>
      <c r="AE1380" s="28"/>
      <c r="AF1380" s="28"/>
      <c r="AG1380" s="28"/>
      <c r="AI1380" s="28"/>
      <c r="AJ1380" s="28"/>
    </row>
    <row r="1381" spans="1:36" ht="32" x14ac:dyDescent="0.2">
      <c r="A1381" s="9" t="s">
        <v>850</v>
      </c>
      <c r="B1381" s="9">
        <v>21525003</v>
      </c>
      <c r="E1381" s="14" t="s">
        <v>483</v>
      </c>
      <c r="F1381" s="6" t="s">
        <v>853</v>
      </c>
      <c r="G1381" s="6">
        <v>276</v>
      </c>
      <c r="H1381" s="6" t="s">
        <v>69</v>
      </c>
      <c r="I1381" s="6" t="s">
        <v>53</v>
      </c>
      <c r="K1381" s="6" t="s">
        <v>335</v>
      </c>
      <c r="L1381" s="6" t="s">
        <v>50</v>
      </c>
      <c r="M1381" s="6" t="s">
        <v>336</v>
      </c>
      <c r="N1381" s="10" t="s">
        <v>19</v>
      </c>
      <c r="P1381" s="64" t="s">
        <v>98</v>
      </c>
      <c r="Q1381" s="10" t="s">
        <v>101</v>
      </c>
      <c r="R1381" s="8">
        <v>100</v>
      </c>
      <c r="S1381" s="8" t="s">
        <v>71</v>
      </c>
      <c r="T1381" s="8"/>
      <c r="U1381" s="8">
        <v>103</v>
      </c>
      <c r="V1381" s="8">
        <v>1.03</v>
      </c>
      <c r="W1381" s="71"/>
      <c r="X1381" s="8" t="s">
        <v>856</v>
      </c>
      <c r="Y1381" s="75" t="s">
        <v>856</v>
      </c>
      <c r="Z1381" s="76"/>
      <c r="AA1381" s="76"/>
      <c r="AB1381" s="76"/>
      <c r="AC1381" s="28"/>
      <c r="AE1381" s="28"/>
      <c r="AF1381" s="28"/>
      <c r="AG1381" s="28"/>
      <c r="AI1381" s="28"/>
      <c r="AJ1381" s="28"/>
    </row>
    <row r="1382" spans="1:36" ht="32" x14ac:dyDescent="0.2">
      <c r="A1382" s="9" t="s">
        <v>850</v>
      </c>
      <c r="B1382" s="9">
        <v>21525003</v>
      </c>
      <c r="E1382" s="14" t="s">
        <v>483</v>
      </c>
      <c r="F1382" s="6" t="s">
        <v>853</v>
      </c>
      <c r="G1382" s="6">
        <v>276</v>
      </c>
      <c r="H1382" s="6" t="s">
        <v>69</v>
      </c>
      <c r="I1382" s="6" t="s">
        <v>53</v>
      </c>
      <c r="K1382" s="6" t="s">
        <v>335</v>
      </c>
      <c r="L1382" s="6" t="s">
        <v>50</v>
      </c>
      <c r="M1382" s="6" t="s">
        <v>336</v>
      </c>
      <c r="N1382" s="10" t="s">
        <v>19</v>
      </c>
      <c r="P1382" s="64" t="s">
        <v>98</v>
      </c>
      <c r="Q1382" s="10" t="s">
        <v>104</v>
      </c>
      <c r="R1382" s="8">
        <v>100</v>
      </c>
      <c r="S1382" s="8" t="s">
        <v>71</v>
      </c>
      <c r="T1382" s="8"/>
      <c r="U1382" s="8">
        <v>107</v>
      </c>
      <c r="V1382" s="8">
        <v>1.07</v>
      </c>
      <c r="W1382" s="71"/>
      <c r="X1382" s="8" t="s">
        <v>856</v>
      </c>
      <c r="Y1382" s="75" t="s">
        <v>856</v>
      </c>
      <c r="Z1382" s="76"/>
      <c r="AA1382" s="76"/>
      <c r="AB1382" s="76"/>
      <c r="AC1382" s="28"/>
      <c r="AE1382" s="28"/>
      <c r="AF1382" s="28"/>
      <c r="AG1382" s="28"/>
      <c r="AI1382" s="28"/>
      <c r="AJ1382" s="28"/>
    </row>
    <row r="1383" spans="1:36" x14ac:dyDescent="0.2">
      <c r="A1383" s="9" t="s">
        <v>850</v>
      </c>
      <c r="B1383" s="9">
        <v>21525003</v>
      </c>
      <c r="E1383" s="14" t="s">
        <v>483</v>
      </c>
      <c r="F1383" s="6" t="s">
        <v>853</v>
      </c>
      <c r="G1383" s="6">
        <v>276</v>
      </c>
      <c r="H1383" s="6" t="s">
        <v>69</v>
      </c>
      <c r="I1383" s="6" t="s">
        <v>53</v>
      </c>
      <c r="K1383" s="6" t="s">
        <v>856</v>
      </c>
      <c r="L1383" s="6" t="s">
        <v>856</v>
      </c>
      <c r="M1383" s="6" t="s">
        <v>856</v>
      </c>
      <c r="N1383" s="10" t="s">
        <v>856</v>
      </c>
      <c r="P1383" s="64" t="s">
        <v>856</v>
      </c>
      <c r="Q1383" s="10" t="s">
        <v>856</v>
      </c>
      <c r="R1383" s="8" t="s">
        <v>856</v>
      </c>
      <c r="S1383" s="8" t="s">
        <v>856</v>
      </c>
      <c r="T1383" s="8"/>
      <c r="U1383" s="8" t="s">
        <v>856</v>
      </c>
      <c r="V1383" s="8" t="s">
        <v>856</v>
      </c>
      <c r="W1383" s="71"/>
      <c r="X1383" s="8">
        <v>95</v>
      </c>
      <c r="Y1383" s="75" t="s">
        <v>856</v>
      </c>
      <c r="Z1383" s="76"/>
      <c r="AA1383" s="76"/>
      <c r="AB1383" s="76"/>
      <c r="AC1383" s="28"/>
      <c r="AE1383" s="28"/>
      <c r="AF1383" s="28"/>
      <c r="AG1383" s="28"/>
      <c r="AI1383" s="28"/>
      <c r="AJ1383" s="28"/>
    </row>
    <row r="1384" spans="1:36" x14ac:dyDescent="0.2">
      <c r="A1384" s="9" t="s">
        <v>850</v>
      </c>
      <c r="B1384" s="9">
        <v>21525003</v>
      </c>
      <c r="E1384" s="14" t="s">
        <v>484</v>
      </c>
      <c r="F1384" s="6" t="s">
        <v>853</v>
      </c>
      <c r="G1384" s="6">
        <v>277</v>
      </c>
      <c r="H1384" s="6" t="s">
        <v>55</v>
      </c>
      <c r="I1384" s="6" t="s">
        <v>53</v>
      </c>
      <c r="K1384" s="6" t="s">
        <v>856</v>
      </c>
      <c r="L1384" s="6" t="s">
        <v>856</v>
      </c>
      <c r="M1384" s="6" t="s">
        <v>856</v>
      </c>
      <c r="N1384" s="10" t="s">
        <v>856</v>
      </c>
      <c r="P1384" s="64" t="s">
        <v>856</v>
      </c>
      <c r="Q1384" s="10" t="s">
        <v>856</v>
      </c>
      <c r="R1384" s="8" t="s">
        <v>856</v>
      </c>
      <c r="S1384" s="8" t="s">
        <v>856</v>
      </c>
      <c r="T1384" s="8"/>
      <c r="U1384" s="8" t="s">
        <v>856</v>
      </c>
      <c r="V1384" s="8" t="s">
        <v>856</v>
      </c>
      <c r="W1384" s="71"/>
      <c r="X1384" s="8" t="s">
        <v>856</v>
      </c>
      <c r="Y1384" s="75">
        <v>130</v>
      </c>
      <c r="Z1384" s="76"/>
      <c r="AA1384" s="76"/>
      <c r="AB1384" s="76"/>
      <c r="AC1384" s="28"/>
      <c r="AE1384" s="28"/>
      <c r="AF1384" s="28"/>
      <c r="AG1384" s="28"/>
      <c r="AI1384" s="28"/>
      <c r="AJ1384" s="28"/>
    </row>
    <row r="1385" spans="1:36" x14ac:dyDescent="0.2">
      <c r="A1385" s="9" t="s">
        <v>850</v>
      </c>
      <c r="B1385" s="9">
        <v>21525003</v>
      </c>
      <c r="E1385" s="14" t="s">
        <v>484</v>
      </c>
      <c r="F1385" s="6" t="s">
        <v>853</v>
      </c>
      <c r="G1385" s="6">
        <v>277</v>
      </c>
      <c r="H1385" s="6" t="s">
        <v>55</v>
      </c>
      <c r="I1385" s="6" t="s">
        <v>53</v>
      </c>
      <c r="K1385" s="6" t="s">
        <v>856</v>
      </c>
      <c r="L1385" s="6" t="s">
        <v>856</v>
      </c>
      <c r="M1385" s="6" t="s">
        <v>856</v>
      </c>
      <c r="N1385" s="10" t="s">
        <v>856</v>
      </c>
      <c r="P1385" s="64" t="s">
        <v>856</v>
      </c>
      <c r="Q1385" s="10" t="s">
        <v>856</v>
      </c>
      <c r="R1385" s="8" t="s">
        <v>856</v>
      </c>
      <c r="S1385" s="8" t="s">
        <v>856</v>
      </c>
      <c r="T1385" s="8"/>
      <c r="U1385" s="8" t="s">
        <v>856</v>
      </c>
      <c r="V1385" s="8" t="s">
        <v>856</v>
      </c>
      <c r="W1385" s="71"/>
      <c r="X1385" s="8" t="s">
        <v>856</v>
      </c>
      <c r="Y1385" s="75">
        <v>40</v>
      </c>
      <c r="Z1385" s="76"/>
      <c r="AA1385" s="76"/>
      <c r="AB1385" s="76"/>
      <c r="AC1385" s="28"/>
      <c r="AE1385" s="28"/>
      <c r="AF1385" s="28"/>
      <c r="AG1385" s="28"/>
      <c r="AI1385" s="28"/>
      <c r="AJ1385" s="28"/>
    </row>
    <row r="1386" spans="1:36" ht="32" x14ac:dyDescent="0.2">
      <c r="A1386" s="9" t="s">
        <v>850</v>
      </c>
      <c r="B1386" s="9">
        <v>21525003</v>
      </c>
      <c r="E1386" s="14" t="s">
        <v>484</v>
      </c>
      <c r="F1386" s="6" t="s">
        <v>853</v>
      </c>
      <c r="G1386" s="6">
        <v>277</v>
      </c>
      <c r="H1386" s="6" t="s">
        <v>55</v>
      </c>
      <c r="I1386" s="6" t="s">
        <v>53</v>
      </c>
      <c r="K1386" s="6" t="s">
        <v>335</v>
      </c>
      <c r="L1386" s="6" t="s">
        <v>50</v>
      </c>
      <c r="M1386" s="6" t="s">
        <v>336</v>
      </c>
      <c r="N1386" s="10" t="s">
        <v>19</v>
      </c>
      <c r="P1386" s="64" t="s">
        <v>98</v>
      </c>
      <c r="Q1386" s="10" t="s">
        <v>101</v>
      </c>
      <c r="R1386" s="8">
        <v>100</v>
      </c>
      <c r="S1386" s="8" t="s">
        <v>71</v>
      </c>
      <c r="T1386" s="8"/>
      <c r="U1386" s="8">
        <v>35</v>
      </c>
      <c r="V1386" s="8">
        <v>0.35</v>
      </c>
      <c r="W1386" s="71"/>
      <c r="X1386" s="8" t="s">
        <v>856</v>
      </c>
      <c r="Y1386" s="75" t="s">
        <v>856</v>
      </c>
      <c r="Z1386" s="76"/>
      <c r="AA1386" s="76"/>
      <c r="AB1386" s="76"/>
      <c r="AC1386" s="28"/>
      <c r="AE1386" s="28"/>
      <c r="AF1386" s="28"/>
      <c r="AG1386" s="28"/>
      <c r="AI1386" s="28"/>
      <c r="AJ1386" s="28"/>
    </row>
    <row r="1387" spans="1:36" ht="32" x14ac:dyDescent="0.2">
      <c r="A1387" s="9" t="s">
        <v>850</v>
      </c>
      <c r="B1387" s="9">
        <v>21525003</v>
      </c>
      <c r="E1387" s="14" t="s">
        <v>484</v>
      </c>
      <c r="F1387" s="6" t="s">
        <v>853</v>
      </c>
      <c r="G1387" s="6">
        <v>277</v>
      </c>
      <c r="H1387" s="6" t="s">
        <v>55</v>
      </c>
      <c r="I1387" s="6" t="s">
        <v>53</v>
      </c>
      <c r="K1387" s="6" t="s">
        <v>335</v>
      </c>
      <c r="L1387" s="6" t="s">
        <v>50</v>
      </c>
      <c r="M1387" s="6" t="s">
        <v>336</v>
      </c>
      <c r="N1387" s="10" t="s">
        <v>19</v>
      </c>
      <c r="P1387" s="64" t="s">
        <v>98</v>
      </c>
      <c r="Q1387" s="10" t="s">
        <v>104</v>
      </c>
      <c r="R1387" s="8">
        <v>100</v>
      </c>
      <c r="S1387" s="8" t="s">
        <v>71</v>
      </c>
      <c r="T1387" s="8"/>
      <c r="U1387" s="8">
        <v>14</v>
      </c>
      <c r="V1387" s="8">
        <v>0.14000000000000001</v>
      </c>
      <c r="W1387" s="71"/>
      <c r="X1387" s="8" t="s">
        <v>856</v>
      </c>
      <c r="Y1387" s="75" t="s">
        <v>856</v>
      </c>
      <c r="Z1387" s="76"/>
      <c r="AA1387" s="76"/>
      <c r="AB1387" s="76"/>
      <c r="AC1387" s="28"/>
      <c r="AE1387" s="28"/>
      <c r="AF1387" s="28"/>
      <c r="AG1387" s="28"/>
      <c r="AI1387" s="28"/>
      <c r="AJ1387" s="28"/>
    </row>
    <row r="1388" spans="1:36" x14ac:dyDescent="0.2">
      <c r="A1388" s="9" t="s">
        <v>850</v>
      </c>
      <c r="B1388" s="9">
        <v>21525003</v>
      </c>
      <c r="E1388" s="14" t="s">
        <v>484</v>
      </c>
      <c r="F1388" s="6" t="s">
        <v>853</v>
      </c>
      <c r="G1388" s="6">
        <v>277</v>
      </c>
      <c r="H1388" s="6" t="s">
        <v>55</v>
      </c>
      <c r="I1388" s="6" t="s">
        <v>53</v>
      </c>
      <c r="K1388" s="6" t="s">
        <v>856</v>
      </c>
      <c r="L1388" s="6" t="s">
        <v>856</v>
      </c>
      <c r="M1388" s="6" t="s">
        <v>856</v>
      </c>
      <c r="N1388" s="10" t="s">
        <v>856</v>
      </c>
      <c r="P1388" s="64" t="s">
        <v>856</v>
      </c>
      <c r="Q1388" s="10" t="s">
        <v>856</v>
      </c>
      <c r="R1388" s="8" t="s">
        <v>856</v>
      </c>
      <c r="S1388" s="8" t="s">
        <v>856</v>
      </c>
      <c r="T1388" s="8"/>
      <c r="U1388" s="8" t="s">
        <v>856</v>
      </c>
      <c r="V1388" s="8" t="s">
        <v>856</v>
      </c>
      <c r="W1388" s="71"/>
      <c r="X1388" s="8">
        <v>16</v>
      </c>
      <c r="Y1388" s="75" t="s">
        <v>856</v>
      </c>
      <c r="Z1388" s="76"/>
      <c r="AA1388" s="76"/>
      <c r="AB1388" s="76"/>
      <c r="AC1388" s="28"/>
      <c r="AE1388" s="28"/>
      <c r="AF1388" s="28"/>
      <c r="AG1388" s="28"/>
      <c r="AI1388" s="28"/>
      <c r="AJ1388" s="28"/>
    </row>
    <row r="1389" spans="1:36" x14ac:dyDescent="0.2">
      <c r="A1389" s="9" t="s">
        <v>850</v>
      </c>
      <c r="B1389" s="9">
        <v>21525003</v>
      </c>
      <c r="E1389" s="14" t="s">
        <v>484</v>
      </c>
      <c r="F1389" s="6" t="s">
        <v>853</v>
      </c>
      <c r="G1389" s="6">
        <v>277</v>
      </c>
      <c r="H1389" s="6" t="s">
        <v>55</v>
      </c>
      <c r="I1389" s="6" t="s">
        <v>54</v>
      </c>
      <c r="K1389" s="6" t="s">
        <v>856</v>
      </c>
      <c r="L1389" s="6" t="s">
        <v>856</v>
      </c>
      <c r="M1389" s="6" t="s">
        <v>856</v>
      </c>
      <c r="N1389" s="10" t="s">
        <v>856</v>
      </c>
      <c r="P1389" s="64" t="s">
        <v>856</v>
      </c>
      <c r="Q1389" s="10" t="s">
        <v>856</v>
      </c>
      <c r="R1389" s="8" t="s">
        <v>856</v>
      </c>
      <c r="S1389" s="8" t="s">
        <v>856</v>
      </c>
      <c r="T1389" s="8"/>
      <c r="U1389" s="8" t="s">
        <v>856</v>
      </c>
      <c r="V1389" s="8" t="s">
        <v>856</v>
      </c>
      <c r="W1389" s="71"/>
      <c r="X1389" s="8" t="s">
        <v>856</v>
      </c>
      <c r="Y1389" s="75">
        <v>80</v>
      </c>
      <c r="Z1389" s="76"/>
      <c r="AA1389" s="76"/>
      <c r="AB1389" s="76"/>
      <c r="AC1389" s="28"/>
      <c r="AE1389" s="28"/>
      <c r="AF1389" s="28"/>
      <c r="AG1389" s="28"/>
      <c r="AI1389" s="28"/>
      <c r="AJ1389" s="28"/>
    </row>
    <row r="1390" spans="1:36" x14ac:dyDescent="0.2">
      <c r="A1390" s="9" t="s">
        <v>850</v>
      </c>
      <c r="B1390" s="9">
        <v>21525003</v>
      </c>
      <c r="E1390" s="14" t="s">
        <v>484</v>
      </c>
      <c r="F1390" s="6" t="s">
        <v>853</v>
      </c>
      <c r="G1390" s="6">
        <v>277</v>
      </c>
      <c r="H1390" s="6" t="s">
        <v>55</v>
      </c>
      <c r="I1390" s="6" t="s">
        <v>54</v>
      </c>
      <c r="K1390" s="6" t="s">
        <v>856</v>
      </c>
      <c r="L1390" s="6" t="s">
        <v>856</v>
      </c>
      <c r="M1390" s="6" t="s">
        <v>856</v>
      </c>
      <c r="N1390" s="10" t="s">
        <v>856</v>
      </c>
      <c r="P1390" s="64" t="s">
        <v>856</v>
      </c>
      <c r="Q1390" s="10" t="s">
        <v>856</v>
      </c>
      <c r="R1390" s="8" t="s">
        <v>856</v>
      </c>
      <c r="S1390" s="8" t="s">
        <v>856</v>
      </c>
      <c r="T1390" s="8"/>
      <c r="U1390" s="8" t="s">
        <v>856</v>
      </c>
      <c r="V1390" s="8" t="s">
        <v>856</v>
      </c>
      <c r="W1390" s="71"/>
      <c r="X1390" s="8" t="s">
        <v>856</v>
      </c>
      <c r="Y1390" s="75">
        <v>70</v>
      </c>
      <c r="Z1390" s="76"/>
      <c r="AA1390" s="76"/>
      <c r="AB1390" s="76"/>
      <c r="AC1390" s="28"/>
      <c r="AE1390" s="28"/>
      <c r="AF1390" s="28"/>
      <c r="AG1390" s="28"/>
      <c r="AI1390" s="28"/>
      <c r="AJ1390" s="28"/>
    </row>
    <row r="1391" spans="1:36" ht="32" x14ac:dyDescent="0.2">
      <c r="A1391" s="9" t="s">
        <v>850</v>
      </c>
      <c r="B1391" s="9">
        <v>21525003</v>
      </c>
      <c r="E1391" s="14" t="s">
        <v>484</v>
      </c>
      <c r="F1391" s="6" t="s">
        <v>853</v>
      </c>
      <c r="G1391" s="6">
        <v>277</v>
      </c>
      <c r="H1391" s="6" t="s">
        <v>55</v>
      </c>
      <c r="I1391" s="6" t="s">
        <v>54</v>
      </c>
      <c r="K1391" s="6" t="s">
        <v>335</v>
      </c>
      <c r="L1391" s="6" t="s">
        <v>50</v>
      </c>
      <c r="M1391" s="6" t="s">
        <v>336</v>
      </c>
      <c r="N1391" s="10" t="s">
        <v>19</v>
      </c>
      <c r="P1391" s="64" t="s">
        <v>98</v>
      </c>
      <c r="Q1391" s="10" t="s">
        <v>101</v>
      </c>
      <c r="R1391" s="8">
        <v>100</v>
      </c>
      <c r="S1391" s="8" t="s">
        <v>71</v>
      </c>
      <c r="T1391" s="8"/>
      <c r="U1391" s="8">
        <v>95</v>
      </c>
      <c r="V1391" s="8">
        <v>0.95</v>
      </c>
      <c r="W1391" s="71"/>
      <c r="X1391" s="8" t="s">
        <v>856</v>
      </c>
      <c r="Y1391" s="75" t="s">
        <v>856</v>
      </c>
      <c r="Z1391" s="76"/>
      <c r="AA1391" s="76"/>
      <c r="AB1391" s="76"/>
      <c r="AC1391" s="28"/>
      <c r="AE1391" s="28"/>
      <c r="AF1391" s="28"/>
      <c r="AG1391" s="28"/>
      <c r="AI1391" s="28"/>
      <c r="AJ1391" s="28"/>
    </row>
    <row r="1392" spans="1:36" ht="32" x14ac:dyDescent="0.2">
      <c r="A1392" s="9" t="s">
        <v>850</v>
      </c>
      <c r="B1392" s="9">
        <v>21525003</v>
      </c>
      <c r="E1392" s="14" t="s">
        <v>484</v>
      </c>
      <c r="F1392" s="6" t="s">
        <v>853</v>
      </c>
      <c r="G1392" s="6">
        <v>277</v>
      </c>
      <c r="H1392" s="6" t="s">
        <v>55</v>
      </c>
      <c r="I1392" s="6" t="s">
        <v>54</v>
      </c>
      <c r="K1392" s="6" t="s">
        <v>335</v>
      </c>
      <c r="L1392" s="6" t="s">
        <v>50</v>
      </c>
      <c r="M1392" s="6" t="s">
        <v>336</v>
      </c>
      <c r="N1392" s="10" t="s">
        <v>19</v>
      </c>
      <c r="P1392" s="64" t="s">
        <v>98</v>
      </c>
      <c r="Q1392" s="10" t="s">
        <v>104</v>
      </c>
      <c r="R1392" s="8">
        <v>100</v>
      </c>
      <c r="S1392" s="8" t="s">
        <v>71</v>
      </c>
      <c r="T1392" s="8"/>
      <c r="U1392" s="8">
        <v>42</v>
      </c>
      <c r="V1392" s="8">
        <v>0.42</v>
      </c>
      <c r="W1392" s="71"/>
      <c r="X1392" s="8" t="s">
        <v>856</v>
      </c>
      <c r="Y1392" s="75" t="s">
        <v>856</v>
      </c>
      <c r="Z1392" s="76"/>
      <c r="AA1392" s="76"/>
      <c r="AB1392" s="76"/>
      <c r="AC1392" s="28"/>
      <c r="AE1392" s="28"/>
      <c r="AF1392" s="28"/>
      <c r="AG1392" s="28"/>
      <c r="AI1392" s="28"/>
      <c r="AJ1392" s="28"/>
    </row>
    <row r="1393" spans="1:36" x14ac:dyDescent="0.2">
      <c r="A1393" s="9" t="s">
        <v>850</v>
      </c>
      <c r="B1393" s="9">
        <v>21525003</v>
      </c>
      <c r="E1393" s="14" t="s">
        <v>484</v>
      </c>
      <c r="F1393" s="6" t="s">
        <v>853</v>
      </c>
      <c r="G1393" s="6">
        <v>277</v>
      </c>
      <c r="H1393" s="6" t="s">
        <v>55</v>
      </c>
      <c r="I1393" s="6" t="s">
        <v>54</v>
      </c>
      <c r="K1393" s="6" t="s">
        <v>856</v>
      </c>
      <c r="L1393" s="6" t="s">
        <v>856</v>
      </c>
      <c r="M1393" s="6" t="s">
        <v>856</v>
      </c>
      <c r="N1393" s="10" t="s">
        <v>856</v>
      </c>
      <c r="P1393" s="64" t="s">
        <v>856</v>
      </c>
      <c r="Q1393" s="10" t="s">
        <v>856</v>
      </c>
      <c r="R1393" s="8" t="s">
        <v>856</v>
      </c>
      <c r="S1393" s="8" t="s">
        <v>856</v>
      </c>
      <c r="T1393" s="8"/>
      <c r="U1393" s="8" t="s">
        <v>856</v>
      </c>
      <c r="V1393" s="8" t="s">
        <v>856</v>
      </c>
      <c r="W1393" s="71"/>
      <c r="X1393" s="8">
        <v>64</v>
      </c>
      <c r="Y1393" s="75" t="s">
        <v>856</v>
      </c>
      <c r="Z1393" s="76"/>
      <c r="AA1393" s="76"/>
      <c r="AB1393" s="76"/>
      <c r="AC1393" s="28"/>
      <c r="AE1393" s="28"/>
      <c r="AF1393" s="28"/>
      <c r="AG1393" s="28"/>
      <c r="AI1393" s="28"/>
      <c r="AJ1393" s="28"/>
    </row>
    <row r="1394" spans="1:36" x14ac:dyDescent="0.2">
      <c r="A1394" s="9" t="s">
        <v>850</v>
      </c>
      <c r="B1394" s="9">
        <v>16410307</v>
      </c>
      <c r="E1394" s="14" t="s">
        <v>485</v>
      </c>
      <c r="F1394" s="6" t="s">
        <v>853</v>
      </c>
      <c r="G1394" s="6">
        <v>279</v>
      </c>
      <c r="H1394" s="6" t="s">
        <v>59</v>
      </c>
      <c r="I1394" s="6" t="s">
        <v>53</v>
      </c>
      <c r="K1394" s="6" t="s">
        <v>856</v>
      </c>
      <c r="L1394" s="6" t="s">
        <v>856</v>
      </c>
      <c r="M1394" s="6" t="s">
        <v>856</v>
      </c>
      <c r="N1394" s="10" t="s">
        <v>856</v>
      </c>
      <c r="P1394" s="64" t="s">
        <v>856</v>
      </c>
      <c r="Q1394" s="10" t="s">
        <v>856</v>
      </c>
      <c r="R1394" s="8" t="s">
        <v>856</v>
      </c>
      <c r="S1394" s="8" t="s">
        <v>856</v>
      </c>
      <c r="T1394" s="8"/>
      <c r="U1394" s="8" t="s">
        <v>856</v>
      </c>
      <c r="V1394" s="8" t="s">
        <v>856</v>
      </c>
      <c r="W1394" s="71"/>
      <c r="X1394" s="8" t="s">
        <v>856</v>
      </c>
      <c r="Y1394" s="75">
        <v>113</v>
      </c>
      <c r="Z1394" s="76"/>
      <c r="AA1394" s="76"/>
      <c r="AB1394" s="76"/>
      <c r="AC1394" s="28"/>
      <c r="AE1394" s="28"/>
      <c r="AF1394" s="28"/>
      <c r="AG1394" s="28"/>
      <c r="AI1394" s="28"/>
      <c r="AJ1394" s="28"/>
    </row>
    <row r="1395" spans="1:36" x14ac:dyDescent="0.2">
      <c r="A1395" s="9" t="s">
        <v>850</v>
      </c>
      <c r="B1395" s="9">
        <v>16410307</v>
      </c>
      <c r="E1395" s="14" t="s">
        <v>485</v>
      </c>
      <c r="F1395" s="6" t="s">
        <v>853</v>
      </c>
      <c r="G1395" s="6">
        <v>279</v>
      </c>
      <c r="H1395" s="6" t="s">
        <v>59</v>
      </c>
      <c r="I1395" s="6" t="s">
        <v>53</v>
      </c>
      <c r="K1395" s="6" t="s">
        <v>856</v>
      </c>
      <c r="L1395" s="6" t="s">
        <v>856</v>
      </c>
      <c r="M1395" s="6" t="s">
        <v>856</v>
      </c>
      <c r="N1395" s="10" t="s">
        <v>856</v>
      </c>
      <c r="P1395" s="64" t="s">
        <v>856</v>
      </c>
      <c r="Q1395" s="10" t="s">
        <v>856</v>
      </c>
      <c r="R1395" s="8" t="s">
        <v>856</v>
      </c>
      <c r="S1395" s="8" t="s">
        <v>856</v>
      </c>
      <c r="T1395" s="8"/>
      <c r="U1395" s="8" t="s">
        <v>856</v>
      </c>
      <c r="V1395" s="8" t="s">
        <v>856</v>
      </c>
      <c r="W1395" s="71"/>
      <c r="X1395" s="8" t="s">
        <v>856</v>
      </c>
      <c r="Y1395" s="75">
        <v>30</v>
      </c>
      <c r="Z1395" s="76"/>
      <c r="AA1395" s="76"/>
      <c r="AB1395" s="76"/>
      <c r="AC1395" s="28"/>
      <c r="AE1395" s="28"/>
      <c r="AF1395" s="28"/>
      <c r="AG1395" s="28"/>
      <c r="AI1395" s="28"/>
      <c r="AJ1395" s="28"/>
    </row>
    <row r="1396" spans="1:36" ht="32" x14ac:dyDescent="0.2">
      <c r="A1396" s="9" t="s">
        <v>850</v>
      </c>
      <c r="B1396" s="9">
        <v>16410307</v>
      </c>
      <c r="E1396" s="14" t="s">
        <v>485</v>
      </c>
      <c r="F1396" s="6" t="s">
        <v>853</v>
      </c>
      <c r="G1396" s="6">
        <v>279</v>
      </c>
      <c r="H1396" s="6" t="s">
        <v>59</v>
      </c>
      <c r="I1396" s="6" t="s">
        <v>53</v>
      </c>
      <c r="K1396" s="6" t="s">
        <v>335</v>
      </c>
      <c r="L1396" s="6" t="s">
        <v>50</v>
      </c>
      <c r="M1396" s="6" t="s">
        <v>336</v>
      </c>
      <c r="N1396" s="10" t="s">
        <v>19</v>
      </c>
      <c r="P1396" s="64" t="s">
        <v>98</v>
      </c>
      <c r="Q1396" s="10" t="s">
        <v>101</v>
      </c>
      <c r="R1396" s="8">
        <v>100</v>
      </c>
      <c r="S1396" s="8" t="s">
        <v>71</v>
      </c>
      <c r="T1396" s="8"/>
      <c r="U1396" s="8">
        <v>31</v>
      </c>
      <c r="V1396" s="8">
        <v>0.31</v>
      </c>
      <c r="W1396" s="71"/>
      <c r="X1396" s="8" t="s">
        <v>856</v>
      </c>
      <c r="Y1396" s="75" t="s">
        <v>856</v>
      </c>
      <c r="Z1396" s="76"/>
      <c r="AA1396" s="76"/>
      <c r="AB1396" s="76"/>
      <c r="AC1396" s="28"/>
      <c r="AE1396" s="28"/>
      <c r="AF1396" s="28"/>
      <c r="AG1396" s="28"/>
      <c r="AI1396" s="28"/>
      <c r="AJ1396" s="28"/>
    </row>
    <row r="1397" spans="1:36" ht="32" x14ac:dyDescent="0.2">
      <c r="A1397" s="9" t="s">
        <v>850</v>
      </c>
      <c r="B1397" s="9">
        <v>16410307</v>
      </c>
      <c r="E1397" s="14" t="s">
        <v>485</v>
      </c>
      <c r="F1397" s="6" t="s">
        <v>853</v>
      </c>
      <c r="G1397" s="6">
        <v>279</v>
      </c>
      <c r="H1397" s="6" t="s">
        <v>59</v>
      </c>
      <c r="I1397" s="6" t="s">
        <v>53</v>
      </c>
      <c r="K1397" s="6" t="s">
        <v>335</v>
      </c>
      <c r="L1397" s="6" t="s">
        <v>50</v>
      </c>
      <c r="M1397" s="6" t="s">
        <v>336</v>
      </c>
      <c r="N1397" s="10" t="s">
        <v>19</v>
      </c>
      <c r="P1397" s="64" t="s">
        <v>98</v>
      </c>
      <c r="Q1397" s="10" t="s">
        <v>104</v>
      </c>
      <c r="R1397" s="8">
        <v>100</v>
      </c>
      <c r="S1397" s="8" t="s">
        <v>71</v>
      </c>
      <c r="T1397" s="8"/>
      <c r="U1397" s="8">
        <v>7</v>
      </c>
      <c r="V1397" s="8">
        <v>7.0000000000000007E-2</v>
      </c>
      <c r="W1397" s="71"/>
      <c r="X1397" s="8" t="s">
        <v>856</v>
      </c>
      <c r="Y1397" s="75" t="s">
        <v>856</v>
      </c>
      <c r="Z1397" s="76"/>
      <c r="AA1397" s="76"/>
      <c r="AB1397" s="76"/>
      <c r="AC1397" s="28"/>
      <c r="AE1397" s="28"/>
      <c r="AF1397" s="28"/>
      <c r="AG1397" s="28"/>
      <c r="AI1397" s="28"/>
      <c r="AJ1397" s="28"/>
    </row>
    <row r="1398" spans="1:36" x14ac:dyDescent="0.2">
      <c r="A1398" s="9" t="s">
        <v>850</v>
      </c>
      <c r="B1398" s="9">
        <v>16410307</v>
      </c>
      <c r="E1398" s="14" t="s">
        <v>485</v>
      </c>
      <c r="F1398" s="6" t="s">
        <v>853</v>
      </c>
      <c r="G1398" s="6">
        <v>279</v>
      </c>
      <c r="H1398" s="6" t="s">
        <v>59</v>
      </c>
      <c r="I1398" s="6" t="s">
        <v>53</v>
      </c>
      <c r="K1398" s="6" t="s">
        <v>856</v>
      </c>
      <c r="L1398" s="6" t="s">
        <v>856</v>
      </c>
      <c r="M1398" s="6" t="s">
        <v>856</v>
      </c>
      <c r="N1398" s="10" t="s">
        <v>856</v>
      </c>
      <c r="P1398" s="64" t="s">
        <v>856</v>
      </c>
      <c r="Q1398" s="10" t="s">
        <v>856</v>
      </c>
      <c r="R1398" s="8" t="s">
        <v>856</v>
      </c>
      <c r="S1398" s="8" t="s">
        <v>856</v>
      </c>
      <c r="T1398" s="8"/>
      <c r="U1398" s="8" t="s">
        <v>856</v>
      </c>
      <c r="V1398" s="8" t="s">
        <v>856</v>
      </c>
      <c r="W1398" s="71"/>
      <c r="X1398" s="8">
        <v>20</v>
      </c>
      <c r="Y1398" s="75" t="s">
        <v>856</v>
      </c>
      <c r="Z1398" s="76"/>
      <c r="AA1398" s="76"/>
      <c r="AB1398" s="76"/>
      <c r="AC1398" s="28"/>
      <c r="AE1398" s="28"/>
      <c r="AF1398" s="28"/>
      <c r="AG1398" s="28"/>
      <c r="AI1398" s="28"/>
      <c r="AJ1398" s="28"/>
    </row>
    <row r="1399" spans="1:36" x14ac:dyDescent="0.2">
      <c r="A1399" s="9" t="s">
        <v>850</v>
      </c>
      <c r="B1399" s="9">
        <v>16410307</v>
      </c>
      <c r="E1399" s="14" t="s">
        <v>485</v>
      </c>
      <c r="F1399" s="6" t="s">
        <v>853</v>
      </c>
      <c r="G1399" s="6">
        <v>279</v>
      </c>
      <c r="H1399" s="6" t="s">
        <v>59</v>
      </c>
      <c r="I1399" s="6" t="s">
        <v>64</v>
      </c>
      <c r="K1399" s="6" t="s">
        <v>856</v>
      </c>
      <c r="L1399" s="6" t="s">
        <v>856</v>
      </c>
      <c r="M1399" s="6" t="s">
        <v>856</v>
      </c>
      <c r="N1399" s="10" t="s">
        <v>856</v>
      </c>
      <c r="P1399" s="64" t="s">
        <v>856</v>
      </c>
      <c r="Q1399" s="10" t="s">
        <v>856</v>
      </c>
      <c r="R1399" s="8" t="s">
        <v>856</v>
      </c>
      <c r="S1399" s="8" t="s">
        <v>856</v>
      </c>
      <c r="T1399" s="8"/>
      <c r="U1399" s="8" t="s">
        <v>856</v>
      </c>
      <c r="V1399" s="8" t="s">
        <v>856</v>
      </c>
      <c r="W1399" s="71"/>
      <c r="X1399" s="8" t="s">
        <v>856</v>
      </c>
      <c r="Y1399" s="75">
        <v>109</v>
      </c>
      <c r="Z1399" s="76"/>
      <c r="AA1399" s="76"/>
      <c r="AB1399" s="76"/>
      <c r="AC1399" s="28"/>
      <c r="AE1399" s="28"/>
      <c r="AF1399" s="28"/>
      <c r="AG1399" s="28"/>
      <c r="AI1399" s="28"/>
      <c r="AJ1399" s="28"/>
    </row>
    <row r="1400" spans="1:36" x14ac:dyDescent="0.2">
      <c r="A1400" s="9" t="s">
        <v>850</v>
      </c>
      <c r="B1400" s="9">
        <v>16410307</v>
      </c>
      <c r="E1400" s="14" t="s">
        <v>485</v>
      </c>
      <c r="F1400" s="6" t="s">
        <v>853</v>
      </c>
      <c r="G1400" s="6">
        <v>279</v>
      </c>
      <c r="H1400" s="6" t="s">
        <v>59</v>
      </c>
      <c r="I1400" s="6" t="s">
        <v>64</v>
      </c>
      <c r="K1400" s="6" t="s">
        <v>856</v>
      </c>
      <c r="L1400" s="6" t="s">
        <v>856</v>
      </c>
      <c r="M1400" s="6" t="s">
        <v>856</v>
      </c>
      <c r="N1400" s="10" t="s">
        <v>856</v>
      </c>
      <c r="P1400" s="64" t="s">
        <v>856</v>
      </c>
      <c r="Q1400" s="10" t="s">
        <v>856</v>
      </c>
      <c r="R1400" s="8" t="s">
        <v>856</v>
      </c>
      <c r="S1400" s="8" t="s">
        <v>856</v>
      </c>
      <c r="T1400" s="8"/>
      <c r="U1400" s="8" t="s">
        <v>856</v>
      </c>
      <c r="V1400" s="8" t="s">
        <v>856</v>
      </c>
      <c r="W1400" s="71"/>
      <c r="X1400" s="8" t="s">
        <v>856</v>
      </c>
      <c r="Y1400" s="75">
        <v>80</v>
      </c>
      <c r="Z1400" s="76"/>
      <c r="AA1400" s="76"/>
      <c r="AB1400" s="76"/>
      <c r="AC1400" s="28"/>
      <c r="AE1400" s="28"/>
      <c r="AF1400" s="28"/>
      <c r="AG1400" s="28"/>
      <c r="AI1400" s="28"/>
      <c r="AJ1400" s="28"/>
    </row>
    <row r="1401" spans="1:36" ht="32" x14ac:dyDescent="0.2">
      <c r="A1401" s="9" t="s">
        <v>850</v>
      </c>
      <c r="B1401" s="9">
        <v>16410307</v>
      </c>
      <c r="E1401" s="14" t="s">
        <v>485</v>
      </c>
      <c r="F1401" s="6" t="s">
        <v>853</v>
      </c>
      <c r="G1401" s="6">
        <v>279</v>
      </c>
      <c r="H1401" s="6" t="s">
        <v>59</v>
      </c>
      <c r="I1401" s="6" t="s">
        <v>64</v>
      </c>
      <c r="K1401" s="6" t="s">
        <v>335</v>
      </c>
      <c r="L1401" s="6" t="s">
        <v>50</v>
      </c>
      <c r="M1401" s="6" t="s">
        <v>336</v>
      </c>
      <c r="N1401" s="10" t="s">
        <v>19</v>
      </c>
      <c r="P1401" s="64" t="s">
        <v>98</v>
      </c>
      <c r="Q1401" s="10" t="s">
        <v>101</v>
      </c>
      <c r="R1401" s="8">
        <v>100</v>
      </c>
      <c r="S1401" s="8" t="s">
        <v>71</v>
      </c>
      <c r="T1401" s="8"/>
      <c r="U1401" s="8">
        <v>34</v>
      </c>
      <c r="V1401" s="8">
        <v>0.34</v>
      </c>
      <c r="W1401" s="71"/>
      <c r="X1401" s="8" t="s">
        <v>856</v>
      </c>
      <c r="Y1401" s="75" t="s">
        <v>856</v>
      </c>
      <c r="Z1401" s="76"/>
      <c r="AA1401" s="76"/>
      <c r="AB1401" s="76"/>
      <c r="AC1401" s="28"/>
      <c r="AE1401" s="28"/>
      <c r="AF1401" s="28"/>
      <c r="AG1401" s="28"/>
      <c r="AI1401" s="28"/>
      <c r="AJ1401" s="28"/>
    </row>
    <row r="1402" spans="1:36" ht="32" x14ac:dyDescent="0.2">
      <c r="A1402" s="9" t="s">
        <v>850</v>
      </c>
      <c r="B1402" s="9">
        <v>16410307</v>
      </c>
      <c r="E1402" s="14" t="s">
        <v>485</v>
      </c>
      <c r="F1402" s="6" t="s">
        <v>853</v>
      </c>
      <c r="G1402" s="6">
        <v>279</v>
      </c>
      <c r="H1402" s="6" t="s">
        <v>59</v>
      </c>
      <c r="I1402" s="6" t="s">
        <v>64</v>
      </c>
      <c r="K1402" s="6" t="s">
        <v>335</v>
      </c>
      <c r="L1402" s="6" t="s">
        <v>50</v>
      </c>
      <c r="M1402" s="6" t="s">
        <v>336</v>
      </c>
      <c r="N1402" s="10" t="s">
        <v>19</v>
      </c>
      <c r="P1402" s="64" t="s">
        <v>98</v>
      </c>
      <c r="Q1402" s="10" t="s">
        <v>104</v>
      </c>
      <c r="R1402" s="8">
        <v>100</v>
      </c>
      <c r="S1402" s="8" t="s">
        <v>71</v>
      </c>
      <c r="T1402" s="8"/>
      <c r="U1402" s="8">
        <v>5</v>
      </c>
      <c r="V1402" s="8">
        <v>0.05</v>
      </c>
      <c r="W1402" s="71"/>
      <c r="X1402" s="8" t="s">
        <v>856</v>
      </c>
      <c r="Y1402" s="75" t="s">
        <v>856</v>
      </c>
      <c r="Z1402" s="76"/>
      <c r="AA1402" s="76"/>
      <c r="AB1402" s="76"/>
      <c r="AC1402" s="28"/>
      <c r="AE1402" s="28"/>
      <c r="AF1402" s="28"/>
      <c r="AG1402" s="28"/>
      <c r="AI1402" s="28"/>
      <c r="AJ1402" s="28"/>
    </row>
    <row r="1403" spans="1:36" x14ac:dyDescent="0.2">
      <c r="A1403" s="9" t="s">
        <v>850</v>
      </c>
      <c r="B1403" s="9">
        <v>16410307</v>
      </c>
      <c r="E1403" s="14" t="s">
        <v>485</v>
      </c>
      <c r="F1403" s="6" t="s">
        <v>853</v>
      </c>
      <c r="G1403" s="6">
        <v>279</v>
      </c>
      <c r="H1403" s="6" t="s">
        <v>59</v>
      </c>
      <c r="I1403" s="6" t="s">
        <v>64</v>
      </c>
      <c r="K1403" s="6" t="s">
        <v>856</v>
      </c>
      <c r="L1403" s="6" t="s">
        <v>856</v>
      </c>
      <c r="M1403" s="6" t="s">
        <v>856</v>
      </c>
      <c r="N1403" s="10" t="s">
        <v>856</v>
      </c>
      <c r="P1403" s="64" t="s">
        <v>856</v>
      </c>
      <c r="Q1403" s="10" t="s">
        <v>856</v>
      </c>
      <c r="R1403" s="8" t="s">
        <v>856</v>
      </c>
      <c r="S1403" s="8" t="s">
        <v>856</v>
      </c>
      <c r="T1403" s="8"/>
      <c r="U1403" s="8" t="s">
        <v>856</v>
      </c>
      <c r="V1403" s="8" t="s">
        <v>856</v>
      </c>
      <c r="W1403" s="71"/>
      <c r="X1403" s="8">
        <v>15</v>
      </c>
      <c r="Y1403" s="75" t="s">
        <v>856</v>
      </c>
      <c r="Z1403" s="76"/>
      <c r="AA1403" s="76"/>
      <c r="AB1403" s="76"/>
      <c r="AC1403" s="28"/>
      <c r="AE1403" s="28"/>
      <c r="AF1403" s="28"/>
      <c r="AG1403" s="28"/>
      <c r="AI1403" s="28"/>
      <c r="AJ1403" s="28"/>
    </row>
    <row r="1404" spans="1:36" x14ac:dyDescent="0.2">
      <c r="A1404" s="9" t="s">
        <v>850</v>
      </c>
      <c r="B1404" s="9">
        <v>16410307</v>
      </c>
      <c r="E1404" s="14" t="s">
        <v>485</v>
      </c>
      <c r="F1404" s="6" t="s">
        <v>853</v>
      </c>
      <c r="G1404" s="6">
        <v>279</v>
      </c>
      <c r="H1404" s="6" t="s">
        <v>59</v>
      </c>
      <c r="I1404" s="6" t="s">
        <v>60</v>
      </c>
      <c r="K1404" s="6" t="s">
        <v>856</v>
      </c>
      <c r="L1404" s="6" t="s">
        <v>856</v>
      </c>
      <c r="M1404" s="6" t="s">
        <v>856</v>
      </c>
      <c r="N1404" s="10" t="s">
        <v>856</v>
      </c>
      <c r="P1404" s="64" t="s">
        <v>856</v>
      </c>
      <c r="Q1404" s="10" t="s">
        <v>856</v>
      </c>
      <c r="R1404" s="8" t="s">
        <v>856</v>
      </c>
      <c r="S1404" s="8" t="s">
        <v>856</v>
      </c>
      <c r="T1404" s="8"/>
      <c r="U1404" s="8" t="s">
        <v>856</v>
      </c>
      <c r="V1404" s="8" t="s">
        <v>856</v>
      </c>
      <c r="W1404" s="71"/>
      <c r="X1404" s="8" t="s">
        <v>856</v>
      </c>
      <c r="Y1404" s="75">
        <v>109</v>
      </c>
      <c r="Z1404" s="76"/>
      <c r="AA1404" s="76"/>
      <c r="AB1404" s="76"/>
      <c r="AC1404" s="28"/>
      <c r="AE1404" s="28"/>
      <c r="AF1404" s="28"/>
      <c r="AG1404" s="28"/>
      <c r="AI1404" s="28"/>
      <c r="AJ1404" s="28"/>
    </row>
    <row r="1405" spans="1:36" x14ac:dyDescent="0.2">
      <c r="A1405" s="9" t="s">
        <v>850</v>
      </c>
      <c r="B1405" s="9">
        <v>16410307</v>
      </c>
      <c r="E1405" s="14" t="s">
        <v>485</v>
      </c>
      <c r="F1405" s="6" t="s">
        <v>853</v>
      </c>
      <c r="G1405" s="6">
        <v>279</v>
      </c>
      <c r="H1405" s="6" t="s">
        <v>59</v>
      </c>
      <c r="I1405" s="6" t="s">
        <v>60</v>
      </c>
      <c r="K1405" s="6" t="s">
        <v>856</v>
      </c>
      <c r="L1405" s="6" t="s">
        <v>856</v>
      </c>
      <c r="M1405" s="6" t="s">
        <v>856</v>
      </c>
      <c r="N1405" s="10" t="s">
        <v>856</v>
      </c>
      <c r="P1405" s="64" t="s">
        <v>856</v>
      </c>
      <c r="Q1405" s="10" t="s">
        <v>856</v>
      </c>
      <c r="R1405" s="8" t="s">
        <v>856</v>
      </c>
      <c r="S1405" s="8" t="s">
        <v>856</v>
      </c>
      <c r="T1405" s="8"/>
      <c r="U1405" s="8" t="s">
        <v>856</v>
      </c>
      <c r="V1405" s="8" t="s">
        <v>856</v>
      </c>
      <c r="W1405" s="71"/>
      <c r="X1405" s="8" t="s">
        <v>856</v>
      </c>
      <c r="Y1405" s="75">
        <v>80</v>
      </c>
      <c r="Z1405" s="76"/>
      <c r="AA1405" s="76"/>
      <c r="AB1405" s="76"/>
      <c r="AC1405" s="28"/>
      <c r="AE1405" s="28"/>
      <c r="AF1405" s="28"/>
      <c r="AG1405" s="28"/>
      <c r="AI1405" s="28"/>
      <c r="AJ1405" s="28"/>
    </row>
    <row r="1406" spans="1:36" ht="32" x14ac:dyDescent="0.2">
      <c r="A1406" s="9" t="s">
        <v>850</v>
      </c>
      <c r="B1406" s="9">
        <v>16410307</v>
      </c>
      <c r="E1406" s="14" t="s">
        <v>485</v>
      </c>
      <c r="F1406" s="6" t="s">
        <v>853</v>
      </c>
      <c r="G1406" s="6">
        <v>279</v>
      </c>
      <c r="H1406" s="6" t="s">
        <v>59</v>
      </c>
      <c r="I1406" s="6" t="s">
        <v>60</v>
      </c>
      <c r="K1406" s="6" t="s">
        <v>335</v>
      </c>
      <c r="L1406" s="6" t="s">
        <v>50</v>
      </c>
      <c r="M1406" s="6" t="s">
        <v>336</v>
      </c>
      <c r="N1406" s="10" t="s">
        <v>19</v>
      </c>
      <c r="P1406" s="64" t="s">
        <v>98</v>
      </c>
      <c r="Q1406" s="10" t="s">
        <v>101</v>
      </c>
      <c r="R1406" s="8">
        <v>100</v>
      </c>
      <c r="S1406" s="8" t="s">
        <v>71</v>
      </c>
      <c r="T1406" s="8"/>
      <c r="U1406" s="8">
        <v>87</v>
      </c>
      <c r="V1406" s="8">
        <v>0.87</v>
      </c>
      <c r="W1406" s="71"/>
      <c r="X1406" s="8" t="s">
        <v>856</v>
      </c>
      <c r="Y1406" s="75" t="s">
        <v>856</v>
      </c>
      <c r="Z1406" s="76"/>
      <c r="AA1406" s="76"/>
      <c r="AB1406" s="76"/>
      <c r="AC1406" s="28"/>
      <c r="AE1406" s="28"/>
      <c r="AF1406" s="28"/>
      <c r="AG1406" s="28"/>
      <c r="AI1406" s="28"/>
      <c r="AJ1406" s="28"/>
    </row>
    <row r="1407" spans="1:36" ht="32" x14ac:dyDescent="0.2">
      <c r="A1407" s="9" t="s">
        <v>850</v>
      </c>
      <c r="B1407" s="9">
        <v>16410307</v>
      </c>
      <c r="E1407" s="14" t="s">
        <v>485</v>
      </c>
      <c r="F1407" s="6" t="s">
        <v>853</v>
      </c>
      <c r="G1407" s="6">
        <v>279</v>
      </c>
      <c r="H1407" s="6" t="s">
        <v>59</v>
      </c>
      <c r="I1407" s="6" t="s">
        <v>60</v>
      </c>
      <c r="K1407" s="6" t="s">
        <v>335</v>
      </c>
      <c r="L1407" s="6" t="s">
        <v>50</v>
      </c>
      <c r="M1407" s="6" t="s">
        <v>336</v>
      </c>
      <c r="N1407" s="10" t="s">
        <v>19</v>
      </c>
      <c r="P1407" s="64" t="s">
        <v>98</v>
      </c>
      <c r="Q1407" s="10" t="s">
        <v>104</v>
      </c>
      <c r="R1407" s="8">
        <v>100</v>
      </c>
      <c r="S1407" s="8" t="s">
        <v>71</v>
      </c>
      <c r="T1407" s="8"/>
      <c r="U1407" s="8">
        <v>57</v>
      </c>
      <c r="V1407" s="8">
        <v>0.56999999999999995</v>
      </c>
      <c r="W1407" s="71"/>
      <c r="X1407" s="8" t="s">
        <v>856</v>
      </c>
      <c r="Y1407" s="75" t="s">
        <v>856</v>
      </c>
      <c r="Z1407" s="76"/>
      <c r="AA1407" s="76"/>
      <c r="AB1407" s="76"/>
      <c r="AC1407" s="28"/>
      <c r="AE1407" s="28"/>
      <c r="AF1407" s="28"/>
      <c r="AG1407" s="28"/>
      <c r="AI1407" s="28"/>
      <c r="AJ1407" s="28"/>
    </row>
    <row r="1408" spans="1:36" x14ac:dyDescent="0.2">
      <c r="A1408" s="9" t="s">
        <v>850</v>
      </c>
      <c r="B1408" s="9">
        <v>16410307</v>
      </c>
      <c r="E1408" s="14" t="s">
        <v>485</v>
      </c>
      <c r="F1408" s="6" t="s">
        <v>853</v>
      </c>
      <c r="G1408" s="6">
        <v>279</v>
      </c>
      <c r="H1408" s="6" t="s">
        <v>59</v>
      </c>
      <c r="I1408" s="6" t="s">
        <v>60</v>
      </c>
      <c r="K1408" s="6" t="s">
        <v>856</v>
      </c>
      <c r="L1408" s="6" t="s">
        <v>856</v>
      </c>
      <c r="M1408" s="6" t="s">
        <v>856</v>
      </c>
      <c r="N1408" s="10" t="s">
        <v>856</v>
      </c>
      <c r="P1408" s="64" t="s">
        <v>856</v>
      </c>
      <c r="Q1408" s="10" t="s">
        <v>856</v>
      </c>
      <c r="R1408" s="8" t="s">
        <v>856</v>
      </c>
      <c r="S1408" s="8" t="s">
        <v>856</v>
      </c>
      <c r="T1408" s="8"/>
      <c r="U1408" s="8" t="s">
        <v>856</v>
      </c>
      <c r="V1408" s="8" t="s">
        <v>856</v>
      </c>
      <c r="W1408" s="71"/>
      <c r="X1408" s="8">
        <v>85</v>
      </c>
      <c r="Y1408" s="75" t="s">
        <v>856</v>
      </c>
      <c r="Z1408" s="76"/>
      <c r="AA1408" s="76"/>
      <c r="AB1408" s="76"/>
      <c r="AC1408" s="28"/>
      <c r="AE1408" s="28"/>
      <c r="AF1408" s="28"/>
      <c r="AG1408" s="28"/>
      <c r="AI1408" s="28"/>
      <c r="AJ1408" s="28"/>
    </row>
    <row r="1409" spans="1:36" x14ac:dyDescent="0.2">
      <c r="A1409" s="9" t="s">
        <v>850</v>
      </c>
      <c r="B1409" s="9">
        <v>21628383</v>
      </c>
      <c r="E1409" s="14" t="s">
        <v>486</v>
      </c>
      <c r="F1409" s="6" t="s">
        <v>853</v>
      </c>
      <c r="G1409" s="6">
        <v>280</v>
      </c>
      <c r="H1409" s="6" t="s">
        <v>57</v>
      </c>
      <c r="I1409" s="6" t="s">
        <v>53</v>
      </c>
      <c r="K1409" s="6" t="s">
        <v>856</v>
      </c>
      <c r="L1409" s="6" t="s">
        <v>856</v>
      </c>
      <c r="M1409" s="6" t="s">
        <v>856</v>
      </c>
      <c r="N1409" s="10" t="s">
        <v>856</v>
      </c>
      <c r="P1409" s="64" t="s">
        <v>856</v>
      </c>
      <c r="Q1409" s="10" t="s">
        <v>856</v>
      </c>
      <c r="R1409" s="8" t="s">
        <v>856</v>
      </c>
      <c r="S1409" s="8" t="s">
        <v>856</v>
      </c>
      <c r="T1409" s="8"/>
      <c r="U1409" s="8" t="s">
        <v>856</v>
      </c>
      <c r="V1409" s="8" t="s">
        <v>856</v>
      </c>
      <c r="W1409" s="71"/>
      <c r="X1409" s="8">
        <v>90</v>
      </c>
      <c r="Y1409" s="75" t="s">
        <v>856</v>
      </c>
      <c r="Z1409" s="76"/>
      <c r="AA1409" s="76"/>
      <c r="AB1409" s="76"/>
      <c r="AC1409" s="28"/>
      <c r="AE1409" s="28"/>
      <c r="AF1409" s="28"/>
      <c r="AG1409" s="28"/>
      <c r="AI1409" s="28"/>
      <c r="AJ1409" s="28"/>
    </row>
    <row r="1410" spans="1:36" x14ac:dyDescent="0.2">
      <c r="A1410" s="9" t="s">
        <v>850</v>
      </c>
      <c r="B1410" s="9">
        <v>21628383</v>
      </c>
      <c r="E1410" s="14" t="s">
        <v>486</v>
      </c>
      <c r="F1410" s="6" t="s">
        <v>853</v>
      </c>
      <c r="G1410" s="6">
        <v>280</v>
      </c>
      <c r="H1410" s="6" t="s">
        <v>57</v>
      </c>
      <c r="I1410" s="6" t="s">
        <v>53</v>
      </c>
      <c r="K1410" s="6" t="s">
        <v>335</v>
      </c>
      <c r="L1410" s="6" t="s">
        <v>50</v>
      </c>
      <c r="M1410" s="6" t="s">
        <v>336</v>
      </c>
      <c r="N1410" s="10" t="s">
        <v>19</v>
      </c>
      <c r="P1410" s="64" t="s">
        <v>857</v>
      </c>
      <c r="Q1410" s="10" t="s">
        <v>155</v>
      </c>
      <c r="R1410" s="8">
        <v>100</v>
      </c>
      <c r="S1410" s="8" t="s">
        <v>71</v>
      </c>
      <c r="T1410" s="8"/>
      <c r="U1410" s="8">
        <v>108</v>
      </c>
      <c r="V1410" s="8">
        <v>1.08</v>
      </c>
      <c r="W1410" s="71"/>
      <c r="X1410" s="8" t="s">
        <v>856</v>
      </c>
      <c r="Y1410" s="75" t="s">
        <v>856</v>
      </c>
      <c r="Z1410" s="76"/>
      <c r="AA1410" s="76"/>
      <c r="AB1410" s="76"/>
      <c r="AC1410" s="28"/>
      <c r="AE1410" s="28"/>
      <c r="AF1410" s="28"/>
      <c r="AG1410" s="28"/>
      <c r="AI1410" s="28"/>
      <c r="AJ1410" s="28"/>
    </row>
    <row r="1411" spans="1:36" x14ac:dyDescent="0.2">
      <c r="A1411" s="9" t="s">
        <v>850</v>
      </c>
      <c r="B1411" s="9">
        <v>11415994</v>
      </c>
      <c r="E1411" s="14" t="s">
        <v>487</v>
      </c>
      <c r="F1411" s="6" t="s">
        <v>853</v>
      </c>
      <c r="G1411" s="6">
        <v>281</v>
      </c>
      <c r="H1411" s="6" t="s">
        <v>61</v>
      </c>
      <c r="I1411" s="6" t="s">
        <v>53</v>
      </c>
      <c r="K1411" s="6" t="s">
        <v>856</v>
      </c>
      <c r="L1411" s="6" t="s">
        <v>856</v>
      </c>
      <c r="M1411" s="6" t="s">
        <v>856</v>
      </c>
      <c r="N1411" s="10" t="s">
        <v>856</v>
      </c>
      <c r="P1411" s="64" t="s">
        <v>856</v>
      </c>
      <c r="Q1411" s="10" t="s">
        <v>856</v>
      </c>
      <c r="R1411" s="8" t="s">
        <v>856</v>
      </c>
      <c r="S1411" s="8" t="s">
        <v>856</v>
      </c>
      <c r="T1411" s="8"/>
      <c r="U1411" s="8" t="s">
        <v>856</v>
      </c>
      <c r="V1411" s="8" t="s">
        <v>856</v>
      </c>
      <c r="W1411" s="71"/>
      <c r="X1411" s="8" t="s">
        <v>856</v>
      </c>
      <c r="Y1411" s="75">
        <v>67</v>
      </c>
      <c r="Z1411" s="76"/>
      <c r="AA1411" s="76"/>
      <c r="AB1411" s="76"/>
      <c r="AC1411" s="28"/>
      <c r="AE1411" s="28"/>
      <c r="AF1411" s="28"/>
      <c r="AG1411" s="28"/>
      <c r="AI1411" s="28"/>
      <c r="AJ1411" s="28"/>
    </row>
    <row r="1412" spans="1:36" x14ac:dyDescent="0.2">
      <c r="A1412" s="9" t="s">
        <v>850</v>
      </c>
      <c r="B1412" s="9">
        <v>11415994</v>
      </c>
      <c r="E1412" s="14" t="s">
        <v>487</v>
      </c>
      <c r="F1412" s="6" t="s">
        <v>853</v>
      </c>
      <c r="G1412" s="6">
        <v>281</v>
      </c>
      <c r="H1412" s="6" t="s">
        <v>61</v>
      </c>
      <c r="I1412" s="6" t="s">
        <v>53</v>
      </c>
      <c r="K1412" s="6" t="s">
        <v>856</v>
      </c>
      <c r="L1412" s="6" t="s">
        <v>856</v>
      </c>
      <c r="M1412" s="6" t="s">
        <v>856</v>
      </c>
      <c r="N1412" s="10" t="s">
        <v>856</v>
      </c>
      <c r="P1412" s="64" t="s">
        <v>856</v>
      </c>
      <c r="Q1412" s="10" t="s">
        <v>856</v>
      </c>
      <c r="R1412" s="8" t="s">
        <v>856</v>
      </c>
      <c r="S1412" s="8" t="s">
        <v>856</v>
      </c>
      <c r="T1412" s="8"/>
      <c r="U1412" s="8" t="s">
        <v>856</v>
      </c>
      <c r="V1412" s="8" t="s">
        <v>856</v>
      </c>
      <c r="W1412" s="71"/>
      <c r="X1412" s="8">
        <v>96</v>
      </c>
      <c r="Y1412" s="75" t="s">
        <v>856</v>
      </c>
      <c r="Z1412" s="76"/>
      <c r="AA1412" s="76"/>
      <c r="AB1412" s="76"/>
      <c r="AC1412" s="28"/>
      <c r="AE1412" s="28"/>
      <c r="AF1412" s="28"/>
      <c r="AG1412" s="28"/>
      <c r="AI1412" s="28"/>
      <c r="AJ1412" s="28"/>
    </row>
    <row r="1413" spans="1:36" x14ac:dyDescent="0.2">
      <c r="A1413" s="9" t="s">
        <v>850</v>
      </c>
      <c r="B1413" s="9">
        <v>16410307</v>
      </c>
      <c r="E1413" s="14" t="s">
        <v>487</v>
      </c>
      <c r="F1413" s="6" t="s">
        <v>853</v>
      </c>
      <c r="G1413" s="6">
        <v>281</v>
      </c>
      <c r="H1413" s="6" t="s">
        <v>61</v>
      </c>
      <c r="I1413" s="6" t="s">
        <v>53</v>
      </c>
      <c r="K1413" s="6" t="s">
        <v>856</v>
      </c>
      <c r="L1413" s="6" t="s">
        <v>856</v>
      </c>
      <c r="M1413" s="6" t="s">
        <v>856</v>
      </c>
      <c r="N1413" s="10" t="s">
        <v>856</v>
      </c>
      <c r="P1413" s="64" t="s">
        <v>856</v>
      </c>
      <c r="Q1413" s="10" t="s">
        <v>856</v>
      </c>
      <c r="R1413" s="8" t="s">
        <v>856</v>
      </c>
      <c r="S1413" s="8" t="s">
        <v>856</v>
      </c>
      <c r="T1413" s="8"/>
      <c r="U1413" s="8" t="s">
        <v>856</v>
      </c>
      <c r="V1413" s="8" t="s">
        <v>856</v>
      </c>
      <c r="W1413" s="71"/>
      <c r="X1413" s="8" t="s">
        <v>856</v>
      </c>
      <c r="Y1413" s="75">
        <v>81</v>
      </c>
      <c r="Z1413" s="76"/>
      <c r="AA1413" s="76"/>
      <c r="AB1413" s="76"/>
      <c r="AC1413" s="28"/>
      <c r="AE1413" s="28"/>
      <c r="AF1413" s="28"/>
      <c r="AG1413" s="28"/>
      <c r="AI1413" s="28"/>
      <c r="AJ1413" s="28"/>
    </row>
    <row r="1414" spans="1:36" x14ac:dyDescent="0.2">
      <c r="A1414" s="9" t="s">
        <v>850</v>
      </c>
      <c r="B1414" s="9">
        <v>16410307</v>
      </c>
      <c r="E1414" s="14" t="s">
        <v>487</v>
      </c>
      <c r="F1414" s="6" t="s">
        <v>853</v>
      </c>
      <c r="G1414" s="6">
        <v>281</v>
      </c>
      <c r="H1414" s="6" t="s">
        <v>61</v>
      </c>
      <c r="I1414" s="6" t="s">
        <v>53</v>
      </c>
      <c r="K1414" s="6" t="s">
        <v>856</v>
      </c>
      <c r="L1414" s="6" t="s">
        <v>856</v>
      </c>
      <c r="M1414" s="6" t="s">
        <v>856</v>
      </c>
      <c r="N1414" s="10" t="s">
        <v>856</v>
      </c>
      <c r="P1414" s="64" t="s">
        <v>856</v>
      </c>
      <c r="Q1414" s="10" t="s">
        <v>856</v>
      </c>
      <c r="R1414" s="8" t="s">
        <v>856</v>
      </c>
      <c r="S1414" s="8" t="s">
        <v>856</v>
      </c>
      <c r="T1414" s="8"/>
      <c r="U1414" s="8" t="s">
        <v>856</v>
      </c>
      <c r="V1414" s="8" t="s">
        <v>856</v>
      </c>
      <c r="W1414" s="71"/>
      <c r="X1414" s="8" t="s">
        <v>856</v>
      </c>
      <c r="Y1414" s="75">
        <v>86</v>
      </c>
      <c r="Z1414" s="76"/>
      <c r="AA1414" s="76"/>
      <c r="AB1414" s="76"/>
      <c r="AC1414" s="28"/>
      <c r="AE1414" s="28"/>
      <c r="AF1414" s="28"/>
      <c r="AG1414" s="28"/>
      <c r="AI1414" s="28"/>
      <c r="AJ1414" s="28"/>
    </row>
    <row r="1415" spans="1:36" ht="32" x14ac:dyDescent="0.2">
      <c r="A1415" s="9" t="s">
        <v>850</v>
      </c>
      <c r="B1415" s="9">
        <v>16410307</v>
      </c>
      <c r="E1415" s="14" t="s">
        <v>487</v>
      </c>
      <c r="F1415" s="6" t="s">
        <v>853</v>
      </c>
      <c r="G1415" s="6">
        <v>281</v>
      </c>
      <c r="H1415" s="6" t="s">
        <v>61</v>
      </c>
      <c r="I1415" s="6" t="s">
        <v>53</v>
      </c>
      <c r="K1415" s="6" t="s">
        <v>335</v>
      </c>
      <c r="L1415" s="6" t="s">
        <v>50</v>
      </c>
      <c r="M1415" s="6" t="s">
        <v>336</v>
      </c>
      <c r="N1415" s="10" t="s">
        <v>19</v>
      </c>
      <c r="P1415" s="64" t="s">
        <v>98</v>
      </c>
      <c r="Q1415" s="10" t="s">
        <v>101</v>
      </c>
      <c r="R1415" s="8">
        <v>100</v>
      </c>
      <c r="S1415" s="8" t="s">
        <v>71</v>
      </c>
      <c r="T1415" s="8"/>
      <c r="U1415" s="8">
        <v>94</v>
      </c>
      <c r="V1415" s="8">
        <v>0.94</v>
      </c>
      <c r="W1415" s="71"/>
      <c r="X1415" s="8" t="s">
        <v>856</v>
      </c>
      <c r="Y1415" s="75" t="s">
        <v>856</v>
      </c>
      <c r="Z1415" s="76"/>
      <c r="AA1415" s="76"/>
      <c r="AB1415" s="76"/>
      <c r="AC1415" s="28"/>
      <c r="AE1415" s="28"/>
      <c r="AF1415" s="28"/>
      <c r="AG1415" s="28"/>
      <c r="AI1415" s="28"/>
      <c r="AJ1415" s="28"/>
    </row>
    <row r="1416" spans="1:36" ht="32" x14ac:dyDescent="0.2">
      <c r="A1416" s="9" t="s">
        <v>850</v>
      </c>
      <c r="B1416" s="9">
        <v>16410307</v>
      </c>
      <c r="E1416" s="14" t="s">
        <v>487</v>
      </c>
      <c r="F1416" s="6" t="s">
        <v>853</v>
      </c>
      <c r="G1416" s="6">
        <v>281</v>
      </c>
      <c r="H1416" s="6" t="s">
        <v>61</v>
      </c>
      <c r="I1416" s="6" t="s">
        <v>53</v>
      </c>
      <c r="K1416" s="6" t="s">
        <v>335</v>
      </c>
      <c r="L1416" s="6" t="s">
        <v>50</v>
      </c>
      <c r="M1416" s="6" t="s">
        <v>336</v>
      </c>
      <c r="N1416" s="10" t="s">
        <v>19</v>
      </c>
      <c r="P1416" s="64" t="s">
        <v>98</v>
      </c>
      <c r="Q1416" s="10" t="s">
        <v>104</v>
      </c>
      <c r="R1416" s="8">
        <v>100</v>
      </c>
      <c r="S1416" s="8" t="s">
        <v>71</v>
      </c>
      <c r="T1416" s="8"/>
      <c r="U1416" s="8">
        <v>96</v>
      </c>
      <c r="V1416" s="8">
        <v>0.96</v>
      </c>
      <c r="W1416" s="71"/>
      <c r="X1416" s="8" t="s">
        <v>856</v>
      </c>
      <c r="Y1416" s="75" t="s">
        <v>856</v>
      </c>
      <c r="Z1416" s="76"/>
      <c r="AA1416" s="76"/>
      <c r="AB1416" s="76"/>
      <c r="AC1416" s="28"/>
      <c r="AE1416" s="28"/>
      <c r="AF1416" s="28"/>
      <c r="AG1416" s="28"/>
      <c r="AI1416" s="28"/>
      <c r="AJ1416" s="28"/>
    </row>
    <row r="1417" spans="1:36" x14ac:dyDescent="0.2">
      <c r="A1417" s="9" t="s">
        <v>850</v>
      </c>
      <c r="B1417" s="9">
        <v>16410307</v>
      </c>
      <c r="E1417" s="14" t="s">
        <v>487</v>
      </c>
      <c r="F1417" s="6" t="s">
        <v>853</v>
      </c>
      <c r="G1417" s="6">
        <v>281</v>
      </c>
      <c r="H1417" s="6" t="s">
        <v>61</v>
      </c>
      <c r="I1417" s="6" t="s">
        <v>53</v>
      </c>
      <c r="K1417" s="6" t="s">
        <v>856</v>
      </c>
      <c r="L1417" s="6" t="s">
        <v>856</v>
      </c>
      <c r="M1417" s="6" t="s">
        <v>856</v>
      </c>
      <c r="N1417" s="10" t="s">
        <v>856</v>
      </c>
      <c r="P1417" s="64" t="s">
        <v>856</v>
      </c>
      <c r="Q1417" s="10" t="s">
        <v>856</v>
      </c>
      <c r="R1417" s="8" t="s">
        <v>856</v>
      </c>
      <c r="S1417" s="8" t="s">
        <v>856</v>
      </c>
      <c r="T1417" s="8"/>
      <c r="U1417" s="8" t="s">
        <v>856</v>
      </c>
      <c r="V1417" s="8" t="s">
        <v>856</v>
      </c>
      <c r="W1417" s="71"/>
      <c r="X1417" s="8">
        <v>98</v>
      </c>
      <c r="Y1417" s="75" t="s">
        <v>856</v>
      </c>
      <c r="Z1417" s="76"/>
      <c r="AA1417" s="76"/>
      <c r="AB1417" s="76"/>
      <c r="AC1417" s="28"/>
      <c r="AE1417" s="28"/>
      <c r="AF1417" s="28"/>
      <c r="AG1417" s="28"/>
      <c r="AI1417" s="28"/>
      <c r="AJ1417" s="28"/>
    </row>
    <row r="1418" spans="1:36" x14ac:dyDescent="0.2">
      <c r="A1418" s="9" t="s">
        <v>850</v>
      </c>
      <c r="B1418" s="9">
        <v>16410307</v>
      </c>
      <c r="E1418" s="14" t="s">
        <v>487</v>
      </c>
      <c r="F1418" s="6" t="s">
        <v>853</v>
      </c>
      <c r="G1418" s="6">
        <v>281</v>
      </c>
      <c r="H1418" s="6" t="s">
        <v>61</v>
      </c>
      <c r="I1418" s="6" t="s">
        <v>63</v>
      </c>
      <c r="K1418" s="6" t="s">
        <v>856</v>
      </c>
      <c r="L1418" s="6" t="s">
        <v>856</v>
      </c>
      <c r="M1418" s="6" t="s">
        <v>856</v>
      </c>
      <c r="N1418" s="10" t="s">
        <v>856</v>
      </c>
      <c r="P1418" s="64" t="s">
        <v>856</v>
      </c>
      <c r="Q1418" s="10" t="s">
        <v>856</v>
      </c>
      <c r="R1418" s="8" t="s">
        <v>856</v>
      </c>
      <c r="S1418" s="8" t="s">
        <v>856</v>
      </c>
      <c r="T1418" s="8"/>
      <c r="U1418" s="8" t="s">
        <v>856</v>
      </c>
      <c r="V1418" s="8" t="s">
        <v>856</v>
      </c>
      <c r="W1418" s="71"/>
      <c r="X1418" s="8" t="s">
        <v>856</v>
      </c>
      <c r="Y1418" s="75">
        <v>111</v>
      </c>
      <c r="Z1418" s="76"/>
      <c r="AA1418" s="76"/>
      <c r="AB1418" s="76"/>
      <c r="AC1418" s="28"/>
      <c r="AE1418" s="28"/>
      <c r="AF1418" s="28"/>
      <c r="AG1418" s="28"/>
      <c r="AI1418" s="28"/>
      <c r="AJ1418" s="28"/>
    </row>
    <row r="1419" spans="1:36" x14ac:dyDescent="0.2">
      <c r="A1419" s="9" t="s">
        <v>850</v>
      </c>
      <c r="B1419" s="9">
        <v>16410307</v>
      </c>
      <c r="E1419" s="14" t="s">
        <v>487</v>
      </c>
      <c r="F1419" s="6" t="s">
        <v>853</v>
      </c>
      <c r="G1419" s="6">
        <v>281</v>
      </c>
      <c r="H1419" s="6" t="s">
        <v>61</v>
      </c>
      <c r="I1419" s="6" t="s">
        <v>63</v>
      </c>
      <c r="K1419" s="6" t="s">
        <v>856</v>
      </c>
      <c r="L1419" s="6" t="s">
        <v>856</v>
      </c>
      <c r="M1419" s="6" t="s">
        <v>856</v>
      </c>
      <c r="N1419" s="10" t="s">
        <v>856</v>
      </c>
      <c r="P1419" s="64" t="s">
        <v>856</v>
      </c>
      <c r="Q1419" s="10" t="s">
        <v>856</v>
      </c>
      <c r="R1419" s="8" t="s">
        <v>856</v>
      </c>
      <c r="S1419" s="8" t="s">
        <v>856</v>
      </c>
      <c r="T1419" s="8"/>
      <c r="U1419" s="8" t="s">
        <v>856</v>
      </c>
      <c r="V1419" s="8" t="s">
        <v>856</v>
      </c>
      <c r="W1419" s="71"/>
      <c r="X1419" s="8" t="s">
        <v>856</v>
      </c>
      <c r="Y1419" s="75">
        <v>350</v>
      </c>
      <c r="Z1419" s="76"/>
      <c r="AA1419" s="76"/>
      <c r="AB1419" s="76"/>
      <c r="AC1419" s="28"/>
      <c r="AE1419" s="28"/>
      <c r="AF1419" s="28"/>
      <c r="AG1419" s="28"/>
      <c r="AI1419" s="28"/>
      <c r="AJ1419" s="28"/>
    </row>
    <row r="1420" spans="1:36" ht="32" x14ac:dyDescent="0.2">
      <c r="A1420" s="9" t="s">
        <v>850</v>
      </c>
      <c r="B1420" s="9">
        <v>16410307</v>
      </c>
      <c r="E1420" s="14" t="s">
        <v>487</v>
      </c>
      <c r="F1420" s="6" t="s">
        <v>853</v>
      </c>
      <c r="G1420" s="6">
        <v>281</v>
      </c>
      <c r="H1420" s="6" t="s">
        <v>61</v>
      </c>
      <c r="I1420" s="6" t="s">
        <v>63</v>
      </c>
      <c r="K1420" s="6" t="s">
        <v>335</v>
      </c>
      <c r="L1420" s="6" t="s">
        <v>50</v>
      </c>
      <c r="M1420" s="6" t="s">
        <v>336</v>
      </c>
      <c r="N1420" s="10" t="s">
        <v>19</v>
      </c>
      <c r="P1420" s="64" t="s">
        <v>98</v>
      </c>
      <c r="Q1420" s="10" t="s">
        <v>101</v>
      </c>
      <c r="R1420" s="8">
        <v>100</v>
      </c>
      <c r="S1420" s="8" t="s">
        <v>71</v>
      </c>
      <c r="T1420" s="8"/>
      <c r="U1420" s="8">
        <v>108</v>
      </c>
      <c r="V1420" s="8">
        <v>1.08</v>
      </c>
      <c r="W1420" s="71"/>
      <c r="X1420" s="8" t="s">
        <v>856</v>
      </c>
      <c r="Y1420" s="75" t="s">
        <v>856</v>
      </c>
      <c r="Z1420" s="76"/>
      <c r="AA1420" s="76"/>
      <c r="AB1420" s="76"/>
      <c r="AC1420" s="28"/>
      <c r="AE1420" s="28"/>
      <c r="AF1420" s="28"/>
      <c r="AG1420" s="28"/>
      <c r="AI1420" s="28"/>
      <c r="AJ1420" s="28"/>
    </row>
    <row r="1421" spans="1:36" ht="32" x14ac:dyDescent="0.2">
      <c r="A1421" s="9" t="s">
        <v>850</v>
      </c>
      <c r="B1421" s="9">
        <v>16410307</v>
      </c>
      <c r="E1421" s="14" t="s">
        <v>487</v>
      </c>
      <c r="F1421" s="6" t="s">
        <v>853</v>
      </c>
      <c r="G1421" s="6">
        <v>281</v>
      </c>
      <c r="H1421" s="6" t="s">
        <v>61</v>
      </c>
      <c r="I1421" s="6" t="s">
        <v>63</v>
      </c>
      <c r="K1421" s="6" t="s">
        <v>335</v>
      </c>
      <c r="L1421" s="6" t="s">
        <v>50</v>
      </c>
      <c r="M1421" s="6" t="s">
        <v>336</v>
      </c>
      <c r="N1421" s="10" t="s">
        <v>19</v>
      </c>
      <c r="P1421" s="64" t="s">
        <v>98</v>
      </c>
      <c r="Q1421" s="10" t="s">
        <v>104</v>
      </c>
      <c r="R1421" s="8">
        <v>100</v>
      </c>
      <c r="S1421" s="8" t="s">
        <v>71</v>
      </c>
      <c r="T1421" s="8"/>
      <c r="U1421" s="8">
        <v>78</v>
      </c>
      <c r="V1421" s="8">
        <v>0.78</v>
      </c>
      <c r="W1421" s="71"/>
      <c r="X1421" s="8" t="s">
        <v>856</v>
      </c>
      <c r="Y1421" s="75" t="s">
        <v>856</v>
      </c>
      <c r="Z1421" s="76"/>
      <c r="AA1421" s="76"/>
      <c r="AB1421" s="76"/>
      <c r="AC1421" s="28"/>
      <c r="AE1421" s="28"/>
      <c r="AF1421" s="28"/>
      <c r="AG1421" s="28"/>
      <c r="AI1421" s="28"/>
      <c r="AJ1421" s="28"/>
    </row>
    <row r="1422" spans="1:36" x14ac:dyDescent="0.2">
      <c r="A1422" s="9" t="s">
        <v>850</v>
      </c>
      <c r="B1422" s="9">
        <v>16410307</v>
      </c>
      <c r="E1422" s="14" t="s">
        <v>487</v>
      </c>
      <c r="F1422" s="6" t="s">
        <v>853</v>
      </c>
      <c r="G1422" s="6">
        <v>281</v>
      </c>
      <c r="H1422" s="6" t="s">
        <v>61</v>
      </c>
      <c r="I1422" s="6" t="s">
        <v>63</v>
      </c>
      <c r="K1422" s="6" t="s">
        <v>856</v>
      </c>
      <c r="L1422" s="6" t="s">
        <v>856</v>
      </c>
      <c r="M1422" s="6" t="s">
        <v>856</v>
      </c>
      <c r="N1422" s="10" t="s">
        <v>856</v>
      </c>
      <c r="P1422" s="64" t="s">
        <v>856</v>
      </c>
      <c r="Q1422" s="10" t="s">
        <v>856</v>
      </c>
      <c r="R1422" s="8" t="s">
        <v>856</v>
      </c>
      <c r="S1422" s="8" t="s">
        <v>856</v>
      </c>
      <c r="T1422" s="8"/>
      <c r="U1422" s="8" t="s">
        <v>856</v>
      </c>
      <c r="V1422" s="8" t="s">
        <v>856</v>
      </c>
      <c r="W1422" s="71"/>
      <c r="X1422" s="8">
        <v>66</v>
      </c>
      <c r="Y1422" s="75" t="s">
        <v>856</v>
      </c>
      <c r="Z1422" s="76"/>
      <c r="AA1422" s="76"/>
      <c r="AB1422" s="76"/>
      <c r="AC1422" s="28"/>
      <c r="AE1422" s="28"/>
      <c r="AF1422" s="28"/>
      <c r="AG1422" s="28"/>
      <c r="AI1422" s="28"/>
      <c r="AJ1422" s="28"/>
    </row>
    <row r="1423" spans="1:36" x14ac:dyDescent="0.2">
      <c r="A1423" s="9" t="s">
        <v>850</v>
      </c>
      <c r="B1423" s="9">
        <v>15817920</v>
      </c>
      <c r="E1423" s="14" t="s">
        <v>487</v>
      </c>
      <c r="F1423" s="6" t="s">
        <v>853</v>
      </c>
      <c r="G1423" s="6">
        <v>281</v>
      </c>
      <c r="H1423" s="6" t="s">
        <v>61</v>
      </c>
      <c r="I1423" s="6" t="s">
        <v>69</v>
      </c>
      <c r="K1423" s="6" t="s">
        <v>856</v>
      </c>
      <c r="L1423" s="6" t="s">
        <v>856</v>
      </c>
      <c r="M1423" s="6" t="s">
        <v>856</v>
      </c>
      <c r="N1423" s="10" t="s">
        <v>856</v>
      </c>
      <c r="P1423" s="64" t="s">
        <v>856</v>
      </c>
      <c r="Q1423" s="10" t="s">
        <v>856</v>
      </c>
      <c r="R1423" s="8" t="s">
        <v>856</v>
      </c>
      <c r="S1423" s="8" t="s">
        <v>856</v>
      </c>
      <c r="T1423" s="8"/>
      <c r="U1423" s="8" t="s">
        <v>856</v>
      </c>
      <c r="V1423" s="8" t="s">
        <v>856</v>
      </c>
      <c r="W1423" s="71"/>
      <c r="X1423" s="8" t="s">
        <v>856</v>
      </c>
      <c r="Y1423" s="75">
        <v>530</v>
      </c>
      <c r="Z1423" s="76"/>
      <c r="AA1423" s="76"/>
      <c r="AB1423" s="76"/>
      <c r="AC1423" s="28"/>
      <c r="AE1423" s="28"/>
      <c r="AF1423" s="28"/>
      <c r="AG1423" s="28"/>
      <c r="AI1423" s="28"/>
      <c r="AJ1423" s="28"/>
    </row>
    <row r="1424" spans="1:36" x14ac:dyDescent="0.2">
      <c r="A1424" s="9" t="s">
        <v>850</v>
      </c>
      <c r="B1424" s="9">
        <v>15817920</v>
      </c>
      <c r="E1424" s="14" t="s">
        <v>487</v>
      </c>
      <c r="F1424" s="6" t="s">
        <v>853</v>
      </c>
      <c r="G1424" s="6">
        <v>281</v>
      </c>
      <c r="H1424" s="6" t="s">
        <v>61</v>
      </c>
      <c r="I1424" s="6" t="s">
        <v>69</v>
      </c>
      <c r="K1424" s="6" t="s">
        <v>856</v>
      </c>
      <c r="L1424" s="6" t="s">
        <v>856</v>
      </c>
      <c r="M1424" s="6" t="s">
        <v>856</v>
      </c>
      <c r="N1424" s="10" t="s">
        <v>856</v>
      </c>
      <c r="P1424" s="64" t="s">
        <v>856</v>
      </c>
      <c r="Q1424" s="10" t="s">
        <v>856</v>
      </c>
      <c r="R1424" s="8" t="s">
        <v>856</v>
      </c>
      <c r="S1424" s="8" t="s">
        <v>856</v>
      </c>
      <c r="T1424" s="8"/>
      <c r="U1424" s="8" t="s">
        <v>856</v>
      </c>
      <c r="V1424" s="8" t="s">
        <v>856</v>
      </c>
      <c r="W1424" s="71"/>
      <c r="X1424" s="8" t="s">
        <v>856</v>
      </c>
      <c r="Y1424" s="75">
        <v>69</v>
      </c>
      <c r="Z1424" s="76"/>
      <c r="AA1424" s="76"/>
      <c r="AB1424" s="76"/>
      <c r="AC1424" s="28"/>
      <c r="AE1424" s="28"/>
      <c r="AF1424" s="28"/>
      <c r="AG1424" s="28"/>
      <c r="AI1424" s="28"/>
      <c r="AJ1424" s="28"/>
    </row>
    <row r="1425" spans="1:36" ht="32" x14ac:dyDescent="0.2">
      <c r="A1425" s="9" t="s">
        <v>850</v>
      </c>
      <c r="B1425" s="9">
        <v>15817920</v>
      </c>
      <c r="E1425" s="14" t="s">
        <v>487</v>
      </c>
      <c r="F1425" s="6" t="s">
        <v>853</v>
      </c>
      <c r="G1425" s="6">
        <v>281</v>
      </c>
      <c r="H1425" s="6" t="s">
        <v>61</v>
      </c>
      <c r="I1425" s="6" t="s">
        <v>69</v>
      </c>
      <c r="K1425" s="6" t="s">
        <v>335</v>
      </c>
      <c r="L1425" s="6" t="s">
        <v>50</v>
      </c>
      <c r="M1425" s="6" t="s">
        <v>336</v>
      </c>
      <c r="N1425" s="10" t="s">
        <v>19</v>
      </c>
      <c r="P1425" s="64" t="s">
        <v>98</v>
      </c>
      <c r="Q1425" s="10" t="s">
        <v>101</v>
      </c>
      <c r="R1425" s="8">
        <v>100</v>
      </c>
      <c r="S1425" s="8" t="s">
        <v>71</v>
      </c>
      <c r="T1425" s="8"/>
      <c r="U1425" s="8">
        <v>59</v>
      </c>
      <c r="V1425" s="8">
        <v>0.59</v>
      </c>
      <c r="W1425" s="71"/>
      <c r="X1425" s="8" t="s">
        <v>856</v>
      </c>
      <c r="Y1425" s="75" t="s">
        <v>856</v>
      </c>
      <c r="Z1425" s="76"/>
      <c r="AA1425" s="76"/>
      <c r="AB1425" s="76"/>
      <c r="AC1425" s="28"/>
      <c r="AE1425" s="28"/>
      <c r="AF1425" s="28"/>
      <c r="AG1425" s="28"/>
      <c r="AI1425" s="28"/>
      <c r="AJ1425" s="28"/>
    </row>
    <row r="1426" spans="1:36" ht="32" x14ac:dyDescent="0.2">
      <c r="A1426" s="9" t="s">
        <v>850</v>
      </c>
      <c r="B1426" s="9">
        <v>15817920</v>
      </c>
      <c r="E1426" s="14" t="s">
        <v>487</v>
      </c>
      <c r="F1426" s="6" t="s">
        <v>853</v>
      </c>
      <c r="G1426" s="6">
        <v>281</v>
      </c>
      <c r="H1426" s="6" t="s">
        <v>61</v>
      </c>
      <c r="I1426" s="6" t="s">
        <v>69</v>
      </c>
      <c r="K1426" s="6" t="s">
        <v>335</v>
      </c>
      <c r="L1426" s="6" t="s">
        <v>50</v>
      </c>
      <c r="M1426" s="6" t="s">
        <v>336</v>
      </c>
      <c r="N1426" s="10" t="s">
        <v>19</v>
      </c>
      <c r="P1426" s="64" t="s">
        <v>98</v>
      </c>
      <c r="Q1426" s="10" t="s">
        <v>104</v>
      </c>
      <c r="R1426" s="8">
        <v>100</v>
      </c>
      <c r="S1426" s="8" t="s">
        <v>71</v>
      </c>
      <c r="T1426" s="8"/>
      <c r="U1426" s="8">
        <v>7</v>
      </c>
      <c r="V1426" s="8">
        <v>7.0000000000000007E-2</v>
      </c>
      <c r="W1426" s="71"/>
      <c r="X1426" s="8" t="s">
        <v>856</v>
      </c>
      <c r="Y1426" s="75" t="s">
        <v>856</v>
      </c>
      <c r="Z1426" s="76"/>
      <c r="AA1426" s="76"/>
      <c r="AB1426" s="76"/>
      <c r="AC1426" s="28"/>
      <c r="AE1426" s="28"/>
      <c r="AF1426" s="28"/>
      <c r="AG1426" s="28"/>
      <c r="AI1426" s="28"/>
      <c r="AJ1426" s="28"/>
    </row>
    <row r="1427" spans="1:36" x14ac:dyDescent="0.2">
      <c r="A1427" s="9" t="s">
        <v>850</v>
      </c>
      <c r="B1427" s="9">
        <v>15817920</v>
      </c>
      <c r="E1427" s="14" t="s">
        <v>487</v>
      </c>
      <c r="F1427" s="6" t="s">
        <v>853</v>
      </c>
      <c r="G1427" s="6">
        <v>281</v>
      </c>
      <c r="H1427" s="6" t="s">
        <v>61</v>
      </c>
      <c r="I1427" s="6" t="s">
        <v>69</v>
      </c>
      <c r="K1427" s="6" t="s">
        <v>856</v>
      </c>
      <c r="L1427" s="6" t="s">
        <v>856</v>
      </c>
      <c r="M1427" s="6" t="s">
        <v>856</v>
      </c>
      <c r="N1427" s="10" t="s">
        <v>856</v>
      </c>
      <c r="P1427" s="64" t="s">
        <v>856</v>
      </c>
      <c r="Q1427" s="10" t="s">
        <v>856</v>
      </c>
      <c r="R1427" s="8" t="s">
        <v>856</v>
      </c>
      <c r="S1427" s="8" t="s">
        <v>856</v>
      </c>
      <c r="T1427" s="8"/>
      <c r="U1427" s="8" t="s">
        <v>856</v>
      </c>
      <c r="V1427" s="8" t="s">
        <v>856</v>
      </c>
      <c r="W1427" s="71"/>
      <c r="X1427" s="8">
        <v>17</v>
      </c>
      <c r="Y1427" s="75" t="s">
        <v>856</v>
      </c>
      <c r="Z1427" s="76"/>
      <c r="AA1427" s="76"/>
      <c r="AB1427" s="76"/>
      <c r="AC1427" s="28"/>
      <c r="AE1427" s="28"/>
      <c r="AF1427" s="28"/>
      <c r="AG1427" s="28"/>
      <c r="AI1427" s="28"/>
      <c r="AJ1427" s="28"/>
    </row>
    <row r="1428" spans="1:36" x14ac:dyDescent="0.2">
      <c r="A1428" s="9" t="s">
        <v>850</v>
      </c>
      <c r="B1428" s="9">
        <v>15817920</v>
      </c>
      <c r="E1428" s="14" t="s">
        <v>487</v>
      </c>
      <c r="F1428" s="6" t="s">
        <v>853</v>
      </c>
      <c r="G1428" s="6">
        <v>281</v>
      </c>
      <c r="H1428" s="6" t="s">
        <v>61</v>
      </c>
      <c r="I1428" s="6" t="s">
        <v>69</v>
      </c>
      <c r="K1428" s="6" t="s">
        <v>335</v>
      </c>
      <c r="L1428" s="6" t="s">
        <v>50</v>
      </c>
      <c r="M1428" s="6" t="s">
        <v>336</v>
      </c>
      <c r="N1428" s="10" t="s">
        <v>19</v>
      </c>
      <c r="P1428" s="64" t="s">
        <v>857</v>
      </c>
      <c r="Q1428" s="10" t="s">
        <v>155</v>
      </c>
      <c r="R1428" s="8">
        <v>100</v>
      </c>
      <c r="S1428" s="8" t="s">
        <v>71</v>
      </c>
      <c r="T1428" s="8"/>
      <c r="U1428" s="8">
        <v>13</v>
      </c>
      <c r="V1428" s="8">
        <v>0.13</v>
      </c>
      <c r="W1428" s="71"/>
      <c r="X1428" s="8" t="s">
        <v>856</v>
      </c>
      <c r="Y1428" s="75" t="s">
        <v>856</v>
      </c>
      <c r="Z1428" s="76"/>
      <c r="AA1428" s="76"/>
      <c r="AB1428" s="76"/>
      <c r="AC1428" s="28"/>
      <c r="AE1428" s="28"/>
      <c r="AF1428" s="28"/>
      <c r="AG1428" s="28"/>
      <c r="AI1428" s="28"/>
      <c r="AJ1428" s="28"/>
    </row>
    <row r="1429" spans="1:36" x14ac:dyDescent="0.2">
      <c r="A1429" s="9" t="s">
        <v>850</v>
      </c>
      <c r="B1429" s="9">
        <v>16410307</v>
      </c>
      <c r="E1429" s="14" t="s">
        <v>487</v>
      </c>
      <c r="F1429" s="6" t="s">
        <v>853</v>
      </c>
      <c r="G1429" s="6">
        <v>281</v>
      </c>
      <c r="H1429" s="6" t="s">
        <v>61</v>
      </c>
      <c r="I1429" s="6" t="s">
        <v>69</v>
      </c>
      <c r="K1429" s="6" t="s">
        <v>856</v>
      </c>
      <c r="L1429" s="6" t="s">
        <v>856</v>
      </c>
      <c r="M1429" s="6" t="s">
        <v>856</v>
      </c>
      <c r="N1429" s="10" t="s">
        <v>856</v>
      </c>
      <c r="P1429" s="64" t="s">
        <v>856</v>
      </c>
      <c r="Q1429" s="10" t="s">
        <v>856</v>
      </c>
      <c r="R1429" s="8" t="s">
        <v>856</v>
      </c>
      <c r="S1429" s="8" t="s">
        <v>856</v>
      </c>
      <c r="T1429" s="8"/>
      <c r="U1429" s="8" t="s">
        <v>856</v>
      </c>
      <c r="V1429" s="8" t="s">
        <v>856</v>
      </c>
      <c r="W1429" s="71"/>
      <c r="X1429" s="8" t="s">
        <v>856</v>
      </c>
      <c r="Y1429" s="75">
        <v>640</v>
      </c>
      <c r="Z1429" s="76"/>
      <c r="AA1429" s="76"/>
      <c r="AB1429" s="76"/>
      <c r="AC1429" s="28"/>
      <c r="AE1429" s="28"/>
      <c r="AF1429" s="28"/>
      <c r="AG1429" s="28"/>
      <c r="AI1429" s="28"/>
      <c r="AJ1429" s="28"/>
    </row>
    <row r="1430" spans="1:36" x14ac:dyDescent="0.2">
      <c r="A1430" s="9" t="s">
        <v>850</v>
      </c>
      <c r="B1430" s="9">
        <v>16410307</v>
      </c>
      <c r="E1430" s="14" t="s">
        <v>487</v>
      </c>
      <c r="F1430" s="6" t="s">
        <v>853</v>
      </c>
      <c r="G1430" s="6">
        <v>281</v>
      </c>
      <c r="H1430" s="6" t="s">
        <v>61</v>
      </c>
      <c r="I1430" s="6" t="s">
        <v>69</v>
      </c>
      <c r="K1430" s="6" t="s">
        <v>856</v>
      </c>
      <c r="L1430" s="6" t="s">
        <v>856</v>
      </c>
      <c r="M1430" s="6" t="s">
        <v>856</v>
      </c>
      <c r="N1430" s="10" t="s">
        <v>856</v>
      </c>
      <c r="P1430" s="64" t="s">
        <v>856</v>
      </c>
      <c r="Q1430" s="10" t="s">
        <v>856</v>
      </c>
      <c r="R1430" s="8" t="s">
        <v>856</v>
      </c>
      <c r="S1430" s="8" t="s">
        <v>856</v>
      </c>
      <c r="T1430" s="8"/>
      <c r="U1430" s="8" t="s">
        <v>856</v>
      </c>
      <c r="V1430" s="8" t="s">
        <v>856</v>
      </c>
      <c r="W1430" s="71"/>
      <c r="X1430" s="8" t="s">
        <v>856</v>
      </c>
      <c r="Y1430" s="75">
        <v>77</v>
      </c>
      <c r="Z1430" s="76"/>
      <c r="AA1430" s="76"/>
      <c r="AB1430" s="76"/>
      <c r="AC1430" s="28"/>
      <c r="AE1430" s="28"/>
      <c r="AF1430" s="28"/>
      <c r="AG1430" s="28"/>
      <c r="AI1430" s="28"/>
      <c r="AJ1430" s="28"/>
    </row>
    <row r="1431" spans="1:36" ht="32" x14ac:dyDescent="0.2">
      <c r="A1431" s="9" t="s">
        <v>850</v>
      </c>
      <c r="B1431" s="9">
        <v>16410307</v>
      </c>
      <c r="E1431" s="14" t="s">
        <v>487</v>
      </c>
      <c r="F1431" s="6" t="s">
        <v>853</v>
      </c>
      <c r="G1431" s="6">
        <v>281</v>
      </c>
      <c r="H1431" s="6" t="s">
        <v>61</v>
      </c>
      <c r="I1431" s="6" t="s">
        <v>69</v>
      </c>
      <c r="K1431" s="6" t="s">
        <v>335</v>
      </c>
      <c r="L1431" s="6" t="s">
        <v>50</v>
      </c>
      <c r="M1431" s="6" t="s">
        <v>336</v>
      </c>
      <c r="N1431" s="10" t="s">
        <v>19</v>
      </c>
      <c r="P1431" s="64" t="s">
        <v>98</v>
      </c>
      <c r="Q1431" s="10" t="s">
        <v>101</v>
      </c>
      <c r="R1431" s="8">
        <v>100</v>
      </c>
      <c r="S1431" s="8" t="s">
        <v>71</v>
      </c>
      <c r="T1431" s="8"/>
      <c r="U1431" s="8">
        <v>65</v>
      </c>
      <c r="V1431" s="8">
        <v>0.65</v>
      </c>
      <c r="W1431" s="71"/>
      <c r="X1431" s="8" t="s">
        <v>856</v>
      </c>
      <c r="Y1431" s="75" t="s">
        <v>856</v>
      </c>
      <c r="Z1431" s="76"/>
      <c r="AA1431" s="76"/>
      <c r="AB1431" s="76"/>
      <c r="AC1431" s="28"/>
      <c r="AE1431" s="28"/>
      <c r="AF1431" s="28"/>
      <c r="AG1431" s="28"/>
      <c r="AI1431" s="28"/>
      <c r="AJ1431" s="28"/>
    </row>
    <row r="1432" spans="1:36" ht="32" x14ac:dyDescent="0.2">
      <c r="A1432" s="9" t="s">
        <v>850</v>
      </c>
      <c r="B1432" s="9">
        <v>16410307</v>
      </c>
      <c r="E1432" s="14" t="s">
        <v>487</v>
      </c>
      <c r="F1432" s="6" t="s">
        <v>853</v>
      </c>
      <c r="G1432" s="6">
        <v>281</v>
      </c>
      <c r="H1432" s="6" t="s">
        <v>61</v>
      </c>
      <c r="I1432" s="6" t="s">
        <v>69</v>
      </c>
      <c r="K1432" s="6" t="s">
        <v>335</v>
      </c>
      <c r="L1432" s="6" t="s">
        <v>50</v>
      </c>
      <c r="M1432" s="6" t="s">
        <v>336</v>
      </c>
      <c r="N1432" s="10" t="s">
        <v>19</v>
      </c>
      <c r="P1432" s="64" t="s">
        <v>98</v>
      </c>
      <c r="Q1432" s="10" t="s">
        <v>104</v>
      </c>
      <c r="R1432" s="8">
        <v>100</v>
      </c>
      <c r="S1432" s="8" t="s">
        <v>71</v>
      </c>
      <c r="T1432" s="8"/>
      <c r="U1432" s="8">
        <v>8</v>
      </c>
      <c r="V1432" s="8">
        <v>0.08</v>
      </c>
      <c r="W1432" s="71"/>
      <c r="X1432" s="8" t="s">
        <v>856</v>
      </c>
      <c r="Y1432" s="75" t="s">
        <v>856</v>
      </c>
      <c r="Z1432" s="76"/>
      <c r="AA1432" s="76"/>
      <c r="AB1432" s="76"/>
      <c r="AC1432" s="28"/>
      <c r="AE1432" s="28"/>
      <c r="AF1432" s="28"/>
      <c r="AG1432" s="28"/>
      <c r="AI1432" s="28"/>
      <c r="AJ1432" s="28"/>
    </row>
    <row r="1433" spans="1:36" x14ac:dyDescent="0.2">
      <c r="A1433" s="9" t="s">
        <v>850</v>
      </c>
      <c r="B1433" s="9">
        <v>16410307</v>
      </c>
      <c r="E1433" s="14" t="s">
        <v>487</v>
      </c>
      <c r="F1433" s="6" t="s">
        <v>853</v>
      </c>
      <c r="G1433" s="6">
        <v>281</v>
      </c>
      <c r="H1433" s="6" t="s">
        <v>61</v>
      </c>
      <c r="I1433" s="6" t="s">
        <v>69</v>
      </c>
      <c r="K1433" s="6" t="s">
        <v>856</v>
      </c>
      <c r="L1433" s="6" t="s">
        <v>856</v>
      </c>
      <c r="M1433" s="6" t="s">
        <v>856</v>
      </c>
      <c r="N1433" s="10" t="s">
        <v>856</v>
      </c>
      <c r="P1433" s="64" t="s">
        <v>856</v>
      </c>
      <c r="Q1433" s="10" t="s">
        <v>856</v>
      </c>
      <c r="R1433" s="8" t="s">
        <v>856</v>
      </c>
      <c r="S1433" s="8" t="s">
        <v>856</v>
      </c>
      <c r="T1433" s="8"/>
      <c r="U1433" s="8" t="s">
        <v>856</v>
      </c>
      <c r="V1433" s="8" t="s">
        <v>856</v>
      </c>
      <c r="W1433" s="71"/>
      <c r="X1433" s="8">
        <v>14</v>
      </c>
      <c r="Y1433" s="75" t="s">
        <v>856</v>
      </c>
      <c r="Z1433" s="76"/>
      <c r="AA1433" s="76"/>
      <c r="AB1433" s="76"/>
      <c r="AC1433" s="28"/>
      <c r="AE1433" s="28"/>
      <c r="AF1433" s="28"/>
      <c r="AG1433" s="28"/>
      <c r="AI1433" s="28"/>
      <c r="AJ1433" s="28"/>
    </row>
    <row r="1434" spans="1:36" x14ac:dyDescent="0.2">
      <c r="A1434" s="9" t="s">
        <v>850</v>
      </c>
      <c r="B1434" s="9">
        <v>16410307</v>
      </c>
      <c r="E1434" s="14" t="s">
        <v>487</v>
      </c>
      <c r="F1434" s="6" t="s">
        <v>853</v>
      </c>
      <c r="G1434" s="6">
        <v>281</v>
      </c>
      <c r="H1434" s="6" t="s">
        <v>61</v>
      </c>
      <c r="I1434" s="6" t="s">
        <v>70</v>
      </c>
      <c r="K1434" s="6" t="s">
        <v>856</v>
      </c>
      <c r="L1434" s="6" t="s">
        <v>856</v>
      </c>
      <c r="M1434" s="6" t="s">
        <v>856</v>
      </c>
      <c r="N1434" s="10" t="s">
        <v>856</v>
      </c>
      <c r="P1434" s="64" t="s">
        <v>856</v>
      </c>
      <c r="Q1434" s="10" t="s">
        <v>856</v>
      </c>
      <c r="R1434" s="8" t="s">
        <v>856</v>
      </c>
      <c r="S1434" s="8" t="s">
        <v>856</v>
      </c>
      <c r="T1434" s="8"/>
      <c r="U1434" s="8" t="s">
        <v>856</v>
      </c>
      <c r="V1434" s="8" t="s">
        <v>856</v>
      </c>
      <c r="W1434" s="71"/>
      <c r="X1434" s="8" t="s">
        <v>856</v>
      </c>
      <c r="Y1434" s="75">
        <v>97</v>
      </c>
      <c r="Z1434" s="76"/>
      <c r="AA1434" s="76"/>
      <c r="AB1434" s="76"/>
      <c r="AC1434" s="28"/>
      <c r="AE1434" s="28"/>
      <c r="AF1434" s="28"/>
      <c r="AG1434" s="28"/>
      <c r="AI1434" s="28"/>
      <c r="AJ1434" s="28"/>
    </row>
    <row r="1435" spans="1:36" x14ac:dyDescent="0.2">
      <c r="A1435" s="9" t="s">
        <v>850</v>
      </c>
      <c r="B1435" s="9">
        <v>16410307</v>
      </c>
      <c r="E1435" s="14" t="s">
        <v>487</v>
      </c>
      <c r="F1435" s="6" t="s">
        <v>853</v>
      </c>
      <c r="G1435" s="6">
        <v>281</v>
      </c>
      <c r="H1435" s="6" t="s">
        <v>61</v>
      </c>
      <c r="I1435" s="6" t="s">
        <v>70</v>
      </c>
      <c r="K1435" s="6" t="s">
        <v>856</v>
      </c>
      <c r="L1435" s="6" t="s">
        <v>856</v>
      </c>
      <c r="M1435" s="6" t="s">
        <v>856</v>
      </c>
      <c r="N1435" s="10" t="s">
        <v>856</v>
      </c>
      <c r="P1435" s="64" t="s">
        <v>856</v>
      </c>
      <c r="Q1435" s="10" t="s">
        <v>856</v>
      </c>
      <c r="R1435" s="8" t="s">
        <v>856</v>
      </c>
      <c r="S1435" s="8" t="s">
        <v>856</v>
      </c>
      <c r="T1435" s="8"/>
      <c r="U1435" s="8" t="s">
        <v>856</v>
      </c>
      <c r="V1435" s="8" t="s">
        <v>856</v>
      </c>
      <c r="W1435" s="71"/>
      <c r="X1435" s="8" t="s">
        <v>856</v>
      </c>
      <c r="Y1435" s="75">
        <v>770</v>
      </c>
      <c r="Z1435" s="76"/>
      <c r="AA1435" s="76"/>
      <c r="AB1435" s="76"/>
      <c r="AC1435" s="28"/>
      <c r="AE1435" s="28"/>
      <c r="AF1435" s="28"/>
      <c r="AG1435" s="28"/>
      <c r="AI1435" s="28"/>
      <c r="AJ1435" s="28"/>
    </row>
    <row r="1436" spans="1:36" ht="32" x14ac:dyDescent="0.2">
      <c r="A1436" s="9" t="s">
        <v>850</v>
      </c>
      <c r="B1436" s="9">
        <v>16410307</v>
      </c>
      <c r="E1436" s="14" t="s">
        <v>487</v>
      </c>
      <c r="F1436" s="6" t="s">
        <v>853</v>
      </c>
      <c r="G1436" s="6">
        <v>281</v>
      </c>
      <c r="H1436" s="6" t="s">
        <v>61</v>
      </c>
      <c r="I1436" s="6" t="s">
        <v>70</v>
      </c>
      <c r="K1436" s="6" t="s">
        <v>335</v>
      </c>
      <c r="L1436" s="6" t="s">
        <v>50</v>
      </c>
      <c r="M1436" s="6" t="s">
        <v>336</v>
      </c>
      <c r="N1436" s="10" t="s">
        <v>19</v>
      </c>
      <c r="P1436" s="64" t="s">
        <v>98</v>
      </c>
      <c r="Q1436" s="10" t="s">
        <v>101</v>
      </c>
      <c r="R1436" s="8">
        <v>100</v>
      </c>
      <c r="S1436" s="8" t="s">
        <v>71</v>
      </c>
      <c r="T1436" s="8"/>
      <c r="U1436" s="8">
        <v>80</v>
      </c>
      <c r="V1436" s="8">
        <v>0.8</v>
      </c>
      <c r="W1436" s="71"/>
      <c r="X1436" s="8" t="s">
        <v>856</v>
      </c>
      <c r="Y1436" s="75" t="s">
        <v>856</v>
      </c>
      <c r="Z1436" s="76"/>
      <c r="AA1436" s="76"/>
      <c r="AB1436" s="76"/>
      <c r="AC1436" s="28"/>
      <c r="AE1436" s="28"/>
      <c r="AF1436" s="28"/>
      <c r="AG1436" s="28"/>
      <c r="AI1436" s="28"/>
      <c r="AJ1436" s="28"/>
    </row>
    <row r="1437" spans="1:36" ht="32" x14ac:dyDescent="0.2">
      <c r="A1437" s="9" t="s">
        <v>850</v>
      </c>
      <c r="B1437" s="9">
        <v>16410307</v>
      </c>
      <c r="E1437" s="14" t="s">
        <v>487</v>
      </c>
      <c r="F1437" s="6" t="s">
        <v>853</v>
      </c>
      <c r="G1437" s="6">
        <v>281</v>
      </c>
      <c r="H1437" s="6" t="s">
        <v>61</v>
      </c>
      <c r="I1437" s="6" t="s">
        <v>70</v>
      </c>
      <c r="K1437" s="6" t="s">
        <v>335</v>
      </c>
      <c r="L1437" s="6" t="s">
        <v>50</v>
      </c>
      <c r="M1437" s="6" t="s">
        <v>336</v>
      </c>
      <c r="N1437" s="10" t="s">
        <v>19</v>
      </c>
      <c r="P1437" s="64" t="s">
        <v>98</v>
      </c>
      <c r="Q1437" s="10" t="s">
        <v>104</v>
      </c>
      <c r="R1437" s="8">
        <v>100</v>
      </c>
      <c r="S1437" s="8" t="s">
        <v>71</v>
      </c>
      <c r="T1437" s="8"/>
      <c r="U1437" s="8">
        <v>29</v>
      </c>
      <c r="V1437" s="8">
        <v>0.28999999999999998</v>
      </c>
      <c r="W1437" s="71"/>
      <c r="X1437" s="8" t="s">
        <v>856</v>
      </c>
      <c r="Y1437" s="75" t="s">
        <v>856</v>
      </c>
      <c r="Z1437" s="76"/>
      <c r="AA1437" s="76"/>
      <c r="AB1437" s="76"/>
      <c r="AC1437" s="28"/>
      <c r="AE1437" s="28"/>
      <c r="AF1437" s="28"/>
      <c r="AG1437" s="28"/>
      <c r="AI1437" s="28"/>
      <c r="AJ1437" s="28"/>
    </row>
    <row r="1438" spans="1:36" x14ac:dyDescent="0.2">
      <c r="A1438" s="9" t="s">
        <v>850</v>
      </c>
      <c r="B1438" s="9">
        <v>16410307</v>
      </c>
      <c r="E1438" s="14" t="s">
        <v>487</v>
      </c>
      <c r="F1438" s="6" t="s">
        <v>853</v>
      </c>
      <c r="G1438" s="6">
        <v>281</v>
      </c>
      <c r="H1438" s="6" t="s">
        <v>61</v>
      </c>
      <c r="I1438" s="6" t="s">
        <v>70</v>
      </c>
      <c r="K1438" s="6" t="s">
        <v>856</v>
      </c>
      <c r="L1438" s="6" t="s">
        <v>856</v>
      </c>
      <c r="M1438" s="6" t="s">
        <v>856</v>
      </c>
      <c r="N1438" s="10" t="s">
        <v>856</v>
      </c>
      <c r="P1438" s="64" t="s">
        <v>856</v>
      </c>
      <c r="Q1438" s="10" t="s">
        <v>856</v>
      </c>
      <c r="R1438" s="8" t="s">
        <v>856</v>
      </c>
      <c r="S1438" s="8" t="s">
        <v>856</v>
      </c>
      <c r="T1438" s="8"/>
      <c r="U1438" s="8" t="s">
        <v>856</v>
      </c>
      <c r="V1438" s="8" t="s">
        <v>856</v>
      </c>
      <c r="W1438" s="71"/>
      <c r="X1438" s="8">
        <v>42</v>
      </c>
      <c r="Y1438" s="75" t="s">
        <v>856</v>
      </c>
      <c r="Z1438" s="76"/>
      <c r="AA1438" s="76"/>
      <c r="AB1438" s="76"/>
      <c r="AC1438" s="28"/>
      <c r="AE1438" s="28"/>
      <c r="AF1438" s="28"/>
      <c r="AG1438" s="28"/>
      <c r="AI1438" s="28"/>
      <c r="AJ1438" s="28"/>
    </row>
    <row r="1439" spans="1:36" x14ac:dyDescent="0.2">
      <c r="A1439" s="9" t="s">
        <v>850</v>
      </c>
      <c r="B1439" s="9">
        <v>16410307</v>
      </c>
      <c r="E1439" s="14" t="s">
        <v>487</v>
      </c>
      <c r="F1439" s="6" t="s">
        <v>853</v>
      </c>
      <c r="G1439" s="6">
        <v>281</v>
      </c>
      <c r="H1439" s="6" t="s">
        <v>61</v>
      </c>
      <c r="I1439" s="6" t="s">
        <v>58</v>
      </c>
      <c r="K1439" s="6" t="s">
        <v>856</v>
      </c>
      <c r="L1439" s="6" t="s">
        <v>856</v>
      </c>
      <c r="M1439" s="6" t="s">
        <v>856</v>
      </c>
      <c r="N1439" s="10" t="s">
        <v>856</v>
      </c>
      <c r="P1439" s="64" t="s">
        <v>856</v>
      </c>
      <c r="Q1439" s="10" t="s">
        <v>856</v>
      </c>
      <c r="R1439" s="8" t="s">
        <v>856</v>
      </c>
      <c r="S1439" s="8" t="s">
        <v>856</v>
      </c>
      <c r="T1439" s="8"/>
      <c r="U1439" s="8" t="s">
        <v>856</v>
      </c>
      <c r="V1439" s="8" t="s">
        <v>856</v>
      </c>
      <c r="W1439" s="71"/>
      <c r="X1439" s="8" t="s">
        <v>856</v>
      </c>
      <c r="Y1439" s="75">
        <v>230</v>
      </c>
      <c r="Z1439" s="76"/>
      <c r="AA1439" s="76"/>
      <c r="AB1439" s="76"/>
      <c r="AC1439" s="28"/>
      <c r="AE1439" s="28"/>
      <c r="AF1439" s="28"/>
      <c r="AG1439" s="28"/>
      <c r="AI1439" s="28"/>
      <c r="AJ1439" s="28"/>
    </row>
    <row r="1440" spans="1:36" x14ac:dyDescent="0.2">
      <c r="A1440" s="9" t="s">
        <v>850</v>
      </c>
      <c r="B1440" s="9">
        <v>16410307</v>
      </c>
      <c r="E1440" s="14" t="s">
        <v>487</v>
      </c>
      <c r="F1440" s="6" t="s">
        <v>853</v>
      </c>
      <c r="G1440" s="6">
        <v>281</v>
      </c>
      <c r="H1440" s="6" t="s">
        <v>61</v>
      </c>
      <c r="I1440" s="6" t="s">
        <v>58</v>
      </c>
      <c r="K1440" s="6" t="s">
        <v>856</v>
      </c>
      <c r="L1440" s="6" t="s">
        <v>856</v>
      </c>
      <c r="M1440" s="6" t="s">
        <v>856</v>
      </c>
      <c r="N1440" s="10" t="s">
        <v>856</v>
      </c>
      <c r="P1440" s="64" t="s">
        <v>856</v>
      </c>
      <c r="Q1440" s="10" t="s">
        <v>856</v>
      </c>
      <c r="R1440" s="8" t="s">
        <v>856</v>
      </c>
      <c r="S1440" s="8" t="s">
        <v>856</v>
      </c>
      <c r="T1440" s="8"/>
      <c r="U1440" s="8" t="s">
        <v>856</v>
      </c>
      <c r="V1440" s="8" t="s">
        <v>856</v>
      </c>
      <c r="W1440" s="71"/>
      <c r="X1440" s="8" t="s">
        <v>856</v>
      </c>
      <c r="Y1440" s="75">
        <v>80</v>
      </c>
      <c r="Z1440" s="76"/>
      <c r="AA1440" s="76"/>
      <c r="AB1440" s="76"/>
      <c r="AC1440" s="28"/>
      <c r="AE1440" s="28"/>
      <c r="AF1440" s="28"/>
      <c r="AG1440" s="28"/>
      <c r="AI1440" s="28"/>
      <c r="AJ1440" s="28"/>
    </row>
    <row r="1441" spans="1:36" ht="32" x14ac:dyDescent="0.2">
      <c r="A1441" s="9" t="s">
        <v>850</v>
      </c>
      <c r="B1441" s="9">
        <v>16410307</v>
      </c>
      <c r="E1441" s="14" t="s">
        <v>487</v>
      </c>
      <c r="F1441" s="6" t="s">
        <v>853</v>
      </c>
      <c r="G1441" s="6">
        <v>281</v>
      </c>
      <c r="H1441" s="6" t="s">
        <v>61</v>
      </c>
      <c r="I1441" s="6" t="s">
        <v>58</v>
      </c>
      <c r="K1441" s="6" t="s">
        <v>335</v>
      </c>
      <c r="L1441" s="6" t="s">
        <v>50</v>
      </c>
      <c r="M1441" s="6" t="s">
        <v>336</v>
      </c>
      <c r="N1441" s="10" t="s">
        <v>19</v>
      </c>
      <c r="P1441" s="64" t="s">
        <v>98</v>
      </c>
      <c r="Q1441" s="10" t="s">
        <v>101</v>
      </c>
      <c r="R1441" s="8">
        <v>100</v>
      </c>
      <c r="S1441" s="8" t="s">
        <v>71</v>
      </c>
      <c r="T1441" s="8"/>
      <c r="U1441" s="8">
        <v>75</v>
      </c>
      <c r="V1441" s="8">
        <v>0.75</v>
      </c>
      <c r="W1441" s="71"/>
      <c r="X1441" s="8" t="s">
        <v>856</v>
      </c>
      <c r="Y1441" s="75" t="s">
        <v>856</v>
      </c>
      <c r="Z1441" s="76"/>
      <c r="AA1441" s="76"/>
      <c r="AB1441" s="76"/>
      <c r="AC1441" s="28"/>
      <c r="AE1441" s="28"/>
      <c r="AF1441" s="28"/>
      <c r="AG1441" s="28"/>
      <c r="AI1441" s="28"/>
      <c r="AJ1441" s="28"/>
    </row>
    <row r="1442" spans="1:36" ht="32" x14ac:dyDescent="0.2">
      <c r="A1442" s="9" t="s">
        <v>850</v>
      </c>
      <c r="B1442" s="9">
        <v>16410307</v>
      </c>
      <c r="E1442" s="14" t="s">
        <v>487</v>
      </c>
      <c r="F1442" s="6" t="s">
        <v>853</v>
      </c>
      <c r="G1442" s="6">
        <v>281</v>
      </c>
      <c r="H1442" s="6" t="s">
        <v>61</v>
      </c>
      <c r="I1442" s="6" t="s">
        <v>58</v>
      </c>
      <c r="K1442" s="6" t="s">
        <v>335</v>
      </c>
      <c r="L1442" s="6" t="s">
        <v>50</v>
      </c>
      <c r="M1442" s="6" t="s">
        <v>336</v>
      </c>
      <c r="N1442" s="10" t="s">
        <v>19</v>
      </c>
      <c r="P1442" s="64" t="s">
        <v>98</v>
      </c>
      <c r="Q1442" s="10" t="s">
        <v>104</v>
      </c>
      <c r="R1442" s="8">
        <v>100</v>
      </c>
      <c r="S1442" s="8" t="s">
        <v>71</v>
      </c>
      <c r="T1442" s="8"/>
      <c r="U1442" s="8">
        <v>114</v>
      </c>
      <c r="V1442" s="8">
        <v>1.1399999999999999</v>
      </c>
      <c r="W1442" s="71"/>
      <c r="X1442" s="8" t="s">
        <v>856</v>
      </c>
      <c r="Y1442" s="75" t="s">
        <v>856</v>
      </c>
      <c r="Z1442" s="76"/>
      <c r="AA1442" s="76"/>
      <c r="AB1442" s="76"/>
      <c r="AC1442" s="28"/>
      <c r="AE1442" s="28"/>
      <c r="AF1442" s="28"/>
      <c r="AG1442" s="28"/>
      <c r="AI1442" s="28"/>
      <c r="AJ1442" s="28"/>
    </row>
    <row r="1443" spans="1:36" x14ac:dyDescent="0.2">
      <c r="A1443" s="9" t="s">
        <v>850</v>
      </c>
      <c r="B1443" s="9">
        <v>16410307</v>
      </c>
      <c r="E1443" s="14" t="s">
        <v>487</v>
      </c>
      <c r="F1443" s="6" t="s">
        <v>853</v>
      </c>
      <c r="G1443" s="6">
        <v>281</v>
      </c>
      <c r="H1443" s="6" t="s">
        <v>61</v>
      </c>
      <c r="I1443" s="6" t="s">
        <v>58</v>
      </c>
      <c r="K1443" s="6" t="s">
        <v>856</v>
      </c>
      <c r="L1443" s="6" t="s">
        <v>856</v>
      </c>
      <c r="M1443" s="6" t="s">
        <v>856</v>
      </c>
      <c r="N1443" s="10" t="s">
        <v>856</v>
      </c>
      <c r="P1443" s="64" t="s">
        <v>856</v>
      </c>
      <c r="Q1443" s="10" t="s">
        <v>856</v>
      </c>
      <c r="R1443" s="8" t="s">
        <v>856</v>
      </c>
      <c r="S1443" s="8" t="s">
        <v>856</v>
      </c>
      <c r="T1443" s="8"/>
      <c r="U1443" s="8" t="s">
        <v>856</v>
      </c>
      <c r="V1443" s="8" t="s">
        <v>856</v>
      </c>
      <c r="W1443" s="71"/>
      <c r="X1443" s="8">
        <v>82</v>
      </c>
      <c r="Y1443" s="75" t="s">
        <v>856</v>
      </c>
      <c r="Z1443" s="76"/>
      <c r="AA1443" s="76"/>
      <c r="AB1443" s="76"/>
      <c r="AC1443" s="28"/>
      <c r="AE1443" s="28"/>
      <c r="AF1443" s="28"/>
      <c r="AG1443" s="28"/>
      <c r="AI1443" s="28"/>
      <c r="AJ1443" s="28"/>
    </row>
    <row r="1444" spans="1:36" x14ac:dyDescent="0.2">
      <c r="A1444" s="9" t="s">
        <v>850</v>
      </c>
      <c r="B1444" s="9">
        <v>18381815</v>
      </c>
      <c r="E1444" s="14" t="s">
        <v>487</v>
      </c>
      <c r="F1444" s="6" t="s">
        <v>853</v>
      </c>
      <c r="G1444" s="6">
        <v>281</v>
      </c>
      <c r="H1444" s="6" t="s">
        <v>61</v>
      </c>
      <c r="I1444" s="6" t="s">
        <v>58</v>
      </c>
      <c r="K1444" s="6" t="s">
        <v>856</v>
      </c>
      <c r="L1444" s="6" t="s">
        <v>856</v>
      </c>
      <c r="M1444" s="6" t="s">
        <v>856</v>
      </c>
      <c r="N1444" s="10" t="s">
        <v>856</v>
      </c>
      <c r="P1444" s="64" t="s">
        <v>856</v>
      </c>
      <c r="Q1444" s="10" t="s">
        <v>856</v>
      </c>
      <c r="R1444" s="8" t="s">
        <v>856</v>
      </c>
      <c r="S1444" s="8" t="s">
        <v>856</v>
      </c>
      <c r="T1444" s="8"/>
      <c r="U1444" s="8" t="s">
        <v>856</v>
      </c>
      <c r="V1444" s="8" t="s">
        <v>856</v>
      </c>
      <c r="W1444" s="71"/>
      <c r="X1444" s="8" t="s">
        <v>856</v>
      </c>
      <c r="Y1444" s="75">
        <v>200</v>
      </c>
      <c r="Z1444" s="76"/>
      <c r="AA1444" s="76"/>
      <c r="AB1444" s="76"/>
      <c r="AC1444" s="28"/>
      <c r="AE1444" s="28"/>
      <c r="AF1444" s="28"/>
      <c r="AG1444" s="28"/>
      <c r="AI1444" s="28"/>
      <c r="AJ1444" s="28"/>
    </row>
    <row r="1445" spans="1:36" ht="32" x14ac:dyDescent="0.2">
      <c r="A1445" s="9" t="s">
        <v>850</v>
      </c>
      <c r="B1445" s="9">
        <v>18381815</v>
      </c>
      <c r="E1445" s="14" t="s">
        <v>487</v>
      </c>
      <c r="F1445" s="6" t="s">
        <v>853</v>
      </c>
      <c r="G1445" s="6">
        <v>281</v>
      </c>
      <c r="H1445" s="6" t="s">
        <v>61</v>
      </c>
      <c r="I1445" s="6" t="s">
        <v>58</v>
      </c>
      <c r="K1445" s="6" t="s">
        <v>335</v>
      </c>
      <c r="L1445" s="6" t="s">
        <v>50</v>
      </c>
      <c r="M1445" s="6" t="s">
        <v>336</v>
      </c>
      <c r="N1445" s="10" t="s">
        <v>19</v>
      </c>
      <c r="P1445" s="64" t="s">
        <v>98</v>
      </c>
      <c r="Q1445" s="10" t="s">
        <v>101</v>
      </c>
      <c r="R1445" s="8">
        <v>100</v>
      </c>
      <c r="S1445" s="8" t="s">
        <v>71</v>
      </c>
      <c r="T1445" s="8"/>
      <c r="U1445" s="8">
        <v>114</v>
      </c>
      <c r="V1445" s="8">
        <v>1.1399999999999999</v>
      </c>
      <c r="W1445" s="71"/>
      <c r="X1445" s="8" t="s">
        <v>856</v>
      </c>
      <c r="Y1445" s="75" t="s">
        <v>856</v>
      </c>
      <c r="Z1445" s="76"/>
      <c r="AA1445" s="76"/>
      <c r="AB1445" s="76"/>
      <c r="AC1445" s="28"/>
      <c r="AE1445" s="28"/>
      <c r="AF1445" s="28"/>
      <c r="AG1445" s="28"/>
      <c r="AI1445" s="28"/>
      <c r="AJ1445" s="28"/>
    </row>
    <row r="1446" spans="1:36" x14ac:dyDescent="0.2">
      <c r="A1446" s="9" t="s">
        <v>850</v>
      </c>
      <c r="B1446" s="9">
        <v>18381815</v>
      </c>
      <c r="E1446" s="14" t="s">
        <v>487</v>
      </c>
      <c r="F1446" s="6" t="s">
        <v>853</v>
      </c>
      <c r="G1446" s="6">
        <v>281</v>
      </c>
      <c r="H1446" s="6" t="s">
        <v>61</v>
      </c>
      <c r="I1446" s="6" t="s">
        <v>58</v>
      </c>
      <c r="K1446" s="6" t="s">
        <v>856</v>
      </c>
      <c r="L1446" s="6" t="s">
        <v>856</v>
      </c>
      <c r="M1446" s="6" t="s">
        <v>856</v>
      </c>
      <c r="N1446" s="10" t="s">
        <v>856</v>
      </c>
      <c r="P1446" s="64" t="s">
        <v>856</v>
      </c>
      <c r="Q1446" s="10" t="s">
        <v>856</v>
      </c>
      <c r="R1446" s="8" t="s">
        <v>856</v>
      </c>
      <c r="S1446" s="8" t="s">
        <v>856</v>
      </c>
      <c r="T1446" s="8"/>
      <c r="U1446" s="8" t="s">
        <v>856</v>
      </c>
      <c r="V1446" s="8" t="s">
        <v>856</v>
      </c>
      <c r="W1446" s="71"/>
      <c r="X1446" s="8">
        <v>86</v>
      </c>
      <c r="Y1446" s="75" t="s">
        <v>856</v>
      </c>
      <c r="Z1446" s="76"/>
      <c r="AA1446" s="76"/>
      <c r="AB1446" s="76"/>
      <c r="AC1446" s="28"/>
      <c r="AE1446" s="28"/>
      <c r="AF1446" s="28"/>
      <c r="AG1446" s="28"/>
      <c r="AI1446" s="28"/>
      <c r="AJ1446" s="28"/>
    </row>
    <row r="1447" spans="1:36" x14ac:dyDescent="0.2">
      <c r="A1447" s="9" t="s">
        <v>850</v>
      </c>
      <c r="B1447" s="9">
        <v>11415994</v>
      </c>
      <c r="E1447" s="14" t="s">
        <v>487</v>
      </c>
      <c r="F1447" s="6" t="s">
        <v>853</v>
      </c>
      <c r="G1447" s="6">
        <v>281</v>
      </c>
      <c r="H1447" s="6" t="s">
        <v>61</v>
      </c>
      <c r="I1447" s="6" t="s">
        <v>52</v>
      </c>
      <c r="K1447" s="6" t="s">
        <v>856</v>
      </c>
      <c r="L1447" s="6" t="s">
        <v>856</v>
      </c>
      <c r="M1447" s="6" t="s">
        <v>856</v>
      </c>
      <c r="N1447" s="10" t="s">
        <v>856</v>
      </c>
      <c r="P1447" s="64" t="s">
        <v>856</v>
      </c>
      <c r="Q1447" s="10" t="s">
        <v>856</v>
      </c>
      <c r="R1447" s="8" t="s">
        <v>856</v>
      </c>
      <c r="S1447" s="8" t="s">
        <v>856</v>
      </c>
      <c r="T1447" s="8"/>
      <c r="U1447" s="8" t="s">
        <v>856</v>
      </c>
      <c r="V1447" s="8" t="s">
        <v>856</v>
      </c>
      <c r="W1447" s="71"/>
      <c r="X1447" s="8" t="s">
        <v>856</v>
      </c>
      <c r="Y1447" s="75">
        <v>131</v>
      </c>
      <c r="Z1447" s="76"/>
      <c r="AA1447" s="76"/>
      <c r="AB1447" s="76"/>
      <c r="AC1447" s="28"/>
      <c r="AE1447" s="28"/>
      <c r="AF1447" s="28"/>
      <c r="AG1447" s="28"/>
      <c r="AI1447" s="28"/>
      <c r="AJ1447" s="28"/>
    </row>
    <row r="1448" spans="1:36" x14ac:dyDescent="0.2">
      <c r="A1448" s="9" t="s">
        <v>850</v>
      </c>
      <c r="B1448" s="9">
        <v>11415994</v>
      </c>
      <c r="E1448" s="14" t="s">
        <v>487</v>
      </c>
      <c r="F1448" s="6" t="s">
        <v>853</v>
      </c>
      <c r="G1448" s="6">
        <v>281</v>
      </c>
      <c r="H1448" s="6" t="s">
        <v>61</v>
      </c>
      <c r="I1448" s="6" t="s">
        <v>52</v>
      </c>
      <c r="K1448" s="6" t="s">
        <v>856</v>
      </c>
      <c r="L1448" s="6" t="s">
        <v>856</v>
      </c>
      <c r="M1448" s="6" t="s">
        <v>856</v>
      </c>
      <c r="N1448" s="10" t="s">
        <v>856</v>
      </c>
      <c r="P1448" s="64" t="s">
        <v>856</v>
      </c>
      <c r="Q1448" s="10" t="s">
        <v>856</v>
      </c>
      <c r="R1448" s="8" t="s">
        <v>856</v>
      </c>
      <c r="S1448" s="8" t="s">
        <v>856</v>
      </c>
      <c r="T1448" s="8"/>
      <c r="U1448" s="8" t="s">
        <v>856</v>
      </c>
      <c r="V1448" s="8" t="s">
        <v>856</v>
      </c>
      <c r="W1448" s="71"/>
      <c r="X1448" s="8">
        <v>36</v>
      </c>
      <c r="Y1448" s="75" t="s">
        <v>856</v>
      </c>
      <c r="Z1448" s="76"/>
      <c r="AA1448" s="76"/>
      <c r="AB1448" s="76"/>
      <c r="AC1448" s="28"/>
      <c r="AE1448" s="28"/>
      <c r="AF1448" s="28"/>
      <c r="AG1448" s="28"/>
      <c r="AI1448" s="28"/>
      <c r="AJ1448" s="28"/>
    </row>
    <row r="1449" spans="1:36" x14ac:dyDescent="0.2">
      <c r="A1449" s="9" t="s">
        <v>850</v>
      </c>
      <c r="B1449" s="9">
        <v>16410307</v>
      </c>
      <c r="E1449" s="14" t="s">
        <v>487</v>
      </c>
      <c r="F1449" s="6" t="s">
        <v>853</v>
      </c>
      <c r="G1449" s="6">
        <v>281</v>
      </c>
      <c r="H1449" s="6" t="s">
        <v>61</v>
      </c>
      <c r="I1449" s="6" t="s">
        <v>52</v>
      </c>
      <c r="K1449" s="6" t="s">
        <v>856</v>
      </c>
      <c r="L1449" s="6" t="s">
        <v>856</v>
      </c>
      <c r="M1449" s="6" t="s">
        <v>856</v>
      </c>
      <c r="N1449" s="10" t="s">
        <v>856</v>
      </c>
      <c r="P1449" s="64" t="s">
        <v>856</v>
      </c>
      <c r="Q1449" s="10" t="s">
        <v>856</v>
      </c>
      <c r="R1449" s="8" t="s">
        <v>856</v>
      </c>
      <c r="S1449" s="8" t="s">
        <v>856</v>
      </c>
      <c r="T1449" s="8"/>
      <c r="U1449" s="8" t="s">
        <v>856</v>
      </c>
      <c r="V1449" s="8" t="s">
        <v>856</v>
      </c>
      <c r="W1449" s="71"/>
      <c r="X1449" s="8" t="s">
        <v>856</v>
      </c>
      <c r="Y1449" s="75">
        <v>250</v>
      </c>
      <c r="Z1449" s="76"/>
      <c r="AA1449" s="76"/>
      <c r="AB1449" s="76"/>
      <c r="AC1449" s="28"/>
      <c r="AE1449" s="28"/>
      <c r="AF1449" s="28"/>
      <c r="AG1449" s="28"/>
      <c r="AI1449" s="28"/>
      <c r="AJ1449" s="28"/>
    </row>
    <row r="1450" spans="1:36" x14ac:dyDescent="0.2">
      <c r="A1450" s="9" t="s">
        <v>850</v>
      </c>
      <c r="B1450" s="9">
        <v>16410307</v>
      </c>
      <c r="E1450" s="14" t="s">
        <v>487</v>
      </c>
      <c r="F1450" s="6" t="s">
        <v>853</v>
      </c>
      <c r="G1450" s="6">
        <v>281</v>
      </c>
      <c r="H1450" s="6" t="s">
        <v>61</v>
      </c>
      <c r="I1450" s="6" t="s">
        <v>52</v>
      </c>
      <c r="K1450" s="6" t="s">
        <v>856</v>
      </c>
      <c r="L1450" s="6" t="s">
        <v>856</v>
      </c>
      <c r="M1450" s="6" t="s">
        <v>856</v>
      </c>
      <c r="N1450" s="10" t="s">
        <v>856</v>
      </c>
      <c r="P1450" s="64" t="s">
        <v>856</v>
      </c>
      <c r="Q1450" s="10" t="s">
        <v>856</v>
      </c>
      <c r="R1450" s="8" t="s">
        <v>856</v>
      </c>
      <c r="S1450" s="8" t="s">
        <v>856</v>
      </c>
      <c r="T1450" s="8"/>
      <c r="U1450" s="8" t="s">
        <v>856</v>
      </c>
      <c r="V1450" s="8" t="s">
        <v>856</v>
      </c>
      <c r="W1450" s="71"/>
      <c r="X1450" s="8" t="s">
        <v>856</v>
      </c>
      <c r="Y1450" s="75">
        <v>89</v>
      </c>
      <c r="Z1450" s="76"/>
      <c r="AA1450" s="76"/>
      <c r="AB1450" s="76"/>
      <c r="AC1450" s="28"/>
      <c r="AE1450" s="28"/>
      <c r="AF1450" s="28"/>
      <c r="AG1450" s="28"/>
      <c r="AI1450" s="28"/>
      <c r="AJ1450" s="28"/>
    </row>
    <row r="1451" spans="1:36" ht="32" x14ac:dyDescent="0.2">
      <c r="A1451" s="9" t="s">
        <v>850</v>
      </c>
      <c r="B1451" s="9">
        <v>16410307</v>
      </c>
      <c r="E1451" s="14" t="s">
        <v>487</v>
      </c>
      <c r="F1451" s="6" t="s">
        <v>853</v>
      </c>
      <c r="G1451" s="6">
        <v>281</v>
      </c>
      <c r="H1451" s="6" t="s">
        <v>61</v>
      </c>
      <c r="I1451" s="6" t="s">
        <v>52</v>
      </c>
      <c r="K1451" s="6" t="s">
        <v>335</v>
      </c>
      <c r="L1451" s="6" t="s">
        <v>50</v>
      </c>
      <c r="M1451" s="6" t="s">
        <v>336</v>
      </c>
      <c r="N1451" s="10" t="s">
        <v>19</v>
      </c>
      <c r="P1451" s="64" t="s">
        <v>98</v>
      </c>
      <c r="Q1451" s="10" t="s">
        <v>101</v>
      </c>
      <c r="R1451" s="8">
        <v>100</v>
      </c>
      <c r="S1451" s="8" t="s">
        <v>71</v>
      </c>
      <c r="T1451" s="8"/>
      <c r="U1451" s="8">
        <v>96</v>
      </c>
      <c r="V1451" s="8">
        <v>0.96</v>
      </c>
      <c r="W1451" s="71"/>
      <c r="X1451" s="8" t="s">
        <v>856</v>
      </c>
      <c r="Y1451" s="75" t="s">
        <v>856</v>
      </c>
      <c r="Z1451" s="76"/>
      <c r="AA1451" s="76"/>
      <c r="AB1451" s="76"/>
      <c r="AC1451" s="28"/>
      <c r="AE1451" s="28"/>
      <c r="AF1451" s="28"/>
      <c r="AG1451" s="28"/>
      <c r="AI1451" s="28"/>
      <c r="AJ1451" s="28"/>
    </row>
    <row r="1452" spans="1:36" ht="32" x14ac:dyDescent="0.2">
      <c r="A1452" s="9" t="s">
        <v>850</v>
      </c>
      <c r="B1452" s="9">
        <v>16410307</v>
      </c>
      <c r="E1452" s="14" t="s">
        <v>487</v>
      </c>
      <c r="F1452" s="6" t="s">
        <v>853</v>
      </c>
      <c r="G1452" s="6">
        <v>281</v>
      </c>
      <c r="H1452" s="6" t="s">
        <v>61</v>
      </c>
      <c r="I1452" s="6" t="s">
        <v>52</v>
      </c>
      <c r="K1452" s="6" t="s">
        <v>335</v>
      </c>
      <c r="L1452" s="6" t="s">
        <v>50</v>
      </c>
      <c r="M1452" s="6" t="s">
        <v>336</v>
      </c>
      <c r="N1452" s="10" t="s">
        <v>19</v>
      </c>
      <c r="P1452" s="64" t="s">
        <v>98</v>
      </c>
      <c r="Q1452" s="10" t="s">
        <v>104</v>
      </c>
      <c r="R1452" s="8">
        <v>100</v>
      </c>
      <c r="S1452" s="8" t="s">
        <v>71</v>
      </c>
      <c r="T1452" s="8"/>
      <c r="U1452" s="8">
        <v>59</v>
      </c>
      <c r="V1452" s="8">
        <v>0.59</v>
      </c>
      <c r="W1452" s="71"/>
      <c r="X1452" s="8" t="s">
        <v>856</v>
      </c>
      <c r="Y1452" s="75" t="s">
        <v>856</v>
      </c>
      <c r="Z1452" s="76"/>
      <c r="AA1452" s="76"/>
      <c r="AB1452" s="76"/>
      <c r="AC1452" s="28"/>
      <c r="AE1452" s="28"/>
      <c r="AF1452" s="28"/>
      <c r="AG1452" s="28"/>
      <c r="AI1452" s="28"/>
      <c r="AJ1452" s="28"/>
    </row>
    <row r="1453" spans="1:36" x14ac:dyDescent="0.2">
      <c r="A1453" s="9" t="s">
        <v>850</v>
      </c>
      <c r="B1453" s="9">
        <v>16410307</v>
      </c>
      <c r="E1453" s="14" t="s">
        <v>487</v>
      </c>
      <c r="F1453" s="6" t="s">
        <v>853</v>
      </c>
      <c r="G1453" s="6">
        <v>281</v>
      </c>
      <c r="H1453" s="6" t="s">
        <v>61</v>
      </c>
      <c r="I1453" s="6" t="s">
        <v>52</v>
      </c>
      <c r="K1453" s="6" t="s">
        <v>856</v>
      </c>
      <c r="L1453" s="6" t="s">
        <v>856</v>
      </c>
      <c r="M1453" s="6" t="s">
        <v>856</v>
      </c>
      <c r="N1453" s="10" t="s">
        <v>856</v>
      </c>
      <c r="P1453" s="64" t="s">
        <v>856</v>
      </c>
      <c r="Q1453" s="10" t="s">
        <v>856</v>
      </c>
      <c r="R1453" s="8" t="s">
        <v>856</v>
      </c>
      <c r="S1453" s="8" t="s">
        <v>856</v>
      </c>
      <c r="T1453" s="8"/>
      <c r="U1453" s="8" t="s">
        <v>856</v>
      </c>
      <c r="V1453" s="8" t="s">
        <v>856</v>
      </c>
      <c r="W1453" s="71"/>
      <c r="X1453" s="8">
        <v>78</v>
      </c>
      <c r="Y1453" s="75" t="s">
        <v>856</v>
      </c>
      <c r="Z1453" s="76"/>
      <c r="AA1453" s="76"/>
      <c r="AB1453" s="76"/>
      <c r="AC1453" s="28"/>
      <c r="AE1453" s="28"/>
      <c r="AF1453" s="28"/>
      <c r="AG1453" s="28"/>
      <c r="AI1453" s="28"/>
      <c r="AJ1453" s="28"/>
    </row>
    <row r="1454" spans="1:36" x14ac:dyDescent="0.2">
      <c r="A1454" s="9" t="s">
        <v>850</v>
      </c>
      <c r="B1454" s="9">
        <v>16410307</v>
      </c>
      <c r="E1454" s="14" t="s">
        <v>487</v>
      </c>
      <c r="F1454" s="6" t="s">
        <v>853</v>
      </c>
      <c r="G1454" s="6">
        <v>281</v>
      </c>
      <c r="H1454" s="6" t="s">
        <v>61</v>
      </c>
      <c r="I1454" s="6" t="s">
        <v>68</v>
      </c>
      <c r="K1454" s="6" t="s">
        <v>856</v>
      </c>
      <c r="L1454" s="6" t="s">
        <v>856</v>
      </c>
      <c r="M1454" s="6" t="s">
        <v>856</v>
      </c>
      <c r="N1454" s="10" t="s">
        <v>856</v>
      </c>
      <c r="P1454" s="64" t="s">
        <v>856</v>
      </c>
      <c r="Q1454" s="10" t="s">
        <v>856</v>
      </c>
      <c r="R1454" s="8" t="s">
        <v>856</v>
      </c>
      <c r="S1454" s="8" t="s">
        <v>856</v>
      </c>
      <c r="T1454" s="8"/>
      <c r="U1454" s="8" t="s">
        <v>856</v>
      </c>
      <c r="V1454" s="8" t="s">
        <v>856</v>
      </c>
      <c r="W1454" s="71"/>
      <c r="X1454" s="8" t="s">
        <v>856</v>
      </c>
      <c r="Y1454" s="75">
        <v>350</v>
      </c>
      <c r="Z1454" s="76"/>
      <c r="AA1454" s="76"/>
      <c r="AB1454" s="76"/>
      <c r="AC1454" s="28"/>
      <c r="AE1454" s="28"/>
      <c r="AF1454" s="28"/>
      <c r="AG1454" s="28"/>
      <c r="AI1454" s="28"/>
      <c r="AJ1454" s="28"/>
    </row>
    <row r="1455" spans="1:36" x14ac:dyDescent="0.2">
      <c r="A1455" s="9" t="s">
        <v>850</v>
      </c>
      <c r="B1455" s="9">
        <v>16410307</v>
      </c>
      <c r="E1455" s="14" t="s">
        <v>487</v>
      </c>
      <c r="F1455" s="6" t="s">
        <v>853</v>
      </c>
      <c r="G1455" s="6">
        <v>281</v>
      </c>
      <c r="H1455" s="6" t="s">
        <v>61</v>
      </c>
      <c r="I1455" s="6" t="s">
        <v>68</v>
      </c>
      <c r="K1455" s="6" t="s">
        <v>856</v>
      </c>
      <c r="L1455" s="6" t="s">
        <v>856</v>
      </c>
      <c r="M1455" s="6" t="s">
        <v>856</v>
      </c>
      <c r="N1455" s="10" t="s">
        <v>856</v>
      </c>
      <c r="P1455" s="64" t="s">
        <v>856</v>
      </c>
      <c r="Q1455" s="10" t="s">
        <v>856</v>
      </c>
      <c r="R1455" s="8" t="s">
        <v>856</v>
      </c>
      <c r="S1455" s="8" t="s">
        <v>856</v>
      </c>
      <c r="T1455" s="8"/>
      <c r="U1455" s="8" t="s">
        <v>856</v>
      </c>
      <c r="V1455" s="8" t="s">
        <v>856</v>
      </c>
      <c r="W1455" s="71"/>
      <c r="X1455" s="8" t="s">
        <v>856</v>
      </c>
      <c r="Y1455" s="75">
        <v>77</v>
      </c>
      <c r="Z1455" s="76"/>
      <c r="AA1455" s="76"/>
      <c r="AB1455" s="76"/>
      <c r="AC1455" s="28"/>
      <c r="AE1455" s="28"/>
      <c r="AF1455" s="28"/>
      <c r="AG1455" s="28"/>
      <c r="AI1455" s="28"/>
      <c r="AJ1455" s="28"/>
    </row>
    <row r="1456" spans="1:36" ht="32" x14ac:dyDescent="0.2">
      <c r="A1456" s="9" t="s">
        <v>850</v>
      </c>
      <c r="B1456" s="9">
        <v>16410307</v>
      </c>
      <c r="E1456" s="14" t="s">
        <v>487</v>
      </c>
      <c r="F1456" s="6" t="s">
        <v>853</v>
      </c>
      <c r="G1456" s="6">
        <v>281</v>
      </c>
      <c r="H1456" s="6" t="s">
        <v>61</v>
      </c>
      <c r="I1456" s="6" t="s">
        <v>68</v>
      </c>
      <c r="K1456" s="6" t="s">
        <v>335</v>
      </c>
      <c r="L1456" s="6" t="s">
        <v>50</v>
      </c>
      <c r="M1456" s="6" t="s">
        <v>336</v>
      </c>
      <c r="N1456" s="10" t="s">
        <v>19</v>
      </c>
      <c r="P1456" s="64" t="s">
        <v>98</v>
      </c>
      <c r="Q1456" s="10" t="s">
        <v>101</v>
      </c>
      <c r="R1456" s="8">
        <v>100</v>
      </c>
      <c r="S1456" s="8" t="s">
        <v>71</v>
      </c>
      <c r="T1456" s="8"/>
      <c r="U1456" s="8">
        <v>97</v>
      </c>
      <c r="V1456" s="8">
        <v>0.97</v>
      </c>
      <c r="W1456" s="71"/>
      <c r="X1456" s="8" t="s">
        <v>856</v>
      </c>
      <c r="Y1456" s="75" t="s">
        <v>856</v>
      </c>
      <c r="Z1456" s="76"/>
      <c r="AA1456" s="76"/>
      <c r="AB1456" s="76"/>
      <c r="AC1456" s="28"/>
      <c r="AE1456" s="28"/>
      <c r="AF1456" s="28"/>
      <c r="AG1456" s="28"/>
      <c r="AI1456" s="28"/>
      <c r="AJ1456" s="28"/>
    </row>
    <row r="1457" spans="1:36" ht="32" x14ac:dyDescent="0.2">
      <c r="A1457" s="9" t="s">
        <v>850</v>
      </c>
      <c r="B1457" s="9">
        <v>16410307</v>
      </c>
      <c r="E1457" s="14" t="s">
        <v>487</v>
      </c>
      <c r="F1457" s="6" t="s">
        <v>853</v>
      </c>
      <c r="G1457" s="6">
        <v>281</v>
      </c>
      <c r="H1457" s="6" t="s">
        <v>61</v>
      </c>
      <c r="I1457" s="6" t="s">
        <v>68</v>
      </c>
      <c r="K1457" s="6" t="s">
        <v>335</v>
      </c>
      <c r="L1457" s="6" t="s">
        <v>50</v>
      </c>
      <c r="M1457" s="6" t="s">
        <v>336</v>
      </c>
      <c r="N1457" s="10" t="s">
        <v>19</v>
      </c>
      <c r="P1457" s="64" t="s">
        <v>98</v>
      </c>
      <c r="Q1457" s="10" t="s">
        <v>104</v>
      </c>
      <c r="R1457" s="8">
        <v>100</v>
      </c>
      <c r="S1457" s="8" t="s">
        <v>71</v>
      </c>
      <c r="T1457" s="8"/>
      <c r="U1457" s="8">
        <v>111</v>
      </c>
      <c r="V1457" s="8">
        <v>1.1100000000000001</v>
      </c>
      <c r="W1457" s="71"/>
      <c r="X1457" s="8" t="s">
        <v>856</v>
      </c>
      <c r="Y1457" s="75" t="s">
        <v>856</v>
      </c>
      <c r="Z1457" s="76"/>
      <c r="AA1457" s="76"/>
      <c r="AB1457" s="76"/>
      <c r="AC1457" s="28"/>
      <c r="AE1457" s="28"/>
      <c r="AF1457" s="28"/>
      <c r="AG1457" s="28"/>
      <c r="AI1457" s="28"/>
      <c r="AJ1457" s="28"/>
    </row>
    <row r="1458" spans="1:36" x14ac:dyDescent="0.2">
      <c r="A1458" s="9" t="s">
        <v>850</v>
      </c>
      <c r="B1458" s="9">
        <v>16410307</v>
      </c>
      <c r="E1458" s="14" t="s">
        <v>487</v>
      </c>
      <c r="F1458" s="6" t="s">
        <v>853</v>
      </c>
      <c r="G1458" s="6">
        <v>281</v>
      </c>
      <c r="H1458" s="6" t="s">
        <v>61</v>
      </c>
      <c r="I1458" s="6" t="s">
        <v>68</v>
      </c>
      <c r="K1458" s="6" t="s">
        <v>856</v>
      </c>
      <c r="L1458" s="6" t="s">
        <v>856</v>
      </c>
      <c r="M1458" s="6" t="s">
        <v>856</v>
      </c>
      <c r="N1458" s="10" t="s">
        <v>856</v>
      </c>
      <c r="P1458" s="64" t="s">
        <v>856</v>
      </c>
      <c r="Q1458" s="10" t="s">
        <v>856</v>
      </c>
      <c r="R1458" s="8" t="s">
        <v>856</v>
      </c>
      <c r="S1458" s="8" t="s">
        <v>856</v>
      </c>
      <c r="T1458" s="8"/>
      <c r="U1458" s="8" t="s">
        <v>856</v>
      </c>
      <c r="V1458" s="8" t="s">
        <v>856</v>
      </c>
      <c r="W1458" s="71"/>
      <c r="X1458" s="8">
        <v>95</v>
      </c>
      <c r="Y1458" s="75" t="s">
        <v>856</v>
      </c>
      <c r="Z1458" s="76"/>
      <c r="AA1458" s="76"/>
      <c r="AB1458" s="76"/>
      <c r="AC1458" s="28"/>
      <c r="AE1458" s="28"/>
      <c r="AF1458" s="28"/>
      <c r="AG1458" s="28"/>
      <c r="AI1458" s="28"/>
      <c r="AJ1458" s="28"/>
    </row>
    <row r="1459" spans="1:36" x14ac:dyDescent="0.2">
      <c r="A1459" s="9" t="s">
        <v>850</v>
      </c>
      <c r="B1459" s="9">
        <v>16410307</v>
      </c>
      <c r="E1459" s="14" t="s">
        <v>487</v>
      </c>
      <c r="F1459" s="6" t="s">
        <v>853</v>
      </c>
      <c r="G1459" s="6">
        <v>281</v>
      </c>
      <c r="H1459" s="6" t="s">
        <v>61</v>
      </c>
      <c r="I1459" s="6" t="s">
        <v>56</v>
      </c>
      <c r="K1459" s="6" t="s">
        <v>856</v>
      </c>
      <c r="L1459" s="6" t="s">
        <v>856</v>
      </c>
      <c r="M1459" s="6" t="s">
        <v>856</v>
      </c>
      <c r="N1459" s="10" t="s">
        <v>856</v>
      </c>
      <c r="P1459" s="64" t="s">
        <v>856</v>
      </c>
      <c r="Q1459" s="10" t="s">
        <v>856</v>
      </c>
      <c r="R1459" s="8" t="s">
        <v>856</v>
      </c>
      <c r="S1459" s="8" t="s">
        <v>856</v>
      </c>
      <c r="T1459" s="8"/>
      <c r="U1459" s="8" t="s">
        <v>856</v>
      </c>
      <c r="V1459" s="8" t="s">
        <v>856</v>
      </c>
      <c r="W1459" s="71"/>
      <c r="X1459" s="8" t="s">
        <v>856</v>
      </c>
      <c r="Y1459" s="75">
        <v>700</v>
      </c>
      <c r="Z1459" s="76"/>
      <c r="AA1459" s="76"/>
      <c r="AB1459" s="76"/>
      <c r="AC1459" s="28"/>
      <c r="AE1459" s="28"/>
      <c r="AF1459" s="28"/>
      <c r="AG1459" s="28"/>
      <c r="AI1459" s="28"/>
      <c r="AJ1459" s="28"/>
    </row>
    <row r="1460" spans="1:36" x14ac:dyDescent="0.2">
      <c r="A1460" s="9" t="s">
        <v>850</v>
      </c>
      <c r="B1460" s="9">
        <v>16410307</v>
      </c>
      <c r="E1460" s="14" t="s">
        <v>487</v>
      </c>
      <c r="F1460" s="6" t="s">
        <v>853</v>
      </c>
      <c r="G1460" s="6">
        <v>281</v>
      </c>
      <c r="H1460" s="6" t="s">
        <v>61</v>
      </c>
      <c r="I1460" s="6" t="s">
        <v>56</v>
      </c>
      <c r="K1460" s="6" t="s">
        <v>856</v>
      </c>
      <c r="L1460" s="6" t="s">
        <v>856</v>
      </c>
      <c r="M1460" s="6" t="s">
        <v>856</v>
      </c>
      <c r="N1460" s="10" t="s">
        <v>856</v>
      </c>
      <c r="P1460" s="64" t="s">
        <v>856</v>
      </c>
      <c r="Q1460" s="10" t="s">
        <v>856</v>
      </c>
      <c r="R1460" s="8" t="s">
        <v>856</v>
      </c>
      <c r="S1460" s="8" t="s">
        <v>856</v>
      </c>
      <c r="T1460" s="8"/>
      <c r="U1460" s="8" t="s">
        <v>856</v>
      </c>
      <c r="V1460" s="8" t="s">
        <v>856</v>
      </c>
      <c r="W1460" s="71"/>
      <c r="X1460" s="8" t="s">
        <v>856</v>
      </c>
      <c r="Y1460" s="75">
        <v>374</v>
      </c>
      <c r="Z1460" s="76"/>
      <c r="AA1460" s="76"/>
      <c r="AB1460" s="76"/>
      <c r="AC1460" s="28"/>
      <c r="AE1460" s="28"/>
      <c r="AF1460" s="28"/>
      <c r="AG1460" s="28"/>
      <c r="AI1460" s="28"/>
      <c r="AJ1460" s="28"/>
    </row>
    <row r="1461" spans="1:36" ht="32" x14ac:dyDescent="0.2">
      <c r="A1461" s="9" t="s">
        <v>850</v>
      </c>
      <c r="B1461" s="9">
        <v>16410307</v>
      </c>
      <c r="E1461" s="14" t="s">
        <v>487</v>
      </c>
      <c r="F1461" s="6" t="s">
        <v>853</v>
      </c>
      <c r="G1461" s="6">
        <v>281</v>
      </c>
      <c r="H1461" s="6" t="s">
        <v>61</v>
      </c>
      <c r="I1461" s="6" t="s">
        <v>56</v>
      </c>
      <c r="K1461" s="6" t="s">
        <v>335</v>
      </c>
      <c r="L1461" s="6" t="s">
        <v>50</v>
      </c>
      <c r="M1461" s="6" t="s">
        <v>336</v>
      </c>
      <c r="N1461" s="10" t="s">
        <v>19</v>
      </c>
      <c r="P1461" s="64" t="s">
        <v>98</v>
      </c>
      <c r="Q1461" s="10" t="s">
        <v>101</v>
      </c>
      <c r="R1461" s="8">
        <v>100</v>
      </c>
      <c r="S1461" s="8" t="s">
        <v>71</v>
      </c>
      <c r="T1461" s="8"/>
      <c r="U1461" s="8">
        <v>61</v>
      </c>
      <c r="V1461" s="8">
        <v>0.61</v>
      </c>
      <c r="W1461" s="71"/>
      <c r="X1461" s="8" t="s">
        <v>856</v>
      </c>
      <c r="Y1461" s="75" t="s">
        <v>856</v>
      </c>
      <c r="Z1461" s="76"/>
      <c r="AA1461" s="76"/>
      <c r="AB1461" s="76"/>
      <c r="AC1461" s="28"/>
      <c r="AE1461" s="28"/>
      <c r="AF1461" s="28"/>
      <c r="AG1461" s="28"/>
      <c r="AI1461" s="28"/>
      <c r="AJ1461" s="28"/>
    </row>
    <row r="1462" spans="1:36" ht="32" x14ac:dyDescent="0.2">
      <c r="A1462" s="9" t="s">
        <v>850</v>
      </c>
      <c r="B1462" s="9">
        <v>16410307</v>
      </c>
      <c r="E1462" s="14" t="s">
        <v>487</v>
      </c>
      <c r="F1462" s="6" t="s">
        <v>853</v>
      </c>
      <c r="G1462" s="6">
        <v>281</v>
      </c>
      <c r="H1462" s="6" t="s">
        <v>61</v>
      </c>
      <c r="I1462" s="6" t="s">
        <v>56</v>
      </c>
      <c r="K1462" s="6" t="s">
        <v>335</v>
      </c>
      <c r="L1462" s="6" t="s">
        <v>50</v>
      </c>
      <c r="M1462" s="6" t="s">
        <v>336</v>
      </c>
      <c r="N1462" s="10" t="s">
        <v>19</v>
      </c>
      <c r="P1462" s="64" t="s">
        <v>98</v>
      </c>
      <c r="Q1462" s="10" t="s">
        <v>104</v>
      </c>
      <c r="R1462" s="8">
        <v>100</v>
      </c>
      <c r="S1462" s="8" t="s">
        <v>71</v>
      </c>
      <c r="T1462" s="8"/>
      <c r="U1462" s="8">
        <v>60</v>
      </c>
      <c r="V1462" s="8">
        <v>0.6</v>
      </c>
      <c r="W1462" s="71"/>
      <c r="X1462" s="8" t="s">
        <v>856</v>
      </c>
      <c r="Y1462" s="75" t="s">
        <v>856</v>
      </c>
      <c r="Z1462" s="76"/>
      <c r="AA1462" s="76"/>
      <c r="AB1462" s="76"/>
      <c r="AC1462" s="28"/>
      <c r="AE1462" s="28"/>
      <c r="AF1462" s="28"/>
      <c r="AG1462" s="28"/>
      <c r="AI1462" s="28"/>
      <c r="AJ1462" s="28"/>
    </row>
    <row r="1463" spans="1:36" x14ac:dyDescent="0.2">
      <c r="A1463" s="9" t="s">
        <v>850</v>
      </c>
      <c r="B1463" s="9">
        <v>16410307</v>
      </c>
      <c r="E1463" s="14" t="s">
        <v>487</v>
      </c>
      <c r="F1463" s="6" t="s">
        <v>853</v>
      </c>
      <c r="G1463" s="6">
        <v>281</v>
      </c>
      <c r="H1463" s="6" t="s">
        <v>61</v>
      </c>
      <c r="I1463" s="6" t="s">
        <v>56</v>
      </c>
      <c r="K1463" s="6" t="s">
        <v>856</v>
      </c>
      <c r="L1463" s="6" t="s">
        <v>856</v>
      </c>
      <c r="M1463" s="6" t="s">
        <v>856</v>
      </c>
      <c r="N1463" s="10" t="s">
        <v>856</v>
      </c>
      <c r="P1463" s="64" t="s">
        <v>856</v>
      </c>
      <c r="Q1463" s="10" t="s">
        <v>856</v>
      </c>
      <c r="R1463" s="8" t="s">
        <v>856</v>
      </c>
      <c r="S1463" s="8" t="s">
        <v>856</v>
      </c>
      <c r="T1463" s="8"/>
      <c r="U1463" s="8" t="s">
        <v>856</v>
      </c>
      <c r="V1463" s="8" t="s">
        <v>856</v>
      </c>
      <c r="W1463" s="71"/>
      <c r="X1463" s="8">
        <v>23</v>
      </c>
      <c r="Y1463" s="75" t="s">
        <v>856</v>
      </c>
      <c r="Z1463" s="76"/>
      <c r="AA1463" s="76"/>
      <c r="AB1463" s="76"/>
      <c r="AC1463" s="28"/>
      <c r="AE1463" s="28"/>
      <c r="AF1463" s="28"/>
      <c r="AG1463" s="28"/>
      <c r="AI1463" s="28"/>
      <c r="AJ1463" s="28"/>
    </row>
    <row r="1464" spans="1:36" x14ac:dyDescent="0.2">
      <c r="A1464" s="9" t="s">
        <v>850</v>
      </c>
      <c r="B1464" s="9">
        <v>9294132</v>
      </c>
      <c r="E1464" s="14" t="s">
        <v>487</v>
      </c>
      <c r="F1464" s="6" t="s">
        <v>853</v>
      </c>
      <c r="G1464" s="6">
        <v>281</v>
      </c>
      <c r="H1464" s="6" t="s">
        <v>61</v>
      </c>
      <c r="I1464" s="6" t="s">
        <v>56</v>
      </c>
      <c r="K1464" s="6" t="s">
        <v>856</v>
      </c>
      <c r="L1464" s="6" t="s">
        <v>856</v>
      </c>
      <c r="M1464" s="6" t="s">
        <v>856</v>
      </c>
      <c r="N1464" s="10" t="s">
        <v>856</v>
      </c>
      <c r="P1464" s="64" t="s">
        <v>856</v>
      </c>
      <c r="Q1464" s="10" t="s">
        <v>856</v>
      </c>
      <c r="R1464" s="8" t="s">
        <v>856</v>
      </c>
      <c r="S1464" s="8" t="s">
        <v>856</v>
      </c>
      <c r="T1464" s="8"/>
      <c r="U1464" s="8" t="s">
        <v>856</v>
      </c>
      <c r="V1464" s="8" t="s">
        <v>856</v>
      </c>
      <c r="W1464" s="71"/>
      <c r="X1464" s="8" t="s">
        <v>856</v>
      </c>
      <c r="Y1464" s="75">
        <v>800</v>
      </c>
      <c r="Z1464" s="76"/>
      <c r="AA1464" s="76"/>
      <c r="AB1464" s="76"/>
      <c r="AC1464" s="28"/>
      <c r="AE1464" s="28"/>
      <c r="AF1464" s="28"/>
      <c r="AG1464" s="28"/>
      <c r="AI1464" s="28"/>
      <c r="AJ1464" s="28"/>
    </row>
    <row r="1465" spans="1:36" x14ac:dyDescent="0.2">
      <c r="A1465" s="9" t="s">
        <v>850</v>
      </c>
      <c r="B1465" s="9">
        <v>9294132</v>
      </c>
      <c r="E1465" s="14" t="s">
        <v>487</v>
      </c>
      <c r="F1465" s="6" t="s">
        <v>853</v>
      </c>
      <c r="G1465" s="6">
        <v>281</v>
      </c>
      <c r="H1465" s="6" t="s">
        <v>61</v>
      </c>
      <c r="I1465" s="6" t="s">
        <v>56</v>
      </c>
      <c r="K1465" s="6" t="s">
        <v>856</v>
      </c>
      <c r="L1465" s="6" t="s">
        <v>856</v>
      </c>
      <c r="M1465" s="6" t="s">
        <v>856</v>
      </c>
      <c r="N1465" s="10" t="s">
        <v>856</v>
      </c>
      <c r="P1465" s="64" t="s">
        <v>856</v>
      </c>
      <c r="Q1465" s="10" t="s">
        <v>856</v>
      </c>
      <c r="R1465" s="8" t="s">
        <v>856</v>
      </c>
      <c r="S1465" s="8" t="s">
        <v>856</v>
      </c>
      <c r="T1465" s="8"/>
      <c r="U1465" s="8" t="s">
        <v>856</v>
      </c>
      <c r="V1465" s="8" t="s">
        <v>856</v>
      </c>
      <c r="W1465" s="71"/>
      <c r="X1465" s="8" t="s">
        <v>856</v>
      </c>
      <c r="Y1465" s="75">
        <v>100</v>
      </c>
      <c r="Z1465" s="76"/>
      <c r="AA1465" s="76"/>
      <c r="AB1465" s="76"/>
      <c r="AC1465" s="28"/>
      <c r="AE1465" s="28"/>
      <c r="AF1465" s="28"/>
      <c r="AG1465" s="28"/>
      <c r="AI1465" s="28"/>
      <c r="AJ1465" s="28"/>
    </row>
    <row r="1466" spans="1:36" ht="32" x14ac:dyDescent="0.2">
      <c r="A1466" s="9" t="s">
        <v>850</v>
      </c>
      <c r="B1466" s="9">
        <v>9294132</v>
      </c>
      <c r="E1466" s="14" t="s">
        <v>487</v>
      </c>
      <c r="F1466" s="6" t="s">
        <v>853</v>
      </c>
      <c r="G1466" s="6">
        <v>281</v>
      </c>
      <c r="H1466" s="6" t="s">
        <v>61</v>
      </c>
      <c r="I1466" s="6" t="s">
        <v>56</v>
      </c>
      <c r="K1466" s="6" t="s">
        <v>335</v>
      </c>
      <c r="L1466" s="6" t="s">
        <v>50</v>
      </c>
      <c r="M1466" s="6" t="s">
        <v>336</v>
      </c>
      <c r="N1466" s="10" t="s">
        <v>19</v>
      </c>
      <c r="P1466" s="64" t="s">
        <v>98</v>
      </c>
      <c r="Q1466" s="10" t="s">
        <v>104</v>
      </c>
      <c r="R1466" s="8">
        <v>100</v>
      </c>
      <c r="S1466" s="8" t="s">
        <v>71</v>
      </c>
      <c r="T1466" s="8"/>
      <c r="U1466" s="8">
        <v>90</v>
      </c>
      <c r="V1466" s="8">
        <v>0.9</v>
      </c>
      <c r="W1466" s="71"/>
      <c r="X1466" s="8" t="s">
        <v>856</v>
      </c>
      <c r="Y1466" s="75" t="s">
        <v>856</v>
      </c>
      <c r="Z1466" s="76"/>
      <c r="AA1466" s="76"/>
      <c r="AB1466" s="76"/>
      <c r="AC1466" s="28"/>
      <c r="AE1466" s="28"/>
      <c r="AF1466" s="28"/>
      <c r="AG1466" s="28"/>
      <c r="AI1466" s="28"/>
      <c r="AJ1466" s="28"/>
    </row>
    <row r="1467" spans="1:36" x14ac:dyDescent="0.2">
      <c r="A1467" s="9" t="s">
        <v>850</v>
      </c>
      <c r="B1467" s="9">
        <v>9294132</v>
      </c>
      <c r="E1467" s="14" t="s">
        <v>487</v>
      </c>
      <c r="F1467" s="6" t="s">
        <v>853</v>
      </c>
      <c r="G1467" s="6">
        <v>281</v>
      </c>
      <c r="H1467" s="6" t="s">
        <v>61</v>
      </c>
      <c r="I1467" s="6" t="s">
        <v>56</v>
      </c>
      <c r="K1467" s="6" t="s">
        <v>335</v>
      </c>
      <c r="L1467" s="6" t="s">
        <v>50</v>
      </c>
      <c r="M1467" s="6" t="s">
        <v>336</v>
      </c>
      <c r="N1467" s="10" t="s">
        <v>19</v>
      </c>
      <c r="P1467" s="64" t="s">
        <v>857</v>
      </c>
      <c r="Q1467" s="10" t="s">
        <v>155</v>
      </c>
      <c r="R1467" s="8">
        <v>100</v>
      </c>
      <c r="S1467" s="8" t="s">
        <v>71</v>
      </c>
      <c r="T1467" s="8"/>
      <c r="U1467" s="8">
        <v>60</v>
      </c>
      <c r="V1467" s="8">
        <v>0.6</v>
      </c>
      <c r="W1467" s="71"/>
      <c r="X1467" s="8" t="s">
        <v>856</v>
      </c>
      <c r="Y1467" s="75" t="s">
        <v>856</v>
      </c>
      <c r="Z1467" s="76"/>
      <c r="AA1467" s="76"/>
      <c r="AB1467" s="76"/>
      <c r="AC1467" s="28"/>
      <c r="AE1467" s="28"/>
      <c r="AF1467" s="28"/>
      <c r="AG1467" s="28"/>
      <c r="AI1467" s="28"/>
      <c r="AJ1467" s="28"/>
    </row>
    <row r="1468" spans="1:36" x14ac:dyDescent="0.2">
      <c r="A1468" s="9" t="s">
        <v>850</v>
      </c>
      <c r="B1468" s="9">
        <v>16410307</v>
      </c>
      <c r="E1468" s="14" t="s">
        <v>487</v>
      </c>
      <c r="F1468" s="6" t="s">
        <v>853</v>
      </c>
      <c r="G1468" s="6">
        <v>281</v>
      </c>
      <c r="H1468" s="6" t="s">
        <v>61</v>
      </c>
      <c r="I1468" s="6" t="s">
        <v>66</v>
      </c>
      <c r="K1468" s="6" t="s">
        <v>856</v>
      </c>
      <c r="L1468" s="6" t="s">
        <v>856</v>
      </c>
      <c r="M1468" s="6" t="s">
        <v>856</v>
      </c>
      <c r="N1468" s="10" t="s">
        <v>856</v>
      </c>
      <c r="P1468" s="64" t="s">
        <v>856</v>
      </c>
      <c r="Q1468" s="10" t="s">
        <v>856</v>
      </c>
      <c r="R1468" s="8" t="s">
        <v>856</v>
      </c>
      <c r="S1468" s="8" t="s">
        <v>856</v>
      </c>
      <c r="T1468" s="8"/>
      <c r="U1468" s="8" t="s">
        <v>856</v>
      </c>
      <c r="V1468" s="8" t="s">
        <v>856</v>
      </c>
      <c r="W1468" s="71"/>
      <c r="X1468" s="8" t="s">
        <v>856</v>
      </c>
      <c r="Y1468" s="75">
        <v>82</v>
      </c>
      <c r="Z1468" s="76"/>
      <c r="AA1468" s="76"/>
      <c r="AB1468" s="76"/>
      <c r="AC1468" s="28"/>
      <c r="AE1468" s="28"/>
      <c r="AF1468" s="28"/>
      <c r="AG1468" s="28"/>
      <c r="AI1468" s="28"/>
      <c r="AJ1468" s="28"/>
    </row>
    <row r="1469" spans="1:36" x14ac:dyDescent="0.2">
      <c r="A1469" s="9" t="s">
        <v>850</v>
      </c>
      <c r="B1469" s="9">
        <v>16410307</v>
      </c>
      <c r="E1469" s="14" t="s">
        <v>487</v>
      </c>
      <c r="F1469" s="6" t="s">
        <v>853</v>
      </c>
      <c r="G1469" s="6">
        <v>281</v>
      </c>
      <c r="H1469" s="6" t="s">
        <v>61</v>
      </c>
      <c r="I1469" s="6" t="s">
        <v>66</v>
      </c>
      <c r="K1469" s="6" t="s">
        <v>856</v>
      </c>
      <c r="L1469" s="6" t="s">
        <v>856</v>
      </c>
      <c r="M1469" s="6" t="s">
        <v>856</v>
      </c>
      <c r="N1469" s="10" t="s">
        <v>856</v>
      </c>
      <c r="P1469" s="64" t="s">
        <v>856</v>
      </c>
      <c r="Q1469" s="10" t="s">
        <v>856</v>
      </c>
      <c r="R1469" s="8" t="s">
        <v>856</v>
      </c>
      <c r="S1469" s="8" t="s">
        <v>856</v>
      </c>
      <c r="T1469" s="8"/>
      <c r="U1469" s="8" t="s">
        <v>856</v>
      </c>
      <c r="V1469" s="8" t="s">
        <v>856</v>
      </c>
      <c r="W1469" s="71"/>
      <c r="X1469" s="8" t="s">
        <v>856</v>
      </c>
      <c r="Y1469" s="75">
        <v>80</v>
      </c>
      <c r="Z1469" s="76"/>
      <c r="AA1469" s="76"/>
      <c r="AB1469" s="76"/>
      <c r="AC1469" s="28"/>
      <c r="AE1469" s="28"/>
      <c r="AF1469" s="28"/>
      <c r="AG1469" s="28"/>
      <c r="AI1469" s="28"/>
      <c r="AJ1469" s="28"/>
    </row>
    <row r="1470" spans="1:36" ht="32" x14ac:dyDescent="0.2">
      <c r="A1470" s="9" t="s">
        <v>850</v>
      </c>
      <c r="B1470" s="9">
        <v>16410307</v>
      </c>
      <c r="E1470" s="14" t="s">
        <v>487</v>
      </c>
      <c r="F1470" s="6" t="s">
        <v>853</v>
      </c>
      <c r="G1470" s="6">
        <v>281</v>
      </c>
      <c r="H1470" s="6" t="s">
        <v>61</v>
      </c>
      <c r="I1470" s="6" t="s">
        <v>66</v>
      </c>
      <c r="K1470" s="6" t="s">
        <v>335</v>
      </c>
      <c r="L1470" s="6" t="s">
        <v>50</v>
      </c>
      <c r="M1470" s="6" t="s">
        <v>336</v>
      </c>
      <c r="N1470" s="10" t="s">
        <v>19</v>
      </c>
      <c r="P1470" s="64" t="s">
        <v>98</v>
      </c>
      <c r="Q1470" s="10" t="s">
        <v>101</v>
      </c>
      <c r="R1470" s="8">
        <v>100</v>
      </c>
      <c r="S1470" s="8" t="s">
        <v>71</v>
      </c>
      <c r="T1470" s="8"/>
      <c r="U1470" s="8">
        <v>25</v>
      </c>
      <c r="V1470" s="8">
        <v>0.25</v>
      </c>
      <c r="W1470" s="71"/>
      <c r="X1470" s="8" t="s">
        <v>856</v>
      </c>
      <c r="Y1470" s="75" t="s">
        <v>856</v>
      </c>
      <c r="Z1470" s="76"/>
      <c r="AA1470" s="76"/>
      <c r="AB1470" s="76"/>
      <c r="AC1470" s="28"/>
      <c r="AE1470" s="28"/>
      <c r="AF1470" s="28"/>
      <c r="AG1470" s="28"/>
      <c r="AI1470" s="28"/>
      <c r="AJ1470" s="28"/>
    </row>
    <row r="1471" spans="1:36" ht="32" x14ac:dyDescent="0.2">
      <c r="A1471" s="9" t="s">
        <v>850</v>
      </c>
      <c r="B1471" s="9">
        <v>16410307</v>
      </c>
      <c r="E1471" s="14" t="s">
        <v>487</v>
      </c>
      <c r="F1471" s="6" t="s">
        <v>853</v>
      </c>
      <c r="G1471" s="6">
        <v>281</v>
      </c>
      <c r="H1471" s="6" t="s">
        <v>61</v>
      </c>
      <c r="I1471" s="6" t="s">
        <v>66</v>
      </c>
      <c r="K1471" s="6" t="s">
        <v>335</v>
      </c>
      <c r="L1471" s="6" t="s">
        <v>50</v>
      </c>
      <c r="M1471" s="6" t="s">
        <v>336</v>
      </c>
      <c r="N1471" s="10" t="s">
        <v>19</v>
      </c>
      <c r="P1471" s="64" t="s">
        <v>98</v>
      </c>
      <c r="Q1471" s="10" t="s">
        <v>104</v>
      </c>
      <c r="R1471" s="8">
        <v>100</v>
      </c>
      <c r="S1471" s="8" t="s">
        <v>71</v>
      </c>
      <c r="T1471" s="8"/>
      <c r="U1471" s="8">
        <v>8</v>
      </c>
      <c r="V1471" s="8">
        <v>0.08</v>
      </c>
      <c r="W1471" s="71"/>
      <c r="X1471" s="8" t="s">
        <v>856</v>
      </c>
      <c r="Y1471" s="75" t="s">
        <v>856</v>
      </c>
      <c r="Z1471" s="76"/>
      <c r="AA1471" s="76"/>
      <c r="AB1471" s="76"/>
      <c r="AC1471" s="28"/>
      <c r="AE1471" s="28"/>
      <c r="AF1471" s="28"/>
      <c r="AG1471" s="28"/>
      <c r="AI1471" s="28"/>
      <c r="AJ1471" s="28"/>
    </row>
    <row r="1472" spans="1:36" x14ac:dyDescent="0.2">
      <c r="A1472" s="9" t="s">
        <v>850</v>
      </c>
      <c r="B1472" s="9">
        <v>16410307</v>
      </c>
      <c r="E1472" s="14" t="s">
        <v>487</v>
      </c>
      <c r="F1472" s="6" t="s">
        <v>853</v>
      </c>
      <c r="G1472" s="6">
        <v>281</v>
      </c>
      <c r="H1472" s="6" t="s">
        <v>61</v>
      </c>
      <c r="I1472" s="6" t="s">
        <v>66</v>
      </c>
      <c r="K1472" s="6" t="s">
        <v>856</v>
      </c>
      <c r="L1472" s="6" t="s">
        <v>856</v>
      </c>
      <c r="M1472" s="6" t="s">
        <v>856</v>
      </c>
      <c r="N1472" s="10" t="s">
        <v>856</v>
      </c>
      <c r="P1472" s="64" t="s">
        <v>856</v>
      </c>
      <c r="Q1472" s="10" t="s">
        <v>856</v>
      </c>
      <c r="R1472" s="8" t="s">
        <v>856</v>
      </c>
      <c r="S1472" s="8" t="s">
        <v>856</v>
      </c>
      <c r="T1472" s="8"/>
      <c r="U1472" s="8" t="s">
        <v>856</v>
      </c>
      <c r="V1472" s="8" t="s">
        <v>856</v>
      </c>
      <c r="W1472" s="71"/>
      <c r="X1472" s="8">
        <v>9</v>
      </c>
      <c r="Y1472" s="75" t="s">
        <v>856</v>
      </c>
      <c r="Z1472" s="76"/>
      <c r="AA1472" s="76"/>
      <c r="AB1472" s="76"/>
      <c r="AC1472" s="28"/>
      <c r="AE1472" s="28"/>
      <c r="AF1472" s="28"/>
      <c r="AG1472" s="28"/>
      <c r="AI1472" s="28"/>
      <c r="AJ1472" s="28"/>
    </row>
    <row r="1473" spans="1:36" x14ac:dyDescent="0.2">
      <c r="A1473" s="9" t="s">
        <v>850</v>
      </c>
      <c r="B1473" s="9">
        <v>12062436</v>
      </c>
      <c r="E1473" s="14" t="s">
        <v>487</v>
      </c>
      <c r="F1473" s="6" t="s">
        <v>853</v>
      </c>
      <c r="G1473" s="6">
        <v>281</v>
      </c>
      <c r="H1473" s="6" t="s">
        <v>61</v>
      </c>
      <c r="I1473" s="6" t="s">
        <v>55</v>
      </c>
      <c r="K1473" s="6" t="s">
        <v>856</v>
      </c>
      <c r="L1473" s="6" t="s">
        <v>856</v>
      </c>
      <c r="M1473" s="6" t="s">
        <v>856</v>
      </c>
      <c r="N1473" s="10" t="s">
        <v>856</v>
      </c>
      <c r="P1473" s="64" t="s">
        <v>856</v>
      </c>
      <c r="Q1473" s="10" t="s">
        <v>856</v>
      </c>
      <c r="R1473" s="8" t="s">
        <v>856</v>
      </c>
      <c r="S1473" s="8" t="s">
        <v>856</v>
      </c>
      <c r="T1473" s="8"/>
      <c r="U1473" s="8" t="s">
        <v>856</v>
      </c>
      <c r="V1473" s="8" t="s">
        <v>856</v>
      </c>
      <c r="W1473" s="71"/>
      <c r="X1473" s="8" t="s">
        <v>856</v>
      </c>
      <c r="Y1473" s="75">
        <v>293</v>
      </c>
      <c r="Z1473" s="76"/>
      <c r="AA1473" s="76"/>
      <c r="AB1473" s="76"/>
      <c r="AC1473" s="28"/>
      <c r="AE1473" s="28"/>
      <c r="AF1473" s="28"/>
      <c r="AG1473" s="28"/>
      <c r="AI1473" s="28"/>
      <c r="AJ1473" s="28"/>
    </row>
    <row r="1474" spans="1:36" ht="32" x14ac:dyDescent="0.2">
      <c r="A1474" s="9" t="s">
        <v>850</v>
      </c>
      <c r="B1474" s="9">
        <v>12062436</v>
      </c>
      <c r="E1474" s="14" t="s">
        <v>487</v>
      </c>
      <c r="F1474" s="6" t="s">
        <v>853</v>
      </c>
      <c r="G1474" s="6">
        <v>281</v>
      </c>
      <c r="H1474" s="6" t="s">
        <v>61</v>
      </c>
      <c r="I1474" s="6" t="s">
        <v>55</v>
      </c>
      <c r="K1474" s="6" t="s">
        <v>335</v>
      </c>
      <c r="L1474" s="6" t="s">
        <v>50</v>
      </c>
      <c r="M1474" s="6" t="s">
        <v>336</v>
      </c>
      <c r="N1474" s="10" t="s">
        <v>19</v>
      </c>
      <c r="P1474" s="64" t="s">
        <v>98</v>
      </c>
      <c r="Q1474" s="10" t="s">
        <v>101</v>
      </c>
      <c r="R1474" s="8">
        <v>100</v>
      </c>
      <c r="S1474" s="8" t="s">
        <v>71</v>
      </c>
      <c r="T1474" s="8"/>
      <c r="U1474" s="8">
        <v>42</v>
      </c>
      <c r="V1474" s="8">
        <v>0.42</v>
      </c>
      <c r="W1474" s="71"/>
      <c r="X1474" s="8" t="s">
        <v>856</v>
      </c>
      <c r="Y1474" s="75" t="s">
        <v>856</v>
      </c>
      <c r="Z1474" s="76"/>
      <c r="AA1474" s="76"/>
      <c r="AB1474" s="76"/>
      <c r="AC1474" s="28"/>
      <c r="AE1474" s="28"/>
      <c r="AF1474" s="28"/>
      <c r="AG1474" s="28"/>
      <c r="AI1474" s="28"/>
      <c r="AJ1474" s="28"/>
    </row>
    <row r="1475" spans="1:36" x14ac:dyDescent="0.2">
      <c r="A1475" s="9" t="s">
        <v>850</v>
      </c>
      <c r="B1475" s="9">
        <v>12062436</v>
      </c>
      <c r="E1475" s="14" t="s">
        <v>487</v>
      </c>
      <c r="F1475" s="6" t="s">
        <v>853</v>
      </c>
      <c r="G1475" s="6">
        <v>281</v>
      </c>
      <c r="H1475" s="6" t="s">
        <v>61</v>
      </c>
      <c r="I1475" s="6" t="s">
        <v>55</v>
      </c>
      <c r="K1475" s="6" t="s">
        <v>856</v>
      </c>
      <c r="L1475" s="6" t="s">
        <v>856</v>
      </c>
      <c r="M1475" s="6" t="s">
        <v>856</v>
      </c>
      <c r="N1475" s="10" t="s">
        <v>856</v>
      </c>
      <c r="P1475" s="64" t="s">
        <v>856</v>
      </c>
      <c r="Q1475" s="10" t="s">
        <v>856</v>
      </c>
      <c r="R1475" s="8" t="s">
        <v>856</v>
      </c>
      <c r="S1475" s="8" t="s">
        <v>856</v>
      </c>
      <c r="T1475" s="8"/>
      <c r="U1475" s="8" t="s">
        <v>856</v>
      </c>
      <c r="V1475" s="8" t="s">
        <v>856</v>
      </c>
      <c r="W1475" s="71"/>
      <c r="X1475" s="8">
        <v>10</v>
      </c>
      <c r="Y1475" s="75" t="s">
        <v>856</v>
      </c>
      <c r="Z1475" s="76"/>
      <c r="AA1475" s="76"/>
      <c r="AB1475" s="76"/>
      <c r="AC1475" s="28"/>
      <c r="AE1475" s="28"/>
      <c r="AF1475" s="28"/>
      <c r="AG1475" s="28"/>
      <c r="AI1475" s="28"/>
      <c r="AJ1475" s="28"/>
    </row>
    <row r="1476" spans="1:36" x14ac:dyDescent="0.2">
      <c r="A1476" s="9" t="s">
        <v>850</v>
      </c>
      <c r="B1476" s="9">
        <v>16410307</v>
      </c>
      <c r="E1476" s="14" t="s">
        <v>487</v>
      </c>
      <c r="F1476" s="6" t="s">
        <v>853</v>
      </c>
      <c r="G1476" s="6">
        <v>281</v>
      </c>
      <c r="H1476" s="6" t="s">
        <v>61</v>
      </c>
      <c r="I1476" s="6" t="s">
        <v>55</v>
      </c>
      <c r="K1476" s="6" t="s">
        <v>856</v>
      </c>
      <c r="L1476" s="6" t="s">
        <v>856</v>
      </c>
      <c r="M1476" s="6" t="s">
        <v>856</v>
      </c>
      <c r="N1476" s="10" t="s">
        <v>856</v>
      </c>
      <c r="P1476" s="64" t="s">
        <v>856</v>
      </c>
      <c r="Q1476" s="10" t="s">
        <v>856</v>
      </c>
      <c r="R1476" s="8" t="s">
        <v>856</v>
      </c>
      <c r="S1476" s="8" t="s">
        <v>856</v>
      </c>
      <c r="T1476" s="8"/>
      <c r="U1476" s="8" t="s">
        <v>856</v>
      </c>
      <c r="V1476" s="8" t="s">
        <v>856</v>
      </c>
      <c r="W1476" s="71"/>
      <c r="X1476" s="8" t="s">
        <v>856</v>
      </c>
      <c r="Y1476" s="75">
        <v>80</v>
      </c>
      <c r="Z1476" s="76"/>
      <c r="AA1476" s="76"/>
      <c r="AB1476" s="76"/>
      <c r="AC1476" s="28"/>
      <c r="AE1476" s="28"/>
      <c r="AF1476" s="28"/>
      <c r="AG1476" s="28"/>
      <c r="AI1476" s="28"/>
      <c r="AJ1476" s="28"/>
    </row>
    <row r="1477" spans="1:36" x14ac:dyDescent="0.2">
      <c r="A1477" s="9" t="s">
        <v>850</v>
      </c>
      <c r="B1477" s="9">
        <v>16410307</v>
      </c>
      <c r="E1477" s="14" t="s">
        <v>487</v>
      </c>
      <c r="F1477" s="6" t="s">
        <v>853</v>
      </c>
      <c r="G1477" s="6">
        <v>281</v>
      </c>
      <c r="H1477" s="6" t="s">
        <v>61</v>
      </c>
      <c r="I1477" s="6" t="s">
        <v>55</v>
      </c>
      <c r="K1477" s="6" t="s">
        <v>856</v>
      </c>
      <c r="L1477" s="6" t="s">
        <v>856</v>
      </c>
      <c r="M1477" s="6" t="s">
        <v>856</v>
      </c>
      <c r="N1477" s="10" t="s">
        <v>856</v>
      </c>
      <c r="P1477" s="64" t="s">
        <v>856</v>
      </c>
      <c r="Q1477" s="10" t="s">
        <v>856</v>
      </c>
      <c r="R1477" s="8" t="s">
        <v>856</v>
      </c>
      <c r="S1477" s="8" t="s">
        <v>856</v>
      </c>
      <c r="T1477" s="8"/>
      <c r="U1477" s="8" t="s">
        <v>856</v>
      </c>
      <c r="V1477" s="8" t="s">
        <v>856</v>
      </c>
      <c r="W1477" s="71"/>
      <c r="X1477" s="8" t="s">
        <v>856</v>
      </c>
      <c r="Y1477" s="75">
        <v>540</v>
      </c>
      <c r="Z1477" s="76"/>
      <c r="AA1477" s="76"/>
      <c r="AB1477" s="76"/>
      <c r="AC1477" s="28"/>
      <c r="AE1477" s="28"/>
      <c r="AF1477" s="28"/>
      <c r="AG1477" s="28"/>
      <c r="AI1477" s="28"/>
      <c r="AJ1477" s="28"/>
    </row>
    <row r="1478" spans="1:36" ht="32" x14ac:dyDescent="0.2">
      <c r="A1478" s="9" t="s">
        <v>850</v>
      </c>
      <c r="B1478" s="9">
        <v>16410307</v>
      </c>
      <c r="E1478" s="14" t="s">
        <v>487</v>
      </c>
      <c r="F1478" s="6" t="s">
        <v>853</v>
      </c>
      <c r="G1478" s="6">
        <v>281</v>
      </c>
      <c r="H1478" s="6" t="s">
        <v>61</v>
      </c>
      <c r="I1478" s="6" t="s">
        <v>55</v>
      </c>
      <c r="K1478" s="6" t="s">
        <v>335</v>
      </c>
      <c r="L1478" s="6" t="s">
        <v>50</v>
      </c>
      <c r="M1478" s="6" t="s">
        <v>336</v>
      </c>
      <c r="N1478" s="10" t="s">
        <v>19</v>
      </c>
      <c r="P1478" s="64" t="s">
        <v>98</v>
      </c>
      <c r="Q1478" s="10" t="s">
        <v>101</v>
      </c>
      <c r="R1478" s="8">
        <v>100</v>
      </c>
      <c r="S1478" s="8" t="s">
        <v>71</v>
      </c>
      <c r="T1478" s="8"/>
      <c r="U1478" s="8">
        <v>63</v>
      </c>
      <c r="V1478" s="8">
        <v>0.63</v>
      </c>
      <c r="W1478" s="71"/>
      <c r="X1478" s="8" t="s">
        <v>856</v>
      </c>
      <c r="Y1478" s="75" t="s">
        <v>856</v>
      </c>
      <c r="Z1478" s="76"/>
      <c r="AA1478" s="76"/>
      <c r="AB1478" s="76"/>
      <c r="AC1478" s="28"/>
      <c r="AE1478" s="28"/>
      <c r="AF1478" s="28"/>
      <c r="AG1478" s="28"/>
      <c r="AI1478" s="28"/>
      <c r="AJ1478" s="28"/>
    </row>
    <row r="1479" spans="1:36" ht="32" x14ac:dyDescent="0.2">
      <c r="A1479" s="9" t="s">
        <v>850</v>
      </c>
      <c r="B1479" s="9">
        <v>16410307</v>
      </c>
      <c r="E1479" s="14" t="s">
        <v>487</v>
      </c>
      <c r="F1479" s="6" t="s">
        <v>853</v>
      </c>
      <c r="G1479" s="6">
        <v>281</v>
      </c>
      <c r="H1479" s="6" t="s">
        <v>61</v>
      </c>
      <c r="I1479" s="6" t="s">
        <v>55</v>
      </c>
      <c r="K1479" s="6" t="s">
        <v>335</v>
      </c>
      <c r="L1479" s="6" t="s">
        <v>50</v>
      </c>
      <c r="M1479" s="6" t="s">
        <v>336</v>
      </c>
      <c r="N1479" s="10" t="s">
        <v>19</v>
      </c>
      <c r="P1479" s="64" t="s">
        <v>98</v>
      </c>
      <c r="Q1479" s="10" t="s">
        <v>104</v>
      </c>
      <c r="R1479" s="8">
        <v>100</v>
      </c>
      <c r="S1479" s="8" t="s">
        <v>71</v>
      </c>
      <c r="T1479" s="8"/>
      <c r="U1479" s="8">
        <v>12</v>
      </c>
      <c r="V1479" s="8">
        <v>0.12</v>
      </c>
      <c r="W1479" s="71"/>
      <c r="X1479" s="8" t="s">
        <v>856</v>
      </c>
      <c r="Y1479" s="75" t="s">
        <v>856</v>
      </c>
      <c r="Z1479" s="76"/>
      <c r="AA1479" s="76"/>
      <c r="AB1479" s="76"/>
      <c r="AC1479" s="28"/>
      <c r="AE1479" s="28"/>
      <c r="AF1479" s="28"/>
      <c r="AG1479" s="28"/>
      <c r="AI1479" s="28"/>
      <c r="AJ1479" s="28"/>
    </row>
    <row r="1480" spans="1:36" x14ac:dyDescent="0.2">
      <c r="A1480" s="9" t="s">
        <v>850</v>
      </c>
      <c r="B1480" s="9">
        <v>16410307</v>
      </c>
      <c r="E1480" s="14" t="s">
        <v>487</v>
      </c>
      <c r="F1480" s="6" t="s">
        <v>853</v>
      </c>
      <c r="G1480" s="6">
        <v>281</v>
      </c>
      <c r="H1480" s="6" t="s">
        <v>61</v>
      </c>
      <c r="I1480" s="6" t="s">
        <v>55</v>
      </c>
      <c r="K1480" s="6" t="s">
        <v>856</v>
      </c>
      <c r="L1480" s="6" t="s">
        <v>856</v>
      </c>
      <c r="M1480" s="6" t="s">
        <v>856</v>
      </c>
      <c r="N1480" s="10" t="s">
        <v>856</v>
      </c>
      <c r="P1480" s="64" t="s">
        <v>856</v>
      </c>
      <c r="Q1480" s="10" t="s">
        <v>856</v>
      </c>
      <c r="R1480" s="8" t="s">
        <v>856</v>
      </c>
      <c r="S1480" s="8" t="s">
        <v>856</v>
      </c>
      <c r="T1480" s="8"/>
      <c r="U1480" s="8" t="s">
        <v>856</v>
      </c>
      <c r="V1480" s="8" t="s">
        <v>856</v>
      </c>
      <c r="W1480" s="71"/>
      <c r="X1480" s="8">
        <v>20</v>
      </c>
      <c r="Y1480" s="75" t="s">
        <v>856</v>
      </c>
      <c r="Z1480" s="76"/>
      <c r="AA1480" s="76"/>
      <c r="AB1480" s="76"/>
      <c r="AC1480" s="28"/>
      <c r="AE1480" s="28"/>
      <c r="AF1480" s="28"/>
      <c r="AG1480" s="28"/>
      <c r="AI1480" s="28"/>
      <c r="AJ1480" s="28"/>
    </row>
    <row r="1481" spans="1:36" x14ac:dyDescent="0.2">
      <c r="A1481" s="9" t="s">
        <v>850</v>
      </c>
      <c r="B1481" s="9">
        <v>16410307</v>
      </c>
      <c r="E1481" s="14" t="s">
        <v>487</v>
      </c>
      <c r="F1481" s="6" t="s">
        <v>853</v>
      </c>
      <c r="G1481" s="6">
        <v>281</v>
      </c>
      <c r="H1481" s="6" t="s">
        <v>61</v>
      </c>
      <c r="I1481" s="6" t="s">
        <v>2</v>
      </c>
      <c r="K1481" s="6" t="s">
        <v>856</v>
      </c>
      <c r="L1481" s="6" t="s">
        <v>856</v>
      </c>
      <c r="M1481" s="6" t="s">
        <v>856</v>
      </c>
      <c r="N1481" s="10" t="s">
        <v>856</v>
      </c>
      <c r="P1481" s="64" t="s">
        <v>856</v>
      </c>
      <c r="Q1481" s="10" t="s">
        <v>856</v>
      </c>
      <c r="R1481" s="8" t="s">
        <v>856</v>
      </c>
      <c r="S1481" s="8" t="s">
        <v>856</v>
      </c>
      <c r="T1481" s="8"/>
      <c r="U1481" s="8" t="s">
        <v>856</v>
      </c>
      <c r="V1481" s="8" t="s">
        <v>856</v>
      </c>
      <c r="W1481" s="71"/>
      <c r="X1481" s="8" t="s">
        <v>856</v>
      </c>
      <c r="Y1481" s="75">
        <v>700</v>
      </c>
      <c r="Z1481" s="76"/>
      <c r="AA1481" s="76"/>
      <c r="AB1481" s="76"/>
      <c r="AC1481" s="28"/>
      <c r="AE1481" s="28"/>
      <c r="AF1481" s="28"/>
      <c r="AG1481" s="28"/>
      <c r="AI1481" s="28"/>
      <c r="AJ1481" s="28"/>
    </row>
    <row r="1482" spans="1:36" x14ac:dyDescent="0.2">
      <c r="A1482" s="9" t="s">
        <v>850</v>
      </c>
      <c r="B1482" s="9">
        <v>16410307</v>
      </c>
      <c r="E1482" s="14" t="s">
        <v>487</v>
      </c>
      <c r="F1482" s="6" t="s">
        <v>853</v>
      </c>
      <c r="G1482" s="6">
        <v>281</v>
      </c>
      <c r="H1482" s="6" t="s">
        <v>61</v>
      </c>
      <c r="I1482" s="6" t="s">
        <v>2</v>
      </c>
      <c r="K1482" s="6" t="s">
        <v>856</v>
      </c>
      <c r="L1482" s="6" t="s">
        <v>856</v>
      </c>
      <c r="M1482" s="6" t="s">
        <v>856</v>
      </c>
      <c r="N1482" s="10" t="s">
        <v>856</v>
      </c>
      <c r="P1482" s="64" t="s">
        <v>856</v>
      </c>
      <c r="Q1482" s="10" t="s">
        <v>856</v>
      </c>
      <c r="R1482" s="8" t="s">
        <v>856</v>
      </c>
      <c r="S1482" s="8" t="s">
        <v>856</v>
      </c>
      <c r="T1482" s="8"/>
      <c r="U1482" s="8" t="s">
        <v>856</v>
      </c>
      <c r="V1482" s="8" t="s">
        <v>856</v>
      </c>
      <c r="W1482" s="71"/>
      <c r="X1482" s="8" t="s">
        <v>856</v>
      </c>
      <c r="Y1482" s="75">
        <v>186</v>
      </c>
      <c r="Z1482" s="76"/>
      <c r="AA1482" s="76"/>
      <c r="AB1482" s="76"/>
      <c r="AC1482" s="28"/>
      <c r="AE1482" s="28"/>
      <c r="AF1482" s="28"/>
      <c r="AG1482" s="28"/>
      <c r="AI1482" s="28"/>
      <c r="AJ1482" s="28"/>
    </row>
    <row r="1483" spans="1:36" ht="32" x14ac:dyDescent="0.2">
      <c r="A1483" s="9" t="s">
        <v>850</v>
      </c>
      <c r="B1483" s="9">
        <v>16410307</v>
      </c>
      <c r="E1483" s="14" t="s">
        <v>487</v>
      </c>
      <c r="F1483" s="6" t="s">
        <v>853</v>
      </c>
      <c r="G1483" s="6">
        <v>281</v>
      </c>
      <c r="H1483" s="6" t="s">
        <v>61</v>
      </c>
      <c r="I1483" s="6" t="s">
        <v>2</v>
      </c>
      <c r="K1483" s="6" t="s">
        <v>335</v>
      </c>
      <c r="L1483" s="6" t="s">
        <v>50</v>
      </c>
      <c r="M1483" s="6" t="s">
        <v>336</v>
      </c>
      <c r="N1483" s="10" t="s">
        <v>19</v>
      </c>
      <c r="P1483" s="64" t="s">
        <v>98</v>
      </c>
      <c r="Q1483" s="10" t="s">
        <v>101</v>
      </c>
      <c r="R1483" s="8">
        <v>100</v>
      </c>
      <c r="S1483" s="8" t="s">
        <v>71</v>
      </c>
      <c r="T1483" s="8"/>
      <c r="U1483" s="8">
        <v>102</v>
      </c>
      <c r="V1483" s="8">
        <v>1.02</v>
      </c>
      <c r="W1483" s="71"/>
      <c r="X1483" s="8" t="s">
        <v>856</v>
      </c>
      <c r="Y1483" s="75" t="s">
        <v>856</v>
      </c>
      <c r="Z1483" s="76"/>
      <c r="AA1483" s="76"/>
      <c r="AB1483" s="76"/>
      <c r="AC1483" s="28"/>
      <c r="AE1483" s="28"/>
      <c r="AF1483" s="28"/>
      <c r="AG1483" s="28"/>
      <c r="AI1483" s="28"/>
      <c r="AJ1483" s="28"/>
    </row>
    <row r="1484" spans="1:36" ht="32" x14ac:dyDescent="0.2">
      <c r="A1484" s="9" t="s">
        <v>850</v>
      </c>
      <c r="B1484" s="9">
        <v>16410307</v>
      </c>
      <c r="E1484" s="14" t="s">
        <v>487</v>
      </c>
      <c r="F1484" s="6" t="s">
        <v>853</v>
      </c>
      <c r="G1484" s="6">
        <v>281</v>
      </c>
      <c r="H1484" s="6" t="s">
        <v>61</v>
      </c>
      <c r="I1484" s="6" t="s">
        <v>2</v>
      </c>
      <c r="K1484" s="6" t="s">
        <v>335</v>
      </c>
      <c r="L1484" s="6" t="s">
        <v>50</v>
      </c>
      <c r="M1484" s="6" t="s">
        <v>336</v>
      </c>
      <c r="N1484" s="10" t="s">
        <v>19</v>
      </c>
      <c r="P1484" s="64" t="s">
        <v>98</v>
      </c>
      <c r="Q1484" s="10" t="s">
        <v>104</v>
      </c>
      <c r="R1484" s="8">
        <v>100</v>
      </c>
      <c r="S1484" s="8" t="s">
        <v>71</v>
      </c>
      <c r="T1484" s="8"/>
      <c r="U1484" s="8">
        <v>90</v>
      </c>
      <c r="V1484" s="8">
        <v>0.9</v>
      </c>
      <c r="W1484" s="71"/>
      <c r="X1484" s="8" t="s">
        <v>856</v>
      </c>
      <c r="Y1484" s="75" t="s">
        <v>856</v>
      </c>
      <c r="Z1484" s="76"/>
      <c r="AA1484" s="76"/>
      <c r="AB1484" s="76"/>
      <c r="AC1484" s="28"/>
      <c r="AE1484" s="28"/>
      <c r="AF1484" s="28"/>
      <c r="AG1484" s="28"/>
      <c r="AI1484" s="28"/>
      <c r="AJ1484" s="28"/>
    </row>
    <row r="1485" spans="1:36" x14ac:dyDescent="0.2">
      <c r="A1485" s="9" t="s">
        <v>850</v>
      </c>
      <c r="B1485" s="9">
        <v>16410307</v>
      </c>
      <c r="E1485" s="14" t="s">
        <v>487</v>
      </c>
      <c r="F1485" s="6" t="s">
        <v>853</v>
      </c>
      <c r="G1485" s="6">
        <v>281</v>
      </c>
      <c r="H1485" s="6" t="s">
        <v>61</v>
      </c>
      <c r="I1485" s="6" t="s">
        <v>2</v>
      </c>
      <c r="K1485" s="6" t="s">
        <v>856</v>
      </c>
      <c r="L1485" s="6" t="s">
        <v>856</v>
      </c>
      <c r="M1485" s="6" t="s">
        <v>856</v>
      </c>
      <c r="N1485" s="10" t="s">
        <v>856</v>
      </c>
      <c r="P1485" s="64" t="s">
        <v>856</v>
      </c>
      <c r="Q1485" s="10" t="s">
        <v>856</v>
      </c>
      <c r="R1485" s="8" t="s">
        <v>856</v>
      </c>
      <c r="S1485" s="8" t="s">
        <v>856</v>
      </c>
      <c r="T1485" s="8"/>
      <c r="U1485" s="8" t="s">
        <v>856</v>
      </c>
      <c r="V1485" s="8" t="s">
        <v>856</v>
      </c>
      <c r="W1485" s="71"/>
      <c r="X1485" s="8">
        <v>39</v>
      </c>
      <c r="Y1485" s="75" t="s">
        <v>856</v>
      </c>
      <c r="Z1485" s="76"/>
      <c r="AA1485" s="76"/>
      <c r="AB1485" s="76"/>
      <c r="AC1485" s="28"/>
      <c r="AE1485" s="28"/>
      <c r="AF1485" s="28"/>
      <c r="AG1485" s="28"/>
      <c r="AI1485" s="28"/>
      <c r="AJ1485" s="28"/>
    </row>
    <row r="1486" spans="1:36" x14ac:dyDescent="0.2">
      <c r="A1486" s="9" t="s">
        <v>850</v>
      </c>
      <c r="B1486" s="9">
        <v>11415994</v>
      </c>
      <c r="E1486" s="14" t="s">
        <v>487</v>
      </c>
      <c r="F1486" s="6" t="s">
        <v>853</v>
      </c>
      <c r="G1486" s="6">
        <v>281</v>
      </c>
      <c r="H1486" s="6" t="s">
        <v>61</v>
      </c>
      <c r="I1486" s="6" t="s">
        <v>64</v>
      </c>
      <c r="K1486" s="6" t="s">
        <v>856</v>
      </c>
      <c r="L1486" s="6" t="s">
        <v>856</v>
      </c>
      <c r="M1486" s="6" t="s">
        <v>856</v>
      </c>
      <c r="N1486" s="10" t="s">
        <v>856</v>
      </c>
      <c r="P1486" s="64" t="s">
        <v>856</v>
      </c>
      <c r="Q1486" s="10" t="s">
        <v>856</v>
      </c>
      <c r="R1486" s="8" t="s">
        <v>856</v>
      </c>
      <c r="S1486" s="8" t="s">
        <v>856</v>
      </c>
      <c r="T1486" s="8"/>
      <c r="U1486" s="8" t="s">
        <v>856</v>
      </c>
      <c r="V1486" s="8" t="s">
        <v>856</v>
      </c>
      <c r="W1486" s="71"/>
      <c r="X1486" s="8" t="s">
        <v>856</v>
      </c>
      <c r="Y1486" s="75">
        <v>215</v>
      </c>
      <c r="Z1486" s="76"/>
      <c r="AA1486" s="76"/>
      <c r="AB1486" s="76"/>
      <c r="AC1486" s="28"/>
      <c r="AE1486" s="28"/>
      <c r="AF1486" s="28"/>
      <c r="AG1486" s="28"/>
      <c r="AI1486" s="28"/>
      <c r="AJ1486" s="28"/>
    </row>
    <row r="1487" spans="1:36" x14ac:dyDescent="0.2">
      <c r="A1487" s="9" t="s">
        <v>850</v>
      </c>
      <c r="B1487" s="9">
        <v>11415994</v>
      </c>
      <c r="E1487" s="14" t="s">
        <v>487</v>
      </c>
      <c r="F1487" s="6" t="s">
        <v>853</v>
      </c>
      <c r="G1487" s="6">
        <v>281</v>
      </c>
      <c r="H1487" s="6" t="s">
        <v>61</v>
      </c>
      <c r="I1487" s="6" t="s">
        <v>64</v>
      </c>
      <c r="K1487" s="6" t="s">
        <v>856</v>
      </c>
      <c r="L1487" s="6" t="s">
        <v>856</v>
      </c>
      <c r="M1487" s="6" t="s">
        <v>856</v>
      </c>
      <c r="N1487" s="10" t="s">
        <v>856</v>
      </c>
      <c r="P1487" s="64" t="s">
        <v>856</v>
      </c>
      <c r="Q1487" s="10" t="s">
        <v>856</v>
      </c>
      <c r="R1487" s="8" t="s">
        <v>856</v>
      </c>
      <c r="S1487" s="8" t="s">
        <v>856</v>
      </c>
      <c r="T1487" s="8"/>
      <c r="U1487" s="8" t="s">
        <v>856</v>
      </c>
      <c r="V1487" s="8" t="s">
        <v>856</v>
      </c>
      <c r="W1487" s="71"/>
      <c r="X1487" s="8">
        <v>22</v>
      </c>
      <c r="Y1487" s="75" t="s">
        <v>856</v>
      </c>
      <c r="Z1487" s="76"/>
      <c r="AA1487" s="76"/>
      <c r="AB1487" s="76"/>
      <c r="AC1487" s="28"/>
      <c r="AE1487" s="28"/>
      <c r="AF1487" s="28"/>
      <c r="AG1487" s="28"/>
      <c r="AI1487" s="28"/>
      <c r="AJ1487" s="28"/>
    </row>
    <row r="1488" spans="1:36" x14ac:dyDescent="0.2">
      <c r="A1488" s="9" t="s">
        <v>850</v>
      </c>
      <c r="B1488" s="9">
        <v>15817920</v>
      </c>
      <c r="E1488" s="14" t="s">
        <v>487</v>
      </c>
      <c r="F1488" s="6" t="s">
        <v>853</v>
      </c>
      <c r="G1488" s="6">
        <v>281</v>
      </c>
      <c r="H1488" s="6" t="s">
        <v>61</v>
      </c>
      <c r="I1488" s="6" t="s">
        <v>64</v>
      </c>
      <c r="K1488" s="6" t="s">
        <v>856</v>
      </c>
      <c r="L1488" s="6" t="s">
        <v>856</v>
      </c>
      <c r="M1488" s="6" t="s">
        <v>856</v>
      </c>
      <c r="N1488" s="10" t="s">
        <v>856</v>
      </c>
      <c r="P1488" s="64" t="s">
        <v>856</v>
      </c>
      <c r="Q1488" s="10" t="s">
        <v>856</v>
      </c>
      <c r="R1488" s="8" t="s">
        <v>856</v>
      </c>
      <c r="S1488" s="8" t="s">
        <v>856</v>
      </c>
      <c r="T1488" s="8"/>
      <c r="U1488" s="8" t="s">
        <v>856</v>
      </c>
      <c r="V1488" s="8" t="s">
        <v>856</v>
      </c>
      <c r="W1488" s="71"/>
      <c r="X1488" s="8" t="s">
        <v>856</v>
      </c>
      <c r="Y1488" s="75">
        <v>530</v>
      </c>
      <c r="Z1488" s="76"/>
      <c r="AA1488" s="76"/>
      <c r="AB1488" s="76"/>
      <c r="AC1488" s="28"/>
      <c r="AE1488" s="28"/>
      <c r="AF1488" s="28"/>
      <c r="AG1488" s="28"/>
      <c r="AI1488" s="28"/>
      <c r="AJ1488" s="28"/>
    </row>
    <row r="1489" spans="1:36" x14ac:dyDescent="0.2">
      <c r="A1489" s="9" t="s">
        <v>850</v>
      </c>
      <c r="B1489" s="9">
        <v>15817920</v>
      </c>
      <c r="E1489" s="14" t="s">
        <v>487</v>
      </c>
      <c r="F1489" s="6" t="s">
        <v>853</v>
      </c>
      <c r="G1489" s="6">
        <v>281</v>
      </c>
      <c r="H1489" s="6" t="s">
        <v>61</v>
      </c>
      <c r="I1489" s="6" t="s">
        <v>64</v>
      </c>
      <c r="K1489" s="6" t="s">
        <v>856</v>
      </c>
      <c r="L1489" s="6" t="s">
        <v>856</v>
      </c>
      <c r="M1489" s="6" t="s">
        <v>856</v>
      </c>
      <c r="N1489" s="10" t="s">
        <v>856</v>
      </c>
      <c r="P1489" s="64" t="s">
        <v>856</v>
      </c>
      <c r="Q1489" s="10" t="s">
        <v>856</v>
      </c>
      <c r="R1489" s="8" t="s">
        <v>856</v>
      </c>
      <c r="S1489" s="8" t="s">
        <v>856</v>
      </c>
      <c r="T1489" s="8"/>
      <c r="U1489" s="8" t="s">
        <v>856</v>
      </c>
      <c r="V1489" s="8" t="s">
        <v>856</v>
      </c>
      <c r="W1489" s="71"/>
      <c r="X1489" s="8" t="s">
        <v>856</v>
      </c>
      <c r="Y1489" s="75">
        <v>66</v>
      </c>
      <c r="Z1489" s="76"/>
      <c r="AA1489" s="76"/>
      <c r="AB1489" s="76"/>
      <c r="AC1489" s="28"/>
      <c r="AE1489" s="28"/>
      <c r="AF1489" s="28"/>
      <c r="AG1489" s="28"/>
      <c r="AI1489" s="28"/>
      <c r="AJ1489" s="28"/>
    </row>
    <row r="1490" spans="1:36" ht="32" x14ac:dyDescent="0.2">
      <c r="A1490" s="9" t="s">
        <v>850</v>
      </c>
      <c r="B1490" s="9">
        <v>15817920</v>
      </c>
      <c r="E1490" s="14" t="s">
        <v>487</v>
      </c>
      <c r="F1490" s="6" t="s">
        <v>853</v>
      </c>
      <c r="G1490" s="6">
        <v>281</v>
      </c>
      <c r="H1490" s="6" t="s">
        <v>61</v>
      </c>
      <c r="I1490" s="6" t="s">
        <v>64</v>
      </c>
      <c r="K1490" s="6" t="s">
        <v>335</v>
      </c>
      <c r="L1490" s="6" t="s">
        <v>50</v>
      </c>
      <c r="M1490" s="6" t="s">
        <v>336</v>
      </c>
      <c r="N1490" s="10" t="s">
        <v>19</v>
      </c>
      <c r="P1490" s="64" t="s">
        <v>98</v>
      </c>
      <c r="Q1490" s="10" t="s">
        <v>101</v>
      </c>
      <c r="R1490" s="8">
        <v>100</v>
      </c>
      <c r="S1490" s="8" t="s">
        <v>71</v>
      </c>
      <c r="T1490" s="8"/>
      <c r="U1490" s="8">
        <v>99</v>
      </c>
      <c r="V1490" s="8">
        <v>0.99</v>
      </c>
      <c r="W1490" s="71"/>
      <c r="X1490" s="8" t="s">
        <v>856</v>
      </c>
      <c r="Y1490" s="75" t="s">
        <v>856</v>
      </c>
      <c r="Z1490" s="76"/>
      <c r="AA1490" s="76"/>
      <c r="AB1490" s="76"/>
      <c r="AC1490" s="28"/>
      <c r="AE1490" s="28"/>
      <c r="AF1490" s="28"/>
      <c r="AG1490" s="28"/>
      <c r="AI1490" s="28"/>
      <c r="AJ1490" s="28"/>
    </row>
    <row r="1491" spans="1:36" ht="32" x14ac:dyDescent="0.2">
      <c r="A1491" s="9" t="s">
        <v>850</v>
      </c>
      <c r="B1491" s="9">
        <v>15817920</v>
      </c>
      <c r="E1491" s="14" t="s">
        <v>487</v>
      </c>
      <c r="F1491" s="6" t="s">
        <v>853</v>
      </c>
      <c r="G1491" s="6">
        <v>281</v>
      </c>
      <c r="H1491" s="6" t="s">
        <v>61</v>
      </c>
      <c r="I1491" s="6" t="s">
        <v>64</v>
      </c>
      <c r="K1491" s="6" t="s">
        <v>335</v>
      </c>
      <c r="L1491" s="6" t="s">
        <v>50</v>
      </c>
      <c r="M1491" s="6" t="s">
        <v>336</v>
      </c>
      <c r="N1491" s="10" t="s">
        <v>19</v>
      </c>
      <c r="P1491" s="64" t="s">
        <v>98</v>
      </c>
      <c r="Q1491" s="10" t="s">
        <v>104</v>
      </c>
      <c r="R1491" s="8">
        <v>100</v>
      </c>
      <c r="S1491" s="8" t="s">
        <v>71</v>
      </c>
      <c r="T1491" s="8"/>
      <c r="U1491" s="8">
        <v>56</v>
      </c>
      <c r="V1491" s="8">
        <v>0.56000000000000005</v>
      </c>
      <c r="W1491" s="71"/>
      <c r="X1491" s="8" t="s">
        <v>856</v>
      </c>
      <c r="Y1491" s="75" t="s">
        <v>856</v>
      </c>
      <c r="Z1491" s="76"/>
      <c r="AA1491" s="76"/>
      <c r="AB1491" s="76"/>
      <c r="AC1491" s="28"/>
      <c r="AE1491" s="28"/>
      <c r="AF1491" s="28"/>
      <c r="AG1491" s="28"/>
      <c r="AI1491" s="28"/>
      <c r="AJ1491" s="28"/>
    </row>
    <row r="1492" spans="1:36" x14ac:dyDescent="0.2">
      <c r="A1492" s="9" t="s">
        <v>850</v>
      </c>
      <c r="B1492" s="9">
        <v>15817920</v>
      </c>
      <c r="E1492" s="14" t="s">
        <v>487</v>
      </c>
      <c r="F1492" s="6" t="s">
        <v>853</v>
      </c>
      <c r="G1492" s="6">
        <v>281</v>
      </c>
      <c r="H1492" s="6" t="s">
        <v>61</v>
      </c>
      <c r="I1492" s="6" t="s">
        <v>64</v>
      </c>
      <c r="K1492" s="6" t="s">
        <v>856</v>
      </c>
      <c r="L1492" s="6" t="s">
        <v>856</v>
      </c>
      <c r="M1492" s="6" t="s">
        <v>856</v>
      </c>
      <c r="N1492" s="10" t="s">
        <v>856</v>
      </c>
      <c r="P1492" s="64" t="s">
        <v>856</v>
      </c>
      <c r="Q1492" s="10" t="s">
        <v>856</v>
      </c>
      <c r="R1492" s="8" t="s">
        <v>856</v>
      </c>
      <c r="S1492" s="8" t="s">
        <v>856</v>
      </c>
      <c r="T1492" s="8"/>
      <c r="U1492" s="8" t="s">
        <v>856</v>
      </c>
      <c r="V1492" s="8" t="s">
        <v>856</v>
      </c>
      <c r="W1492" s="71"/>
      <c r="X1492" s="8">
        <v>61</v>
      </c>
      <c r="Y1492" s="75" t="s">
        <v>856</v>
      </c>
      <c r="Z1492" s="76"/>
      <c r="AA1492" s="76"/>
      <c r="AB1492" s="76"/>
      <c r="AC1492" s="28"/>
      <c r="AE1492" s="28"/>
      <c r="AF1492" s="28"/>
      <c r="AG1492" s="28"/>
      <c r="AI1492" s="28"/>
      <c r="AJ1492" s="28"/>
    </row>
    <row r="1493" spans="1:36" x14ac:dyDescent="0.2">
      <c r="A1493" s="9" t="s">
        <v>850</v>
      </c>
      <c r="B1493" s="9">
        <v>15817920</v>
      </c>
      <c r="E1493" s="14" t="s">
        <v>487</v>
      </c>
      <c r="F1493" s="6" t="s">
        <v>853</v>
      </c>
      <c r="G1493" s="6">
        <v>281</v>
      </c>
      <c r="H1493" s="6" t="s">
        <v>61</v>
      </c>
      <c r="I1493" s="6" t="s">
        <v>64</v>
      </c>
      <c r="K1493" s="6" t="s">
        <v>335</v>
      </c>
      <c r="L1493" s="6" t="s">
        <v>50</v>
      </c>
      <c r="M1493" s="6" t="s">
        <v>336</v>
      </c>
      <c r="N1493" s="10" t="s">
        <v>19</v>
      </c>
      <c r="P1493" s="64" t="s">
        <v>857</v>
      </c>
      <c r="Q1493" s="10" t="s">
        <v>155</v>
      </c>
      <c r="R1493" s="8">
        <v>100</v>
      </c>
      <c r="S1493" s="8" t="s">
        <v>71</v>
      </c>
      <c r="T1493" s="8"/>
      <c r="U1493" s="8">
        <v>67</v>
      </c>
      <c r="V1493" s="8">
        <v>0.67</v>
      </c>
      <c r="W1493" s="71"/>
      <c r="X1493" s="8" t="s">
        <v>856</v>
      </c>
      <c r="Y1493" s="75" t="s">
        <v>856</v>
      </c>
      <c r="Z1493" s="76"/>
      <c r="AA1493" s="76"/>
      <c r="AB1493" s="76"/>
      <c r="AC1493" s="28"/>
      <c r="AE1493" s="28"/>
      <c r="AF1493" s="28"/>
      <c r="AG1493" s="28"/>
      <c r="AI1493" s="28"/>
      <c r="AJ1493" s="28"/>
    </row>
    <row r="1494" spans="1:36" x14ac:dyDescent="0.2">
      <c r="A1494" s="9" t="s">
        <v>850</v>
      </c>
      <c r="B1494" s="9">
        <v>16364538</v>
      </c>
      <c r="E1494" s="14" t="s">
        <v>487</v>
      </c>
      <c r="F1494" s="6" t="s">
        <v>853</v>
      </c>
      <c r="G1494" s="6">
        <v>281</v>
      </c>
      <c r="H1494" s="6" t="s">
        <v>61</v>
      </c>
      <c r="I1494" s="6" t="s">
        <v>64</v>
      </c>
      <c r="K1494" s="6" t="s">
        <v>856</v>
      </c>
      <c r="L1494" s="6" t="s">
        <v>856</v>
      </c>
      <c r="M1494" s="6" t="s">
        <v>856</v>
      </c>
      <c r="N1494" s="10" t="s">
        <v>856</v>
      </c>
      <c r="P1494" s="64" t="s">
        <v>856</v>
      </c>
      <c r="Q1494" s="10" t="s">
        <v>856</v>
      </c>
      <c r="R1494" s="8" t="s">
        <v>856</v>
      </c>
      <c r="S1494" s="8" t="s">
        <v>856</v>
      </c>
      <c r="T1494" s="8"/>
      <c r="U1494" s="8" t="s">
        <v>856</v>
      </c>
      <c r="V1494" s="8" t="s">
        <v>856</v>
      </c>
      <c r="W1494" s="71"/>
      <c r="X1494" s="8" t="s">
        <v>856</v>
      </c>
      <c r="Y1494" s="75">
        <v>534</v>
      </c>
      <c r="Z1494" s="76"/>
      <c r="AA1494" s="76"/>
      <c r="AB1494" s="76"/>
      <c r="AC1494" s="28"/>
      <c r="AE1494" s="28"/>
      <c r="AF1494" s="28"/>
      <c r="AG1494" s="28"/>
      <c r="AI1494" s="28"/>
      <c r="AJ1494" s="28"/>
    </row>
    <row r="1495" spans="1:36" x14ac:dyDescent="0.2">
      <c r="A1495" s="9" t="s">
        <v>850</v>
      </c>
      <c r="B1495" s="9">
        <v>16364538</v>
      </c>
      <c r="E1495" s="14" t="s">
        <v>487</v>
      </c>
      <c r="F1495" s="6" t="s">
        <v>853</v>
      </c>
      <c r="G1495" s="6">
        <v>281</v>
      </c>
      <c r="H1495" s="6" t="s">
        <v>61</v>
      </c>
      <c r="I1495" s="6" t="s">
        <v>64</v>
      </c>
      <c r="K1495" s="6" t="s">
        <v>856</v>
      </c>
      <c r="L1495" s="6" t="s">
        <v>856</v>
      </c>
      <c r="M1495" s="6" t="s">
        <v>856</v>
      </c>
      <c r="N1495" s="10" t="s">
        <v>856</v>
      </c>
      <c r="P1495" s="64" t="s">
        <v>856</v>
      </c>
      <c r="Q1495" s="10" t="s">
        <v>856</v>
      </c>
      <c r="R1495" s="8" t="s">
        <v>856</v>
      </c>
      <c r="S1495" s="8" t="s">
        <v>856</v>
      </c>
      <c r="T1495" s="8"/>
      <c r="U1495" s="8" t="s">
        <v>856</v>
      </c>
      <c r="V1495" s="8" t="s">
        <v>856</v>
      </c>
      <c r="W1495" s="71"/>
      <c r="X1495" s="8">
        <v>37</v>
      </c>
      <c r="Y1495" s="75" t="s">
        <v>856</v>
      </c>
      <c r="Z1495" s="76"/>
      <c r="AA1495" s="76"/>
      <c r="AB1495" s="76"/>
      <c r="AC1495" s="28"/>
      <c r="AE1495" s="28"/>
      <c r="AF1495" s="28"/>
      <c r="AG1495" s="28"/>
      <c r="AI1495" s="28"/>
      <c r="AJ1495" s="28"/>
    </row>
    <row r="1496" spans="1:36" x14ac:dyDescent="0.2">
      <c r="A1496" s="9" t="s">
        <v>850</v>
      </c>
      <c r="B1496" s="9">
        <v>16410307</v>
      </c>
      <c r="E1496" s="14" t="s">
        <v>487</v>
      </c>
      <c r="F1496" s="6" t="s">
        <v>853</v>
      </c>
      <c r="G1496" s="6">
        <v>281</v>
      </c>
      <c r="H1496" s="6" t="s">
        <v>61</v>
      </c>
      <c r="I1496" s="6" t="s">
        <v>64</v>
      </c>
      <c r="K1496" s="6" t="s">
        <v>856</v>
      </c>
      <c r="L1496" s="6" t="s">
        <v>856</v>
      </c>
      <c r="M1496" s="6" t="s">
        <v>856</v>
      </c>
      <c r="N1496" s="10" t="s">
        <v>856</v>
      </c>
      <c r="P1496" s="64" t="s">
        <v>856</v>
      </c>
      <c r="Q1496" s="10" t="s">
        <v>856</v>
      </c>
      <c r="R1496" s="8" t="s">
        <v>856</v>
      </c>
      <c r="S1496" s="8" t="s">
        <v>856</v>
      </c>
      <c r="T1496" s="8"/>
      <c r="U1496" s="8" t="s">
        <v>856</v>
      </c>
      <c r="V1496" s="8" t="s">
        <v>856</v>
      </c>
      <c r="W1496" s="71"/>
      <c r="X1496" s="8" t="s">
        <v>856</v>
      </c>
      <c r="Y1496" s="75">
        <v>500</v>
      </c>
      <c r="Z1496" s="76"/>
      <c r="AA1496" s="76"/>
      <c r="AB1496" s="76"/>
      <c r="AC1496" s="28"/>
      <c r="AE1496" s="28"/>
      <c r="AF1496" s="28"/>
      <c r="AG1496" s="28"/>
      <c r="AI1496" s="28"/>
      <c r="AJ1496" s="28"/>
    </row>
    <row r="1497" spans="1:36" x14ac:dyDescent="0.2">
      <c r="A1497" s="9" t="s">
        <v>850</v>
      </c>
      <c r="B1497" s="9">
        <v>16410307</v>
      </c>
      <c r="E1497" s="14" t="s">
        <v>487</v>
      </c>
      <c r="F1497" s="6" t="s">
        <v>853</v>
      </c>
      <c r="G1497" s="6">
        <v>281</v>
      </c>
      <c r="H1497" s="6" t="s">
        <v>61</v>
      </c>
      <c r="I1497" s="6" t="s">
        <v>64</v>
      </c>
      <c r="K1497" s="6" t="s">
        <v>856</v>
      </c>
      <c r="L1497" s="6" t="s">
        <v>856</v>
      </c>
      <c r="M1497" s="6" t="s">
        <v>856</v>
      </c>
      <c r="N1497" s="10" t="s">
        <v>856</v>
      </c>
      <c r="P1497" s="64" t="s">
        <v>856</v>
      </c>
      <c r="Q1497" s="10" t="s">
        <v>856</v>
      </c>
      <c r="R1497" s="8" t="s">
        <v>856</v>
      </c>
      <c r="S1497" s="8" t="s">
        <v>856</v>
      </c>
      <c r="T1497" s="8"/>
      <c r="U1497" s="8" t="s">
        <v>856</v>
      </c>
      <c r="V1497" s="8" t="s">
        <v>856</v>
      </c>
      <c r="W1497" s="71"/>
      <c r="X1497" s="8" t="s">
        <v>856</v>
      </c>
      <c r="Y1497" s="75">
        <v>63</v>
      </c>
      <c r="Z1497" s="76"/>
      <c r="AA1497" s="76"/>
      <c r="AB1497" s="76"/>
      <c r="AC1497" s="28"/>
      <c r="AE1497" s="28"/>
      <c r="AF1497" s="28"/>
      <c r="AG1497" s="28"/>
      <c r="AI1497" s="28"/>
      <c r="AJ1497" s="28"/>
    </row>
    <row r="1498" spans="1:36" ht="32" x14ac:dyDescent="0.2">
      <c r="A1498" s="9" t="s">
        <v>850</v>
      </c>
      <c r="B1498" s="9">
        <v>16410307</v>
      </c>
      <c r="E1498" s="14" t="s">
        <v>487</v>
      </c>
      <c r="F1498" s="6" t="s">
        <v>853</v>
      </c>
      <c r="G1498" s="6">
        <v>281</v>
      </c>
      <c r="H1498" s="6" t="s">
        <v>61</v>
      </c>
      <c r="I1498" s="6" t="s">
        <v>64</v>
      </c>
      <c r="K1498" s="6" t="s">
        <v>335</v>
      </c>
      <c r="L1498" s="6" t="s">
        <v>50</v>
      </c>
      <c r="M1498" s="6" t="s">
        <v>336</v>
      </c>
      <c r="N1498" s="10" t="s">
        <v>19</v>
      </c>
      <c r="P1498" s="64" t="s">
        <v>98</v>
      </c>
      <c r="Q1498" s="10" t="s">
        <v>101</v>
      </c>
      <c r="R1498" s="8">
        <v>100</v>
      </c>
      <c r="S1498" s="8" t="s">
        <v>71</v>
      </c>
      <c r="T1498" s="8"/>
      <c r="U1498" s="8">
        <v>80</v>
      </c>
      <c r="V1498" s="8">
        <v>0.8</v>
      </c>
      <c r="W1498" s="71"/>
      <c r="X1498" s="8" t="s">
        <v>856</v>
      </c>
      <c r="Y1498" s="75" t="s">
        <v>856</v>
      </c>
      <c r="Z1498" s="76"/>
      <c r="AA1498" s="76"/>
      <c r="AB1498" s="76"/>
      <c r="AC1498" s="28"/>
      <c r="AE1498" s="28"/>
      <c r="AF1498" s="28"/>
      <c r="AG1498" s="28"/>
      <c r="AI1498" s="28"/>
      <c r="AJ1498" s="28"/>
    </row>
    <row r="1499" spans="1:36" ht="32" x14ac:dyDescent="0.2">
      <c r="A1499" s="9" t="s">
        <v>850</v>
      </c>
      <c r="B1499" s="9">
        <v>16410307</v>
      </c>
      <c r="E1499" s="14" t="s">
        <v>487</v>
      </c>
      <c r="F1499" s="6" t="s">
        <v>853</v>
      </c>
      <c r="G1499" s="6">
        <v>281</v>
      </c>
      <c r="H1499" s="6" t="s">
        <v>61</v>
      </c>
      <c r="I1499" s="6" t="s">
        <v>64</v>
      </c>
      <c r="K1499" s="6" t="s">
        <v>335</v>
      </c>
      <c r="L1499" s="6" t="s">
        <v>50</v>
      </c>
      <c r="M1499" s="6" t="s">
        <v>336</v>
      </c>
      <c r="N1499" s="10" t="s">
        <v>19</v>
      </c>
      <c r="P1499" s="64" t="s">
        <v>98</v>
      </c>
      <c r="Q1499" s="10" t="s">
        <v>104</v>
      </c>
      <c r="R1499" s="8">
        <v>100</v>
      </c>
      <c r="S1499" s="8" t="s">
        <v>71</v>
      </c>
      <c r="T1499" s="8"/>
      <c r="U1499" s="8">
        <v>72</v>
      </c>
      <c r="V1499" s="8">
        <v>0.72</v>
      </c>
      <c r="W1499" s="71"/>
      <c r="X1499" s="8" t="s">
        <v>856</v>
      </c>
      <c r="Y1499" s="75" t="s">
        <v>856</v>
      </c>
      <c r="Z1499" s="76"/>
      <c r="AA1499" s="76"/>
      <c r="AB1499" s="76"/>
      <c r="AC1499" s="28"/>
      <c r="AE1499" s="28"/>
      <c r="AF1499" s="28"/>
      <c r="AG1499" s="28"/>
      <c r="AI1499" s="28"/>
      <c r="AJ1499" s="28"/>
    </row>
    <row r="1500" spans="1:36" x14ac:dyDescent="0.2">
      <c r="A1500" s="9" t="s">
        <v>850</v>
      </c>
      <c r="B1500" s="9">
        <v>16410307</v>
      </c>
      <c r="E1500" s="14" t="s">
        <v>487</v>
      </c>
      <c r="F1500" s="6" t="s">
        <v>853</v>
      </c>
      <c r="G1500" s="6">
        <v>281</v>
      </c>
      <c r="H1500" s="6" t="s">
        <v>61</v>
      </c>
      <c r="I1500" s="6" t="s">
        <v>64</v>
      </c>
      <c r="K1500" s="6" t="s">
        <v>856</v>
      </c>
      <c r="L1500" s="6" t="s">
        <v>856</v>
      </c>
      <c r="M1500" s="6" t="s">
        <v>856</v>
      </c>
      <c r="N1500" s="10" t="s">
        <v>856</v>
      </c>
      <c r="P1500" s="64" t="s">
        <v>856</v>
      </c>
      <c r="Q1500" s="10" t="s">
        <v>856</v>
      </c>
      <c r="R1500" s="8" t="s">
        <v>856</v>
      </c>
      <c r="S1500" s="8" t="s">
        <v>856</v>
      </c>
      <c r="T1500" s="8"/>
      <c r="U1500" s="8" t="s">
        <v>856</v>
      </c>
      <c r="V1500" s="8" t="s">
        <v>856</v>
      </c>
      <c r="W1500" s="71"/>
      <c r="X1500" s="8">
        <v>56</v>
      </c>
      <c r="Y1500" s="75" t="s">
        <v>856</v>
      </c>
      <c r="Z1500" s="76"/>
      <c r="AA1500" s="76"/>
      <c r="AB1500" s="76"/>
      <c r="AC1500" s="28"/>
      <c r="AE1500" s="28"/>
      <c r="AF1500" s="28"/>
      <c r="AG1500" s="28"/>
      <c r="AI1500" s="28"/>
      <c r="AJ1500" s="28"/>
    </row>
    <row r="1501" spans="1:36" x14ac:dyDescent="0.2">
      <c r="A1501" s="9" t="s">
        <v>850</v>
      </c>
      <c r="B1501" s="9">
        <v>9224711</v>
      </c>
      <c r="E1501" s="14" t="s">
        <v>487</v>
      </c>
      <c r="F1501" s="6" t="s">
        <v>853</v>
      </c>
      <c r="G1501" s="6">
        <v>281</v>
      </c>
      <c r="H1501" s="6" t="s">
        <v>61</v>
      </c>
      <c r="I1501" s="6" t="s">
        <v>64</v>
      </c>
      <c r="K1501" s="6" t="s">
        <v>856</v>
      </c>
      <c r="L1501" s="6" t="s">
        <v>856</v>
      </c>
      <c r="M1501" s="6" t="s">
        <v>856</v>
      </c>
      <c r="N1501" s="10" t="s">
        <v>856</v>
      </c>
      <c r="P1501" s="64" t="s">
        <v>856</v>
      </c>
      <c r="Q1501" s="10" t="s">
        <v>856</v>
      </c>
      <c r="R1501" s="8" t="s">
        <v>856</v>
      </c>
      <c r="S1501" s="8" t="s">
        <v>856</v>
      </c>
      <c r="T1501" s="8"/>
      <c r="U1501" s="8" t="s">
        <v>856</v>
      </c>
      <c r="V1501" s="8" t="s">
        <v>856</v>
      </c>
      <c r="W1501" s="71"/>
      <c r="X1501" s="8" t="s">
        <v>856</v>
      </c>
      <c r="Y1501" s="75">
        <v>100</v>
      </c>
      <c r="Z1501" s="76"/>
      <c r="AA1501" s="76"/>
      <c r="AB1501" s="76"/>
      <c r="AC1501" s="28"/>
      <c r="AE1501" s="28"/>
      <c r="AF1501" s="28"/>
      <c r="AG1501" s="28"/>
      <c r="AI1501" s="28"/>
      <c r="AJ1501" s="28"/>
    </row>
    <row r="1502" spans="1:36" x14ac:dyDescent="0.2">
      <c r="A1502" s="9" t="s">
        <v>850</v>
      </c>
      <c r="B1502" s="9">
        <v>9224711</v>
      </c>
      <c r="E1502" s="14" t="s">
        <v>487</v>
      </c>
      <c r="F1502" s="6" t="s">
        <v>853</v>
      </c>
      <c r="G1502" s="6">
        <v>281</v>
      </c>
      <c r="H1502" s="6" t="s">
        <v>61</v>
      </c>
      <c r="I1502" s="6" t="s">
        <v>64</v>
      </c>
      <c r="K1502" s="6" t="s">
        <v>856</v>
      </c>
      <c r="L1502" s="6" t="s">
        <v>856</v>
      </c>
      <c r="M1502" s="6" t="s">
        <v>856</v>
      </c>
      <c r="N1502" s="10" t="s">
        <v>856</v>
      </c>
      <c r="P1502" s="64" t="s">
        <v>856</v>
      </c>
      <c r="Q1502" s="10" t="s">
        <v>856</v>
      </c>
      <c r="R1502" s="8" t="s">
        <v>856</v>
      </c>
      <c r="S1502" s="8" t="s">
        <v>856</v>
      </c>
      <c r="T1502" s="8"/>
      <c r="U1502" s="8" t="s">
        <v>856</v>
      </c>
      <c r="V1502" s="8" t="s">
        <v>856</v>
      </c>
      <c r="W1502" s="71"/>
      <c r="X1502" s="8" t="s">
        <v>856</v>
      </c>
      <c r="Y1502" s="75">
        <v>336</v>
      </c>
      <c r="Z1502" s="76"/>
      <c r="AA1502" s="76"/>
      <c r="AB1502" s="76"/>
      <c r="AC1502" s="28"/>
      <c r="AE1502" s="28"/>
      <c r="AF1502" s="28"/>
      <c r="AG1502" s="28"/>
      <c r="AI1502" s="28"/>
      <c r="AJ1502" s="28"/>
    </row>
    <row r="1503" spans="1:36" ht="32" x14ac:dyDescent="0.2">
      <c r="A1503" s="9" t="s">
        <v>850</v>
      </c>
      <c r="B1503" s="9">
        <v>9224711</v>
      </c>
      <c r="E1503" s="14" t="s">
        <v>487</v>
      </c>
      <c r="F1503" s="6" t="s">
        <v>853</v>
      </c>
      <c r="G1503" s="6">
        <v>281</v>
      </c>
      <c r="H1503" s="6" t="s">
        <v>61</v>
      </c>
      <c r="I1503" s="6" t="s">
        <v>64</v>
      </c>
      <c r="K1503" s="6" t="s">
        <v>335</v>
      </c>
      <c r="L1503" s="6" t="s">
        <v>50</v>
      </c>
      <c r="M1503" s="6" t="s">
        <v>336</v>
      </c>
      <c r="N1503" s="10" t="s">
        <v>19</v>
      </c>
      <c r="P1503" s="64" t="s">
        <v>98</v>
      </c>
      <c r="Q1503" s="10" t="s">
        <v>101</v>
      </c>
      <c r="R1503" s="8">
        <v>100</v>
      </c>
      <c r="S1503" s="8" t="s">
        <v>71</v>
      </c>
      <c r="T1503" s="8"/>
      <c r="U1503" s="8">
        <v>100</v>
      </c>
      <c r="V1503" s="8">
        <v>1</v>
      </c>
      <c r="W1503" s="71"/>
      <c r="X1503" s="8" t="s">
        <v>856</v>
      </c>
      <c r="Y1503" s="75" t="s">
        <v>856</v>
      </c>
      <c r="Z1503" s="76"/>
      <c r="AA1503" s="76"/>
      <c r="AB1503" s="76"/>
      <c r="AC1503" s="28"/>
      <c r="AE1503" s="28"/>
      <c r="AF1503" s="28"/>
      <c r="AG1503" s="28"/>
      <c r="AI1503" s="28"/>
      <c r="AJ1503" s="28"/>
    </row>
    <row r="1504" spans="1:36" ht="32" x14ac:dyDescent="0.2">
      <c r="A1504" s="9" t="s">
        <v>850</v>
      </c>
      <c r="B1504" s="9">
        <v>9224711</v>
      </c>
      <c r="E1504" s="14" t="s">
        <v>487</v>
      </c>
      <c r="F1504" s="6" t="s">
        <v>853</v>
      </c>
      <c r="G1504" s="6">
        <v>281</v>
      </c>
      <c r="H1504" s="6" t="s">
        <v>61</v>
      </c>
      <c r="I1504" s="6" t="s">
        <v>64</v>
      </c>
      <c r="K1504" s="6" t="s">
        <v>335</v>
      </c>
      <c r="L1504" s="6" t="s">
        <v>50</v>
      </c>
      <c r="M1504" s="6" t="s">
        <v>336</v>
      </c>
      <c r="N1504" s="10" t="s">
        <v>19</v>
      </c>
      <c r="P1504" s="64" t="s">
        <v>98</v>
      </c>
      <c r="Q1504" s="10" t="s">
        <v>104</v>
      </c>
      <c r="R1504" s="8">
        <v>100</v>
      </c>
      <c r="S1504" s="8" t="s">
        <v>71</v>
      </c>
      <c r="T1504" s="8"/>
      <c r="U1504" s="8">
        <v>100</v>
      </c>
      <c r="V1504" s="8">
        <v>1</v>
      </c>
      <c r="W1504" s="71"/>
      <c r="X1504" s="8" t="s">
        <v>856</v>
      </c>
      <c r="Y1504" s="75" t="s">
        <v>856</v>
      </c>
      <c r="Z1504" s="76"/>
      <c r="AA1504" s="76"/>
      <c r="AB1504" s="76"/>
      <c r="AC1504" s="28"/>
      <c r="AE1504" s="28"/>
      <c r="AF1504" s="28"/>
      <c r="AG1504" s="28"/>
      <c r="AI1504" s="28"/>
      <c r="AJ1504" s="28"/>
    </row>
    <row r="1505" spans="1:36" x14ac:dyDescent="0.2">
      <c r="A1505" s="9" t="s">
        <v>850</v>
      </c>
      <c r="B1505" s="9">
        <v>9589634</v>
      </c>
      <c r="E1505" s="14" t="s">
        <v>487</v>
      </c>
      <c r="F1505" s="6" t="s">
        <v>853</v>
      </c>
      <c r="G1505" s="6">
        <v>281</v>
      </c>
      <c r="H1505" s="6" t="s">
        <v>61</v>
      </c>
      <c r="I1505" s="6" t="s">
        <v>64</v>
      </c>
      <c r="K1505" s="6" t="s">
        <v>856</v>
      </c>
      <c r="L1505" s="6" t="s">
        <v>856</v>
      </c>
      <c r="M1505" s="6" t="s">
        <v>856</v>
      </c>
      <c r="N1505" s="10" t="s">
        <v>856</v>
      </c>
      <c r="P1505" s="64" t="s">
        <v>856</v>
      </c>
      <c r="Q1505" s="10" t="s">
        <v>856</v>
      </c>
      <c r="R1505" s="8" t="s">
        <v>856</v>
      </c>
      <c r="S1505" s="8" t="s">
        <v>856</v>
      </c>
      <c r="T1505" s="8"/>
      <c r="U1505" s="8" t="s">
        <v>856</v>
      </c>
      <c r="V1505" s="8" t="s">
        <v>856</v>
      </c>
      <c r="W1505" s="71"/>
      <c r="X1505" s="8" t="s">
        <v>856</v>
      </c>
      <c r="Y1505" s="75">
        <v>118</v>
      </c>
      <c r="Z1505" s="76"/>
      <c r="AA1505" s="76"/>
      <c r="AB1505" s="76"/>
      <c r="AC1505" s="28"/>
      <c r="AE1505" s="28"/>
      <c r="AF1505" s="28"/>
      <c r="AG1505" s="28"/>
      <c r="AI1505" s="28"/>
      <c r="AJ1505" s="28"/>
    </row>
    <row r="1506" spans="1:36" x14ac:dyDescent="0.2">
      <c r="A1506" s="9" t="s">
        <v>850</v>
      </c>
      <c r="B1506" s="9">
        <v>9589634</v>
      </c>
      <c r="E1506" s="14" t="s">
        <v>487</v>
      </c>
      <c r="F1506" s="6" t="s">
        <v>853</v>
      </c>
      <c r="G1506" s="6">
        <v>281</v>
      </c>
      <c r="H1506" s="6" t="s">
        <v>61</v>
      </c>
      <c r="I1506" s="6" t="s">
        <v>64</v>
      </c>
      <c r="K1506" s="6" t="s">
        <v>856</v>
      </c>
      <c r="L1506" s="6" t="s">
        <v>856</v>
      </c>
      <c r="M1506" s="6" t="s">
        <v>856</v>
      </c>
      <c r="N1506" s="10" t="s">
        <v>856</v>
      </c>
      <c r="P1506" s="64" t="s">
        <v>856</v>
      </c>
      <c r="Q1506" s="10" t="s">
        <v>856</v>
      </c>
      <c r="R1506" s="8" t="s">
        <v>856</v>
      </c>
      <c r="S1506" s="8" t="s">
        <v>856</v>
      </c>
      <c r="T1506" s="8"/>
      <c r="U1506" s="8" t="s">
        <v>856</v>
      </c>
      <c r="V1506" s="8" t="s">
        <v>856</v>
      </c>
      <c r="W1506" s="71"/>
      <c r="X1506" s="8" t="s">
        <v>856</v>
      </c>
      <c r="Y1506" s="75">
        <v>350</v>
      </c>
      <c r="Z1506" s="76"/>
      <c r="AA1506" s="76"/>
      <c r="AB1506" s="76"/>
      <c r="AC1506" s="28"/>
      <c r="AE1506" s="28"/>
      <c r="AF1506" s="28"/>
      <c r="AG1506" s="28"/>
      <c r="AI1506" s="28"/>
      <c r="AJ1506" s="28"/>
    </row>
    <row r="1507" spans="1:36" ht="32" x14ac:dyDescent="0.2">
      <c r="A1507" s="9" t="s">
        <v>850</v>
      </c>
      <c r="B1507" s="9">
        <v>9589634</v>
      </c>
      <c r="E1507" s="14" t="s">
        <v>487</v>
      </c>
      <c r="F1507" s="6" t="s">
        <v>853</v>
      </c>
      <c r="G1507" s="6">
        <v>281</v>
      </c>
      <c r="H1507" s="6" t="s">
        <v>61</v>
      </c>
      <c r="I1507" s="6" t="s">
        <v>64</v>
      </c>
      <c r="K1507" s="6" t="s">
        <v>335</v>
      </c>
      <c r="L1507" s="6" t="s">
        <v>50</v>
      </c>
      <c r="M1507" s="6" t="s">
        <v>336</v>
      </c>
      <c r="N1507" s="10" t="s">
        <v>19</v>
      </c>
      <c r="P1507" s="64" t="s">
        <v>98</v>
      </c>
      <c r="Q1507" s="10" t="s">
        <v>101</v>
      </c>
      <c r="R1507" s="8">
        <v>100</v>
      </c>
      <c r="S1507" s="8" t="s">
        <v>71</v>
      </c>
      <c r="T1507" s="8"/>
      <c r="U1507" s="8">
        <v>117</v>
      </c>
      <c r="V1507" s="8">
        <v>1.17</v>
      </c>
      <c r="W1507" s="71"/>
      <c r="X1507" s="8" t="s">
        <v>856</v>
      </c>
      <c r="Y1507" s="75" t="s">
        <v>856</v>
      </c>
      <c r="Z1507" s="76"/>
      <c r="AA1507" s="76"/>
      <c r="AB1507" s="76"/>
      <c r="AC1507" s="28"/>
      <c r="AE1507" s="28"/>
      <c r="AF1507" s="28"/>
      <c r="AG1507" s="28"/>
      <c r="AI1507" s="28"/>
      <c r="AJ1507" s="28"/>
    </row>
    <row r="1508" spans="1:36" ht="32" x14ac:dyDescent="0.2">
      <c r="A1508" s="9" t="s">
        <v>850</v>
      </c>
      <c r="B1508" s="9">
        <v>9589634</v>
      </c>
      <c r="E1508" s="14" t="s">
        <v>487</v>
      </c>
      <c r="F1508" s="6" t="s">
        <v>853</v>
      </c>
      <c r="G1508" s="6">
        <v>281</v>
      </c>
      <c r="H1508" s="6" t="s">
        <v>61</v>
      </c>
      <c r="I1508" s="6" t="s">
        <v>64</v>
      </c>
      <c r="K1508" s="6" t="s">
        <v>335</v>
      </c>
      <c r="L1508" s="6" t="s">
        <v>50</v>
      </c>
      <c r="M1508" s="6" t="s">
        <v>336</v>
      </c>
      <c r="N1508" s="10" t="s">
        <v>19</v>
      </c>
      <c r="P1508" s="64" t="s">
        <v>98</v>
      </c>
      <c r="Q1508" s="10" t="s">
        <v>104</v>
      </c>
      <c r="R1508" s="8">
        <v>100</v>
      </c>
      <c r="S1508" s="8" t="s">
        <v>71</v>
      </c>
      <c r="T1508" s="8"/>
      <c r="U1508" s="8">
        <v>130</v>
      </c>
      <c r="V1508" s="8">
        <v>1.3</v>
      </c>
      <c r="W1508" s="71"/>
      <c r="X1508" s="8" t="s">
        <v>856</v>
      </c>
      <c r="Y1508" s="75" t="s">
        <v>856</v>
      </c>
      <c r="Z1508" s="76"/>
      <c r="AA1508" s="76"/>
      <c r="AB1508" s="76"/>
      <c r="AC1508" s="28"/>
      <c r="AE1508" s="28"/>
      <c r="AF1508" s="28"/>
      <c r="AG1508" s="28"/>
      <c r="AI1508" s="28"/>
      <c r="AJ1508" s="28"/>
    </row>
    <row r="1509" spans="1:36" x14ac:dyDescent="0.2">
      <c r="A1509" s="9" t="s">
        <v>850</v>
      </c>
      <c r="B1509" s="9">
        <v>9589634</v>
      </c>
      <c r="E1509" s="14" t="s">
        <v>487</v>
      </c>
      <c r="F1509" s="6" t="s">
        <v>853</v>
      </c>
      <c r="G1509" s="6">
        <v>281</v>
      </c>
      <c r="H1509" s="6" t="s">
        <v>61</v>
      </c>
      <c r="I1509" s="6" t="s">
        <v>64</v>
      </c>
      <c r="K1509" s="6" t="s">
        <v>335</v>
      </c>
      <c r="L1509" s="6" t="s">
        <v>50</v>
      </c>
      <c r="M1509" s="6" t="s">
        <v>336</v>
      </c>
      <c r="N1509" s="10" t="s">
        <v>19</v>
      </c>
      <c r="P1509" s="64" t="s">
        <v>857</v>
      </c>
      <c r="Q1509" s="10" t="s">
        <v>155</v>
      </c>
      <c r="R1509" s="8">
        <v>100</v>
      </c>
      <c r="S1509" s="8" t="s">
        <v>71</v>
      </c>
      <c r="T1509" s="8"/>
      <c r="U1509" s="8">
        <v>35</v>
      </c>
      <c r="V1509" s="8">
        <v>0.35</v>
      </c>
      <c r="W1509" s="71"/>
      <c r="X1509" s="8" t="s">
        <v>856</v>
      </c>
      <c r="Y1509" s="75" t="s">
        <v>856</v>
      </c>
      <c r="Z1509" s="76"/>
      <c r="AA1509" s="76"/>
      <c r="AB1509" s="76"/>
      <c r="AC1509" s="28"/>
      <c r="AE1509" s="28"/>
      <c r="AF1509" s="28"/>
      <c r="AG1509" s="28"/>
      <c r="AI1509" s="28"/>
      <c r="AJ1509" s="28"/>
    </row>
    <row r="1510" spans="1:36" x14ac:dyDescent="0.2">
      <c r="A1510" s="9" t="s">
        <v>850</v>
      </c>
      <c r="B1510" s="9">
        <v>16410307</v>
      </c>
      <c r="E1510" s="14" t="s">
        <v>487</v>
      </c>
      <c r="F1510" s="6" t="s">
        <v>853</v>
      </c>
      <c r="G1510" s="6">
        <v>281</v>
      </c>
      <c r="H1510" s="6" t="s">
        <v>61</v>
      </c>
      <c r="I1510" s="6" t="s">
        <v>57</v>
      </c>
      <c r="K1510" s="6" t="s">
        <v>856</v>
      </c>
      <c r="L1510" s="6" t="s">
        <v>856</v>
      </c>
      <c r="M1510" s="6" t="s">
        <v>856</v>
      </c>
      <c r="N1510" s="10" t="s">
        <v>856</v>
      </c>
      <c r="P1510" s="64" t="s">
        <v>856</v>
      </c>
      <c r="Q1510" s="10" t="s">
        <v>856</v>
      </c>
      <c r="R1510" s="8" t="s">
        <v>856</v>
      </c>
      <c r="S1510" s="8" t="s">
        <v>856</v>
      </c>
      <c r="T1510" s="8"/>
      <c r="U1510" s="8" t="s">
        <v>856</v>
      </c>
      <c r="V1510" s="8" t="s">
        <v>856</v>
      </c>
      <c r="W1510" s="71"/>
      <c r="X1510" s="8" t="s">
        <v>856</v>
      </c>
      <c r="Y1510" s="75">
        <v>421</v>
      </c>
      <c r="Z1510" s="76"/>
      <c r="AA1510" s="76"/>
      <c r="AB1510" s="76"/>
      <c r="AC1510" s="28"/>
      <c r="AE1510" s="28"/>
      <c r="AF1510" s="28"/>
      <c r="AG1510" s="28"/>
      <c r="AI1510" s="28"/>
      <c r="AJ1510" s="28"/>
    </row>
    <row r="1511" spans="1:36" x14ac:dyDescent="0.2">
      <c r="A1511" s="9" t="s">
        <v>850</v>
      </c>
      <c r="B1511" s="9">
        <v>16410307</v>
      </c>
      <c r="E1511" s="14" t="s">
        <v>487</v>
      </c>
      <c r="F1511" s="6" t="s">
        <v>853</v>
      </c>
      <c r="G1511" s="6">
        <v>281</v>
      </c>
      <c r="H1511" s="6" t="s">
        <v>61</v>
      </c>
      <c r="I1511" s="6" t="s">
        <v>57</v>
      </c>
      <c r="K1511" s="6" t="s">
        <v>856</v>
      </c>
      <c r="L1511" s="6" t="s">
        <v>856</v>
      </c>
      <c r="M1511" s="6" t="s">
        <v>856</v>
      </c>
      <c r="N1511" s="10" t="s">
        <v>856</v>
      </c>
      <c r="P1511" s="64" t="s">
        <v>856</v>
      </c>
      <c r="Q1511" s="10" t="s">
        <v>856</v>
      </c>
      <c r="R1511" s="8" t="s">
        <v>856</v>
      </c>
      <c r="S1511" s="8" t="s">
        <v>856</v>
      </c>
      <c r="T1511" s="8"/>
      <c r="U1511" s="8" t="s">
        <v>856</v>
      </c>
      <c r="V1511" s="8" t="s">
        <v>856</v>
      </c>
      <c r="W1511" s="71"/>
      <c r="X1511" s="8" t="s">
        <v>856</v>
      </c>
      <c r="Y1511" s="75">
        <v>80</v>
      </c>
      <c r="Z1511" s="76"/>
      <c r="AA1511" s="76"/>
      <c r="AB1511" s="76"/>
      <c r="AC1511" s="28"/>
      <c r="AE1511" s="28"/>
      <c r="AF1511" s="28"/>
      <c r="AG1511" s="28"/>
      <c r="AI1511" s="28"/>
      <c r="AJ1511" s="28"/>
    </row>
    <row r="1512" spans="1:36" ht="32" x14ac:dyDescent="0.2">
      <c r="A1512" s="9" t="s">
        <v>850</v>
      </c>
      <c r="B1512" s="9">
        <v>16410307</v>
      </c>
      <c r="E1512" s="14" t="s">
        <v>487</v>
      </c>
      <c r="F1512" s="6" t="s">
        <v>853</v>
      </c>
      <c r="G1512" s="6">
        <v>281</v>
      </c>
      <c r="H1512" s="6" t="s">
        <v>61</v>
      </c>
      <c r="I1512" s="6" t="s">
        <v>57</v>
      </c>
      <c r="K1512" s="6" t="s">
        <v>335</v>
      </c>
      <c r="L1512" s="6" t="s">
        <v>50</v>
      </c>
      <c r="M1512" s="6" t="s">
        <v>336</v>
      </c>
      <c r="N1512" s="10" t="s">
        <v>19</v>
      </c>
      <c r="P1512" s="64" t="s">
        <v>98</v>
      </c>
      <c r="Q1512" s="10" t="s">
        <v>101</v>
      </c>
      <c r="R1512" s="8">
        <v>100</v>
      </c>
      <c r="S1512" s="8" t="s">
        <v>71</v>
      </c>
      <c r="T1512" s="8"/>
      <c r="U1512" s="8">
        <v>86</v>
      </c>
      <c r="V1512" s="8">
        <v>0.86</v>
      </c>
      <c r="W1512" s="71"/>
      <c r="X1512" s="8" t="s">
        <v>856</v>
      </c>
      <c r="Y1512" s="75" t="s">
        <v>856</v>
      </c>
      <c r="Z1512" s="76"/>
      <c r="AA1512" s="76"/>
      <c r="AB1512" s="76"/>
      <c r="AC1512" s="28"/>
      <c r="AE1512" s="28"/>
      <c r="AF1512" s="28"/>
      <c r="AG1512" s="28"/>
      <c r="AI1512" s="28"/>
      <c r="AJ1512" s="28"/>
    </row>
    <row r="1513" spans="1:36" ht="32" x14ac:dyDescent="0.2">
      <c r="A1513" s="9" t="s">
        <v>850</v>
      </c>
      <c r="B1513" s="9">
        <v>16410307</v>
      </c>
      <c r="E1513" s="14" t="s">
        <v>487</v>
      </c>
      <c r="F1513" s="6" t="s">
        <v>853</v>
      </c>
      <c r="G1513" s="6">
        <v>281</v>
      </c>
      <c r="H1513" s="6" t="s">
        <v>61</v>
      </c>
      <c r="I1513" s="6" t="s">
        <v>57</v>
      </c>
      <c r="K1513" s="6" t="s">
        <v>335</v>
      </c>
      <c r="L1513" s="6" t="s">
        <v>50</v>
      </c>
      <c r="M1513" s="6" t="s">
        <v>336</v>
      </c>
      <c r="N1513" s="10" t="s">
        <v>19</v>
      </c>
      <c r="P1513" s="64" t="s">
        <v>98</v>
      </c>
      <c r="Q1513" s="10" t="s">
        <v>104</v>
      </c>
      <c r="R1513" s="8">
        <v>100</v>
      </c>
      <c r="S1513" s="8" t="s">
        <v>71</v>
      </c>
      <c r="T1513" s="8"/>
      <c r="U1513" s="8">
        <v>78</v>
      </c>
      <c r="V1513" s="8">
        <v>0.78</v>
      </c>
      <c r="W1513" s="71"/>
      <c r="X1513" s="8" t="s">
        <v>856</v>
      </c>
      <c r="Y1513" s="75" t="s">
        <v>856</v>
      </c>
      <c r="Z1513" s="76"/>
      <c r="AA1513" s="76"/>
      <c r="AB1513" s="76"/>
      <c r="AC1513" s="28"/>
      <c r="AE1513" s="28"/>
      <c r="AF1513" s="28"/>
      <c r="AG1513" s="28"/>
      <c r="AI1513" s="28"/>
      <c r="AJ1513" s="28"/>
    </row>
    <row r="1514" spans="1:36" x14ac:dyDescent="0.2">
      <c r="A1514" s="9" t="s">
        <v>850</v>
      </c>
      <c r="B1514" s="9">
        <v>16410307</v>
      </c>
      <c r="E1514" s="14" t="s">
        <v>487</v>
      </c>
      <c r="F1514" s="6" t="s">
        <v>853</v>
      </c>
      <c r="G1514" s="6">
        <v>281</v>
      </c>
      <c r="H1514" s="6" t="s">
        <v>61</v>
      </c>
      <c r="I1514" s="6" t="s">
        <v>57</v>
      </c>
      <c r="K1514" s="6" t="s">
        <v>856</v>
      </c>
      <c r="L1514" s="6" t="s">
        <v>856</v>
      </c>
      <c r="M1514" s="6" t="s">
        <v>856</v>
      </c>
      <c r="N1514" s="10" t="s">
        <v>856</v>
      </c>
      <c r="P1514" s="64" t="s">
        <v>856</v>
      </c>
      <c r="Q1514" s="10" t="s">
        <v>856</v>
      </c>
      <c r="R1514" s="8" t="s">
        <v>856</v>
      </c>
      <c r="S1514" s="8" t="s">
        <v>856</v>
      </c>
      <c r="T1514" s="8"/>
      <c r="U1514" s="8" t="s">
        <v>856</v>
      </c>
      <c r="V1514" s="8" t="s">
        <v>856</v>
      </c>
      <c r="W1514" s="71"/>
      <c r="X1514" s="8">
        <v>56</v>
      </c>
      <c r="Y1514" s="75" t="s">
        <v>856</v>
      </c>
      <c r="Z1514" s="76"/>
      <c r="AA1514" s="76"/>
      <c r="AB1514" s="76"/>
      <c r="AC1514" s="28"/>
      <c r="AE1514" s="28"/>
      <c r="AF1514" s="28"/>
      <c r="AG1514" s="28"/>
      <c r="AI1514" s="28"/>
      <c r="AJ1514" s="28"/>
    </row>
    <row r="1515" spans="1:36" x14ac:dyDescent="0.2">
      <c r="A1515" s="9" t="s">
        <v>850</v>
      </c>
      <c r="B1515" s="9">
        <v>16410307</v>
      </c>
      <c r="E1515" s="14" t="s">
        <v>487</v>
      </c>
      <c r="F1515" s="6" t="s">
        <v>853</v>
      </c>
      <c r="G1515" s="6">
        <v>281</v>
      </c>
      <c r="H1515" s="6" t="s">
        <v>61</v>
      </c>
      <c r="I1515" s="6" t="s">
        <v>65</v>
      </c>
      <c r="K1515" s="6" t="s">
        <v>856</v>
      </c>
      <c r="L1515" s="6" t="s">
        <v>856</v>
      </c>
      <c r="M1515" s="6" t="s">
        <v>856</v>
      </c>
      <c r="N1515" s="10" t="s">
        <v>856</v>
      </c>
      <c r="P1515" s="64" t="s">
        <v>856</v>
      </c>
      <c r="Q1515" s="10" t="s">
        <v>856</v>
      </c>
      <c r="R1515" s="8" t="s">
        <v>856</v>
      </c>
      <c r="S1515" s="8" t="s">
        <v>856</v>
      </c>
      <c r="T1515" s="8"/>
      <c r="U1515" s="8" t="s">
        <v>856</v>
      </c>
      <c r="V1515" s="8" t="s">
        <v>856</v>
      </c>
      <c r="W1515" s="71"/>
      <c r="X1515" s="8" t="s">
        <v>856</v>
      </c>
      <c r="Y1515" s="75">
        <v>100</v>
      </c>
      <c r="Z1515" s="76"/>
      <c r="AA1515" s="76"/>
      <c r="AB1515" s="76"/>
      <c r="AC1515" s="28"/>
      <c r="AE1515" s="28"/>
      <c r="AF1515" s="28"/>
      <c r="AG1515" s="28"/>
      <c r="AI1515" s="28"/>
      <c r="AJ1515" s="28"/>
    </row>
    <row r="1516" spans="1:36" x14ac:dyDescent="0.2">
      <c r="A1516" s="9" t="s">
        <v>850</v>
      </c>
      <c r="B1516" s="9">
        <v>16410307</v>
      </c>
      <c r="E1516" s="14" t="s">
        <v>487</v>
      </c>
      <c r="F1516" s="6" t="s">
        <v>853</v>
      </c>
      <c r="G1516" s="6">
        <v>281</v>
      </c>
      <c r="H1516" s="6" t="s">
        <v>61</v>
      </c>
      <c r="I1516" s="6" t="s">
        <v>65</v>
      </c>
      <c r="K1516" s="6" t="s">
        <v>856</v>
      </c>
      <c r="L1516" s="6" t="s">
        <v>856</v>
      </c>
      <c r="M1516" s="6" t="s">
        <v>856</v>
      </c>
      <c r="N1516" s="10" t="s">
        <v>856</v>
      </c>
      <c r="P1516" s="64" t="s">
        <v>856</v>
      </c>
      <c r="Q1516" s="10" t="s">
        <v>856</v>
      </c>
      <c r="R1516" s="8" t="s">
        <v>856</v>
      </c>
      <c r="S1516" s="8" t="s">
        <v>856</v>
      </c>
      <c r="T1516" s="8"/>
      <c r="U1516" s="8" t="s">
        <v>856</v>
      </c>
      <c r="V1516" s="8" t="s">
        <v>856</v>
      </c>
      <c r="W1516" s="71"/>
      <c r="X1516" s="8" t="s">
        <v>856</v>
      </c>
      <c r="Y1516" s="75">
        <v>741</v>
      </c>
      <c r="Z1516" s="76"/>
      <c r="AA1516" s="76"/>
      <c r="AB1516" s="76"/>
      <c r="AC1516" s="28"/>
      <c r="AE1516" s="28"/>
      <c r="AF1516" s="28"/>
      <c r="AG1516" s="28"/>
      <c r="AI1516" s="28"/>
      <c r="AJ1516" s="28"/>
    </row>
    <row r="1517" spans="1:36" ht="32" x14ac:dyDescent="0.2">
      <c r="A1517" s="9" t="s">
        <v>850</v>
      </c>
      <c r="B1517" s="9">
        <v>16410307</v>
      </c>
      <c r="E1517" s="14" t="s">
        <v>487</v>
      </c>
      <c r="F1517" s="6" t="s">
        <v>853</v>
      </c>
      <c r="G1517" s="6">
        <v>281</v>
      </c>
      <c r="H1517" s="6" t="s">
        <v>61</v>
      </c>
      <c r="I1517" s="6" t="s">
        <v>65</v>
      </c>
      <c r="K1517" s="6" t="s">
        <v>335</v>
      </c>
      <c r="L1517" s="6" t="s">
        <v>50</v>
      </c>
      <c r="M1517" s="6" t="s">
        <v>336</v>
      </c>
      <c r="N1517" s="10" t="s">
        <v>19</v>
      </c>
      <c r="P1517" s="64" t="s">
        <v>98</v>
      </c>
      <c r="Q1517" s="10" t="s">
        <v>101</v>
      </c>
      <c r="R1517" s="8">
        <v>100</v>
      </c>
      <c r="S1517" s="8" t="s">
        <v>71</v>
      </c>
      <c r="T1517" s="8"/>
      <c r="U1517" s="8">
        <v>92</v>
      </c>
      <c r="V1517" s="8">
        <v>0.92</v>
      </c>
      <c r="W1517" s="71"/>
      <c r="X1517" s="8" t="s">
        <v>856</v>
      </c>
      <c r="Y1517" s="75" t="s">
        <v>856</v>
      </c>
      <c r="Z1517" s="76"/>
      <c r="AA1517" s="76"/>
      <c r="AB1517" s="76"/>
      <c r="AC1517" s="28"/>
      <c r="AE1517" s="28"/>
      <c r="AF1517" s="28"/>
      <c r="AG1517" s="28"/>
      <c r="AI1517" s="28"/>
      <c r="AJ1517" s="28"/>
    </row>
    <row r="1518" spans="1:36" ht="32" x14ac:dyDescent="0.2">
      <c r="A1518" s="9" t="s">
        <v>850</v>
      </c>
      <c r="B1518" s="9">
        <v>16410307</v>
      </c>
      <c r="E1518" s="14" t="s">
        <v>487</v>
      </c>
      <c r="F1518" s="6" t="s">
        <v>853</v>
      </c>
      <c r="G1518" s="6">
        <v>281</v>
      </c>
      <c r="H1518" s="6" t="s">
        <v>61</v>
      </c>
      <c r="I1518" s="6" t="s">
        <v>65</v>
      </c>
      <c r="K1518" s="6" t="s">
        <v>335</v>
      </c>
      <c r="L1518" s="6" t="s">
        <v>50</v>
      </c>
      <c r="M1518" s="6" t="s">
        <v>336</v>
      </c>
      <c r="N1518" s="10" t="s">
        <v>19</v>
      </c>
      <c r="P1518" s="64" t="s">
        <v>98</v>
      </c>
      <c r="Q1518" s="10" t="s">
        <v>104</v>
      </c>
      <c r="R1518" s="8">
        <v>100</v>
      </c>
      <c r="S1518" s="8" t="s">
        <v>71</v>
      </c>
      <c r="T1518" s="8"/>
      <c r="U1518" s="8">
        <v>103</v>
      </c>
      <c r="V1518" s="8">
        <v>1.03</v>
      </c>
      <c r="W1518" s="71"/>
      <c r="X1518" s="8" t="s">
        <v>856</v>
      </c>
      <c r="Y1518" s="75" t="s">
        <v>856</v>
      </c>
      <c r="Z1518" s="76"/>
      <c r="AA1518" s="76"/>
      <c r="AB1518" s="76"/>
      <c r="AC1518" s="28"/>
      <c r="AE1518" s="28"/>
      <c r="AF1518" s="28"/>
      <c r="AG1518" s="28"/>
      <c r="AI1518" s="28"/>
      <c r="AJ1518" s="28"/>
    </row>
    <row r="1519" spans="1:36" x14ac:dyDescent="0.2">
      <c r="A1519" s="9" t="s">
        <v>850</v>
      </c>
      <c r="B1519" s="9">
        <v>16410307</v>
      </c>
      <c r="E1519" s="14" t="s">
        <v>487</v>
      </c>
      <c r="F1519" s="6" t="s">
        <v>853</v>
      </c>
      <c r="G1519" s="6">
        <v>281</v>
      </c>
      <c r="H1519" s="6" t="s">
        <v>61</v>
      </c>
      <c r="I1519" s="6" t="s">
        <v>65</v>
      </c>
      <c r="K1519" s="6" t="s">
        <v>856</v>
      </c>
      <c r="L1519" s="6" t="s">
        <v>856</v>
      </c>
      <c r="M1519" s="6" t="s">
        <v>856</v>
      </c>
      <c r="N1519" s="10" t="s">
        <v>856</v>
      </c>
      <c r="P1519" s="64" t="s">
        <v>856</v>
      </c>
      <c r="Q1519" s="10" t="s">
        <v>856</v>
      </c>
      <c r="R1519" s="8" t="s">
        <v>856</v>
      </c>
      <c r="S1519" s="8" t="s">
        <v>856</v>
      </c>
      <c r="T1519" s="8"/>
      <c r="U1519" s="8" t="s">
        <v>856</v>
      </c>
      <c r="V1519" s="8" t="s">
        <v>856</v>
      </c>
      <c r="W1519" s="71"/>
      <c r="X1519" s="8">
        <v>86</v>
      </c>
      <c r="Y1519" s="75" t="s">
        <v>856</v>
      </c>
      <c r="Z1519" s="76"/>
      <c r="AA1519" s="76"/>
      <c r="AB1519" s="76"/>
      <c r="AC1519" s="28"/>
      <c r="AE1519" s="28"/>
      <c r="AF1519" s="28"/>
      <c r="AG1519" s="28"/>
      <c r="AI1519" s="28"/>
      <c r="AJ1519" s="28"/>
    </row>
    <row r="1520" spans="1:36" x14ac:dyDescent="0.2">
      <c r="A1520" s="9" t="s">
        <v>850</v>
      </c>
      <c r="B1520" s="9">
        <v>16410307</v>
      </c>
      <c r="E1520" s="14" t="s">
        <v>487</v>
      </c>
      <c r="F1520" s="6" t="s">
        <v>853</v>
      </c>
      <c r="G1520" s="6">
        <v>281</v>
      </c>
      <c r="H1520" s="6" t="s">
        <v>61</v>
      </c>
      <c r="I1520" s="6" t="s">
        <v>67</v>
      </c>
      <c r="K1520" s="6" t="s">
        <v>856</v>
      </c>
      <c r="L1520" s="6" t="s">
        <v>856</v>
      </c>
      <c r="M1520" s="6" t="s">
        <v>856</v>
      </c>
      <c r="N1520" s="10" t="s">
        <v>856</v>
      </c>
      <c r="P1520" s="64" t="s">
        <v>856</v>
      </c>
      <c r="Q1520" s="10" t="s">
        <v>856</v>
      </c>
      <c r="R1520" s="8" t="s">
        <v>856</v>
      </c>
      <c r="S1520" s="8" t="s">
        <v>856</v>
      </c>
      <c r="T1520" s="8"/>
      <c r="U1520" s="8" t="s">
        <v>856</v>
      </c>
      <c r="V1520" s="8" t="s">
        <v>856</v>
      </c>
      <c r="W1520" s="71"/>
      <c r="X1520" s="8" t="s">
        <v>856</v>
      </c>
      <c r="Y1520" s="75">
        <v>83</v>
      </c>
      <c r="Z1520" s="76"/>
      <c r="AA1520" s="76"/>
      <c r="AB1520" s="76"/>
      <c r="AC1520" s="28"/>
      <c r="AE1520" s="28"/>
      <c r="AF1520" s="28"/>
      <c r="AG1520" s="28"/>
      <c r="AI1520" s="28"/>
      <c r="AJ1520" s="28"/>
    </row>
    <row r="1521" spans="1:36" x14ac:dyDescent="0.2">
      <c r="A1521" s="9" t="s">
        <v>850</v>
      </c>
      <c r="B1521" s="9">
        <v>16410307</v>
      </c>
      <c r="E1521" s="14" t="s">
        <v>487</v>
      </c>
      <c r="F1521" s="6" t="s">
        <v>853</v>
      </c>
      <c r="G1521" s="6">
        <v>281</v>
      </c>
      <c r="H1521" s="6" t="s">
        <v>61</v>
      </c>
      <c r="I1521" s="6" t="s">
        <v>67</v>
      </c>
      <c r="K1521" s="6" t="s">
        <v>856</v>
      </c>
      <c r="L1521" s="6" t="s">
        <v>856</v>
      </c>
      <c r="M1521" s="6" t="s">
        <v>856</v>
      </c>
      <c r="N1521" s="10" t="s">
        <v>856</v>
      </c>
      <c r="P1521" s="64" t="s">
        <v>856</v>
      </c>
      <c r="Q1521" s="10" t="s">
        <v>856</v>
      </c>
      <c r="R1521" s="8" t="s">
        <v>856</v>
      </c>
      <c r="S1521" s="8" t="s">
        <v>856</v>
      </c>
      <c r="T1521" s="8"/>
      <c r="U1521" s="8" t="s">
        <v>856</v>
      </c>
      <c r="V1521" s="8" t="s">
        <v>856</v>
      </c>
      <c r="W1521" s="71"/>
      <c r="X1521" s="8" t="s">
        <v>856</v>
      </c>
      <c r="Y1521" s="75">
        <v>90</v>
      </c>
      <c r="Z1521" s="76"/>
      <c r="AA1521" s="76"/>
      <c r="AB1521" s="76"/>
      <c r="AC1521" s="28"/>
      <c r="AE1521" s="28"/>
      <c r="AF1521" s="28"/>
      <c r="AG1521" s="28"/>
      <c r="AI1521" s="28"/>
      <c r="AJ1521" s="28"/>
    </row>
    <row r="1522" spans="1:36" ht="32" x14ac:dyDescent="0.2">
      <c r="A1522" s="9" t="s">
        <v>850</v>
      </c>
      <c r="B1522" s="9">
        <v>16410307</v>
      </c>
      <c r="E1522" s="14" t="s">
        <v>487</v>
      </c>
      <c r="F1522" s="6" t="s">
        <v>853</v>
      </c>
      <c r="G1522" s="6">
        <v>281</v>
      </c>
      <c r="H1522" s="6" t="s">
        <v>61</v>
      </c>
      <c r="I1522" s="6" t="s">
        <v>67</v>
      </c>
      <c r="K1522" s="6" t="s">
        <v>335</v>
      </c>
      <c r="L1522" s="6" t="s">
        <v>50</v>
      </c>
      <c r="M1522" s="6" t="s">
        <v>336</v>
      </c>
      <c r="N1522" s="10" t="s">
        <v>19</v>
      </c>
      <c r="P1522" s="64" t="s">
        <v>98</v>
      </c>
      <c r="Q1522" s="10" t="s">
        <v>101</v>
      </c>
      <c r="R1522" s="8">
        <v>100</v>
      </c>
      <c r="S1522" s="8" t="s">
        <v>71</v>
      </c>
      <c r="T1522" s="8"/>
      <c r="U1522" s="8">
        <v>21</v>
      </c>
      <c r="V1522" s="8">
        <v>0.21</v>
      </c>
      <c r="W1522" s="71"/>
      <c r="X1522" s="8" t="s">
        <v>856</v>
      </c>
      <c r="Y1522" s="75" t="s">
        <v>856</v>
      </c>
      <c r="Z1522" s="76"/>
      <c r="AA1522" s="76"/>
      <c r="AB1522" s="76"/>
      <c r="AC1522" s="28"/>
      <c r="AE1522" s="28"/>
      <c r="AF1522" s="28"/>
      <c r="AG1522" s="28"/>
      <c r="AI1522" s="28"/>
      <c r="AJ1522" s="28"/>
    </row>
    <row r="1523" spans="1:36" ht="32" x14ac:dyDescent="0.2">
      <c r="A1523" s="9" t="s">
        <v>850</v>
      </c>
      <c r="B1523" s="9">
        <v>16410307</v>
      </c>
      <c r="E1523" s="14" t="s">
        <v>487</v>
      </c>
      <c r="F1523" s="6" t="s">
        <v>853</v>
      </c>
      <c r="G1523" s="6">
        <v>281</v>
      </c>
      <c r="H1523" s="6" t="s">
        <v>61</v>
      </c>
      <c r="I1523" s="6" t="s">
        <v>67</v>
      </c>
      <c r="K1523" s="6" t="s">
        <v>335</v>
      </c>
      <c r="L1523" s="6" t="s">
        <v>50</v>
      </c>
      <c r="M1523" s="6" t="s">
        <v>336</v>
      </c>
      <c r="N1523" s="10" t="s">
        <v>19</v>
      </c>
      <c r="P1523" s="64" t="s">
        <v>98</v>
      </c>
      <c r="Q1523" s="10" t="s">
        <v>104</v>
      </c>
      <c r="R1523" s="8">
        <v>100</v>
      </c>
      <c r="S1523" s="8" t="s">
        <v>71</v>
      </c>
      <c r="T1523" s="8"/>
      <c r="U1523" s="8">
        <v>7</v>
      </c>
      <c r="V1523" s="8">
        <v>7.0000000000000007E-2</v>
      </c>
      <c r="W1523" s="71"/>
      <c r="X1523" s="8" t="s">
        <v>856</v>
      </c>
      <c r="Y1523" s="75" t="s">
        <v>856</v>
      </c>
      <c r="Z1523" s="76"/>
      <c r="AA1523" s="76"/>
      <c r="AB1523" s="76"/>
      <c r="AC1523" s="28"/>
      <c r="AE1523" s="28"/>
      <c r="AF1523" s="28"/>
      <c r="AG1523" s="28"/>
      <c r="AI1523" s="28"/>
      <c r="AJ1523" s="28"/>
    </row>
    <row r="1524" spans="1:36" x14ac:dyDescent="0.2">
      <c r="A1524" s="9" t="s">
        <v>850</v>
      </c>
      <c r="B1524" s="9">
        <v>16410307</v>
      </c>
      <c r="E1524" s="14" t="s">
        <v>487</v>
      </c>
      <c r="F1524" s="6" t="s">
        <v>853</v>
      </c>
      <c r="G1524" s="6">
        <v>281</v>
      </c>
      <c r="H1524" s="6" t="s">
        <v>61</v>
      </c>
      <c r="I1524" s="6" t="s">
        <v>67</v>
      </c>
      <c r="K1524" s="6" t="s">
        <v>856</v>
      </c>
      <c r="L1524" s="6" t="s">
        <v>856</v>
      </c>
      <c r="M1524" s="6" t="s">
        <v>856</v>
      </c>
      <c r="N1524" s="10" t="s">
        <v>856</v>
      </c>
      <c r="P1524" s="64" t="s">
        <v>856</v>
      </c>
      <c r="Q1524" s="10" t="s">
        <v>856</v>
      </c>
      <c r="R1524" s="8" t="s">
        <v>856</v>
      </c>
      <c r="S1524" s="8" t="s">
        <v>856</v>
      </c>
      <c r="T1524" s="8"/>
      <c r="U1524" s="8" t="s">
        <v>856</v>
      </c>
      <c r="V1524" s="8" t="s">
        <v>856</v>
      </c>
      <c r="W1524" s="71"/>
      <c r="X1524" s="8">
        <v>9</v>
      </c>
      <c r="Y1524" s="75" t="s">
        <v>856</v>
      </c>
      <c r="Z1524" s="76"/>
      <c r="AA1524" s="76"/>
      <c r="AB1524" s="76"/>
      <c r="AC1524" s="28"/>
      <c r="AE1524" s="28"/>
      <c r="AF1524" s="28"/>
      <c r="AG1524" s="28"/>
      <c r="AI1524" s="28"/>
      <c r="AJ1524" s="28"/>
    </row>
    <row r="1525" spans="1:36" x14ac:dyDescent="0.2">
      <c r="A1525" s="9" t="s">
        <v>850</v>
      </c>
      <c r="B1525" s="9">
        <v>11415994</v>
      </c>
      <c r="E1525" s="14" t="s">
        <v>487</v>
      </c>
      <c r="F1525" s="6" t="s">
        <v>853</v>
      </c>
      <c r="G1525" s="6">
        <v>281</v>
      </c>
      <c r="H1525" s="6" t="s">
        <v>61</v>
      </c>
      <c r="I1525" s="6" t="s">
        <v>62</v>
      </c>
      <c r="K1525" s="6" t="s">
        <v>856</v>
      </c>
      <c r="L1525" s="6" t="s">
        <v>856</v>
      </c>
      <c r="M1525" s="6" t="s">
        <v>856</v>
      </c>
      <c r="N1525" s="10" t="s">
        <v>856</v>
      </c>
      <c r="P1525" s="64" t="s">
        <v>856</v>
      </c>
      <c r="Q1525" s="10" t="s">
        <v>856</v>
      </c>
      <c r="R1525" s="8" t="s">
        <v>856</v>
      </c>
      <c r="S1525" s="8" t="s">
        <v>856</v>
      </c>
      <c r="T1525" s="8"/>
      <c r="U1525" s="8" t="s">
        <v>856</v>
      </c>
      <c r="V1525" s="8" t="s">
        <v>856</v>
      </c>
      <c r="W1525" s="71"/>
      <c r="X1525" s="8" t="s">
        <v>856</v>
      </c>
      <c r="Y1525" s="75">
        <v>222</v>
      </c>
      <c r="Z1525" s="76"/>
      <c r="AA1525" s="76"/>
      <c r="AB1525" s="76"/>
      <c r="AC1525" s="28"/>
      <c r="AE1525" s="28"/>
      <c r="AF1525" s="28"/>
      <c r="AG1525" s="28"/>
      <c r="AI1525" s="28"/>
      <c r="AJ1525" s="28"/>
    </row>
    <row r="1526" spans="1:36" x14ac:dyDescent="0.2">
      <c r="A1526" s="9" t="s">
        <v>850</v>
      </c>
      <c r="B1526" s="9">
        <v>11415994</v>
      </c>
      <c r="E1526" s="14" t="s">
        <v>487</v>
      </c>
      <c r="F1526" s="6" t="s">
        <v>853</v>
      </c>
      <c r="G1526" s="6">
        <v>281</v>
      </c>
      <c r="H1526" s="6" t="s">
        <v>61</v>
      </c>
      <c r="I1526" s="6" t="s">
        <v>62</v>
      </c>
      <c r="K1526" s="6" t="s">
        <v>856</v>
      </c>
      <c r="L1526" s="6" t="s">
        <v>856</v>
      </c>
      <c r="M1526" s="6" t="s">
        <v>856</v>
      </c>
      <c r="N1526" s="10" t="s">
        <v>856</v>
      </c>
      <c r="P1526" s="64" t="s">
        <v>856</v>
      </c>
      <c r="Q1526" s="10" t="s">
        <v>856</v>
      </c>
      <c r="R1526" s="8" t="s">
        <v>856</v>
      </c>
      <c r="S1526" s="8" t="s">
        <v>856</v>
      </c>
      <c r="T1526" s="8"/>
      <c r="U1526" s="8" t="s">
        <v>856</v>
      </c>
      <c r="V1526" s="8" t="s">
        <v>856</v>
      </c>
      <c r="W1526" s="71"/>
      <c r="X1526" s="8">
        <v>50</v>
      </c>
      <c r="Y1526" s="75" t="s">
        <v>856</v>
      </c>
      <c r="Z1526" s="76"/>
      <c r="AA1526" s="76"/>
      <c r="AB1526" s="76"/>
      <c r="AC1526" s="28"/>
      <c r="AE1526" s="28"/>
      <c r="AF1526" s="28"/>
      <c r="AG1526" s="28"/>
      <c r="AI1526" s="28"/>
      <c r="AJ1526" s="28"/>
    </row>
    <row r="1527" spans="1:36" x14ac:dyDescent="0.2">
      <c r="A1527" s="9" t="s">
        <v>850</v>
      </c>
      <c r="B1527" s="9">
        <v>16410307</v>
      </c>
      <c r="E1527" s="14" t="s">
        <v>487</v>
      </c>
      <c r="F1527" s="6" t="s">
        <v>853</v>
      </c>
      <c r="G1527" s="6">
        <v>281</v>
      </c>
      <c r="H1527" s="6" t="s">
        <v>61</v>
      </c>
      <c r="I1527" s="6" t="s">
        <v>62</v>
      </c>
      <c r="K1527" s="6" t="s">
        <v>856</v>
      </c>
      <c r="L1527" s="6" t="s">
        <v>856</v>
      </c>
      <c r="M1527" s="6" t="s">
        <v>856</v>
      </c>
      <c r="N1527" s="10" t="s">
        <v>856</v>
      </c>
      <c r="P1527" s="64" t="s">
        <v>856</v>
      </c>
      <c r="Q1527" s="10" t="s">
        <v>856</v>
      </c>
      <c r="R1527" s="8" t="s">
        <v>856</v>
      </c>
      <c r="S1527" s="8" t="s">
        <v>856</v>
      </c>
      <c r="T1527" s="8"/>
      <c r="U1527" s="8" t="s">
        <v>856</v>
      </c>
      <c r="V1527" s="8" t="s">
        <v>856</v>
      </c>
      <c r="W1527" s="71"/>
      <c r="X1527" s="8" t="s">
        <v>856</v>
      </c>
      <c r="Y1527" s="75">
        <v>74</v>
      </c>
      <c r="Z1527" s="76"/>
      <c r="AA1527" s="76"/>
      <c r="AB1527" s="76"/>
      <c r="AC1527" s="28"/>
      <c r="AE1527" s="28"/>
      <c r="AF1527" s="28"/>
      <c r="AG1527" s="28"/>
      <c r="AI1527" s="28"/>
      <c r="AJ1527" s="28"/>
    </row>
    <row r="1528" spans="1:36" x14ac:dyDescent="0.2">
      <c r="A1528" s="9" t="s">
        <v>850</v>
      </c>
      <c r="B1528" s="9">
        <v>16410307</v>
      </c>
      <c r="E1528" s="14" t="s">
        <v>487</v>
      </c>
      <c r="F1528" s="6" t="s">
        <v>853</v>
      </c>
      <c r="G1528" s="6">
        <v>281</v>
      </c>
      <c r="H1528" s="6" t="s">
        <v>61</v>
      </c>
      <c r="I1528" s="6" t="s">
        <v>62</v>
      </c>
      <c r="K1528" s="6" t="s">
        <v>856</v>
      </c>
      <c r="L1528" s="6" t="s">
        <v>856</v>
      </c>
      <c r="M1528" s="6" t="s">
        <v>856</v>
      </c>
      <c r="N1528" s="10" t="s">
        <v>856</v>
      </c>
      <c r="P1528" s="64" t="s">
        <v>856</v>
      </c>
      <c r="Q1528" s="10" t="s">
        <v>856</v>
      </c>
      <c r="R1528" s="8" t="s">
        <v>856</v>
      </c>
      <c r="S1528" s="8" t="s">
        <v>856</v>
      </c>
      <c r="T1528" s="8"/>
      <c r="U1528" s="8" t="s">
        <v>856</v>
      </c>
      <c r="V1528" s="8" t="s">
        <v>856</v>
      </c>
      <c r="W1528" s="71"/>
      <c r="X1528" s="8" t="s">
        <v>856</v>
      </c>
      <c r="Y1528" s="75">
        <v>440</v>
      </c>
      <c r="Z1528" s="76"/>
      <c r="AA1528" s="76"/>
      <c r="AB1528" s="76"/>
      <c r="AC1528" s="28"/>
      <c r="AE1528" s="28"/>
      <c r="AF1528" s="28"/>
      <c r="AG1528" s="28"/>
      <c r="AI1528" s="28"/>
      <c r="AJ1528" s="28"/>
    </row>
    <row r="1529" spans="1:36" ht="32" x14ac:dyDescent="0.2">
      <c r="A1529" s="9" t="s">
        <v>850</v>
      </c>
      <c r="B1529" s="9">
        <v>16410307</v>
      </c>
      <c r="E1529" s="14" t="s">
        <v>487</v>
      </c>
      <c r="F1529" s="6" t="s">
        <v>853</v>
      </c>
      <c r="G1529" s="6">
        <v>281</v>
      </c>
      <c r="H1529" s="6" t="s">
        <v>61</v>
      </c>
      <c r="I1529" s="6" t="s">
        <v>62</v>
      </c>
      <c r="K1529" s="6" t="s">
        <v>335</v>
      </c>
      <c r="L1529" s="6" t="s">
        <v>50</v>
      </c>
      <c r="M1529" s="6" t="s">
        <v>336</v>
      </c>
      <c r="N1529" s="10" t="s">
        <v>19</v>
      </c>
      <c r="P1529" s="64" t="s">
        <v>98</v>
      </c>
      <c r="Q1529" s="10" t="s">
        <v>101</v>
      </c>
      <c r="R1529" s="8">
        <v>100</v>
      </c>
      <c r="S1529" s="8" t="s">
        <v>71</v>
      </c>
      <c r="T1529" s="8"/>
      <c r="U1529" s="8">
        <v>90</v>
      </c>
      <c r="V1529" s="8">
        <v>0.9</v>
      </c>
      <c r="W1529" s="71"/>
      <c r="X1529" s="8" t="s">
        <v>856</v>
      </c>
      <c r="Y1529" s="75" t="s">
        <v>856</v>
      </c>
      <c r="Z1529" s="76"/>
      <c r="AA1529" s="76"/>
      <c r="AB1529" s="76"/>
      <c r="AC1529" s="28"/>
      <c r="AE1529" s="28"/>
      <c r="AF1529" s="28"/>
      <c r="AG1529" s="28"/>
      <c r="AI1529" s="28"/>
      <c r="AJ1529" s="28"/>
    </row>
    <row r="1530" spans="1:36" ht="32" x14ac:dyDescent="0.2">
      <c r="A1530" s="9" t="s">
        <v>850</v>
      </c>
      <c r="B1530" s="9">
        <v>16410307</v>
      </c>
      <c r="E1530" s="14" t="s">
        <v>487</v>
      </c>
      <c r="F1530" s="6" t="s">
        <v>853</v>
      </c>
      <c r="G1530" s="6">
        <v>281</v>
      </c>
      <c r="H1530" s="6" t="s">
        <v>61</v>
      </c>
      <c r="I1530" s="6" t="s">
        <v>62</v>
      </c>
      <c r="K1530" s="6" t="s">
        <v>335</v>
      </c>
      <c r="L1530" s="6" t="s">
        <v>50</v>
      </c>
      <c r="M1530" s="6" t="s">
        <v>336</v>
      </c>
      <c r="N1530" s="10" t="s">
        <v>19</v>
      </c>
      <c r="P1530" s="64" t="s">
        <v>98</v>
      </c>
      <c r="Q1530" s="10" t="s">
        <v>104</v>
      </c>
      <c r="R1530" s="8">
        <v>100</v>
      </c>
      <c r="S1530" s="8" t="s">
        <v>71</v>
      </c>
      <c r="T1530" s="8"/>
      <c r="U1530" s="8">
        <v>71</v>
      </c>
      <c r="V1530" s="8">
        <v>0.71</v>
      </c>
      <c r="W1530" s="71"/>
      <c r="X1530" s="8" t="s">
        <v>856</v>
      </c>
      <c r="Y1530" s="75" t="s">
        <v>856</v>
      </c>
      <c r="Z1530" s="76"/>
      <c r="AA1530" s="76"/>
      <c r="AB1530" s="76"/>
      <c r="AC1530" s="28"/>
      <c r="AE1530" s="28"/>
      <c r="AF1530" s="28"/>
      <c r="AG1530" s="28"/>
      <c r="AI1530" s="28"/>
      <c r="AJ1530" s="28"/>
    </row>
    <row r="1531" spans="1:36" x14ac:dyDescent="0.2">
      <c r="A1531" s="9" t="s">
        <v>850</v>
      </c>
      <c r="B1531" s="9">
        <v>16410307</v>
      </c>
      <c r="E1531" s="14" t="s">
        <v>487</v>
      </c>
      <c r="F1531" s="6" t="s">
        <v>853</v>
      </c>
      <c r="G1531" s="6">
        <v>281</v>
      </c>
      <c r="H1531" s="6" t="s">
        <v>61</v>
      </c>
      <c r="I1531" s="6" t="s">
        <v>62</v>
      </c>
      <c r="K1531" s="6" t="s">
        <v>856</v>
      </c>
      <c r="L1531" s="6" t="s">
        <v>856</v>
      </c>
      <c r="M1531" s="6" t="s">
        <v>856</v>
      </c>
      <c r="N1531" s="10" t="s">
        <v>856</v>
      </c>
      <c r="P1531" s="64" t="s">
        <v>856</v>
      </c>
      <c r="Q1531" s="10" t="s">
        <v>856</v>
      </c>
      <c r="R1531" s="8" t="s">
        <v>856</v>
      </c>
      <c r="S1531" s="8" t="s">
        <v>856</v>
      </c>
      <c r="T1531" s="8"/>
      <c r="U1531" s="8" t="s">
        <v>856</v>
      </c>
      <c r="V1531" s="8" t="s">
        <v>856</v>
      </c>
      <c r="W1531" s="71"/>
      <c r="X1531" s="8">
        <v>75</v>
      </c>
      <c r="Y1531" s="75" t="s">
        <v>856</v>
      </c>
      <c r="Z1531" s="76"/>
      <c r="AA1531" s="76"/>
      <c r="AB1531" s="76"/>
      <c r="AC1531" s="28"/>
      <c r="AE1531" s="28"/>
      <c r="AF1531" s="28"/>
      <c r="AG1531" s="28"/>
      <c r="AI1531" s="28"/>
      <c r="AJ1531" s="28"/>
    </row>
    <row r="1532" spans="1:36" x14ac:dyDescent="0.2">
      <c r="A1532" s="9" t="s">
        <v>850</v>
      </c>
      <c r="B1532" s="9">
        <v>9224711</v>
      </c>
      <c r="E1532" s="14" t="s">
        <v>487</v>
      </c>
      <c r="F1532" s="6" t="s">
        <v>853</v>
      </c>
      <c r="G1532" s="6">
        <v>281</v>
      </c>
      <c r="H1532" s="6" t="s">
        <v>61</v>
      </c>
      <c r="I1532" s="6" t="s">
        <v>62</v>
      </c>
      <c r="K1532" s="6" t="s">
        <v>856</v>
      </c>
      <c r="L1532" s="6" t="s">
        <v>856</v>
      </c>
      <c r="M1532" s="6" t="s">
        <v>856</v>
      </c>
      <c r="N1532" s="10" t="s">
        <v>856</v>
      </c>
      <c r="P1532" s="64" t="s">
        <v>856</v>
      </c>
      <c r="Q1532" s="10" t="s">
        <v>856</v>
      </c>
      <c r="R1532" s="8" t="s">
        <v>856</v>
      </c>
      <c r="S1532" s="8" t="s">
        <v>856</v>
      </c>
      <c r="T1532" s="8"/>
      <c r="U1532" s="8" t="s">
        <v>856</v>
      </c>
      <c r="V1532" s="8" t="s">
        <v>856</v>
      </c>
      <c r="W1532" s="71"/>
      <c r="X1532" s="8" t="s">
        <v>856</v>
      </c>
      <c r="Y1532" s="75">
        <v>303</v>
      </c>
      <c r="Z1532" s="76"/>
      <c r="AA1532" s="76"/>
      <c r="AB1532" s="76"/>
      <c r="AC1532" s="28"/>
      <c r="AE1532" s="28"/>
      <c r="AF1532" s="28"/>
      <c r="AG1532" s="28"/>
      <c r="AI1532" s="28"/>
      <c r="AJ1532" s="28"/>
    </row>
    <row r="1533" spans="1:36" x14ac:dyDescent="0.2">
      <c r="A1533" s="9" t="s">
        <v>850</v>
      </c>
      <c r="B1533" s="9">
        <v>9224711</v>
      </c>
      <c r="E1533" s="14" t="s">
        <v>487</v>
      </c>
      <c r="F1533" s="6" t="s">
        <v>853</v>
      </c>
      <c r="G1533" s="6">
        <v>281</v>
      </c>
      <c r="H1533" s="6" t="s">
        <v>61</v>
      </c>
      <c r="I1533" s="6" t="s">
        <v>62</v>
      </c>
      <c r="K1533" s="6" t="s">
        <v>856</v>
      </c>
      <c r="L1533" s="6" t="s">
        <v>856</v>
      </c>
      <c r="M1533" s="6" t="s">
        <v>856</v>
      </c>
      <c r="N1533" s="10" t="s">
        <v>856</v>
      </c>
      <c r="P1533" s="64" t="s">
        <v>856</v>
      </c>
      <c r="Q1533" s="10" t="s">
        <v>856</v>
      </c>
      <c r="R1533" s="8" t="s">
        <v>856</v>
      </c>
      <c r="S1533" s="8" t="s">
        <v>856</v>
      </c>
      <c r="T1533" s="8"/>
      <c r="U1533" s="8" t="s">
        <v>856</v>
      </c>
      <c r="V1533" s="8" t="s">
        <v>856</v>
      </c>
      <c r="W1533" s="71"/>
      <c r="X1533" s="8" t="s">
        <v>856</v>
      </c>
      <c r="Y1533" s="75">
        <v>100</v>
      </c>
      <c r="Z1533" s="76"/>
      <c r="AA1533" s="76"/>
      <c r="AB1533" s="76"/>
      <c r="AC1533" s="28"/>
      <c r="AE1533" s="28"/>
      <c r="AF1533" s="28"/>
      <c r="AG1533" s="28"/>
      <c r="AI1533" s="28"/>
      <c r="AJ1533" s="28"/>
    </row>
    <row r="1534" spans="1:36" ht="32" x14ac:dyDescent="0.2">
      <c r="A1534" s="9" t="s">
        <v>850</v>
      </c>
      <c r="B1534" s="9">
        <v>9224711</v>
      </c>
      <c r="E1534" s="14" t="s">
        <v>487</v>
      </c>
      <c r="F1534" s="6" t="s">
        <v>853</v>
      </c>
      <c r="G1534" s="6">
        <v>281</v>
      </c>
      <c r="H1534" s="6" t="s">
        <v>61</v>
      </c>
      <c r="I1534" s="6" t="s">
        <v>62</v>
      </c>
      <c r="K1534" s="6" t="s">
        <v>335</v>
      </c>
      <c r="L1534" s="6" t="s">
        <v>50</v>
      </c>
      <c r="M1534" s="6" t="s">
        <v>336</v>
      </c>
      <c r="N1534" s="10" t="s">
        <v>19</v>
      </c>
      <c r="P1534" s="64" t="s">
        <v>98</v>
      </c>
      <c r="Q1534" s="10" t="s">
        <v>101</v>
      </c>
      <c r="R1534" s="8">
        <v>100</v>
      </c>
      <c r="S1534" s="8" t="s">
        <v>71</v>
      </c>
      <c r="T1534" s="8"/>
      <c r="U1534" s="8">
        <v>100</v>
      </c>
      <c r="V1534" s="8">
        <v>1</v>
      </c>
      <c r="W1534" s="71"/>
      <c r="X1534" s="8" t="s">
        <v>856</v>
      </c>
      <c r="Y1534" s="75" t="s">
        <v>856</v>
      </c>
      <c r="Z1534" s="76"/>
      <c r="AA1534" s="76"/>
      <c r="AB1534" s="76"/>
      <c r="AC1534" s="28"/>
      <c r="AE1534" s="28"/>
      <c r="AF1534" s="28"/>
      <c r="AG1534" s="28"/>
      <c r="AI1534" s="28"/>
      <c r="AJ1534" s="28"/>
    </row>
    <row r="1535" spans="1:36" ht="32" x14ac:dyDescent="0.2">
      <c r="A1535" s="9" t="s">
        <v>850</v>
      </c>
      <c r="B1535" s="9">
        <v>9224711</v>
      </c>
      <c r="E1535" s="14" t="s">
        <v>487</v>
      </c>
      <c r="F1535" s="6" t="s">
        <v>853</v>
      </c>
      <c r="G1535" s="6">
        <v>281</v>
      </c>
      <c r="H1535" s="6" t="s">
        <v>61</v>
      </c>
      <c r="I1535" s="6" t="s">
        <v>62</v>
      </c>
      <c r="K1535" s="6" t="s">
        <v>335</v>
      </c>
      <c r="L1535" s="6" t="s">
        <v>50</v>
      </c>
      <c r="M1535" s="6" t="s">
        <v>336</v>
      </c>
      <c r="N1535" s="10" t="s">
        <v>19</v>
      </c>
      <c r="P1535" s="64" t="s">
        <v>98</v>
      </c>
      <c r="Q1535" s="10" t="s">
        <v>104</v>
      </c>
      <c r="R1535" s="8">
        <v>100</v>
      </c>
      <c r="S1535" s="8" t="s">
        <v>71</v>
      </c>
      <c r="T1535" s="8"/>
      <c r="U1535" s="8">
        <v>100</v>
      </c>
      <c r="V1535" s="8">
        <v>1</v>
      </c>
      <c r="W1535" s="71"/>
      <c r="X1535" s="8" t="s">
        <v>856</v>
      </c>
      <c r="Y1535" s="75" t="s">
        <v>856</v>
      </c>
      <c r="Z1535" s="76"/>
      <c r="AA1535" s="76"/>
      <c r="AB1535" s="76"/>
      <c r="AC1535" s="28"/>
      <c r="AE1535" s="28"/>
      <c r="AF1535" s="28"/>
      <c r="AG1535" s="28"/>
      <c r="AI1535" s="28"/>
      <c r="AJ1535" s="28"/>
    </row>
    <row r="1536" spans="1:36" x14ac:dyDescent="0.2">
      <c r="A1536" s="9" t="s">
        <v>850</v>
      </c>
      <c r="B1536" s="9">
        <v>16410307</v>
      </c>
      <c r="E1536" s="14" t="s">
        <v>487</v>
      </c>
      <c r="F1536" s="6" t="s">
        <v>853</v>
      </c>
      <c r="G1536" s="6">
        <v>281</v>
      </c>
      <c r="H1536" s="6" t="s">
        <v>61</v>
      </c>
      <c r="I1536" s="6" t="s">
        <v>54</v>
      </c>
      <c r="K1536" s="6" t="s">
        <v>856</v>
      </c>
      <c r="L1536" s="6" t="s">
        <v>856</v>
      </c>
      <c r="M1536" s="6" t="s">
        <v>856</v>
      </c>
      <c r="N1536" s="10" t="s">
        <v>856</v>
      </c>
      <c r="P1536" s="64" t="s">
        <v>856</v>
      </c>
      <c r="Q1536" s="10" t="s">
        <v>856</v>
      </c>
      <c r="R1536" s="8" t="s">
        <v>856</v>
      </c>
      <c r="S1536" s="8" t="s">
        <v>856</v>
      </c>
      <c r="T1536" s="8"/>
      <c r="U1536" s="8" t="s">
        <v>856</v>
      </c>
      <c r="V1536" s="8" t="s">
        <v>856</v>
      </c>
      <c r="W1536" s="71"/>
      <c r="X1536" s="8" t="s">
        <v>856</v>
      </c>
      <c r="Y1536" s="75">
        <v>266</v>
      </c>
      <c r="Z1536" s="76"/>
      <c r="AA1536" s="76"/>
      <c r="AB1536" s="76"/>
      <c r="AC1536" s="28"/>
      <c r="AE1536" s="28"/>
      <c r="AF1536" s="28"/>
      <c r="AG1536" s="28"/>
      <c r="AI1536" s="28"/>
      <c r="AJ1536" s="28"/>
    </row>
    <row r="1537" spans="1:36" x14ac:dyDescent="0.2">
      <c r="A1537" s="9" t="s">
        <v>850</v>
      </c>
      <c r="B1537" s="9">
        <v>16410307</v>
      </c>
      <c r="E1537" s="14" t="s">
        <v>487</v>
      </c>
      <c r="F1537" s="6" t="s">
        <v>853</v>
      </c>
      <c r="G1537" s="6">
        <v>281</v>
      </c>
      <c r="H1537" s="6" t="s">
        <v>61</v>
      </c>
      <c r="I1537" s="6" t="s">
        <v>54</v>
      </c>
      <c r="K1537" s="6" t="s">
        <v>856</v>
      </c>
      <c r="L1537" s="6" t="s">
        <v>856</v>
      </c>
      <c r="M1537" s="6" t="s">
        <v>856</v>
      </c>
      <c r="N1537" s="10" t="s">
        <v>856</v>
      </c>
      <c r="P1537" s="64" t="s">
        <v>856</v>
      </c>
      <c r="Q1537" s="10" t="s">
        <v>856</v>
      </c>
      <c r="R1537" s="8" t="s">
        <v>856</v>
      </c>
      <c r="S1537" s="8" t="s">
        <v>856</v>
      </c>
      <c r="T1537" s="8"/>
      <c r="U1537" s="8" t="s">
        <v>856</v>
      </c>
      <c r="V1537" s="8" t="s">
        <v>856</v>
      </c>
      <c r="W1537" s="71"/>
      <c r="X1537" s="8" t="s">
        <v>856</v>
      </c>
      <c r="Y1537" s="75">
        <v>760</v>
      </c>
      <c r="Z1537" s="76"/>
      <c r="AA1537" s="76"/>
      <c r="AB1537" s="76"/>
      <c r="AC1537" s="28"/>
      <c r="AE1537" s="28"/>
      <c r="AF1537" s="28"/>
      <c r="AG1537" s="28"/>
      <c r="AI1537" s="28"/>
      <c r="AJ1537" s="28"/>
    </row>
    <row r="1538" spans="1:36" ht="32" x14ac:dyDescent="0.2">
      <c r="A1538" s="9" t="s">
        <v>850</v>
      </c>
      <c r="B1538" s="9">
        <v>16410307</v>
      </c>
      <c r="E1538" s="14" t="s">
        <v>487</v>
      </c>
      <c r="F1538" s="6" t="s">
        <v>853</v>
      </c>
      <c r="G1538" s="6">
        <v>281</v>
      </c>
      <c r="H1538" s="6" t="s">
        <v>61</v>
      </c>
      <c r="I1538" s="6" t="s">
        <v>54</v>
      </c>
      <c r="K1538" s="6" t="s">
        <v>335</v>
      </c>
      <c r="L1538" s="6" t="s">
        <v>50</v>
      </c>
      <c r="M1538" s="6" t="s">
        <v>336</v>
      </c>
      <c r="N1538" s="10" t="s">
        <v>19</v>
      </c>
      <c r="P1538" s="64" t="s">
        <v>98</v>
      </c>
      <c r="Q1538" s="10" t="s">
        <v>101</v>
      </c>
      <c r="R1538" s="8">
        <v>100</v>
      </c>
      <c r="S1538" s="8" t="s">
        <v>71</v>
      </c>
      <c r="T1538" s="8"/>
      <c r="U1538" s="8">
        <v>71</v>
      </c>
      <c r="V1538" s="8">
        <v>0.71</v>
      </c>
      <c r="W1538" s="71"/>
      <c r="X1538" s="8" t="s">
        <v>856</v>
      </c>
      <c r="Y1538" s="75" t="s">
        <v>856</v>
      </c>
      <c r="Z1538" s="76"/>
      <c r="AA1538" s="76"/>
      <c r="AB1538" s="76"/>
      <c r="AC1538" s="28"/>
      <c r="AE1538" s="28"/>
      <c r="AF1538" s="28"/>
      <c r="AG1538" s="28"/>
      <c r="AI1538" s="28"/>
      <c r="AJ1538" s="28"/>
    </row>
    <row r="1539" spans="1:36" ht="32" x14ac:dyDescent="0.2">
      <c r="A1539" s="9" t="s">
        <v>850</v>
      </c>
      <c r="B1539" s="9">
        <v>16410307</v>
      </c>
      <c r="E1539" s="14" t="s">
        <v>487</v>
      </c>
      <c r="F1539" s="6" t="s">
        <v>853</v>
      </c>
      <c r="G1539" s="6">
        <v>281</v>
      </c>
      <c r="H1539" s="6" t="s">
        <v>61</v>
      </c>
      <c r="I1539" s="6" t="s">
        <v>54</v>
      </c>
      <c r="K1539" s="6" t="s">
        <v>335</v>
      </c>
      <c r="L1539" s="6" t="s">
        <v>50</v>
      </c>
      <c r="M1539" s="6" t="s">
        <v>336</v>
      </c>
      <c r="N1539" s="10" t="s">
        <v>19</v>
      </c>
      <c r="P1539" s="64" t="s">
        <v>98</v>
      </c>
      <c r="Q1539" s="10" t="s">
        <v>104</v>
      </c>
      <c r="R1539" s="8">
        <v>100</v>
      </c>
      <c r="S1539" s="8" t="s">
        <v>71</v>
      </c>
      <c r="T1539" s="8"/>
      <c r="U1539" s="8">
        <v>108</v>
      </c>
      <c r="V1539" s="8">
        <v>1.08</v>
      </c>
      <c r="W1539" s="71"/>
      <c r="X1539" s="8" t="s">
        <v>856</v>
      </c>
      <c r="Y1539" s="75" t="s">
        <v>856</v>
      </c>
      <c r="Z1539" s="76"/>
      <c r="AA1539" s="76"/>
      <c r="AB1539" s="76"/>
      <c r="AC1539" s="28"/>
      <c r="AE1539" s="28"/>
      <c r="AF1539" s="28"/>
      <c r="AG1539" s="28"/>
      <c r="AI1539" s="28"/>
      <c r="AJ1539" s="28"/>
    </row>
    <row r="1540" spans="1:36" x14ac:dyDescent="0.2">
      <c r="A1540" s="9" t="s">
        <v>850</v>
      </c>
      <c r="B1540" s="9">
        <v>16410307</v>
      </c>
      <c r="E1540" s="14" t="s">
        <v>487</v>
      </c>
      <c r="F1540" s="6" t="s">
        <v>853</v>
      </c>
      <c r="G1540" s="6">
        <v>281</v>
      </c>
      <c r="H1540" s="6" t="s">
        <v>61</v>
      </c>
      <c r="I1540" s="6" t="s">
        <v>54</v>
      </c>
      <c r="K1540" s="6" t="s">
        <v>856</v>
      </c>
      <c r="L1540" s="6" t="s">
        <v>856</v>
      </c>
      <c r="M1540" s="6" t="s">
        <v>856</v>
      </c>
      <c r="N1540" s="10" t="s">
        <v>856</v>
      </c>
      <c r="P1540" s="64" t="s">
        <v>856</v>
      </c>
      <c r="Q1540" s="10" t="s">
        <v>856</v>
      </c>
      <c r="R1540" s="8" t="s">
        <v>856</v>
      </c>
      <c r="S1540" s="8" t="s">
        <v>856</v>
      </c>
      <c r="T1540" s="8"/>
      <c r="U1540" s="8" t="s">
        <v>856</v>
      </c>
      <c r="V1540" s="8" t="s">
        <v>856</v>
      </c>
      <c r="W1540" s="71"/>
      <c r="X1540" s="8">
        <v>45</v>
      </c>
      <c r="Y1540" s="75" t="s">
        <v>856</v>
      </c>
      <c r="Z1540" s="76"/>
      <c r="AA1540" s="76"/>
      <c r="AB1540" s="76"/>
      <c r="AC1540" s="28"/>
      <c r="AE1540" s="28"/>
      <c r="AF1540" s="28"/>
      <c r="AG1540" s="28"/>
      <c r="AI1540" s="28"/>
      <c r="AJ1540" s="28"/>
    </row>
    <row r="1541" spans="1:36" x14ac:dyDescent="0.2">
      <c r="A1541" s="9" t="s">
        <v>850</v>
      </c>
      <c r="B1541" s="9">
        <v>16410307</v>
      </c>
      <c r="E1541" s="14" t="s">
        <v>487</v>
      </c>
      <c r="F1541" s="6" t="s">
        <v>853</v>
      </c>
      <c r="G1541" s="6">
        <v>281</v>
      </c>
      <c r="H1541" s="6" t="s">
        <v>61</v>
      </c>
      <c r="I1541" s="6" t="s">
        <v>60</v>
      </c>
      <c r="K1541" s="6" t="s">
        <v>856</v>
      </c>
      <c r="L1541" s="6" t="s">
        <v>856</v>
      </c>
      <c r="M1541" s="6" t="s">
        <v>856</v>
      </c>
      <c r="N1541" s="10" t="s">
        <v>856</v>
      </c>
      <c r="P1541" s="64" t="s">
        <v>856</v>
      </c>
      <c r="Q1541" s="10" t="s">
        <v>856</v>
      </c>
      <c r="R1541" s="8" t="s">
        <v>856</v>
      </c>
      <c r="S1541" s="8" t="s">
        <v>856</v>
      </c>
      <c r="T1541" s="8"/>
      <c r="U1541" s="8" t="s">
        <v>856</v>
      </c>
      <c r="V1541" s="8" t="s">
        <v>856</v>
      </c>
      <c r="W1541" s="71"/>
      <c r="X1541" s="8" t="s">
        <v>856</v>
      </c>
      <c r="Y1541" s="75">
        <v>380</v>
      </c>
      <c r="Z1541" s="76"/>
      <c r="AA1541" s="76"/>
      <c r="AB1541" s="76"/>
      <c r="AC1541" s="28"/>
      <c r="AE1541" s="28"/>
      <c r="AF1541" s="28"/>
      <c r="AG1541" s="28"/>
      <c r="AI1541" s="28"/>
      <c r="AJ1541" s="28"/>
    </row>
    <row r="1542" spans="1:36" x14ac:dyDescent="0.2">
      <c r="A1542" s="9" t="s">
        <v>850</v>
      </c>
      <c r="B1542" s="9">
        <v>16410307</v>
      </c>
      <c r="E1542" s="14" t="s">
        <v>487</v>
      </c>
      <c r="F1542" s="6" t="s">
        <v>853</v>
      </c>
      <c r="G1542" s="6">
        <v>281</v>
      </c>
      <c r="H1542" s="6" t="s">
        <v>61</v>
      </c>
      <c r="I1542" s="6" t="s">
        <v>60</v>
      </c>
      <c r="K1542" s="6" t="s">
        <v>856</v>
      </c>
      <c r="L1542" s="6" t="s">
        <v>856</v>
      </c>
      <c r="M1542" s="6" t="s">
        <v>856</v>
      </c>
      <c r="N1542" s="10" t="s">
        <v>856</v>
      </c>
      <c r="P1542" s="64" t="s">
        <v>856</v>
      </c>
      <c r="Q1542" s="10" t="s">
        <v>856</v>
      </c>
      <c r="R1542" s="8" t="s">
        <v>856</v>
      </c>
      <c r="S1542" s="8" t="s">
        <v>856</v>
      </c>
      <c r="T1542" s="8"/>
      <c r="U1542" s="8" t="s">
        <v>856</v>
      </c>
      <c r="V1542" s="8" t="s">
        <v>856</v>
      </c>
      <c r="W1542" s="71"/>
      <c r="X1542" s="8" t="s">
        <v>856</v>
      </c>
      <c r="Y1542" s="75">
        <v>86</v>
      </c>
      <c r="Z1542" s="76"/>
      <c r="AA1542" s="76"/>
      <c r="AB1542" s="76"/>
      <c r="AC1542" s="28"/>
      <c r="AE1542" s="28"/>
      <c r="AF1542" s="28"/>
      <c r="AG1542" s="28"/>
      <c r="AI1542" s="28"/>
      <c r="AJ1542" s="28"/>
    </row>
    <row r="1543" spans="1:36" ht="32" x14ac:dyDescent="0.2">
      <c r="A1543" s="9" t="s">
        <v>850</v>
      </c>
      <c r="B1543" s="9">
        <v>16410307</v>
      </c>
      <c r="E1543" s="14" t="s">
        <v>487</v>
      </c>
      <c r="F1543" s="6" t="s">
        <v>853</v>
      </c>
      <c r="G1543" s="6">
        <v>281</v>
      </c>
      <c r="H1543" s="6" t="s">
        <v>61</v>
      </c>
      <c r="I1543" s="6" t="s">
        <v>60</v>
      </c>
      <c r="K1543" s="6" t="s">
        <v>335</v>
      </c>
      <c r="L1543" s="6" t="s">
        <v>50</v>
      </c>
      <c r="M1543" s="6" t="s">
        <v>336</v>
      </c>
      <c r="N1543" s="10" t="s">
        <v>19</v>
      </c>
      <c r="P1543" s="64" t="s">
        <v>98</v>
      </c>
      <c r="Q1543" s="10" t="s">
        <v>101</v>
      </c>
      <c r="R1543" s="8">
        <v>100</v>
      </c>
      <c r="S1543" s="8" t="s">
        <v>71</v>
      </c>
      <c r="T1543" s="8"/>
      <c r="U1543" s="8">
        <v>98</v>
      </c>
      <c r="V1543" s="8">
        <v>0.98</v>
      </c>
      <c r="W1543" s="71"/>
      <c r="X1543" s="8" t="s">
        <v>856</v>
      </c>
      <c r="Y1543" s="75" t="s">
        <v>856</v>
      </c>
      <c r="Z1543" s="76"/>
      <c r="AA1543" s="76"/>
      <c r="AB1543" s="76"/>
      <c r="AC1543" s="28"/>
      <c r="AE1543" s="28"/>
      <c r="AF1543" s="28"/>
      <c r="AG1543" s="28"/>
      <c r="AI1543" s="28"/>
      <c r="AJ1543" s="28"/>
    </row>
    <row r="1544" spans="1:36" ht="32" x14ac:dyDescent="0.2">
      <c r="A1544" s="9" t="s">
        <v>850</v>
      </c>
      <c r="B1544" s="9">
        <v>16410307</v>
      </c>
      <c r="E1544" s="14" t="s">
        <v>487</v>
      </c>
      <c r="F1544" s="6" t="s">
        <v>853</v>
      </c>
      <c r="G1544" s="6">
        <v>281</v>
      </c>
      <c r="H1544" s="6" t="s">
        <v>61</v>
      </c>
      <c r="I1544" s="6" t="s">
        <v>60</v>
      </c>
      <c r="K1544" s="6" t="s">
        <v>335</v>
      </c>
      <c r="L1544" s="6" t="s">
        <v>50</v>
      </c>
      <c r="M1544" s="6" t="s">
        <v>336</v>
      </c>
      <c r="N1544" s="10" t="s">
        <v>19</v>
      </c>
      <c r="P1544" s="64" t="s">
        <v>98</v>
      </c>
      <c r="Q1544" s="10" t="s">
        <v>104</v>
      </c>
      <c r="R1544" s="8">
        <v>100</v>
      </c>
      <c r="S1544" s="8" t="s">
        <v>71</v>
      </c>
      <c r="T1544" s="8"/>
      <c r="U1544" s="8">
        <v>95</v>
      </c>
      <c r="V1544" s="8">
        <v>0.95</v>
      </c>
      <c r="W1544" s="71"/>
      <c r="X1544" s="8" t="s">
        <v>856</v>
      </c>
      <c r="Y1544" s="75" t="s">
        <v>856</v>
      </c>
      <c r="Z1544" s="76"/>
      <c r="AA1544" s="76"/>
      <c r="AB1544" s="76"/>
      <c r="AC1544" s="28"/>
      <c r="AE1544" s="28"/>
      <c r="AF1544" s="28"/>
      <c r="AG1544" s="28"/>
      <c r="AI1544" s="28"/>
      <c r="AJ1544" s="28"/>
    </row>
    <row r="1545" spans="1:36" x14ac:dyDescent="0.2">
      <c r="A1545" s="9" t="s">
        <v>850</v>
      </c>
      <c r="B1545" s="9">
        <v>16410307</v>
      </c>
      <c r="E1545" s="14" t="s">
        <v>487</v>
      </c>
      <c r="F1545" s="6" t="s">
        <v>853</v>
      </c>
      <c r="G1545" s="6">
        <v>281</v>
      </c>
      <c r="H1545" s="6" t="s">
        <v>61</v>
      </c>
      <c r="I1545" s="6" t="s">
        <v>60</v>
      </c>
      <c r="K1545" s="6" t="s">
        <v>856</v>
      </c>
      <c r="L1545" s="6" t="s">
        <v>856</v>
      </c>
      <c r="M1545" s="6" t="s">
        <v>856</v>
      </c>
      <c r="N1545" s="10" t="s">
        <v>856</v>
      </c>
      <c r="P1545" s="64" t="s">
        <v>856</v>
      </c>
      <c r="Q1545" s="10" t="s">
        <v>856</v>
      </c>
      <c r="R1545" s="8" t="s">
        <v>856</v>
      </c>
      <c r="S1545" s="8" t="s">
        <v>856</v>
      </c>
      <c r="T1545" s="8"/>
      <c r="U1545" s="8" t="s">
        <v>856</v>
      </c>
      <c r="V1545" s="8" t="s">
        <v>856</v>
      </c>
      <c r="W1545" s="71"/>
      <c r="X1545" s="8">
        <v>74</v>
      </c>
      <c r="Y1545" s="75" t="s">
        <v>856</v>
      </c>
      <c r="Z1545" s="76"/>
      <c r="AA1545" s="76"/>
      <c r="AB1545" s="76"/>
      <c r="AC1545" s="28"/>
      <c r="AE1545" s="28"/>
      <c r="AF1545" s="28"/>
      <c r="AG1545" s="28"/>
      <c r="AI1545" s="28"/>
      <c r="AJ1545" s="28"/>
    </row>
    <row r="1546" spans="1:36" x14ac:dyDescent="0.2">
      <c r="A1546" s="9" t="s">
        <v>850</v>
      </c>
      <c r="B1546" s="9">
        <v>16410307</v>
      </c>
      <c r="E1546" s="14" t="s">
        <v>487</v>
      </c>
      <c r="F1546" s="6" t="s">
        <v>853</v>
      </c>
      <c r="G1546" s="6">
        <v>281</v>
      </c>
      <c r="H1546" s="6" t="s">
        <v>61</v>
      </c>
      <c r="I1546" s="6" t="s">
        <v>59</v>
      </c>
      <c r="K1546" s="6" t="s">
        <v>856</v>
      </c>
      <c r="L1546" s="6" t="s">
        <v>856</v>
      </c>
      <c r="M1546" s="6" t="s">
        <v>856</v>
      </c>
      <c r="N1546" s="10" t="s">
        <v>856</v>
      </c>
      <c r="P1546" s="64" t="s">
        <v>856</v>
      </c>
      <c r="Q1546" s="10" t="s">
        <v>856</v>
      </c>
      <c r="R1546" s="8" t="s">
        <v>856</v>
      </c>
      <c r="S1546" s="8" t="s">
        <v>856</v>
      </c>
      <c r="T1546" s="8"/>
      <c r="U1546" s="8" t="s">
        <v>856</v>
      </c>
      <c r="V1546" s="8" t="s">
        <v>856</v>
      </c>
      <c r="W1546" s="71"/>
      <c r="X1546" s="8" t="s">
        <v>856</v>
      </c>
      <c r="Y1546" s="75">
        <v>130</v>
      </c>
      <c r="Z1546" s="76"/>
      <c r="AA1546" s="76"/>
      <c r="AB1546" s="76"/>
      <c r="AC1546" s="28"/>
      <c r="AE1546" s="28"/>
      <c r="AF1546" s="28"/>
      <c r="AG1546" s="28"/>
      <c r="AI1546" s="28"/>
      <c r="AJ1546" s="28"/>
    </row>
    <row r="1547" spans="1:36" x14ac:dyDescent="0.2">
      <c r="A1547" s="9" t="s">
        <v>850</v>
      </c>
      <c r="B1547" s="9">
        <v>16410307</v>
      </c>
      <c r="E1547" s="14" t="s">
        <v>487</v>
      </c>
      <c r="F1547" s="6" t="s">
        <v>853</v>
      </c>
      <c r="G1547" s="6">
        <v>281</v>
      </c>
      <c r="H1547" s="6" t="s">
        <v>61</v>
      </c>
      <c r="I1547" s="6" t="s">
        <v>59</v>
      </c>
      <c r="K1547" s="6" t="s">
        <v>856</v>
      </c>
      <c r="L1547" s="6" t="s">
        <v>856</v>
      </c>
      <c r="M1547" s="6" t="s">
        <v>856</v>
      </c>
      <c r="N1547" s="10" t="s">
        <v>856</v>
      </c>
      <c r="P1547" s="64" t="s">
        <v>856</v>
      </c>
      <c r="Q1547" s="10" t="s">
        <v>856</v>
      </c>
      <c r="R1547" s="8" t="s">
        <v>856</v>
      </c>
      <c r="S1547" s="8" t="s">
        <v>856</v>
      </c>
      <c r="T1547" s="8"/>
      <c r="U1547" s="8" t="s">
        <v>856</v>
      </c>
      <c r="V1547" s="8" t="s">
        <v>856</v>
      </c>
      <c r="W1547" s="71"/>
      <c r="X1547" s="8" t="s">
        <v>856</v>
      </c>
      <c r="Y1547" s="75">
        <v>70</v>
      </c>
      <c r="Z1547" s="76"/>
      <c r="AA1547" s="76"/>
      <c r="AB1547" s="76"/>
      <c r="AC1547" s="28"/>
      <c r="AE1547" s="28"/>
      <c r="AF1547" s="28"/>
      <c r="AG1547" s="28"/>
      <c r="AI1547" s="28"/>
      <c r="AJ1547" s="28"/>
    </row>
    <row r="1548" spans="1:36" ht="32" x14ac:dyDescent="0.2">
      <c r="A1548" s="9" t="s">
        <v>850</v>
      </c>
      <c r="B1548" s="9">
        <v>16410307</v>
      </c>
      <c r="E1548" s="14" t="s">
        <v>487</v>
      </c>
      <c r="F1548" s="6" t="s">
        <v>853</v>
      </c>
      <c r="G1548" s="6">
        <v>281</v>
      </c>
      <c r="H1548" s="6" t="s">
        <v>61</v>
      </c>
      <c r="I1548" s="6" t="s">
        <v>59</v>
      </c>
      <c r="K1548" s="6" t="s">
        <v>335</v>
      </c>
      <c r="L1548" s="6" t="s">
        <v>50</v>
      </c>
      <c r="M1548" s="6" t="s">
        <v>336</v>
      </c>
      <c r="N1548" s="10" t="s">
        <v>19</v>
      </c>
      <c r="P1548" s="64" t="s">
        <v>98</v>
      </c>
      <c r="Q1548" s="10" t="s">
        <v>101</v>
      </c>
      <c r="R1548" s="8">
        <v>100</v>
      </c>
      <c r="S1548" s="8" t="s">
        <v>71</v>
      </c>
      <c r="T1548" s="8"/>
      <c r="U1548" s="8">
        <v>108</v>
      </c>
      <c r="V1548" s="8">
        <v>1.08</v>
      </c>
      <c r="W1548" s="71"/>
      <c r="X1548" s="8" t="s">
        <v>856</v>
      </c>
      <c r="Y1548" s="75" t="s">
        <v>856</v>
      </c>
      <c r="Z1548" s="76"/>
      <c r="AA1548" s="76"/>
      <c r="AB1548" s="76"/>
      <c r="AC1548" s="28"/>
      <c r="AE1548" s="28"/>
      <c r="AF1548" s="28"/>
      <c r="AG1548" s="28"/>
      <c r="AI1548" s="28"/>
      <c r="AJ1548" s="28"/>
    </row>
    <row r="1549" spans="1:36" ht="32" x14ac:dyDescent="0.2">
      <c r="A1549" s="9" t="s">
        <v>850</v>
      </c>
      <c r="B1549" s="9">
        <v>16410307</v>
      </c>
      <c r="E1549" s="14" t="s">
        <v>487</v>
      </c>
      <c r="F1549" s="6" t="s">
        <v>853</v>
      </c>
      <c r="G1549" s="6">
        <v>281</v>
      </c>
      <c r="H1549" s="6" t="s">
        <v>61</v>
      </c>
      <c r="I1549" s="6" t="s">
        <v>59</v>
      </c>
      <c r="K1549" s="6" t="s">
        <v>335</v>
      </c>
      <c r="L1549" s="6" t="s">
        <v>50</v>
      </c>
      <c r="M1549" s="6" t="s">
        <v>336</v>
      </c>
      <c r="N1549" s="10" t="s">
        <v>19</v>
      </c>
      <c r="P1549" s="64" t="s">
        <v>98</v>
      </c>
      <c r="Q1549" s="10" t="s">
        <v>104</v>
      </c>
      <c r="R1549" s="8">
        <v>100</v>
      </c>
      <c r="S1549" s="8" t="s">
        <v>71</v>
      </c>
      <c r="T1549" s="8"/>
      <c r="U1549" s="8">
        <v>109</v>
      </c>
      <c r="V1549" s="8">
        <v>1.0900000000000001</v>
      </c>
      <c r="W1549" s="71"/>
      <c r="X1549" s="8" t="s">
        <v>856</v>
      </c>
      <c r="Y1549" s="75" t="s">
        <v>856</v>
      </c>
      <c r="Z1549" s="76"/>
      <c r="AA1549" s="76"/>
      <c r="AB1549" s="76"/>
      <c r="AC1549" s="28"/>
      <c r="AE1549" s="28"/>
      <c r="AF1549" s="28"/>
      <c r="AG1549" s="28"/>
      <c r="AI1549" s="28"/>
      <c r="AJ1549" s="28"/>
    </row>
    <row r="1550" spans="1:36" x14ac:dyDescent="0.2">
      <c r="A1550" s="9" t="s">
        <v>850</v>
      </c>
      <c r="B1550" s="9">
        <v>16410307</v>
      </c>
      <c r="E1550" s="14" t="s">
        <v>487</v>
      </c>
      <c r="F1550" s="6" t="s">
        <v>853</v>
      </c>
      <c r="G1550" s="6">
        <v>281</v>
      </c>
      <c r="H1550" s="6" t="s">
        <v>61</v>
      </c>
      <c r="I1550" s="6" t="s">
        <v>59</v>
      </c>
      <c r="K1550" s="6" t="s">
        <v>856</v>
      </c>
      <c r="L1550" s="6" t="s">
        <v>856</v>
      </c>
      <c r="M1550" s="6" t="s">
        <v>856</v>
      </c>
      <c r="N1550" s="10" t="s">
        <v>856</v>
      </c>
      <c r="P1550" s="64" t="s">
        <v>856</v>
      </c>
      <c r="Q1550" s="10" t="s">
        <v>856</v>
      </c>
      <c r="R1550" s="8" t="s">
        <v>856</v>
      </c>
      <c r="S1550" s="8" t="s">
        <v>856</v>
      </c>
      <c r="T1550" s="8"/>
      <c r="U1550" s="8" t="s">
        <v>856</v>
      </c>
      <c r="V1550" s="8" t="s">
        <v>856</v>
      </c>
      <c r="W1550" s="71"/>
      <c r="X1550" s="8">
        <v>83</v>
      </c>
      <c r="Y1550" s="75" t="s">
        <v>856</v>
      </c>
      <c r="Z1550" s="76"/>
      <c r="AA1550" s="76"/>
      <c r="AB1550" s="76"/>
      <c r="AC1550" s="28"/>
      <c r="AE1550" s="28"/>
      <c r="AF1550" s="28"/>
      <c r="AG1550" s="28"/>
      <c r="AI1550" s="28"/>
      <c r="AJ1550" s="28"/>
    </row>
    <row r="1551" spans="1:36" x14ac:dyDescent="0.2">
      <c r="A1551" s="9" t="s">
        <v>850</v>
      </c>
      <c r="B1551" s="9">
        <v>21525003</v>
      </c>
      <c r="E1551" s="14" t="s">
        <v>488</v>
      </c>
      <c r="F1551" s="6" t="s">
        <v>853</v>
      </c>
      <c r="G1551" s="6">
        <v>282</v>
      </c>
      <c r="H1551" s="6" t="s">
        <v>68</v>
      </c>
      <c r="I1551" s="6" t="s">
        <v>53</v>
      </c>
      <c r="K1551" s="6" t="s">
        <v>856</v>
      </c>
      <c r="L1551" s="6" t="s">
        <v>856</v>
      </c>
      <c r="M1551" s="6" t="s">
        <v>856</v>
      </c>
      <c r="N1551" s="10" t="s">
        <v>856</v>
      </c>
      <c r="P1551" s="64" t="s">
        <v>856</v>
      </c>
      <c r="Q1551" s="10" t="s">
        <v>856</v>
      </c>
      <c r="R1551" s="8" t="s">
        <v>856</v>
      </c>
      <c r="S1551" s="8" t="s">
        <v>856</v>
      </c>
      <c r="T1551" s="8"/>
      <c r="U1551" s="8" t="s">
        <v>856</v>
      </c>
      <c r="V1551" s="8" t="s">
        <v>856</v>
      </c>
      <c r="W1551" s="71"/>
      <c r="X1551" s="8" t="s">
        <v>856</v>
      </c>
      <c r="Y1551" s="75">
        <v>110</v>
      </c>
      <c r="Z1551" s="76"/>
      <c r="AA1551" s="76"/>
      <c r="AB1551" s="76"/>
      <c r="AC1551" s="28"/>
      <c r="AE1551" s="28"/>
      <c r="AF1551" s="28"/>
      <c r="AG1551" s="28"/>
      <c r="AI1551" s="28"/>
      <c r="AJ1551" s="28"/>
    </row>
    <row r="1552" spans="1:36" ht="32" x14ac:dyDescent="0.2">
      <c r="A1552" s="9" t="s">
        <v>850</v>
      </c>
      <c r="B1552" s="9">
        <v>21525003</v>
      </c>
      <c r="E1552" s="14" t="s">
        <v>488</v>
      </c>
      <c r="F1552" s="6" t="s">
        <v>853</v>
      </c>
      <c r="G1552" s="6">
        <v>282</v>
      </c>
      <c r="H1552" s="6" t="s">
        <v>68</v>
      </c>
      <c r="I1552" s="6" t="s">
        <v>53</v>
      </c>
      <c r="K1552" s="6" t="s">
        <v>335</v>
      </c>
      <c r="L1552" s="6" t="s">
        <v>50</v>
      </c>
      <c r="M1552" s="6" t="s">
        <v>336</v>
      </c>
      <c r="N1552" s="10" t="s">
        <v>19</v>
      </c>
      <c r="P1552" s="64" t="s">
        <v>98</v>
      </c>
      <c r="Q1552" s="10" t="s">
        <v>101</v>
      </c>
      <c r="R1552" s="8">
        <v>100</v>
      </c>
      <c r="S1552" s="8" t="s">
        <v>71</v>
      </c>
      <c r="T1552" s="8"/>
      <c r="U1552" s="8">
        <v>68</v>
      </c>
      <c r="V1552" s="8">
        <v>0.68</v>
      </c>
      <c r="W1552" s="71"/>
      <c r="X1552" s="8" t="s">
        <v>856</v>
      </c>
      <c r="Y1552" s="75" t="s">
        <v>856</v>
      </c>
      <c r="Z1552" s="76"/>
      <c r="AA1552" s="76"/>
      <c r="AB1552" s="76"/>
      <c r="AC1552" s="28"/>
      <c r="AE1552" s="28"/>
      <c r="AF1552" s="28"/>
      <c r="AG1552" s="28"/>
      <c r="AI1552" s="28"/>
      <c r="AJ1552" s="28"/>
    </row>
    <row r="1553" spans="1:36" x14ac:dyDescent="0.2">
      <c r="A1553" s="9" t="s">
        <v>850</v>
      </c>
      <c r="B1553" s="9">
        <v>21525003</v>
      </c>
      <c r="E1553" s="14" t="s">
        <v>488</v>
      </c>
      <c r="F1553" s="6" t="s">
        <v>853</v>
      </c>
      <c r="G1553" s="6">
        <v>282</v>
      </c>
      <c r="H1553" s="6" t="s">
        <v>68</v>
      </c>
      <c r="I1553" s="6" t="s">
        <v>53</v>
      </c>
      <c r="K1553" s="6" t="s">
        <v>856</v>
      </c>
      <c r="L1553" s="6" t="s">
        <v>856</v>
      </c>
      <c r="M1553" s="6" t="s">
        <v>856</v>
      </c>
      <c r="N1553" s="10" t="s">
        <v>856</v>
      </c>
      <c r="P1553" s="64" t="s">
        <v>856</v>
      </c>
      <c r="Q1553" s="10" t="s">
        <v>856</v>
      </c>
      <c r="R1553" s="8" t="s">
        <v>856</v>
      </c>
      <c r="S1553" s="8" t="s">
        <v>856</v>
      </c>
      <c r="T1553" s="8"/>
      <c r="U1553" s="8" t="s">
        <v>856</v>
      </c>
      <c r="V1553" s="8" t="s">
        <v>856</v>
      </c>
      <c r="W1553" s="71"/>
      <c r="X1553" s="8">
        <v>39</v>
      </c>
      <c r="Y1553" s="75" t="s">
        <v>856</v>
      </c>
      <c r="Z1553" s="76"/>
      <c r="AA1553" s="76"/>
      <c r="AB1553" s="76"/>
      <c r="AC1553" s="28"/>
      <c r="AE1553" s="28"/>
      <c r="AF1553" s="28"/>
      <c r="AG1553" s="28"/>
      <c r="AI1553" s="28"/>
      <c r="AJ1553" s="28"/>
    </row>
    <row r="1554" spans="1:36" x14ac:dyDescent="0.2">
      <c r="A1554" s="9" t="s">
        <v>850</v>
      </c>
      <c r="B1554" s="9">
        <v>21525003</v>
      </c>
      <c r="E1554" s="14" t="s">
        <v>488</v>
      </c>
      <c r="F1554" s="6" t="s">
        <v>853</v>
      </c>
      <c r="G1554" s="6">
        <v>282</v>
      </c>
      <c r="H1554" s="6" t="s">
        <v>68</v>
      </c>
      <c r="I1554" s="6" t="s">
        <v>58</v>
      </c>
      <c r="K1554" s="6" t="s">
        <v>856</v>
      </c>
      <c r="L1554" s="6" t="s">
        <v>856</v>
      </c>
      <c r="M1554" s="6" t="s">
        <v>856</v>
      </c>
      <c r="N1554" s="10" t="s">
        <v>856</v>
      </c>
      <c r="P1554" s="64" t="s">
        <v>856</v>
      </c>
      <c r="Q1554" s="10" t="s">
        <v>856</v>
      </c>
      <c r="R1554" s="8" t="s">
        <v>856</v>
      </c>
      <c r="S1554" s="8" t="s">
        <v>856</v>
      </c>
      <c r="T1554" s="8"/>
      <c r="U1554" s="8" t="s">
        <v>856</v>
      </c>
      <c r="V1554" s="8" t="s">
        <v>856</v>
      </c>
      <c r="W1554" s="71"/>
      <c r="X1554" s="8" t="s">
        <v>856</v>
      </c>
      <c r="Y1554" s="75">
        <v>60</v>
      </c>
      <c r="Z1554" s="76"/>
      <c r="AA1554" s="76"/>
      <c r="AB1554" s="76"/>
      <c r="AC1554" s="28"/>
      <c r="AE1554" s="28"/>
      <c r="AF1554" s="28"/>
      <c r="AG1554" s="28"/>
      <c r="AI1554" s="28"/>
      <c r="AJ1554" s="28"/>
    </row>
    <row r="1555" spans="1:36" ht="32" x14ac:dyDescent="0.2">
      <c r="A1555" s="9" t="s">
        <v>850</v>
      </c>
      <c r="B1555" s="9">
        <v>21525003</v>
      </c>
      <c r="E1555" s="14" t="s">
        <v>488</v>
      </c>
      <c r="F1555" s="6" t="s">
        <v>853</v>
      </c>
      <c r="G1555" s="6">
        <v>282</v>
      </c>
      <c r="H1555" s="6" t="s">
        <v>68</v>
      </c>
      <c r="I1555" s="6" t="s">
        <v>58</v>
      </c>
      <c r="K1555" s="6" t="s">
        <v>335</v>
      </c>
      <c r="L1555" s="6" t="s">
        <v>50</v>
      </c>
      <c r="M1555" s="6" t="s">
        <v>336</v>
      </c>
      <c r="N1555" s="10" t="s">
        <v>19</v>
      </c>
      <c r="P1555" s="64" t="s">
        <v>98</v>
      </c>
      <c r="Q1555" s="10" t="s">
        <v>101</v>
      </c>
      <c r="R1555" s="8">
        <v>100</v>
      </c>
      <c r="S1555" s="8" t="s">
        <v>71</v>
      </c>
      <c r="T1555" s="8"/>
      <c r="U1555" s="8">
        <v>55</v>
      </c>
      <c r="V1555" s="8">
        <v>0.55000000000000004</v>
      </c>
      <c r="W1555" s="71"/>
      <c r="X1555" s="8" t="s">
        <v>856</v>
      </c>
      <c r="Y1555" s="75" t="s">
        <v>856</v>
      </c>
      <c r="Z1555" s="76"/>
      <c r="AA1555" s="76"/>
      <c r="AB1555" s="76"/>
      <c r="AC1555" s="28"/>
      <c r="AE1555" s="28"/>
      <c r="AF1555" s="28"/>
      <c r="AG1555" s="28"/>
      <c r="AI1555" s="28"/>
      <c r="AJ1555" s="28"/>
    </row>
    <row r="1556" spans="1:36" x14ac:dyDescent="0.2">
      <c r="A1556" s="9" t="s">
        <v>850</v>
      </c>
      <c r="B1556" s="9">
        <v>21525003</v>
      </c>
      <c r="E1556" s="14" t="s">
        <v>488</v>
      </c>
      <c r="F1556" s="6" t="s">
        <v>853</v>
      </c>
      <c r="G1556" s="6">
        <v>282</v>
      </c>
      <c r="H1556" s="6" t="s">
        <v>68</v>
      </c>
      <c r="I1556" s="6" t="s">
        <v>58</v>
      </c>
      <c r="K1556" s="6" t="s">
        <v>856</v>
      </c>
      <c r="L1556" s="6" t="s">
        <v>856</v>
      </c>
      <c r="M1556" s="6" t="s">
        <v>856</v>
      </c>
      <c r="N1556" s="10" t="s">
        <v>856</v>
      </c>
      <c r="P1556" s="64" t="s">
        <v>856</v>
      </c>
      <c r="Q1556" s="10" t="s">
        <v>856</v>
      </c>
      <c r="R1556" s="8" t="s">
        <v>856</v>
      </c>
      <c r="S1556" s="8" t="s">
        <v>856</v>
      </c>
      <c r="T1556" s="8"/>
      <c r="U1556" s="8" t="s">
        <v>856</v>
      </c>
      <c r="V1556" s="8" t="s">
        <v>856</v>
      </c>
      <c r="W1556" s="71"/>
      <c r="X1556" s="8">
        <v>80</v>
      </c>
      <c r="Y1556" s="75" t="s">
        <v>856</v>
      </c>
      <c r="Z1556" s="76"/>
      <c r="AA1556" s="76"/>
      <c r="AB1556" s="76"/>
      <c r="AC1556" s="28"/>
      <c r="AE1556" s="28"/>
      <c r="AF1556" s="28"/>
      <c r="AG1556" s="28"/>
      <c r="AI1556" s="28"/>
      <c r="AJ1556" s="28"/>
    </row>
    <row r="1557" spans="1:36" x14ac:dyDescent="0.2">
      <c r="A1557" s="9" t="s">
        <v>850</v>
      </c>
      <c r="B1557" s="9">
        <v>11415994</v>
      </c>
      <c r="E1557" s="14" t="s">
        <v>489</v>
      </c>
      <c r="F1557" s="6" t="s">
        <v>853</v>
      </c>
      <c r="G1557" s="6">
        <v>283</v>
      </c>
      <c r="H1557" s="6" t="s">
        <v>63</v>
      </c>
      <c r="I1557" s="6" t="s">
        <v>61</v>
      </c>
      <c r="K1557" s="6" t="s">
        <v>856</v>
      </c>
      <c r="L1557" s="6" t="s">
        <v>856</v>
      </c>
      <c r="M1557" s="6" t="s">
        <v>856</v>
      </c>
      <c r="N1557" s="10" t="s">
        <v>856</v>
      </c>
      <c r="P1557" s="64" t="s">
        <v>856</v>
      </c>
      <c r="Q1557" s="10" t="s">
        <v>856</v>
      </c>
      <c r="R1557" s="8" t="s">
        <v>856</v>
      </c>
      <c r="S1557" s="8" t="s">
        <v>856</v>
      </c>
      <c r="T1557" s="8"/>
      <c r="U1557" s="8" t="s">
        <v>856</v>
      </c>
      <c r="V1557" s="8" t="s">
        <v>856</v>
      </c>
      <c r="W1557" s="71"/>
      <c r="X1557" s="8" t="s">
        <v>856</v>
      </c>
      <c r="Y1557" s="75">
        <v>48</v>
      </c>
      <c r="Z1557" s="76"/>
      <c r="AA1557" s="76"/>
      <c r="AB1557" s="76"/>
      <c r="AC1557" s="28"/>
      <c r="AE1557" s="28"/>
      <c r="AF1557" s="28"/>
      <c r="AG1557" s="28"/>
      <c r="AI1557" s="28"/>
      <c r="AJ1557" s="28"/>
    </row>
    <row r="1558" spans="1:36" x14ac:dyDescent="0.2">
      <c r="A1558" s="9" t="s">
        <v>850</v>
      </c>
      <c r="B1558" s="9">
        <v>11415994</v>
      </c>
      <c r="E1558" s="14" t="s">
        <v>489</v>
      </c>
      <c r="F1558" s="6" t="s">
        <v>853</v>
      </c>
      <c r="G1558" s="6">
        <v>283</v>
      </c>
      <c r="H1558" s="6" t="s">
        <v>63</v>
      </c>
      <c r="I1558" s="6" t="s">
        <v>61</v>
      </c>
      <c r="K1558" s="6" t="s">
        <v>856</v>
      </c>
      <c r="L1558" s="6" t="s">
        <v>856</v>
      </c>
      <c r="M1558" s="6" t="s">
        <v>856</v>
      </c>
      <c r="N1558" s="10" t="s">
        <v>856</v>
      </c>
      <c r="P1558" s="64" t="s">
        <v>856</v>
      </c>
      <c r="Q1558" s="10" t="s">
        <v>856</v>
      </c>
      <c r="R1558" s="8" t="s">
        <v>856</v>
      </c>
      <c r="S1558" s="8" t="s">
        <v>856</v>
      </c>
      <c r="T1558" s="8"/>
      <c r="U1558" s="8" t="s">
        <v>856</v>
      </c>
      <c r="V1558" s="8" t="s">
        <v>856</v>
      </c>
      <c r="W1558" s="71"/>
      <c r="X1558" s="8">
        <v>19</v>
      </c>
      <c r="Y1558" s="75" t="s">
        <v>856</v>
      </c>
      <c r="Z1558" s="76"/>
      <c r="AA1558" s="76"/>
      <c r="AB1558" s="76"/>
      <c r="AC1558" s="28"/>
      <c r="AE1558" s="28"/>
      <c r="AF1558" s="28"/>
      <c r="AG1558" s="28"/>
      <c r="AI1558" s="28"/>
      <c r="AJ1558" s="28"/>
    </row>
    <row r="1559" spans="1:36" x14ac:dyDescent="0.2">
      <c r="A1559" s="9" t="s">
        <v>850</v>
      </c>
      <c r="B1559" s="9">
        <v>11415994</v>
      </c>
      <c r="E1559" s="14" t="s">
        <v>490</v>
      </c>
      <c r="F1559" s="6" t="s">
        <v>853</v>
      </c>
      <c r="G1559" s="6">
        <v>284</v>
      </c>
      <c r="H1559" s="6" t="s">
        <v>63</v>
      </c>
      <c r="I1559" s="6" t="s">
        <v>61</v>
      </c>
      <c r="K1559" s="6" t="s">
        <v>856</v>
      </c>
      <c r="L1559" s="6" t="s">
        <v>856</v>
      </c>
      <c r="M1559" s="6" t="s">
        <v>856</v>
      </c>
      <c r="N1559" s="10" t="s">
        <v>856</v>
      </c>
      <c r="P1559" s="64" t="s">
        <v>856</v>
      </c>
      <c r="Q1559" s="10" t="s">
        <v>856</v>
      </c>
      <c r="R1559" s="8" t="s">
        <v>856</v>
      </c>
      <c r="S1559" s="8" t="s">
        <v>856</v>
      </c>
      <c r="T1559" s="8"/>
      <c r="U1559" s="8" t="s">
        <v>856</v>
      </c>
      <c r="V1559" s="8" t="s">
        <v>856</v>
      </c>
      <c r="W1559" s="71"/>
      <c r="X1559" s="8" t="s">
        <v>856</v>
      </c>
      <c r="Y1559" s="75">
        <v>51</v>
      </c>
      <c r="Z1559" s="76"/>
      <c r="AA1559" s="76"/>
      <c r="AB1559" s="76"/>
      <c r="AC1559" s="28"/>
      <c r="AE1559" s="28"/>
      <c r="AF1559" s="28"/>
      <c r="AG1559" s="28"/>
      <c r="AI1559" s="28"/>
      <c r="AJ1559" s="28"/>
    </row>
    <row r="1560" spans="1:36" x14ac:dyDescent="0.2">
      <c r="A1560" s="9" t="s">
        <v>850</v>
      </c>
      <c r="B1560" s="9">
        <v>11415994</v>
      </c>
      <c r="E1560" s="14" t="s">
        <v>490</v>
      </c>
      <c r="F1560" s="6" t="s">
        <v>853</v>
      </c>
      <c r="G1560" s="6">
        <v>284</v>
      </c>
      <c r="H1560" s="6" t="s">
        <v>63</v>
      </c>
      <c r="I1560" s="6" t="s">
        <v>61</v>
      </c>
      <c r="K1560" s="6" t="s">
        <v>856</v>
      </c>
      <c r="L1560" s="6" t="s">
        <v>856</v>
      </c>
      <c r="M1560" s="6" t="s">
        <v>856</v>
      </c>
      <c r="N1560" s="10" t="s">
        <v>856</v>
      </c>
      <c r="P1560" s="64" t="s">
        <v>856</v>
      </c>
      <c r="Q1560" s="10" t="s">
        <v>856</v>
      </c>
      <c r="R1560" s="8" t="s">
        <v>856</v>
      </c>
      <c r="S1560" s="8" t="s">
        <v>856</v>
      </c>
      <c r="T1560" s="8"/>
      <c r="U1560" s="8" t="s">
        <v>856</v>
      </c>
      <c r="V1560" s="8" t="s">
        <v>856</v>
      </c>
      <c r="W1560" s="71"/>
      <c r="X1560" s="8">
        <v>16</v>
      </c>
      <c r="Y1560" s="75" t="s">
        <v>856</v>
      </c>
      <c r="Z1560" s="76"/>
      <c r="AA1560" s="76"/>
      <c r="AB1560" s="76"/>
      <c r="AC1560" s="28"/>
      <c r="AE1560" s="28"/>
      <c r="AF1560" s="28"/>
      <c r="AG1560" s="28"/>
      <c r="AI1560" s="28"/>
      <c r="AJ1560" s="28"/>
    </row>
    <row r="1561" spans="1:36" x14ac:dyDescent="0.2">
      <c r="A1561" s="9" t="s">
        <v>850</v>
      </c>
      <c r="B1561" s="9">
        <v>21628383</v>
      </c>
      <c r="E1561" s="14" t="s">
        <v>491</v>
      </c>
      <c r="F1561" s="6" t="s">
        <v>853</v>
      </c>
      <c r="G1561" s="6">
        <v>285</v>
      </c>
      <c r="H1561" s="6" t="s">
        <v>53</v>
      </c>
      <c r="I1561" s="6" t="s">
        <v>54</v>
      </c>
      <c r="K1561" s="6" t="s">
        <v>856</v>
      </c>
      <c r="L1561" s="6" t="s">
        <v>856</v>
      </c>
      <c r="M1561" s="6" t="s">
        <v>856</v>
      </c>
      <c r="N1561" s="10" t="s">
        <v>856</v>
      </c>
      <c r="P1561" s="64" t="s">
        <v>856</v>
      </c>
      <c r="Q1561" s="10" t="s">
        <v>856</v>
      </c>
      <c r="R1561" s="8" t="s">
        <v>856</v>
      </c>
      <c r="S1561" s="8" t="s">
        <v>856</v>
      </c>
      <c r="T1561" s="8"/>
      <c r="U1561" s="8" t="s">
        <v>856</v>
      </c>
      <c r="V1561" s="8" t="s">
        <v>856</v>
      </c>
      <c r="W1561" s="71"/>
      <c r="X1561" s="8">
        <v>88</v>
      </c>
      <c r="Y1561" s="75" t="s">
        <v>856</v>
      </c>
      <c r="Z1561" s="76"/>
      <c r="AA1561" s="76"/>
      <c r="AB1561" s="76"/>
      <c r="AC1561" s="28"/>
      <c r="AE1561" s="28"/>
      <c r="AF1561" s="28"/>
      <c r="AG1561" s="28"/>
      <c r="AI1561" s="28"/>
      <c r="AJ1561" s="28"/>
    </row>
    <row r="1562" spans="1:36" x14ac:dyDescent="0.2">
      <c r="A1562" s="9" t="s">
        <v>850</v>
      </c>
      <c r="B1562" s="9">
        <v>21628383</v>
      </c>
      <c r="E1562" s="14" t="s">
        <v>491</v>
      </c>
      <c r="F1562" s="6" t="s">
        <v>853</v>
      </c>
      <c r="G1562" s="6">
        <v>285</v>
      </c>
      <c r="H1562" s="6" t="s">
        <v>53</v>
      </c>
      <c r="I1562" s="6" t="s">
        <v>54</v>
      </c>
      <c r="K1562" s="6" t="s">
        <v>335</v>
      </c>
      <c r="L1562" s="6" t="s">
        <v>50</v>
      </c>
      <c r="M1562" s="6" t="s">
        <v>336</v>
      </c>
      <c r="N1562" s="10" t="s">
        <v>19</v>
      </c>
      <c r="P1562" s="64" t="s">
        <v>857</v>
      </c>
      <c r="Q1562" s="10" t="s">
        <v>155</v>
      </c>
      <c r="R1562" s="8">
        <v>100</v>
      </c>
      <c r="S1562" s="8" t="s">
        <v>71</v>
      </c>
      <c r="T1562" s="8"/>
      <c r="U1562" s="8">
        <v>102</v>
      </c>
      <c r="V1562" s="8">
        <v>1.02</v>
      </c>
      <c r="W1562" s="71"/>
      <c r="X1562" s="8" t="s">
        <v>856</v>
      </c>
      <c r="Y1562" s="75" t="s">
        <v>856</v>
      </c>
      <c r="Z1562" s="76"/>
      <c r="AA1562" s="76"/>
      <c r="AB1562" s="76"/>
      <c r="AC1562" s="28"/>
      <c r="AE1562" s="28"/>
      <c r="AF1562" s="28"/>
      <c r="AG1562" s="28"/>
      <c r="AI1562" s="28"/>
      <c r="AJ1562" s="28"/>
    </row>
    <row r="1563" spans="1:36" x14ac:dyDescent="0.2">
      <c r="A1563" s="9" t="s">
        <v>850</v>
      </c>
      <c r="B1563" s="9">
        <v>21628383</v>
      </c>
      <c r="E1563" s="14" t="s">
        <v>492</v>
      </c>
      <c r="F1563" s="6" t="s">
        <v>853</v>
      </c>
      <c r="G1563" s="6">
        <v>286</v>
      </c>
      <c r="H1563" s="6" t="s">
        <v>58</v>
      </c>
      <c r="I1563" s="6" t="s">
        <v>53</v>
      </c>
      <c r="K1563" s="6" t="s">
        <v>856</v>
      </c>
      <c r="L1563" s="6" t="s">
        <v>856</v>
      </c>
      <c r="M1563" s="6" t="s">
        <v>856</v>
      </c>
      <c r="N1563" s="10" t="s">
        <v>856</v>
      </c>
      <c r="P1563" s="64" t="s">
        <v>856</v>
      </c>
      <c r="Q1563" s="10" t="s">
        <v>856</v>
      </c>
      <c r="R1563" s="8" t="s">
        <v>856</v>
      </c>
      <c r="S1563" s="8" t="s">
        <v>856</v>
      </c>
      <c r="T1563" s="8"/>
      <c r="U1563" s="8" t="s">
        <v>856</v>
      </c>
      <c r="V1563" s="8" t="s">
        <v>856</v>
      </c>
      <c r="W1563" s="71"/>
      <c r="X1563" s="8" t="s">
        <v>856</v>
      </c>
      <c r="Y1563" s="75">
        <v>101</v>
      </c>
      <c r="Z1563" s="76"/>
      <c r="AA1563" s="76"/>
      <c r="AB1563" s="76"/>
      <c r="AC1563" s="28"/>
      <c r="AE1563" s="28"/>
      <c r="AF1563" s="28"/>
      <c r="AG1563" s="28"/>
      <c r="AI1563" s="28"/>
      <c r="AJ1563" s="28"/>
    </row>
    <row r="1564" spans="1:36" ht="32" x14ac:dyDescent="0.2">
      <c r="A1564" s="9" t="s">
        <v>850</v>
      </c>
      <c r="B1564" s="9">
        <v>21628383</v>
      </c>
      <c r="E1564" s="14" t="s">
        <v>492</v>
      </c>
      <c r="F1564" s="6" t="s">
        <v>853</v>
      </c>
      <c r="G1564" s="6">
        <v>286</v>
      </c>
      <c r="H1564" s="6" t="s">
        <v>58</v>
      </c>
      <c r="I1564" s="6" t="s">
        <v>53</v>
      </c>
      <c r="K1564" s="6" t="s">
        <v>335</v>
      </c>
      <c r="L1564" s="6" t="s">
        <v>50</v>
      </c>
      <c r="M1564" s="6" t="s">
        <v>336</v>
      </c>
      <c r="N1564" s="10" t="s">
        <v>19</v>
      </c>
      <c r="P1564" s="64" t="s">
        <v>98</v>
      </c>
      <c r="Q1564" s="10" t="s">
        <v>101</v>
      </c>
      <c r="R1564" s="8">
        <v>100</v>
      </c>
      <c r="S1564" s="8" t="s">
        <v>71</v>
      </c>
      <c r="T1564" s="8"/>
      <c r="U1564" s="8">
        <v>96</v>
      </c>
      <c r="V1564" s="8">
        <v>0.96</v>
      </c>
      <c r="W1564" s="71"/>
      <c r="X1564" s="8" t="s">
        <v>856</v>
      </c>
      <c r="Y1564" s="75" t="s">
        <v>856</v>
      </c>
      <c r="Z1564" s="76"/>
      <c r="AA1564" s="76"/>
      <c r="AB1564" s="76"/>
      <c r="AC1564" s="28"/>
      <c r="AE1564" s="28"/>
      <c r="AF1564" s="28"/>
      <c r="AG1564" s="28"/>
      <c r="AI1564" s="28"/>
      <c r="AJ1564" s="28"/>
    </row>
    <row r="1565" spans="1:36" x14ac:dyDescent="0.2">
      <c r="A1565" s="9" t="s">
        <v>850</v>
      </c>
      <c r="B1565" s="9">
        <v>21628383</v>
      </c>
      <c r="E1565" s="14" t="s">
        <v>492</v>
      </c>
      <c r="F1565" s="6" t="s">
        <v>853</v>
      </c>
      <c r="G1565" s="6">
        <v>286</v>
      </c>
      <c r="H1565" s="6" t="s">
        <v>58</v>
      </c>
      <c r="I1565" s="6" t="s">
        <v>53</v>
      </c>
      <c r="K1565" s="6" t="s">
        <v>856</v>
      </c>
      <c r="L1565" s="6" t="s">
        <v>856</v>
      </c>
      <c r="M1565" s="6" t="s">
        <v>856</v>
      </c>
      <c r="N1565" s="10" t="s">
        <v>856</v>
      </c>
      <c r="P1565" s="64" t="s">
        <v>856</v>
      </c>
      <c r="Q1565" s="10" t="s">
        <v>856</v>
      </c>
      <c r="R1565" s="8" t="s">
        <v>856</v>
      </c>
      <c r="S1565" s="8" t="s">
        <v>856</v>
      </c>
      <c r="T1565" s="8"/>
      <c r="U1565" s="8" t="s">
        <v>856</v>
      </c>
      <c r="V1565" s="8" t="s">
        <v>856</v>
      </c>
      <c r="W1565" s="71"/>
      <c r="X1565" s="8">
        <v>85</v>
      </c>
      <c r="Y1565" s="75" t="s">
        <v>856</v>
      </c>
      <c r="Z1565" s="76"/>
      <c r="AA1565" s="76"/>
      <c r="AB1565" s="76"/>
      <c r="AC1565" s="28"/>
      <c r="AE1565" s="28"/>
      <c r="AF1565" s="28"/>
      <c r="AG1565" s="28"/>
      <c r="AI1565" s="28"/>
      <c r="AJ1565" s="28"/>
    </row>
    <row r="1566" spans="1:36" x14ac:dyDescent="0.2">
      <c r="A1566" s="9" t="s">
        <v>850</v>
      </c>
      <c r="B1566" s="9">
        <v>21628383</v>
      </c>
      <c r="E1566" s="14" t="s">
        <v>492</v>
      </c>
      <c r="F1566" s="6" t="s">
        <v>853</v>
      </c>
      <c r="G1566" s="6">
        <v>286</v>
      </c>
      <c r="H1566" s="6" t="s">
        <v>58</v>
      </c>
      <c r="I1566" s="6" t="s">
        <v>53</v>
      </c>
      <c r="K1566" s="6" t="s">
        <v>335</v>
      </c>
      <c r="L1566" s="6" t="s">
        <v>50</v>
      </c>
      <c r="M1566" s="6" t="s">
        <v>336</v>
      </c>
      <c r="N1566" s="10" t="s">
        <v>19</v>
      </c>
      <c r="P1566" s="64" t="s">
        <v>857</v>
      </c>
      <c r="Q1566" s="10" t="s">
        <v>155</v>
      </c>
      <c r="R1566" s="8">
        <v>100</v>
      </c>
      <c r="S1566" s="8" t="s">
        <v>71</v>
      </c>
      <c r="T1566" s="8"/>
      <c r="U1566" s="8">
        <v>66</v>
      </c>
      <c r="V1566" s="8">
        <v>0.66</v>
      </c>
      <c r="W1566" s="71"/>
      <c r="X1566" s="8" t="s">
        <v>856</v>
      </c>
      <c r="Y1566" s="75" t="s">
        <v>856</v>
      </c>
      <c r="Z1566" s="76"/>
      <c r="AA1566" s="76"/>
      <c r="AB1566" s="76"/>
      <c r="AC1566" s="28"/>
      <c r="AE1566" s="28"/>
      <c r="AF1566" s="28"/>
      <c r="AG1566" s="28"/>
      <c r="AI1566" s="28"/>
      <c r="AJ1566" s="28"/>
    </row>
    <row r="1567" spans="1:36" x14ac:dyDescent="0.2">
      <c r="A1567" s="9" t="s">
        <v>850</v>
      </c>
      <c r="B1567" s="9">
        <v>21628383</v>
      </c>
      <c r="E1567" s="14" t="s">
        <v>492</v>
      </c>
      <c r="F1567" s="6" t="s">
        <v>853</v>
      </c>
      <c r="G1567" s="6">
        <v>286</v>
      </c>
      <c r="H1567" s="6" t="s">
        <v>58</v>
      </c>
      <c r="I1567" s="6" t="s">
        <v>56</v>
      </c>
      <c r="K1567" s="6" t="s">
        <v>856</v>
      </c>
      <c r="L1567" s="6" t="s">
        <v>856</v>
      </c>
      <c r="M1567" s="6" t="s">
        <v>856</v>
      </c>
      <c r="N1567" s="10" t="s">
        <v>856</v>
      </c>
      <c r="P1567" s="64" t="s">
        <v>856</v>
      </c>
      <c r="Q1567" s="10" t="s">
        <v>856</v>
      </c>
      <c r="R1567" s="8" t="s">
        <v>856</v>
      </c>
      <c r="S1567" s="8" t="s">
        <v>856</v>
      </c>
      <c r="T1567" s="8"/>
      <c r="U1567" s="8" t="s">
        <v>856</v>
      </c>
      <c r="V1567" s="8" t="s">
        <v>856</v>
      </c>
      <c r="W1567" s="71"/>
      <c r="X1567" s="8" t="s">
        <v>856</v>
      </c>
      <c r="Y1567" s="75">
        <v>77</v>
      </c>
      <c r="Z1567" s="76"/>
      <c r="AA1567" s="76"/>
      <c r="AB1567" s="76"/>
      <c r="AC1567" s="28"/>
      <c r="AE1567" s="28"/>
      <c r="AF1567" s="28"/>
      <c r="AG1567" s="28"/>
      <c r="AI1567" s="28"/>
      <c r="AJ1567" s="28"/>
    </row>
    <row r="1568" spans="1:36" ht="32" x14ac:dyDescent="0.2">
      <c r="A1568" s="9" t="s">
        <v>850</v>
      </c>
      <c r="B1568" s="9">
        <v>21628383</v>
      </c>
      <c r="E1568" s="14" t="s">
        <v>492</v>
      </c>
      <c r="F1568" s="6" t="s">
        <v>853</v>
      </c>
      <c r="G1568" s="6">
        <v>286</v>
      </c>
      <c r="H1568" s="6" t="s">
        <v>58</v>
      </c>
      <c r="I1568" s="6" t="s">
        <v>56</v>
      </c>
      <c r="K1568" s="6" t="s">
        <v>335</v>
      </c>
      <c r="L1568" s="6" t="s">
        <v>50</v>
      </c>
      <c r="M1568" s="6" t="s">
        <v>336</v>
      </c>
      <c r="N1568" s="10" t="s">
        <v>19</v>
      </c>
      <c r="P1568" s="64" t="s">
        <v>98</v>
      </c>
      <c r="Q1568" s="10" t="s">
        <v>101</v>
      </c>
      <c r="R1568" s="8">
        <v>100</v>
      </c>
      <c r="S1568" s="8" t="s">
        <v>71</v>
      </c>
      <c r="T1568" s="8"/>
      <c r="U1568" s="8">
        <v>63</v>
      </c>
      <c r="V1568" s="8">
        <v>0.63</v>
      </c>
      <c r="W1568" s="71"/>
      <c r="X1568" s="8" t="s">
        <v>856</v>
      </c>
      <c r="Y1568" s="75" t="s">
        <v>856</v>
      </c>
      <c r="Z1568" s="76"/>
      <c r="AA1568" s="76"/>
      <c r="AB1568" s="76"/>
      <c r="AC1568" s="28"/>
      <c r="AE1568" s="28"/>
      <c r="AF1568" s="28"/>
      <c r="AG1568" s="28"/>
      <c r="AI1568" s="28"/>
      <c r="AJ1568" s="28"/>
    </row>
    <row r="1569" spans="1:36" x14ac:dyDescent="0.2">
      <c r="A1569" s="9" t="s">
        <v>850</v>
      </c>
      <c r="B1569" s="9">
        <v>21628383</v>
      </c>
      <c r="E1569" s="14" t="s">
        <v>492</v>
      </c>
      <c r="F1569" s="6" t="s">
        <v>853</v>
      </c>
      <c r="G1569" s="6">
        <v>286</v>
      </c>
      <c r="H1569" s="6" t="s">
        <v>58</v>
      </c>
      <c r="I1569" s="6" t="s">
        <v>56</v>
      </c>
      <c r="K1569" s="6" t="s">
        <v>856</v>
      </c>
      <c r="L1569" s="6" t="s">
        <v>856</v>
      </c>
      <c r="M1569" s="6" t="s">
        <v>856</v>
      </c>
      <c r="N1569" s="10" t="s">
        <v>856</v>
      </c>
      <c r="P1569" s="64" t="s">
        <v>856</v>
      </c>
      <c r="Q1569" s="10" t="s">
        <v>856</v>
      </c>
      <c r="R1569" s="8" t="s">
        <v>856</v>
      </c>
      <c r="S1569" s="8" t="s">
        <v>856</v>
      </c>
      <c r="T1569" s="8"/>
      <c r="U1569" s="8" t="s">
        <v>856</v>
      </c>
      <c r="V1569" s="8" t="s">
        <v>856</v>
      </c>
      <c r="W1569" s="71"/>
      <c r="X1569" s="8">
        <v>106</v>
      </c>
      <c r="Y1569" s="75" t="s">
        <v>856</v>
      </c>
      <c r="Z1569" s="76"/>
      <c r="AA1569" s="76"/>
      <c r="AB1569" s="76"/>
      <c r="AC1569" s="28"/>
      <c r="AE1569" s="28"/>
      <c r="AF1569" s="28"/>
      <c r="AG1569" s="28"/>
      <c r="AI1569" s="28"/>
      <c r="AJ1569" s="28"/>
    </row>
    <row r="1570" spans="1:36" x14ac:dyDescent="0.2">
      <c r="A1570" s="9" t="s">
        <v>850</v>
      </c>
      <c r="B1570" s="9">
        <v>21628383</v>
      </c>
      <c r="E1570" s="14" t="s">
        <v>492</v>
      </c>
      <c r="F1570" s="6" t="s">
        <v>853</v>
      </c>
      <c r="G1570" s="6">
        <v>286</v>
      </c>
      <c r="H1570" s="6" t="s">
        <v>58</v>
      </c>
      <c r="I1570" s="6" t="s">
        <v>56</v>
      </c>
      <c r="K1570" s="6" t="s">
        <v>335</v>
      </c>
      <c r="L1570" s="6" t="s">
        <v>50</v>
      </c>
      <c r="M1570" s="6" t="s">
        <v>336</v>
      </c>
      <c r="N1570" s="10" t="s">
        <v>19</v>
      </c>
      <c r="P1570" s="64" t="s">
        <v>857</v>
      </c>
      <c r="Q1570" s="10" t="s">
        <v>155</v>
      </c>
      <c r="R1570" s="8">
        <v>100</v>
      </c>
      <c r="S1570" s="8" t="s">
        <v>71</v>
      </c>
      <c r="T1570" s="8"/>
      <c r="U1570" s="8">
        <v>29</v>
      </c>
      <c r="V1570" s="8">
        <v>0.28999999999999998</v>
      </c>
      <c r="W1570" s="71"/>
      <c r="X1570" s="8" t="s">
        <v>856</v>
      </c>
      <c r="Y1570" s="75" t="s">
        <v>856</v>
      </c>
      <c r="Z1570" s="76"/>
      <c r="AA1570" s="76"/>
      <c r="AB1570" s="76"/>
      <c r="AC1570" s="28"/>
      <c r="AE1570" s="28"/>
      <c r="AF1570" s="28"/>
      <c r="AG1570" s="28"/>
      <c r="AI1570" s="28"/>
      <c r="AJ1570" s="28"/>
    </row>
    <row r="1571" spans="1:36" x14ac:dyDescent="0.2">
      <c r="A1571" s="9" t="s">
        <v>850</v>
      </c>
      <c r="B1571" s="9">
        <v>21628383</v>
      </c>
      <c r="E1571" s="14" t="s">
        <v>492</v>
      </c>
      <c r="F1571" s="6" t="s">
        <v>853</v>
      </c>
      <c r="G1571" s="6">
        <v>286</v>
      </c>
      <c r="H1571" s="6" t="s">
        <v>58</v>
      </c>
      <c r="I1571" s="6" t="s">
        <v>60</v>
      </c>
      <c r="K1571" s="6" t="s">
        <v>856</v>
      </c>
      <c r="L1571" s="6" t="s">
        <v>856</v>
      </c>
      <c r="M1571" s="6" t="s">
        <v>856</v>
      </c>
      <c r="N1571" s="10" t="s">
        <v>856</v>
      </c>
      <c r="P1571" s="64" t="s">
        <v>856</v>
      </c>
      <c r="Q1571" s="10" t="s">
        <v>856</v>
      </c>
      <c r="R1571" s="8" t="s">
        <v>856</v>
      </c>
      <c r="S1571" s="8" t="s">
        <v>856</v>
      </c>
      <c r="T1571" s="8"/>
      <c r="U1571" s="8" t="s">
        <v>856</v>
      </c>
      <c r="V1571" s="8" t="s">
        <v>856</v>
      </c>
      <c r="W1571" s="71"/>
      <c r="X1571" s="8" t="s">
        <v>856</v>
      </c>
      <c r="Y1571" s="75">
        <v>80</v>
      </c>
      <c r="Z1571" s="76"/>
      <c r="AA1571" s="76"/>
      <c r="AB1571" s="76"/>
      <c r="AC1571" s="28"/>
      <c r="AE1571" s="28"/>
      <c r="AF1571" s="28"/>
      <c r="AG1571" s="28"/>
      <c r="AI1571" s="28"/>
      <c r="AJ1571" s="28"/>
    </row>
    <row r="1572" spans="1:36" ht="32" x14ac:dyDescent="0.2">
      <c r="A1572" s="9" t="s">
        <v>850</v>
      </c>
      <c r="B1572" s="9">
        <v>21628383</v>
      </c>
      <c r="E1572" s="14" t="s">
        <v>492</v>
      </c>
      <c r="F1572" s="6" t="s">
        <v>853</v>
      </c>
      <c r="G1572" s="6">
        <v>286</v>
      </c>
      <c r="H1572" s="6" t="s">
        <v>58</v>
      </c>
      <c r="I1572" s="6" t="s">
        <v>60</v>
      </c>
      <c r="K1572" s="6" t="s">
        <v>335</v>
      </c>
      <c r="L1572" s="6" t="s">
        <v>50</v>
      </c>
      <c r="M1572" s="6" t="s">
        <v>336</v>
      </c>
      <c r="N1572" s="10" t="s">
        <v>19</v>
      </c>
      <c r="P1572" s="64" t="s">
        <v>98</v>
      </c>
      <c r="Q1572" s="10" t="s">
        <v>101</v>
      </c>
      <c r="R1572" s="8">
        <v>100</v>
      </c>
      <c r="S1572" s="8" t="s">
        <v>71</v>
      </c>
      <c r="T1572" s="8"/>
      <c r="U1572" s="8">
        <v>88</v>
      </c>
      <c r="V1572" s="8">
        <v>0.88</v>
      </c>
      <c r="W1572" s="71"/>
      <c r="X1572" s="8" t="s">
        <v>856</v>
      </c>
      <c r="Y1572" s="75" t="s">
        <v>856</v>
      </c>
      <c r="Z1572" s="76"/>
      <c r="AA1572" s="76"/>
      <c r="AB1572" s="76"/>
      <c r="AC1572" s="28"/>
      <c r="AE1572" s="28"/>
      <c r="AF1572" s="28"/>
      <c r="AG1572" s="28"/>
      <c r="AI1572" s="28"/>
      <c r="AJ1572" s="28"/>
    </row>
    <row r="1573" spans="1:36" x14ac:dyDescent="0.2">
      <c r="A1573" s="9" t="s">
        <v>850</v>
      </c>
      <c r="B1573" s="9">
        <v>21628383</v>
      </c>
      <c r="E1573" s="14" t="s">
        <v>492</v>
      </c>
      <c r="F1573" s="6" t="s">
        <v>853</v>
      </c>
      <c r="G1573" s="6">
        <v>286</v>
      </c>
      <c r="H1573" s="6" t="s">
        <v>58</v>
      </c>
      <c r="I1573" s="6" t="s">
        <v>60</v>
      </c>
      <c r="K1573" s="6" t="s">
        <v>856</v>
      </c>
      <c r="L1573" s="6" t="s">
        <v>856</v>
      </c>
      <c r="M1573" s="6" t="s">
        <v>856</v>
      </c>
      <c r="N1573" s="10" t="s">
        <v>856</v>
      </c>
      <c r="P1573" s="64" t="s">
        <v>856</v>
      </c>
      <c r="Q1573" s="10" t="s">
        <v>856</v>
      </c>
      <c r="R1573" s="8" t="s">
        <v>856</v>
      </c>
      <c r="S1573" s="8" t="s">
        <v>856</v>
      </c>
      <c r="T1573" s="8"/>
      <c r="U1573" s="8" t="s">
        <v>856</v>
      </c>
      <c r="V1573" s="8" t="s">
        <v>856</v>
      </c>
      <c r="W1573" s="71"/>
      <c r="X1573" s="8">
        <v>87</v>
      </c>
      <c r="Y1573" s="75" t="s">
        <v>856</v>
      </c>
      <c r="Z1573" s="76"/>
      <c r="AA1573" s="76"/>
      <c r="AB1573" s="76"/>
      <c r="AC1573" s="28"/>
      <c r="AE1573" s="28"/>
      <c r="AF1573" s="28"/>
      <c r="AG1573" s="28"/>
      <c r="AI1573" s="28"/>
      <c r="AJ1573" s="28"/>
    </row>
    <row r="1574" spans="1:36" x14ac:dyDescent="0.2">
      <c r="A1574" s="9" t="s">
        <v>850</v>
      </c>
      <c r="B1574" s="9">
        <v>21628383</v>
      </c>
      <c r="E1574" s="14" t="s">
        <v>492</v>
      </c>
      <c r="F1574" s="6" t="s">
        <v>853</v>
      </c>
      <c r="G1574" s="6">
        <v>286</v>
      </c>
      <c r="H1574" s="6" t="s">
        <v>58</v>
      </c>
      <c r="I1574" s="6" t="s">
        <v>60</v>
      </c>
      <c r="K1574" s="6" t="s">
        <v>335</v>
      </c>
      <c r="L1574" s="6" t="s">
        <v>50</v>
      </c>
      <c r="M1574" s="6" t="s">
        <v>336</v>
      </c>
      <c r="N1574" s="10" t="s">
        <v>19</v>
      </c>
      <c r="P1574" s="64" t="s">
        <v>857</v>
      </c>
      <c r="Q1574" s="10" t="s">
        <v>155</v>
      </c>
      <c r="R1574" s="8">
        <v>100</v>
      </c>
      <c r="S1574" s="8" t="s">
        <v>71</v>
      </c>
      <c r="T1574" s="8"/>
      <c r="U1574" s="8">
        <v>95</v>
      </c>
      <c r="V1574" s="8">
        <v>0.95</v>
      </c>
      <c r="W1574" s="71"/>
      <c r="X1574" s="8" t="s">
        <v>856</v>
      </c>
      <c r="Y1574" s="75" t="s">
        <v>856</v>
      </c>
      <c r="Z1574" s="76"/>
      <c r="AA1574" s="76"/>
      <c r="AB1574" s="76"/>
      <c r="AC1574" s="28"/>
      <c r="AE1574" s="28"/>
      <c r="AF1574" s="28"/>
      <c r="AG1574" s="28"/>
      <c r="AI1574" s="28"/>
      <c r="AJ1574" s="28"/>
    </row>
    <row r="1575" spans="1:36" x14ac:dyDescent="0.2">
      <c r="A1575" s="9" t="s">
        <v>850</v>
      </c>
      <c r="B1575" s="9">
        <v>16899458</v>
      </c>
      <c r="E1575" s="14" t="s">
        <v>493</v>
      </c>
      <c r="F1575" s="6" t="s">
        <v>853</v>
      </c>
      <c r="G1575" s="6">
        <v>287</v>
      </c>
      <c r="H1575" s="6" t="s">
        <v>66</v>
      </c>
      <c r="I1575" s="6" t="s">
        <v>53</v>
      </c>
      <c r="K1575" s="6" t="s">
        <v>856</v>
      </c>
      <c r="L1575" s="6" t="s">
        <v>856</v>
      </c>
      <c r="M1575" s="6" t="s">
        <v>856</v>
      </c>
      <c r="N1575" s="10" t="s">
        <v>856</v>
      </c>
      <c r="P1575" s="64" t="s">
        <v>856</v>
      </c>
      <c r="Q1575" s="10" t="s">
        <v>856</v>
      </c>
      <c r="R1575" s="8" t="s">
        <v>856</v>
      </c>
      <c r="S1575" s="8" t="s">
        <v>856</v>
      </c>
      <c r="T1575" s="8"/>
      <c r="U1575" s="8" t="s">
        <v>856</v>
      </c>
      <c r="V1575" s="8" t="s">
        <v>856</v>
      </c>
      <c r="W1575" s="71"/>
      <c r="X1575" s="8" t="s">
        <v>856</v>
      </c>
      <c r="Y1575" s="75">
        <v>140</v>
      </c>
      <c r="Z1575" s="76"/>
      <c r="AA1575" s="76"/>
      <c r="AB1575" s="76"/>
      <c r="AC1575" s="28"/>
      <c r="AE1575" s="28"/>
      <c r="AF1575" s="28"/>
      <c r="AG1575" s="28"/>
      <c r="AI1575" s="28"/>
      <c r="AJ1575" s="28"/>
    </row>
    <row r="1576" spans="1:36" ht="32" x14ac:dyDescent="0.2">
      <c r="A1576" s="9" t="s">
        <v>850</v>
      </c>
      <c r="B1576" s="9">
        <v>16899458</v>
      </c>
      <c r="E1576" s="14" t="s">
        <v>493</v>
      </c>
      <c r="F1576" s="6" t="s">
        <v>853</v>
      </c>
      <c r="G1576" s="6">
        <v>287</v>
      </c>
      <c r="H1576" s="6" t="s">
        <v>66</v>
      </c>
      <c r="I1576" s="6" t="s">
        <v>53</v>
      </c>
      <c r="K1576" s="6" t="s">
        <v>335</v>
      </c>
      <c r="L1576" s="6" t="s">
        <v>50</v>
      </c>
      <c r="M1576" s="6" t="s">
        <v>336</v>
      </c>
      <c r="N1576" s="10" t="s">
        <v>19</v>
      </c>
      <c r="P1576" s="64" t="s">
        <v>98</v>
      </c>
      <c r="Q1576" s="10" t="s">
        <v>101</v>
      </c>
      <c r="R1576" s="8">
        <v>100</v>
      </c>
      <c r="S1576" s="8" t="s">
        <v>71</v>
      </c>
      <c r="T1576" s="8"/>
      <c r="U1576" s="8">
        <v>173</v>
      </c>
      <c r="V1576" s="8">
        <v>1.73</v>
      </c>
      <c r="W1576" s="71"/>
      <c r="X1576" s="8" t="s">
        <v>856</v>
      </c>
      <c r="Y1576" s="75" t="s">
        <v>856</v>
      </c>
      <c r="Z1576" s="76"/>
      <c r="AA1576" s="76"/>
      <c r="AB1576" s="76"/>
      <c r="AC1576" s="28"/>
      <c r="AE1576" s="28"/>
      <c r="AF1576" s="28"/>
      <c r="AG1576" s="28"/>
      <c r="AI1576" s="28"/>
      <c r="AJ1576" s="28"/>
    </row>
    <row r="1577" spans="1:36" x14ac:dyDescent="0.2">
      <c r="A1577" s="9" t="s">
        <v>850</v>
      </c>
      <c r="B1577" s="9">
        <v>16899458</v>
      </c>
      <c r="E1577" s="14" t="s">
        <v>493</v>
      </c>
      <c r="F1577" s="6" t="s">
        <v>853</v>
      </c>
      <c r="G1577" s="6">
        <v>287</v>
      </c>
      <c r="H1577" s="6" t="s">
        <v>66</v>
      </c>
      <c r="I1577" s="6" t="s">
        <v>53</v>
      </c>
      <c r="K1577" s="6" t="s">
        <v>856</v>
      </c>
      <c r="L1577" s="6" t="s">
        <v>856</v>
      </c>
      <c r="M1577" s="6" t="s">
        <v>856</v>
      </c>
      <c r="N1577" s="10" t="s">
        <v>856</v>
      </c>
      <c r="P1577" s="64" t="s">
        <v>856</v>
      </c>
      <c r="Q1577" s="10" t="s">
        <v>856</v>
      </c>
      <c r="R1577" s="8" t="s">
        <v>856</v>
      </c>
      <c r="S1577" s="8" t="s">
        <v>856</v>
      </c>
      <c r="T1577" s="8"/>
      <c r="U1577" s="8" t="s">
        <v>856</v>
      </c>
      <c r="V1577" s="8" t="s">
        <v>856</v>
      </c>
      <c r="W1577" s="71"/>
      <c r="X1577" s="8">
        <v>80</v>
      </c>
      <c r="Y1577" s="75" t="s">
        <v>856</v>
      </c>
      <c r="Z1577" s="76"/>
      <c r="AA1577" s="76"/>
      <c r="AB1577" s="76"/>
      <c r="AC1577" s="28"/>
      <c r="AE1577" s="28"/>
      <c r="AF1577" s="28"/>
      <c r="AG1577" s="28"/>
      <c r="AI1577" s="28"/>
      <c r="AJ1577" s="28"/>
    </row>
    <row r="1578" spans="1:36" x14ac:dyDescent="0.2">
      <c r="A1578" s="9" t="s">
        <v>850</v>
      </c>
      <c r="B1578" s="9">
        <v>16899458</v>
      </c>
      <c r="E1578" s="14" t="s">
        <v>493</v>
      </c>
      <c r="F1578" s="6" t="s">
        <v>853</v>
      </c>
      <c r="G1578" s="6">
        <v>287</v>
      </c>
      <c r="H1578" s="6" t="s">
        <v>66</v>
      </c>
      <c r="I1578" s="6" t="s">
        <v>53</v>
      </c>
      <c r="K1578" s="6" t="s">
        <v>335</v>
      </c>
      <c r="L1578" s="6" t="s">
        <v>50</v>
      </c>
      <c r="M1578" s="6" t="s">
        <v>336</v>
      </c>
      <c r="N1578" s="10" t="s">
        <v>19</v>
      </c>
      <c r="P1578" s="64" t="s">
        <v>857</v>
      </c>
      <c r="Q1578" s="10" t="s">
        <v>155</v>
      </c>
      <c r="R1578" s="8">
        <v>100</v>
      </c>
      <c r="S1578" s="8" t="s">
        <v>71</v>
      </c>
      <c r="T1578" s="8"/>
      <c r="U1578" s="8">
        <v>97</v>
      </c>
      <c r="V1578" s="8">
        <v>0.97</v>
      </c>
      <c r="W1578" s="71"/>
      <c r="X1578" s="8" t="s">
        <v>856</v>
      </c>
      <c r="Y1578" s="75" t="s">
        <v>856</v>
      </c>
      <c r="Z1578" s="76"/>
      <c r="AA1578" s="76"/>
      <c r="AB1578" s="76"/>
      <c r="AC1578" s="28"/>
      <c r="AE1578" s="28"/>
      <c r="AF1578" s="28"/>
      <c r="AG1578" s="28"/>
      <c r="AI1578" s="28"/>
      <c r="AJ1578" s="28"/>
    </row>
    <row r="1579" spans="1:36" x14ac:dyDescent="0.2">
      <c r="A1579" s="9" t="s">
        <v>850</v>
      </c>
      <c r="B1579" s="9">
        <v>23002040</v>
      </c>
      <c r="E1579" s="14" t="s">
        <v>493</v>
      </c>
      <c r="F1579" s="6" t="s">
        <v>853</v>
      </c>
      <c r="G1579" s="6">
        <v>287</v>
      </c>
      <c r="H1579" s="6" t="s">
        <v>66</v>
      </c>
      <c r="I1579" s="6" t="s">
        <v>53</v>
      </c>
      <c r="K1579" s="6" t="s">
        <v>856</v>
      </c>
      <c r="L1579" s="6" t="s">
        <v>856</v>
      </c>
      <c r="M1579" s="6" t="s">
        <v>856</v>
      </c>
      <c r="N1579" s="10" t="s">
        <v>856</v>
      </c>
      <c r="P1579" s="64" t="s">
        <v>856</v>
      </c>
      <c r="Q1579" s="10" t="s">
        <v>856</v>
      </c>
      <c r="R1579" s="8" t="s">
        <v>856</v>
      </c>
      <c r="S1579" s="8" t="s">
        <v>856</v>
      </c>
      <c r="T1579" s="8"/>
      <c r="U1579" s="8" t="s">
        <v>856</v>
      </c>
      <c r="V1579" s="8" t="s">
        <v>856</v>
      </c>
      <c r="W1579" s="71"/>
      <c r="X1579" s="8" t="s">
        <v>856</v>
      </c>
      <c r="Y1579" s="75">
        <v>100</v>
      </c>
      <c r="Z1579" s="76"/>
      <c r="AA1579" s="76"/>
      <c r="AB1579" s="76"/>
      <c r="AC1579" s="28"/>
      <c r="AE1579" s="28"/>
      <c r="AF1579" s="28"/>
      <c r="AG1579" s="28"/>
      <c r="AI1579" s="28"/>
      <c r="AJ1579" s="28"/>
    </row>
    <row r="1580" spans="1:36" ht="32" x14ac:dyDescent="0.2">
      <c r="A1580" s="9" t="s">
        <v>850</v>
      </c>
      <c r="B1580" s="9">
        <v>23002040</v>
      </c>
      <c r="E1580" s="14" t="s">
        <v>493</v>
      </c>
      <c r="F1580" s="6" t="s">
        <v>853</v>
      </c>
      <c r="G1580" s="6">
        <v>287</v>
      </c>
      <c r="H1580" s="6" t="s">
        <v>66</v>
      </c>
      <c r="I1580" s="6" t="s">
        <v>53</v>
      </c>
      <c r="K1580" s="6" t="s">
        <v>335</v>
      </c>
      <c r="L1580" s="6" t="s">
        <v>50</v>
      </c>
      <c r="M1580" s="6" t="s">
        <v>336</v>
      </c>
      <c r="N1580" s="10" t="s">
        <v>19</v>
      </c>
      <c r="P1580" s="64" t="s">
        <v>98</v>
      </c>
      <c r="Q1580" s="10" t="s">
        <v>101</v>
      </c>
      <c r="R1580" s="8">
        <v>100</v>
      </c>
      <c r="S1580" s="8" t="s">
        <v>71</v>
      </c>
      <c r="T1580" s="8"/>
      <c r="U1580" s="8">
        <v>98</v>
      </c>
      <c r="V1580" s="8">
        <v>0.98</v>
      </c>
      <c r="W1580" s="71"/>
      <c r="X1580" s="8" t="s">
        <v>856</v>
      </c>
      <c r="Y1580" s="75" t="s">
        <v>856</v>
      </c>
      <c r="Z1580" s="76"/>
      <c r="AA1580" s="76"/>
      <c r="AB1580" s="76"/>
      <c r="AC1580" s="28"/>
      <c r="AE1580" s="28"/>
      <c r="AF1580" s="28"/>
      <c r="AG1580" s="28"/>
      <c r="AI1580" s="28"/>
      <c r="AJ1580" s="28"/>
    </row>
    <row r="1581" spans="1:36" x14ac:dyDescent="0.2">
      <c r="A1581" s="9" t="s">
        <v>850</v>
      </c>
      <c r="B1581" s="9">
        <v>23002040</v>
      </c>
      <c r="E1581" s="14" t="s">
        <v>493</v>
      </c>
      <c r="F1581" s="6" t="s">
        <v>853</v>
      </c>
      <c r="G1581" s="6">
        <v>287</v>
      </c>
      <c r="H1581" s="6" t="s">
        <v>66</v>
      </c>
      <c r="I1581" s="6" t="s">
        <v>53</v>
      </c>
      <c r="K1581" s="6" t="s">
        <v>335</v>
      </c>
      <c r="L1581" s="6" t="s">
        <v>50</v>
      </c>
      <c r="M1581" s="6" t="s">
        <v>336</v>
      </c>
      <c r="N1581" s="10" t="s">
        <v>19</v>
      </c>
      <c r="P1581" s="64" t="s">
        <v>857</v>
      </c>
      <c r="Q1581" s="10" t="s">
        <v>155</v>
      </c>
      <c r="R1581" s="8">
        <v>100</v>
      </c>
      <c r="S1581" s="8" t="s">
        <v>71</v>
      </c>
      <c r="T1581" s="8"/>
      <c r="U1581" s="8">
        <v>74</v>
      </c>
      <c r="V1581" s="8">
        <v>0.74</v>
      </c>
      <c r="W1581" s="71"/>
      <c r="X1581" s="8" t="s">
        <v>856</v>
      </c>
      <c r="Y1581" s="75" t="s">
        <v>856</v>
      </c>
      <c r="Z1581" s="76"/>
      <c r="AA1581" s="76"/>
      <c r="AB1581" s="76"/>
      <c r="AC1581" s="28"/>
      <c r="AE1581" s="28"/>
      <c r="AF1581" s="28"/>
      <c r="AG1581" s="28"/>
      <c r="AI1581" s="28"/>
      <c r="AJ1581" s="28"/>
    </row>
    <row r="1582" spans="1:36" x14ac:dyDescent="0.2">
      <c r="A1582" s="9" t="s">
        <v>850</v>
      </c>
      <c r="B1582" s="9">
        <v>16899458</v>
      </c>
      <c r="E1582" s="14" t="s">
        <v>494</v>
      </c>
      <c r="F1582" s="6" t="s">
        <v>853</v>
      </c>
      <c r="G1582" s="6">
        <v>288</v>
      </c>
      <c r="H1582" s="6" t="s">
        <v>64</v>
      </c>
      <c r="I1582" s="6" t="s">
        <v>53</v>
      </c>
      <c r="K1582" s="6" t="s">
        <v>856</v>
      </c>
      <c r="L1582" s="6" t="s">
        <v>856</v>
      </c>
      <c r="M1582" s="6" t="s">
        <v>856</v>
      </c>
      <c r="N1582" s="10" t="s">
        <v>856</v>
      </c>
      <c r="P1582" s="64" t="s">
        <v>856</v>
      </c>
      <c r="Q1582" s="10" t="s">
        <v>856</v>
      </c>
      <c r="R1582" s="8" t="s">
        <v>856</v>
      </c>
      <c r="S1582" s="8" t="s">
        <v>856</v>
      </c>
      <c r="T1582" s="8"/>
      <c r="U1582" s="8" t="s">
        <v>856</v>
      </c>
      <c r="V1582" s="8" t="s">
        <v>856</v>
      </c>
      <c r="W1582" s="71"/>
      <c r="X1582" s="8" t="s">
        <v>856</v>
      </c>
      <c r="Y1582" s="75">
        <v>110</v>
      </c>
      <c r="Z1582" s="76"/>
      <c r="AA1582" s="76"/>
      <c r="AB1582" s="76"/>
      <c r="AC1582" s="28"/>
      <c r="AE1582" s="28"/>
      <c r="AF1582" s="28"/>
      <c r="AG1582" s="28"/>
      <c r="AI1582" s="28"/>
      <c r="AJ1582" s="28"/>
    </row>
    <row r="1583" spans="1:36" ht="32" x14ac:dyDescent="0.2">
      <c r="A1583" s="9" t="s">
        <v>850</v>
      </c>
      <c r="B1583" s="9">
        <v>16899458</v>
      </c>
      <c r="E1583" s="14" t="s">
        <v>494</v>
      </c>
      <c r="F1583" s="6" t="s">
        <v>853</v>
      </c>
      <c r="G1583" s="6">
        <v>288</v>
      </c>
      <c r="H1583" s="6" t="s">
        <v>64</v>
      </c>
      <c r="I1583" s="6" t="s">
        <v>53</v>
      </c>
      <c r="K1583" s="6" t="s">
        <v>335</v>
      </c>
      <c r="L1583" s="6" t="s">
        <v>50</v>
      </c>
      <c r="M1583" s="6" t="s">
        <v>336</v>
      </c>
      <c r="N1583" s="10" t="s">
        <v>19</v>
      </c>
      <c r="P1583" s="64" t="s">
        <v>98</v>
      </c>
      <c r="Q1583" s="10" t="s">
        <v>101</v>
      </c>
      <c r="R1583" s="8">
        <v>100</v>
      </c>
      <c r="S1583" s="8" t="s">
        <v>71</v>
      </c>
      <c r="T1583" s="8"/>
      <c r="U1583" s="8">
        <v>66</v>
      </c>
      <c r="V1583" s="8">
        <v>0.66</v>
      </c>
      <c r="W1583" s="71"/>
      <c r="X1583" s="8" t="s">
        <v>856</v>
      </c>
      <c r="Y1583" s="75" t="s">
        <v>856</v>
      </c>
      <c r="Z1583" s="76"/>
      <c r="AA1583" s="76"/>
      <c r="AB1583" s="76"/>
      <c r="AC1583" s="28"/>
      <c r="AE1583" s="28"/>
      <c r="AF1583" s="28"/>
      <c r="AG1583" s="28"/>
      <c r="AI1583" s="28"/>
      <c r="AJ1583" s="28"/>
    </row>
    <row r="1584" spans="1:36" x14ac:dyDescent="0.2">
      <c r="A1584" s="9" t="s">
        <v>850</v>
      </c>
      <c r="B1584" s="9">
        <v>16899458</v>
      </c>
      <c r="E1584" s="14" t="s">
        <v>494</v>
      </c>
      <c r="F1584" s="6" t="s">
        <v>853</v>
      </c>
      <c r="G1584" s="6">
        <v>288</v>
      </c>
      <c r="H1584" s="6" t="s">
        <v>64</v>
      </c>
      <c r="I1584" s="6" t="s">
        <v>53</v>
      </c>
      <c r="K1584" s="6" t="s">
        <v>856</v>
      </c>
      <c r="L1584" s="6" t="s">
        <v>856</v>
      </c>
      <c r="M1584" s="6" t="s">
        <v>856</v>
      </c>
      <c r="N1584" s="10" t="s">
        <v>856</v>
      </c>
      <c r="P1584" s="64" t="s">
        <v>856</v>
      </c>
      <c r="Q1584" s="10" t="s">
        <v>856</v>
      </c>
      <c r="R1584" s="8" t="s">
        <v>856</v>
      </c>
      <c r="S1584" s="8" t="s">
        <v>856</v>
      </c>
      <c r="T1584" s="8"/>
      <c r="U1584" s="8" t="s">
        <v>856</v>
      </c>
      <c r="V1584" s="8" t="s">
        <v>856</v>
      </c>
      <c r="W1584" s="71"/>
      <c r="X1584" s="8">
        <v>82</v>
      </c>
      <c r="Y1584" s="75" t="s">
        <v>856</v>
      </c>
      <c r="Z1584" s="76"/>
      <c r="AA1584" s="76"/>
      <c r="AB1584" s="76"/>
      <c r="AC1584" s="28"/>
      <c r="AE1584" s="28"/>
      <c r="AF1584" s="28"/>
      <c r="AG1584" s="28"/>
      <c r="AI1584" s="28"/>
      <c r="AJ1584" s="28"/>
    </row>
    <row r="1585" spans="1:36" x14ac:dyDescent="0.2">
      <c r="A1585" s="9" t="s">
        <v>850</v>
      </c>
      <c r="B1585" s="9">
        <v>21628383</v>
      </c>
      <c r="E1585" s="14" t="s">
        <v>494</v>
      </c>
      <c r="F1585" s="6" t="s">
        <v>853</v>
      </c>
      <c r="G1585" s="6">
        <v>288</v>
      </c>
      <c r="H1585" s="6" t="s">
        <v>64</v>
      </c>
      <c r="I1585" s="6" t="s">
        <v>53</v>
      </c>
      <c r="K1585" s="6" t="s">
        <v>856</v>
      </c>
      <c r="L1585" s="6" t="s">
        <v>856</v>
      </c>
      <c r="M1585" s="6" t="s">
        <v>856</v>
      </c>
      <c r="N1585" s="10" t="s">
        <v>856</v>
      </c>
      <c r="P1585" s="64" t="s">
        <v>856</v>
      </c>
      <c r="Q1585" s="10" t="s">
        <v>856</v>
      </c>
      <c r="R1585" s="8" t="s">
        <v>856</v>
      </c>
      <c r="S1585" s="8" t="s">
        <v>856</v>
      </c>
      <c r="T1585" s="8"/>
      <c r="U1585" s="8" t="s">
        <v>856</v>
      </c>
      <c r="V1585" s="8" t="s">
        <v>856</v>
      </c>
      <c r="W1585" s="71"/>
      <c r="X1585" s="8" t="s">
        <v>856</v>
      </c>
      <c r="Y1585" s="75">
        <v>110</v>
      </c>
      <c r="Z1585" s="76"/>
      <c r="AA1585" s="76"/>
      <c r="AB1585" s="76"/>
      <c r="AC1585" s="28"/>
      <c r="AE1585" s="28"/>
      <c r="AF1585" s="28"/>
      <c r="AG1585" s="28"/>
      <c r="AI1585" s="28"/>
      <c r="AJ1585" s="28"/>
    </row>
    <row r="1586" spans="1:36" ht="32" x14ac:dyDescent="0.2">
      <c r="A1586" s="9" t="s">
        <v>850</v>
      </c>
      <c r="B1586" s="9">
        <v>21628383</v>
      </c>
      <c r="E1586" s="14" t="s">
        <v>494</v>
      </c>
      <c r="F1586" s="6" t="s">
        <v>853</v>
      </c>
      <c r="G1586" s="6">
        <v>288</v>
      </c>
      <c r="H1586" s="6" t="s">
        <v>64</v>
      </c>
      <c r="I1586" s="6" t="s">
        <v>53</v>
      </c>
      <c r="K1586" s="6" t="s">
        <v>335</v>
      </c>
      <c r="L1586" s="6" t="s">
        <v>50</v>
      </c>
      <c r="M1586" s="6" t="s">
        <v>336</v>
      </c>
      <c r="N1586" s="10" t="s">
        <v>19</v>
      </c>
      <c r="P1586" s="64" t="s">
        <v>98</v>
      </c>
      <c r="Q1586" s="10" t="s">
        <v>101</v>
      </c>
      <c r="R1586" s="8">
        <v>100</v>
      </c>
      <c r="S1586" s="8" t="s">
        <v>71</v>
      </c>
      <c r="T1586" s="8"/>
      <c r="U1586" s="8">
        <v>66</v>
      </c>
      <c r="V1586" s="8">
        <v>0.66</v>
      </c>
      <c r="W1586" s="71"/>
      <c r="X1586" s="8" t="s">
        <v>856</v>
      </c>
      <c r="Y1586" s="75" t="s">
        <v>856</v>
      </c>
      <c r="Z1586" s="76"/>
      <c r="AA1586" s="76"/>
      <c r="AB1586" s="76"/>
      <c r="AC1586" s="28"/>
      <c r="AE1586" s="28"/>
      <c r="AF1586" s="28"/>
      <c r="AG1586" s="28"/>
      <c r="AI1586" s="28"/>
      <c r="AJ1586" s="28"/>
    </row>
    <row r="1587" spans="1:36" x14ac:dyDescent="0.2">
      <c r="A1587" s="9" t="s">
        <v>850</v>
      </c>
      <c r="B1587" s="9">
        <v>21628383</v>
      </c>
      <c r="E1587" s="14" t="s">
        <v>494</v>
      </c>
      <c r="F1587" s="6" t="s">
        <v>853</v>
      </c>
      <c r="G1587" s="6">
        <v>288</v>
      </c>
      <c r="H1587" s="6" t="s">
        <v>64</v>
      </c>
      <c r="I1587" s="6" t="s">
        <v>53</v>
      </c>
      <c r="K1587" s="6" t="s">
        <v>856</v>
      </c>
      <c r="L1587" s="6" t="s">
        <v>856</v>
      </c>
      <c r="M1587" s="6" t="s">
        <v>856</v>
      </c>
      <c r="N1587" s="10" t="s">
        <v>856</v>
      </c>
      <c r="P1587" s="64" t="s">
        <v>856</v>
      </c>
      <c r="Q1587" s="10" t="s">
        <v>856</v>
      </c>
      <c r="R1587" s="8" t="s">
        <v>856</v>
      </c>
      <c r="S1587" s="8" t="s">
        <v>856</v>
      </c>
      <c r="T1587" s="8"/>
      <c r="U1587" s="8" t="s">
        <v>856</v>
      </c>
      <c r="V1587" s="8" t="s">
        <v>856</v>
      </c>
      <c r="W1587" s="71"/>
      <c r="X1587" s="8">
        <v>82</v>
      </c>
      <c r="Y1587" s="75" t="s">
        <v>856</v>
      </c>
      <c r="Z1587" s="76"/>
      <c r="AA1587" s="76"/>
      <c r="AB1587" s="76"/>
      <c r="AC1587" s="28"/>
      <c r="AE1587" s="28"/>
      <c r="AF1587" s="28"/>
      <c r="AG1587" s="28"/>
      <c r="AI1587" s="28"/>
      <c r="AJ1587" s="28"/>
    </row>
    <row r="1588" spans="1:36" x14ac:dyDescent="0.2">
      <c r="A1588" s="9" t="s">
        <v>850</v>
      </c>
      <c r="B1588" s="9">
        <v>21628383</v>
      </c>
      <c r="E1588" s="14" t="s">
        <v>494</v>
      </c>
      <c r="F1588" s="6" t="s">
        <v>853</v>
      </c>
      <c r="G1588" s="6">
        <v>288</v>
      </c>
      <c r="H1588" s="6" t="s">
        <v>64</v>
      </c>
      <c r="I1588" s="6" t="s">
        <v>53</v>
      </c>
      <c r="K1588" s="6" t="s">
        <v>335</v>
      </c>
      <c r="L1588" s="6" t="s">
        <v>50</v>
      </c>
      <c r="M1588" s="6" t="s">
        <v>336</v>
      </c>
      <c r="N1588" s="10" t="s">
        <v>19</v>
      </c>
      <c r="P1588" s="64" t="s">
        <v>857</v>
      </c>
      <c r="Q1588" s="10" t="s">
        <v>155</v>
      </c>
      <c r="R1588" s="8">
        <v>100</v>
      </c>
      <c r="S1588" s="8" t="s">
        <v>71</v>
      </c>
      <c r="T1588" s="8"/>
      <c r="U1588" s="8">
        <v>60</v>
      </c>
      <c r="V1588" s="8">
        <v>0.6</v>
      </c>
      <c r="W1588" s="71"/>
      <c r="X1588" s="8" t="s">
        <v>856</v>
      </c>
      <c r="Y1588" s="75" t="s">
        <v>856</v>
      </c>
      <c r="Z1588" s="76"/>
      <c r="AA1588" s="76"/>
      <c r="AB1588" s="76"/>
      <c r="AC1588" s="28"/>
      <c r="AE1588" s="28"/>
      <c r="AF1588" s="28"/>
      <c r="AG1588" s="28"/>
      <c r="AI1588" s="28"/>
      <c r="AJ1588" s="28"/>
    </row>
    <row r="1589" spans="1:36" x14ac:dyDescent="0.2">
      <c r="A1589" s="9" t="s">
        <v>850</v>
      </c>
      <c r="B1589" s="9">
        <v>21628383</v>
      </c>
      <c r="E1589" s="14" t="s">
        <v>494</v>
      </c>
      <c r="F1589" s="6" t="s">
        <v>853</v>
      </c>
      <c r="G1589" s="6">
        <v>288</v>
      </c>
      <c r="H1589" s="6" t="s">
        <v>64</v>
      </c>
      <c r="I1589" s="6" t="s">
        <v>55</v>
      </c>
      <c r="K1589" s="6" t="s">
        <v>856</v>
      </c>
      <c r="L1589" s="6" t="s">
        <v>856</v>
      </c>
      <c r="M1589" s="6" t="s">
        <v>856</v>
      </c>
      <c r="N1589" s="10" t="s">
        <v>856</v>
      </c>
      <c r="P1589" s="64" t="s">
        <v>856</v>
      </c>
      <c r="Q1589" s="10" t="s">
        <v>856</v>
      </c>
      <c r="R1589" s="8" t="s">
        <v>856</v>
      </c>
      <c r="S1589" s="8" t="s">
        <v>856</v>
      </c>
      <c r="T1589" s="8"/>
      <c r="U1589" s="8" t="s">
        <v>856</v>
      </c>
      <c r="V1589" s="8" t="s">
        <v>856</v>
      </c>
      <c r="W1589" s="71"/>
      <c r="X1589" s="8" t="s">
        <v>856</v>
      </c>
      <c r="Y1589" s="75">
        <v>84</v>
      </c>
      <c r="Z1589" s="76"/>
      <c r="AA1589" s="76"/>
      <c r="AB1589" s="76"/>
      <c r="AC1589" s="28"/>
      <c r="AE1589" s="28"/>
      <c r="AF1589" s="28"/>
      <c r="AG1589" s="28"/>
      <c r="AI1589" s="28"/>
      <c r="AJ1589" s="28"/>
    </row>
    <row r="1590" spans="1:36" ht="32" x14ac:dyDescent="0.2">
      <c r="A1590" s="9" t="s">
        <v>850</v>
      </c>
      <c r="B1590" s="9">
        <v>21628383</v>
      </c>
      <c r="E1590" s="14" t="s">
        <v>494</v>
      </c>
      <c r="F1590" s="6" t="s">
        <v>853</v>
      </c>
      <c r="G1590" s="6">
        <v>288</v>
      </c>
      <c r="H1590" s="6" t="s">
        <v>64</v>
      </c>
      <c r="I1590" s="6" t="s">
        <v>55</v>
      </c>
      <c r="K1590" s="6" t="s">
        <v>335</v>
      </c>
      <c r="L1590" s="6" t="s">
        <v>50</v>
      </c>
      <c r="M1590" s="6" t="s">
        <v>336</v>
      </c>
      <c r="N1590" s="10" t="s">
        <v>19</v>
      </c>
      <c r="P1590" s="64" t="s">
        <v>98</v>
      </c>
      <c r="Q1590" s="10" t="s">
        <v>101</v>
      </c>
      <c r="R1590" s="8">
        <v>100</v>
      </c>
      <c r="S1590" s="8" t="s">
        <v>71</v>
      </c>
      <c r="T1590" s="8"/>
      <c r="U1590" s="8">
        <v>70</v>
      </c>
      <c r="V1590" s="8">
        <v>0.7</v>
      </c>
      <c r="W1590" s="71"/>
      <c r="X1590" s="8" t="s">
        <v>856</v>
      </c>
      <c r="Y1590" s="75" t="s">
        <v>856</v>
      </c>
      <c r="Z1590" s="76"/>
      <c r="AA1590" s="76"/>
      <c r="AB1590" s="76"/>
      <c r="AC1590" s="28"/>
      <c r="AE1590" s="28"/>
      <c r="AF1590" s="28"/>
      <c r="AG1590" s="28"/>
      <c r="AI1590" s="28"/>
      <c r="AJ1590" s="28"/>
    </row>
    <row r="1591" spans="1:36" x14ac:dyDescent="0.2">
      <c r="A1591" s="9" t="s">
        <v>850</v>
      </c>
      <c r="B1591" s="9">
        <v>21628383</v>
      </c>
      <c r="E1591" s="14" t="s">
        <v>494</v>
      </c>
      <c r="F1591" s="6" t="s">
        <v>853</v>
      </c>
      <c r="G1591" s="6">
        <v>288</v>
      </c>
      <c r="H1591" s="6" t="s">
        <v>64</v>
      </c>
      <c r="I1591" s="6" t="s">
        <v>55</v>
      </c>
      <c r="K1591" s="6" t="s">
        <v>856</v>
      </c>
      <c r="L1591" s="6" t="s">
        <v>856</v>
      </c>
      <c r="M1591" s="6" t="s">
        <v>856</v>
      </c>
      <c r="N1591" s="10" t="s">
        <v>856</v>
      </c>
      <c r="P1591" s="64" t="s">
        <v>856</v>
      </c>
      <c r="Q1591" s="10" t="s">
        <v>856</v>
      </c>
      <c r="R1591" s="8" t="s">
        <v>856</v>
      </c>
      <c r="S1591" s="8" t="s">
        <v>856</v>
      </c>
      <c r="T1591" s="8"/>
      <c r="U1591" s="8" t="s">
        <v>856</v>
      </c>
      <c r="V1591" s="8" t="s">
        <v>856</v>
      </c>
      <c r="W1591" s="71"/>
      <c r="X1591" s="8">
        <v>101</v>
      </c>
      <c r="Y1591" s="75" t="s">
        <v>856</v>
      </c>
      <c r="Z1591" s="76"/>
      <c r="AA1591" s="76"/>
      <c r="AB1591" s="76"/>
      <c r="AC1591" s="28"/>
      <c r="AE1591" s="28"/>
      <c r="AF1591" s="28"/>
      <c r="AG1591" s="28"/>
      <c r="AI1591" s="28"/>
      <c r="AJ1591" s="28"/>
    </row>
    <row r="1592" spans="1:36" x14ac:dyDescent="0.2">
      <c r="A1592" s="9" t="s">
        <v>850</v>
      </c>
      <c r="B1592" s="9">
        <v>21628383</v>
      </c>
      <c r="E1592" s="14" t="s">
        <v>494</v>
      </c>
      <c r="F1592" s="6" t="s">
        <v>853</v>
      </c>
      <c r="G1592" s="6">
        <v>288</v>
      </c>
      <c r="H1592" s="6" t="s">
        <v>64</v>
      </c>
      <c r="I1592" s="6" t="s">
        <v>55</v>
      </c>
      <c r="K1592" s="6" t="s">
        <v>335</v>
      </c>
      <c r="L1592" s="6" t="s">
        <v>50</v>
      </c>
      <c r="M1592" s="6" t="s">
        <v>336</v>
      </c>
      <c r="N1592" s="10" t="s">
        <v>19</v>
      </c>
      <c r="P1592" s="64" t="s">
        <v>857</v>
      </c>
      <c r="Q1592" s="10" t="s">
        <v>155</v>
      </c>
      <c r="R1592" s="8">
        <v>100</v>
      </c>
      <c r="S1592" s="8" t="s">
        <v>71</v>
      </c>
      <c r="T1592" s="8"/>
      <c r="U1592" s="8">
        <v>68</v>
      </c>
      <c r="V1592" s="8">
        <v>0.68</v>
      </c>
      <c r="W1592" s="71"/>
      <c r="X1592" s="8" t="s">
        <v>856</v>
      </c>
      <c r="Y1592" s="75" t="s">
        <v>856</v>
      </c>
      <c r="Z1592" s="76"/>
      <c r="AA1592" s="76"/>
      <c r="AB1592" s="76"/>
      <c r="AC1592" s="28"/>
      <c r="AE1592" s="28"/>
      <c r="AF1592" s="28"/>
      <c r="AG1592" s="28"/>
      <c r="AI1592" s="28"/>
      <c r="AJ1592" s="28"/>
    </row>
    <row r="1593" spans="1:36" x14ac:dyDescent="0.2">
      <c r="A1593" s="9" t="s">
        <v>850</v>
      </c>
      <c r="B1593" s="9">
        <v>21628383</v>
      </c>
      <c r="E1593" s="14" t="s">
        <v>494</v>
      </c>
      <c r="F1593" s="6" t="s">
        <v>853</v>
      </c>
      <c r="G1593" s="6">
        <v>288</v>
      </c>
      <c r="H1593" s="6" t="s">
        <v>64</v>
      </c>
      <c r="I1593" s="6" t="s">
        <v>65</v>
      </c>
      <c r="K1593" s="6" t="s">
        <v>856</v>
      </c>
      <c r="L1593" s="6" t="s">
        <v>856</v>
      </c>
      <c r="M1593" s="6" t="s">
        <v>856</v>
      </c>
      <c r="N1593" s="10" t="s">
        <v>856</v>
      </c>
      <c r="P1593" s="64" t="s">
        <v>856</v>
      </c>
      <c r="Q1593" s="10" t="s">
        <v>856</v>
      </c>
      <c r="R1593" s="8" t="s">
        <v>856</v>
      </c>
      <c r="S1593" s="8" t="s">
        <v>856</v>
      </c>
      <c r="T1593" s="8"/>
      <c r="U1593" s="8" t="s">
        <v>856</v>
      </c>
      <c r="V1593" s="8" t="s">
        <v>856</v>
      </c>
      <c r="W1593" s="71"/>
      <c r="X1593" s="8" t="s">
        <v>856</v>
      </c>
      <c r="Y1593" s="75">
        <v>109</v>
      </c>
      <c r="Z1593" s="76"/>
      <c r="AA1593" s="76"/>
      <c r="AB1593" s="76"/>
      <c r="AC1593" s="28"/>
      <c r="AE1593" s="28"/>
      <c r="AF1593" s="28"/>
      <c r="AG1593" s="28"/>
      <c r="AI1593" s="28"/>
      <c r="AJ1593" s="28"/>
    </row>
    <row r="1594" spans="1:36" ht="32" x14ac:dyDescent="0.2">
      <c r="A1594" s="9" t="s">
        <v>850</v>
      </c>
      <c r="B1594" s="9">
        <v>21628383</v>
      </c>
      <c r="E1594" s="14" t="s">
        <v>494</v>
      </c>
      <c r="F1594" s="6" t="s">
        <v>853</v>
      </c>
      <c r="G1594" s="6">
        <v>288</v>
      </c>
      <c r="H1594" s="6" t="s">
        <v>64</v>
      </c>
      <c r="I1594" s="6" t="s">
        <v>65</v>
      </c>
      <c r="K1594" s="6" t="s">
        <v>335</v>
      </c>
      <c r="L1594" s="6" t="s">
        <v>50</v>
      </c>
      <c r="M1594" s="6" t="s">
        <v>336</v>
      </c>
      <c r="N1594" s="10" t="s">
        <v>19</v>
      </c>
      <c r="P1594" s="64" t="s">
        <v>98</v>
      </c>
      <c r="Q1594" s="10" t="s">
        <v>101</v>
      </c>
      <c r="R1594" s="8">
        <v>100</v>
      </c>
      <c r="S1594" s="8" t="s">
        <v>71</v>
      </c>
      <c r="T1594" s="8"/>
      <c r="U1594" s="8">
        <v>65</v>
      </c>
      <c r="V1594" s="8">
        <v>0.65</v>
      </c>
      <c r="W1594" s="71"/>
      <c r="X1594" s="8" t="s">
        <v>856</v>
      </c>
      <c r="Y1594" s="75" t="s">
        <v>856</v>
      </c>
      <c r="Z1594" s="76"/>
      <c r="AA1594" s="76"/>
      <c r="AB1594" s="76"/>
      <c r="AC1594" s="28"/>
      <c r="AE1594" s="28"/>
      <c r="AF1594" s="28"/>
      <c r="AG1594" s="28"/>
      <c r="AI1594" s="28"/>
      <c r="AJ1594" s="28"/>
    </row>
    <row r="1595" spans="1:36" x14ac:dyDescent="0.2">
      <c r="A1595" s="9" t="s">
        <v>850</v>
      </c>
      <c r="B1595" s="9">
        <v>21628383</v>
      </c>
      <c r="E1595" s="14" t="s">
        <v>494</v>
      </c>
      <c r="F1595" s="6" t="s">
        <v>853</v>
      </c>
      <c r="G1595" s="6">
        <v>288</v>
      </c>
      <c r="H1595" s="6" t="s">
        <v>64</v>
      </c>
      <c r="I1595" s="6" t="s">
        <v>65</v>
      </c>
      <c r="K1595" s="6" t="s">
        <v>856</v>
      </c>
      <c r="L1595" s="6" t="s">
        <v>856</v>
      </c>
      <c r="M1595" s="6" t="s">
        <v>856</v>
      </c>
      <c r="N1595" s="10" t="s">
        <v>856</v>
      </c>
      <c r="P1595" s="64" t="s">
        <v>856</v>
      </c>
      <c r="Q1595" s="10" t="s">
        <v>856</v>
      </c>
      <c r="R1595" s="8" t="s">
        <v>856</v>
      </c>
      <c r="S1595" s="8" t="s">
        <v>856</v>
      </c>
      <c r="T1595" s="8"/>
      <c r="U1595" s="8" t="s">
        <v>856</v>
      </c>
      <c r="V1595" s="8" t="s">
        <v>856</v>
      </c>
      <c r="W1595" s="71"/>
      <c r="X1595" s="8">
        <v>107</v>
      </c>
      <c r="Y1595" s="75" t="s">
        <v>856</v>
      </c>
      <c r="Z1595" s="76"/>
      <c r="AA1595" s="76"/>
      <c r="AB1595" s="76"/>
      <c r="AC1595" s="28"/>
      <c r="AE1595" s="28"/>
      <c r="AF1595" s="28"/>
      <c r="AG1595" s="28"/>
      <c r="AI1595" s="28"/>
      <c r="AJ1595" s="28"/>
    </row>
    <row r="1596" spans="1:36" x14ac:dyDescent="0.2">
      <c r="A1596" s="9" t="s">
        <v>850</v>
      </c>
      <c r="B1596" s="9">
        <v>21628383</v>
      </c>
      <c r="E1596" s="14" t="s">
        <v>494</v>
      </c>
      <c r="F1596" s="6" t="s">
        <v>853</v>
      </c>
      <c r="G1596" s="6">
        <v>288</v>
      </c>
      <c r="H1596" s="6" t="s">
        <v>64</v>
      </c>
      <c r="I1596" s="6" t="s">
        <v>65</v>
      </c>
      <c r="K1596" s="6" t="s">
        <v>335</v>
      </c>
      <c r="L1596" s="6" t="s">
        <v>50</v>
      </c>
      <c r="M1596" s="6" t="s">
        <v>336</v>
      </c>
      <c r="N1596" s="10" t="s">
        <v>19</v>
      </c>
      <c r="P1596" s="64" t="s">
        <v>857</v>
      </c>
      <c r="Q1596" s="10" t="s">
        <v>155</v>
      </c>
      <c r="R1596" s="8">
        <v>100</v>
      </c>
      <c r="S1596" s="8" t="s">
        <v>71</v>
      </c>
      <c r="T1596" s="8"/>
      <c r="U1596" s="8">
        <v>80</v>
      </c>
      <c r="V1596" s="8">
        <v>0.8</v>
      </c>
      <c r="W1596" s="71"/>
      <c r="X1596" s="8" t="s">
        <v>856</v>
      </c>
      <c r="Y1596" s="75" t="s">
        <v>856</v>
      </c>
      <c r="Z1596" s="76"/>
      <c r="AA1596" s="76"/>
      <c r="AB1596" s="76"/>
      <c r="AC1596" s="28"/>
      <c r="AE1596" s="28"/>
      <c r="AF1596" s="28"/>
      <c r="AG1596" s="28"/>
      <c r="AI1596" s="28"/>
      <c r="AJ1596" s="28"/>
    </row>
    <row r="1597" spans="1:36" x14ac:dyDescent="0.2">
      <c r="A1597" s="9" t="s">
        <v>850</v>
      </c>
      <c r="B1597" s="9">
        <v>21628383</v>
      </c>
      <c r="E1597" s="14" t="s">
        <v>494</v>
      </c>
      <c r="F1597" s="6" t="s">
        <v>853</v>
      </c>
      <c r="G1597" s="6">
        <v>288</v>
      </c>
      <c r="H1597" s="6" t="s">
        <v>64</v>
      </c>
      <c r="I1597" s="6" t="s">
        <v>61</v>
      </c>
      <c r="K1597" s="6" t="s">
        <v>856</v>
      </c>
      <c r="L1597" s="6" t="s">
        <v>856</v>
      </c>
      <c r="M1597" s="6" t="s">
        <v>856</v>
      </c>
      <c r="N1597" s="10" t="s">
        <v>856</v>
      </c>
      <c r="P1597" s="64" t="s">
        <v>856</v>
      </c>
      <c r="Q1597" s="10" t="s">
        <v>856</v>
      </c>
      <c r="R1597" s="8" t="s">
        <v>856</v>
      </c>
      <c r="S1597" s="8" t="s">
        <v>856</v>
      </c>
      <c r="T1597" s="8"/>
      <c r="U1597" s="8" t="s">
        <v>856</v>
      </c>
      <c r="V1597" s="8" t="s">
        <v>856</v>
      </c>
      <c r="W1597" s="71"/>
      <c r="X1597" s="8" t="s">
        <v>856</v>
      </c>
      <c r="Y1597" s="75">
        <v>122</v>
      </c>
      <c r="Z1597" s="76"/>
      <c r="AA1597" s="76"/>
      <c r="AB1597" s="76"/>
      <c r="AC1597" s="28"/>
      <c r="AE1597" s="28"/>
      <c r="AF1597" s="28"/>
      <c r="AG1597" s="28"/>
      <c r="AI1597" s="28"/>
      <c r="AJ1597" s="28"/>
    </row>
    <row r="1598" spans="1:36" ht="32" x14ac:dyDescent="0.2">
      <c r="A1598" s="9" t="s">
        <v>850</v>
      </c>
      <c r="B1598" s="9">
        <v>21628383</v>
      </c>
      <c r="E1598" s="14" t="s">
        <v>494</v>
      </c>
      <c r="F1598" s="6" t="s">
        <v>853</v>
      </c>
      <c r="G1598" s="6">
        <v>288</v>
      </c>
      <c r="H1598" s="6" t="s">
        <v>64</v>
      </c>
      <c r="I1598" s="6" t="s">
        <v>61</v>
      </c>
      <c r="K1598" s="6" t="s">
        <v>335</v>
      </c>
      <c r="L1598" s="6" t="s">
        <v>50</v>
      </c>
      <c r="M1598" s="6" t="s">
        <v>336</v>
      </c>
      <c r="N1598" s="10" t="s">
        <v>19</v>
      </c>
      <c r="P1598" s="64" t="s">
        <v>98</v>
      </c>
      <c r="Q1598" s="10" t="s">
        <v>101</v>
      </c>
      <c r="R1598" s="8">
        <v>100</v>
      </c>
      <c r="S1598" s="8" t="s">
        <v>71</v>
      </c>
      <c r="T1598" s="8"/>
      <c r="U1598" s="8">
        <v>76</v>
      </c>
      <c r="V1598" s="8">
        <v>0.76</v>
      </c>
      <c r="W1598" s="71"/>
      <c r="X1598" s="8" t="s">
        <v>856</v>
      </c>
      <c r="Y1598" s="75" t="s">
        <v>856</v>
      </c>
      <c r="Z1598" s="76"/>
      <c r="AA1598" s="76"/>
      <c r="AB1598" s="76"/>
      <c r="AC1598" s="28"/>
      <c r="AE1598" s="28"/>
      <c r="AF1598" s="28"/>
      <c r="AG1598" s="28"/>
      <c r="AI1598" s="28"/>
      <c r="AJ1598" s="28"/>
    </row>
    <row r="1599" spans="1:36" x14ac:dyDescent="0.2">
      <c r="A1599" s="9" t="s">
        <v>850</v>
      </c>
      <c r="B1599" s="9">
        <v>21628383</v>
      </c>
      <c r="E1599" s="14" t="s">
        <v>494</v>
      </c>
      <c r="F1599" s="6" t="s">
        <v>853</v>
      </c>
      <c r="G1599" s="6">
        <v>288</v>
      </c>
      <c r="H1599" s="6" t="s">
        <v>64</v>
      </c>
      <c r="I1599" s="6" t="s">
        <v>61</v>
      </c>
      <c r="K1599" s="6" t="s">
        <v>856</v>
      </c>
      <c r="L1599" s="6" t="s">
        <v>856</v>
      </c>
      <c r="M1599" s="6" t="s">
        <v>856</v>
      </c>
      <c r="N1599" s="10" t="s">
        <v>856</v>
      </c>
      <c r="P1599" s="64" t="s">
        <v>856</v>
      </c>
      <c r="Q1599" s="10" t="s">
        <v>856</v>
      </c>
      <c r="R1599" s="8" t="s">
        <v>856</v>
      </c>
      <c r="S1599" s="8" t="s">
        <v>856</v>
      </c>
      <c r="T1599" s="8"/>
      <c r="U1599" s="8" t="s">
        <v>856</v>
      </c>
      <c r="V1599" s="8" t="s">
        <v>856</v>
      </c>
      <c r="W1599" s="71"/>
      <c r="X1599" s="8">
        <v>93</v>
      </c>
      <c r="Y1599" s="75" t="s">
        <v>856</v>
      </c>
      <c r="Z1599" s="76"/>
      <c r="AA1599" s="76"/>
      <c r="AB1599" s="76"/>
      <c r="AC1599" s="28"/>
      <c r="AE1599" s="28"/>
      <c r="AF1599" s="28"/>
      <c r="AG1599" s="28"/>
      <c r="AI1599" s="28"/>
      <c r="AJ1599" s="28"/>
    </row>
    <row r="1600" spans="1:36" x14ac:dyDescent="0.2">
      <c r="A1600" s="9" t="s">
        <v>850</v>
      </c>
      <c r="B1600" s="9">
        <v>21628383</v>
      </c>
      <c r="E1600" s="14" t="s">
        <v>494</v>
      </c>
      <c r="F1600" s="6" t="s">
        <v>853</v>
      </c>
      <c r="G1600" s="6">
        <v>288</v>
      </c>
      <c r="H1600" s="6" t="s">
        <v>64</v>
      </c>
      <c r="I1600" s="6" t="s">
        <v>61</v>
      </c>
      <c r="K1600" s="6" t="s">
        <v>335</v>
      </c>
      <c r="L1600" s="6" t="s">
        <v>50</v>
      </c>
      <c r="M1600" s="6" t="s">
        <v>336</v>
      </c>
      <c r="N1600" s="10" t="s">
        <v>19</v>
      </c>
      <c r="P1600" s="64" t="s">
        <v>857</v>
      </c>
      <c r="Q1600" s="10" t="s">
        <v>155</v>
      </c>
      <c r="R1600" s="8">
        <v>100</v>
      </c>
      <c r="S1600" s="8" t="s">
        <v>71</v>
      </c>
      <c r="T1600" s="8"/>
      <c r="U1600" s="8">
        <v>100</v>
      </c>
      <c r="V1600" s="8">
        <v>1</v>
      </c>
      <c r="W1600" s="71"/>
      <c r="X1600" s="8" t="s">
        <v>856</v>
      </c>
      <c r="Y1600" s="75" t="s">
        <v>856</v>
      </c>
      <c r="Z1600" s="76"/>
      <c r="AA1600" s="76"/>
      <c r="AB1600" s="76"/>
      <c r="AC1600" s="28"/>
      <c r="AE1600" s="28"/>
      <c r="AF1600" s="28"/>
      <c r="AG1600" s="28"/>
      <c r="AI1600" s="28"/>
      <c r="AJ1600" s="28"/>
    </row>
    <row r="1601" spans="1:36" x14ac:dyDescent="0.2">
      <c r="A1601" s="9" t="s">
        <v>850</v>
      </c>
      <c r="B1601" s="9">
        <v>16899458</v>
      </c>
      <c r="E1601" s="14" t="s">
        <v>495</v>
      </c>
      <c r="F1601" s="6" t="s">
        <v>853</v>
      </c>
      <c r="G1601" s="6">
        <v>289</v>
      </c>
      <c r="H1601" s="6" t="s">
        <v>65</v>
      </c>
      <c r="I1601" s="6" t="s">
        <v>53</v>
      </c>
      <c r="K1601" s="6" t="s">
        <v>856</v>
      </c>
      <c r="L1601" s="6" t="s">
        <v>856</v>
      </c>
      <c r="M1601" s="6" t="s">
        <v>856</v>
      </c>
      <c r="N1601" s="10" t="s">
        <v>856</v>
      </c>
      <c r="P1601" s="64" t="s">
        <v>856</v>
      </c>
      <c r="Q1601" s="10" t="s">
        <v>856</v>
      </c>
      <c r="R1601" s="8" t="s">
        <v>856</v>
      </c>
      <c r="S1601" s="8" t="s">
        <v>856</v>
      </c>
      <c r="T1601" s="8"/>
      <c r="U1601" s="8" t="s">
        <v>856</v>
      </c>
      <c r="V1601" s="8" t="s">
        <v>856</v>
      </c>
      <c r="W1601" s="71"/>
      <c r="X1601" s="8" t="s">
        <v>856</v>
      </c>
      <c r="Y1601" s="75">
        <v>100</v>
      </c>
      <c r="Z1601" s="76"/>
      <c r="AA1601" s="76"/>
      <c r="AB1601" s="76"/>
      <c r="AC1601" s="28"/>
      <c r="AE1601" s="28"/>
      <c r="AF1601" s="28"/>
      <c r="AG1601" s="28"/>
      <c r="AI1601" s="28"/>
      <c r="AJ1601" s="28"/>
    </row>
    <row r="1602" spans="1:36" ht="32" x14ac:dyDescent="0.2">
      <c r="A1602" s="9" t="s">
        <v>850</v>
      </c>
      <c r="B1602" s="9">
        <v>16899458</v>
      </c>
      <c r="E1602" s="14" t="s">
        <v>495</v>
      </c>
      <c r="F1602" s="6" t="s">
        <v>853</v>
      </c>
      <c r="G1602" s="6">
        <v>289</v>
      </c>
      <c r="H1602" s="6" t="s">
        <v>65</v>
      </c>
      <c r="I1602" s="6" t="s">
        <v>53</v>
      </c>
      <c r="K1602" s="6" t="s">
        <v>335</v>
      </c>
      <c r="L1602" s="6" t="s">
        <v>50</v>
      </c>
      <c r="M1602" s="6" t="s">
        <v>336</v>
      </c>
      <c r="N1602" s="10" t="s">
        <v>19</v>
      </c>
      <c r="P1602" s="64" t="s">
        <v>98</v>
      </c>
      <c r="Q1602" s="10" t="s">
        <v>101</v>
      </c>
      <c r="R1602" s="8">
        <v>100</v>
      </c>
      <c r="S1602" s="8" t="s">
        <v>71</v>
      </c>
      <c r="T1602" s="8"/>
      <c r="U1602" s="8">
        <v>61</v>
      </c>
      <c r="V1602" s="8">
        <v>0.61</v>
      </c>
      <c r="W1602" s="71"/>
      <c r="X1602" s="8" t="s">
        <v>856</v>
      </c>
      <c r="Y1602" s="75" t="s">
        <v>856</v>
      </c>
      <c r="Z1602" s="76"/>
      <c r="AA1602" s="76"/>
      <c r="AB1602" s="76"/>
      <c r="AC1602" s="28"/>
      <c r="AE1602" s="28"/>
      <c r="AF1602" s="28"/>
      <c r="AG1602" s="28"/>
      <c r="AI1602" s="28"/>
      <c r="AJ1602" s="28"/>
    </row>
    <row r="1603" spans="1:36" x14ac:dyDescent="0.2">
      <c r="A1603" s="9" t="s">
        <v>850</v>
      </c>
      <c r="B1603" s="9">
        <v>16899458</v>
      </c>
      <c r="E1603" s="14" t="s">
        <v>495</v>
      </c>
      <c r="F1603" s="6" t="s">
        <v>853</v>
      </c>
      <c r="G1603" s="6">
        <v>289</v>
      </c>
      <c r="H1603" s="6" t="s">
        <v>65</v>
      </c>
      <c r="I1603" s="6" t="s">
        <v>53</v>
      </c>
      <c r="K1603" s="6" t="s">
        <v>856</v>
      </c>
      <c r="L1603" s="6" t="s">
        <v>856</v>
      </c>
      <c r="M1603" s="6" t="s">
        <v>856</v>
      </c>
      <c r="N1603" s="10" t="s">
        <v>856</v>
      </c>
      <c r="P1603" s="64" t="s">
        <v>856</v>
      </c>
      <c r="Q1603" s="10" t="s">
        <v>856</v>
      </c>
      <c r="R1603" s="8" t="s">
        <v>856</v>
      </c>
      <c r="S1603" s="8" t="s">
        <v>856</v>
      </c>
      <c r="T1603" s="8"/>
      <c r="U1603" s="8" t="s">
        <v>856</v>
      </c>
      <c r="V1603" s="8" t="s">
        <v>856</v>
      </c>
      <c r="W1603" s="71"/>
      <c r="X1603" s="8">
        <v>78</v>
      </c>
      <c r="Y1603" s="75" t="s">
        <v>856</v>
      </c>
      <c r="Z1603" s="76"/>
      <c r="AA1603" s="76"/>
      <c r="AB1603" s="76"/>
      <c r="AC1603" s="28"/>
      <c r="AE1603" s="28"/>
      <c r="AF1603" s="28"/>
      <c r="AG1603" s="28"/>
      <c r="AI1603" s="28"/>
      <c r="AJ1603" s="28"/>
    </row>
    <row r="1604" spans="1:36" x14ac:dyDescent="0.2">
      <c r="A1604" s="9" t="s">
        <v>850</v>
      </c>
      <c r="B1604" s="9">
        <v>21525003</v>
      </c>
      <c r="E1604" s="14" t="s">
        <v>495</v>
      </c>
      <c r="F1604" s="6" t="s">
        <v>853</v>
      </c>
      <c r="G1604" s="6">
        <v>289</v>
      </c>
      <c r="H1604" s="6" t="s">
        <v>65</v>
      </c>
      <c r="I1604" s="6" t="s">
        <v>53</v>
      </c>
      <c r="K1604" s="6" t="s">
        <v>856</v>
      </c>
      <c r="L1604" s="6" t="s">
        <v>856</v>
      </c>
      <c r="M1604" s="6" t="s">
        <v>856</v>
      </c>
      <c r="N1604" s="10" t="s">
        <v>856</v>
      </c>
      <c r="P1604" s="64" t="s">
        <v>856</v>
      </c>
      <c r="Q1604" s="10" t="s">
        <v>856</v>
      </c>
      <c r="R1604" s="8" t="s">
        <v>856</v>
      </c>
      <c r="S1604" s="8" t="s">
        <v>856</v>
      </c>
      <c r="T1604" s="8"/>
      <c r="U1604" s="8" t="s">
        <v>856</v>
      </c>
      <c r="V1604" s="8" t="s">
        <v>856</v>
      </c>
      <c r="W1604" s="71"/>
      <c r="X1604" s="8" t="s">
        <v>856</v>
      </c>
      <c r="Y1604" s="75">
        <v>100</v>
      </c>
      <c r="Z1604" s="76"/>
      <c r="AA1604" s="76"/>
      <c r="AB1604" s="76"/>
      <c r="AC1604" s="28"/>
      <c r="AE1604" s="28"/>
      <c r="AF1604" s="28"/>
      <c r="AG1604" s="28"/>
      <c r="AI1604" s="28"/>
      <c r="AJ1604" s="28"/>
    </row>
    <row r="1605" spans="1:36" ht="32" x14ac:dyDescent="0.2">
      <c r="A1605" s="9" t="s">
        <v>850</v>
      </c>
      <c r="B1605" s="9">
        <v>21525003</v>
      </c>
      <c r="E1605" s="14" t="s">
        <v>495</v>
      </c>
      <c r="F1605" s="6" t="s">
        <v>853</v>
      </c>
      <c r="G1605" s="6">
        <v>289</v>
      </c>
      <c r="H1605" s="6" t="s">
        <v>65</v>
      </c>
      <c r="I1605" s="6" t="s">
        <v>53</v>
      </c>
      <c r="K1605" s="6" t="s">
        <v>335</v>
      </c>
      <c r="L1605" s="6" t="s">
        <v>50</v>
      </c>
      <c r="M1605" s="6" t="s">
        <v>336</v>
      </c>
      <c r="N1605" s="10" t="s">
        <v>19</v>
      </c>
      <c r="P1605" s="64" t="s">
        <v>98</v>
      </c>
      <c r="Q1605" s="10" t="s">
        <v>101</v>
      </c>
      <c r="R1605" s="8">
        <v>100</v>
      </c>
      <c r="S1605" s="8" t="s">
        <v>71</v>
      </c>
      <c r="T1605" s="8"/>
      <c r="U1605" s="8">
        <v>63</v>
      </c>
      <c r="V1605" s="8">
        <v>0.63</v>
      </c>
      <c r="W1605" s="71"/>
      <c r="X1605" s="8" t="s">
        <v>856</v>
      </c>
      <c r="Y1605" s="75" t="s">
        <v>856</v>
      </c>
      <c r="Z1605" s="76"/>
      <c r="AA1605" s="76"/>
      <c r="AB1605" s="76"/>
      <c r="AC1605" s="28"/>
      <c r="AE1605" s="28"/>
      <c r="AF1605" s="28"/>
      <c r="AG1605" s="28"/>
      <c r="AI1605" s="28"/>
      <c r="AJ1605" s="28"/>
    </row>
    <row r="1606" spans="1:36" x14ac:dyDescent="0.2">
      <c r="A1606" s="9" t="s">
        <v>850</v>
      </c>
      <c r="B1606" s="9">
        <v>21525003</v>
      </c>
      <c r="E1606" s="14" t="s">
        <v>495</v>
      </c>
      <c r="F1606" s="6" t="s">
        <v>853</v>
      </c>
      <c r="G1606" s="6">
        <v>289</v>
      </c>
      <c r="H1606" s="6" t="s">
        <v>65</v>
      </c>
      <c r="I1606" s="6" t="s">
        <v>53</v>
      </c>
      <c r="K1606" s="6" t="s">
        <v>856</v>
      </c>
      <c r="L1606" s="6" t="s">
        <v>856</v>
      </c>
      <c r="M1606" s="6" t="s">
        <v>856</v>
      </c>
      <c r="N1606" s="10" t="s">
        <v>856</v>
      </c>
      <c r="P1606" s="64" t="s">
        <v>856</v>
      </c>
      <c r="Q1606" s="10" t="s">
        <v>856</v>
      </c>
      <c r="R1606" s="8" t="s">
        <v>856</v>
      </c>
      <c r="S1606" s="8" t="s">
        <v>856</v>
      </c>
      <c r="T1606" s="8"/>
      <c r="U1606" s="8" t="s">
        <v>856</v>
      </c>
      <c r="V1606" s="8" t="s">
        <v>856</v>
      </c>
      <c r="W1606" s="71"/>
      <c r="X1606" s="8">
        <v>78</v>
      </c>
      <c r="Y1606" s="75" t="s">
        <v>856</v>
      </c>
      <c r="Z1606" s="76"/>
      <c r="AA1606" s="76"/>
      <c r="AB1606" s="76"/>
      <c r="AC1606" s="28"/>
      <c r="AE1606" s="28"/>
      <c r="AF1606" s="28"/>
      <c r="AG1606" s="28"/>
      <c r="AI1606" s="28"/>
      <c r="AJ1606" s="28"/>
    </row>
    <row r="1607" spans="1:36" x14ac:dyDescent="0.2">
      <c r="A1607" s="9" t="s">
        <v>850</v>
      </c>
      <c r="B1607" s="9">
        <v>16899458</v>
      </c>
      <c r="E1607" s="14" t="s">
        <v>496</v>
      </c>
      <c r="F1607" s="6" t="s">
        <v>853</v>
      </c>
      <c r="G1607" s="6">
        <v>290</v>
      </c>
      <c r="H1607" s="6" t="s">
        <v>66</v>
      </c>
      <c r="I1607" s="6" t="s">
        <v>53</v>
      </c>
      <c r="K1607" s="6" t="s">
        <v>856</v>
      </c>
      <c r="L1607" s="6" t="s">
        <v>856</v>
      </c>
      <c r="M1607" s="6" t="s">
        <v>856</v>
      </c>
      <c r="N1607" s="10" t="s">
        <v>856</v>
      </c>
      <c r="P1607" s="64" t="s">
        <v>856</v>
      </c>
      <c r="Q1607" s="10" t="s">
        <v>856</v>
      </c>
      <c r="R1607" s="8" t="s">
        <v>856</v>
      </c>
      <c r="S1607" s="8" t="s">
        <v>856</v>
      </c>
      <c r="T1607" s="8"/>
      <c r="U1607" s="8" t="s">
        <v>856</v>
      </c>
      <c r="V1607" s="8" t="s">
        <v>856</v>
      </c>
      <c r="W1607" s="71"/>
      <c r="X1607" s="8" t="s">
        <v>856</v>
      </c>
      <c r="Y1607" s="75">
        <v>140</v>
      </c>
      <c r="Z1607" s="76"/>
      <c r="AA1607" s="76"/>
      <c r="AB1607" s="76"/>
      <c r="AC1607" s="28"/>
      <c r="AE1607" s="28"/>
      <c r="AF1607" s="28"/>
      <c r="AG1607" s="28"/>
      <c r="AI1607" s="28"/>
      <c r="AJ1607" s="28"/>
    </row>
    <row r="1608" spans="1:36" ht="32" x14ac:dyDescent="0.2">
      <c r="A1608" s="9" t="s">
        <v>850</v>
      </c>
      <c r="B1608" s="9">
        <v>16899458</v>
      </c>
      <c r="E1608" s="14" t="s">
        <v>496</v>
      </c>
      <c r="F1608" s="6" t="s">
        <v>853</v>
      </c>
      <c r="G1608" s="6">
        <v>290</v>
      </c>
      <c r="H1608" s="6" t="s">
        <v>66</v>
      </c>
      <c r="I1608" s="6" t="s">
        <v>53</v>
      </c>
      <c r="K1608" s="6" t="s">
        <v>335</v>
      </c>
      <c r="L1608" s="6" t="s">
        <v>50</v>
      </c>
      <c r="M1608" s="6" t="s">
        <v>336</v>
      </c>
      <c r="N1608" s="10" t="s">
        <v>19</v>
      </c>
      <c r="P1608" s="64" t="s">
        <v>98</v>
      </c>
      <c r="Q1608" s="10" t="s">
        <v>101</v>
      </c>
      <c r="R1608" s="8">
        <v>100</v>
      </c>
      <c r="S1608" s="8" t="s">
        <v>71</v>
      </c>
      <c r="T1608" s="8"/>
      <c r="U1608" s="8">
        <v>142</v>
      </c>
      <c r="V1608" s="8">
        <v>1.42</v>
      </c>
      <c r="W1608" s="71"/>
      <c r="X1608" s="8" t="s">
        <v>856</v>
      </c>
      <c r="Y1608" s="75" t="s">
        <v>856</v>
      </c>
      <c r="Z1608" s="76"/>
      <c r="AA1608" s="76"/>
      <c r="AB1608" s="76"/>
      <c r="AC1608" s="28"/>
      <c r="AE1608" s="28"/>
      <c r="AF1608" s="28"/>
      <c r="AG1608" s="28"/>
      <c r="AI1608" s="28"/>
      <c r="AJ1608" s="28"/>
    </row>
    <row r="1609" spans="1:36" x14ac:dyDescent="0.2">
      <c r="A1609" s="9" t="s">
        <v>850</v>
      </c>
      <c r="B1609" s="9">
        <v>16899458</v>
      </c>
      <c r="E1609" s="14" t="s">
        <v>496</v>
      </c>
      <c r="F1609" s="6" t="s">
        <v>853</v>
      </c>
      <c r="G1609" s="6">
        <v>290</v>
      </c>
      <c r="H1609" s="6" t="s">
        <v>66</v>
      </c>
      <c r="I1609" s="6" t="s">
        <v>53</v>
      </c>
      <c r="K1609" s="6" t="s">
        <v>856</v>
      </c>
      <c r="L1609" s="6" t="s">
        <v>856</v>
      </c>
      <c r="M1609" s="6" t="s">
        <v>856</v>
      </c>
      <c r="N1609" s="10" t="s">
        <v>856</v>
      </c>
      <c r="P1609" s="64" t="s">
        <v>856</v>
      </c>
      <c r="Q1609" s="10" t="s">
        <v>856</v>
      </c>
      <c r="R1609" s="8" t="s">
        <v>856</v>
      </c>
      <c r="S1609" s="8" t="s">
        <v>856</v>
      </c>
      <c r="T1609" s="8"/>
      <c r="U1609" s="8" t="s">
        <v>856</v>
      </c>
      <c r="V1609" s="8" t="s">
        <v>856</v>
      </c>
      <c r="W1609" s="71"/>
      <c r="X1609" s="8">
        <v>80</v>
      </c>
      <c r="Y1609" s="75" t="s">
        <v>856</v>
      </c>
      <c r="Z1609" s="76"/>
      <c r="AA1609" s="76"/>
      <c r="AB1609" s="76"/>
      <c r="AC1609" s="28"/>
      <c r="AE1609" s="28"/>
      <c r="AF1609" s="28"/>
      <c r="AG1609" s="28"/>
      <c r="AI1609" s="28"/>
      <c r="AJ1609" s="28"/>
    </row>
    <row r="1610" spans="1:36" x14ac:dyDescent="0.2">
      <c r="A1610" s="9" t="s">
        <v>850</v>
      </c>
      <c r="B1610" s="9">
        <v>16899458</v>
      </c>
      <c r="E1610" s="14" t="s">
        <v>496</v>
      </c>
      <c r="F1610" s="6" t="s">
        <v>853</v>
      </c>
      <c r="G1610" s="6">
        <v>290</v>
      </c>
      <c r="H1610" s="6" t="s">
        <v>66</v>
      </c>
      <c r="I1610" s="6" t="s">
        <v>53</v>
      </c>
      <c r="K1610" s="6" t="s">
        <v>335</v>
      </c>
      <c r="L1610" s="6" t="s">
        <v>50</v>
      </c>
      <c r="M1610" s="6" t="s">
        <v>336</v>
      </c>
      <c r="N1610" s="10" t="s">
        <v>19</v>
      </c>
      <c r="P1610" s="64" t="s">
        <v>857</v>
      </c>
      <c r="Q1610" s="10" t="s">
        <v>155</v>
      </c>
      <c r="R1610" s="8">
        <v>100</v>
      </c>
      <c r="S1610" s="8" t="s">
        <v>71</v>
      </c>
      <c r="T1610" s="8"/>
      <c r="U1610" s="8">
        <v>84</v>
      </c>
      <c r="V1610" s="8">
        <v>0.84</v>
      </c>
      <c r="W1610" s="71"/>
      <c r="X1610" s="8" t="s">
        <v>856</v>
      </c>
      <c r="Y1610" s="75" t="s">
        <v>856</v>
      </c>
      <c r="Z1610" s="76"/>
      <c r="AA1610" s="76"/>
      <c r="AB1610" s="76"/>
      <c r="AC1610" s="28"/>
      <c r="AE1610" s="28"/>
      <c r="AF1610" s="28"/>
      <c r="AG1610" s="28"/>
      <c r="AI1610" s="28"/>
      <c r="AJ1610" s="28"/>
    </row>
    <row r="1611" spans="1:36" x14ac:dyDescent="0.2">
      <c r="A1611" s="9" t="s">
        <v>850</v>
      </c>
      <c r="B1611" s="9">
        <v>23002040</v>
      </c>
      <c r="E1611" s="14" t="s">
        <v>496</v>
      </c>
      <c r="F1611" s="6" t="s">
        <v>853</v>
      </c>
      <c r="G1611" s="6">
        <v>290</v>
      </c>
      <c r="H1611" s="6" t="s">
        <v>66</v>
      </c>
      <c r="I1611" s="6" t="s">
        <v>53</v>
      </c>
      <c r="K1611" s="6" t="s">
        <v>856</v>
      </c>
      <c r="L1611" s="6" t="s">
        <v>856</v>
      </c>
      <c r="M1611" s="6" t="s">
        <v>856</v>
      </c>
      <c r="N1611" s="10" t="s">
        <v>856</v>
      </c>
      <c r="P1611" s="64" t="s">
        <v>856</v>
      </c>
      <c r="Q1611" s="10" t="s">
        <v>856</v>
      </c>
      <c r="R1611" s="8" t="s">
        <v>856</v>
      </c>
      <c r="S1611" s="8" t="s">
        <v>856</v>
      </c>
      <c r="T1611" s="8"/>
      <c r="U1611" s="8" t="s">
        <v>856</v>
      </c>
      <c r="V1611" s="8" t="s">
        <v>856</v>
      </c>
      <c r="W1611" s="71"/>
      <c r="X1611" s="8" t="s">
        <v>856</v>
      </c>
      <c r="Y1611" s="75">
        <v>92</v>
      </c>
      <c r="Z1611" s="76"/>
      <c r="AA1611" s="76"/>
      <c r="AB1611" s="76"/>
      <c r="AC1611" s="28"/>
      <c r="AE1611" s="28"/>
      <c r="AF1611" s="28"/>
      <c r="AG1611" s="28"/>
      <c r="AI1611" s="28"/>
      <c r="AJ1611" s="28"/>
    </row>
    <row r="1612" spans="1:36" ht="32" x14ac:dyDescent="0.2">
      <c r="A1612" s="9" t="s">
        <v>850</v>
      </c>
      <c r="B1612" s="9">
        <v>23002040</v>
      </c>
      <c r="E1612" s="14" t="s">
        <v>496</v>
      </c>
      <c r="F1612" s="6" t="s">
        <v>853</v>
      </c>
      <c r="G1612" s="6">
        <v>290</v>
      </c>
      <c r="H1612" s="6" t="s">
        <v>66</v>
      </c>
      <c r="I1612" s="6" t="s">
        <v>53</v>
      </c>
      <c r="K1612" s="6" t="s">
        <v>335</v>
      </c>
      <c r="L1612" s="6" t="s">
        <v>50</v>
      </c>
      <c r="M1612" s="6" t="s">
        <v>336</v>
      </c>
      <c r="N1612" s="10" t="s">
        <v>19</v>
      </c>
      <c r="P1612" s="64" t="s">
        <v>98</v>
      </c>
      <c r="Q1612" s="10" t="s">
        <v>101</v>
      </c>
      <c r="R1612" s="8">
        <v>100</v>
      </c>
      <c r="S1612" s="8" t="s">
        <v>71</v>
      </c>
      <c r="T1612" s="8"/>
      <c r="U1612" s="8">
        <v>32</v>
      </c>
      <c r="V1612" s="8">
        <v>0.32</v>
      </c>
      <c r="W1612" s="71"/>
      <c r="X1612" s="8" t="s">
        <v>856</v>
      </c>
      <c r="Y1612" s="75" t="s">
        <v>856</v>
      </c>
      <c r="Z1612" s="76"/>
      <c r="AA1612" s="76"/>
      <c r="AB1612" s="76"/>
      <c r="AC1612" s="28"/>
      <c r="AE1612" s="28"/>
      <c r="AF1612" s="28"/>
      <c r="AG1612" s="28"/>
      <c r="AI1612" s="28"/>
      <c r="AJ1612" s="28"/>
    </row>
    <row r="1613" spans="1:36" x14ac:dyDescent="0.2">
      <c r="A1613" s="9" t="s">
        <v>850</v>
      </c>
      <c r="B1613" s="9">
        <v>23002040</v>
      </c>
      <c r="E1613" s="14" t="s">
        <v>496</v>
      </c>
      <c r="F1613" s="6" t="s">
        <v>853</v>
      </c>
      <c r="G1613" s="6">
        <v>290</v>
      </c>
      <c r="H1613" s="6" t="s">
        <v>66</v>
      </c>
      <c r="I1613" s="6" t="s">
        <v>53</v>
      </c>
      <c r="K1613" s="6" t="s">
        <v>335</v>
      </c>
      <c r="L1613" s="6" t="s">
        <v>50</v>
      </c>
      <c r="M1613" s="6" t="s">
        <v>336</v>
      </c>
      <c r="N1613" s="10" t="s">
        <v>19</v>
      </c>
      <c r="P1613" s="64" t="s">
        <v>857</v>
      </c>
      <c r="Q1613" s="10" t="s">
        <v>155</v>
      </c>
      <c r="R1613" s="8">
        <v>100</v>
      </c>
      <c r="S1613" s="8" t="s">
        <v>71</v>
      </c>
      <c r="T1613" s="8"/>
      <c r="U1613" s="8">
        <v>44</v>
      </c>
      <c r="V1613" s="8">
        <v>0.44</v>
      </c>
      <c r="W1613" s="71"/>
      <c r="X1613" s="8" t="s">
        <v>856</v>
      </c>
      <c r="Y1613" s="75" t="s">
        <v>856</v>
      </c>
      <c r="Z1613" s="76"/>
      <c r="AA1613" s="76"/>
      <c r="AB1613" s="76"/>
      <c r="AC1613" s="28"/>
      <c r="AE1613" s="28"/>
      <c r="AF1613" s="28"/>
      <c r="AG1613" s="28"/>
      <c r="AI1613" s="28"/>
      <c r="AJ1613" s="28"/>
    </row>
    <row r="1614" spans="1:36" x14ac:dyDescent="0.2">
      <c r="A1614" s="9" t="s">
        <v>850</v>
      </c>
      <c r="B1614" s="9">
        <v>16899458</v>
      </c>
      <c r="E1614" s="14" t="s">
        <v>497</v>
      </c>
      <c r="F1614" s="6" t="s">
        <v>853</v>
      </c>
      <c r="G1614" s="6">
        <v>291</v>
      </c>
      <c r="H1614" s="6" t="s">
        <v>66</v>
      </c>
      <c r="I1614" s="6" t="s">
        <v>53</v>
      </c>
      <c r="K1614" s="6" t="s">
        <v>856</v>
      </c>
      <c r="L1614" s="6" t="s">
        <v>856</v>
      </c>
      <c r="M1614" s="6" t="s">
        <v>856</v>
      </c>
      <c r="N1614" s="10" t="s">
        <v>856</v>
      </c>
      <c r="P1614" s="64" t="s">
        <v>856</v>
      </c>
      <c r="Q1614" s="10" t="s">
        <v>856</v>
      </c>
      <c r="R1614" s="8" t="s">
        <v>856</v>
      </c>
      <c r="S1614" s="8" t="s">
        <v>856</v>
      </c>
      <c r="T1614" s="8"/>
      <c r="U1614" s="8" t="s">
        <v>856</v>
      </c>
      <c r="V1614" s="8" t="s">
        <v>856</v>
      </c>
      <c r="W1614" s="71"/>
      <c r="X1614" s="8" t="s">
        <v>856</v>
      </c>
      <c r="Y1614" s="75">
        <v>330</v>
      </c>
      <c r="Z1614" s="76"/>
      <c r="AA1614" s="76"/>
      <c r="AB1614" s="76"/>
      <c r="AC1614" s="28"/>
      <c r="AE1614" s="28"/>
      <c r="AF1614" s="28"/>
      <c r="AG1614" s="28"/>
      <c r="AI1614" s="28"/>
      <c r="AJ1614" s="28"/>
    </row>
    <row r="1615" spans="1:36" ht="32" x14ac:dyDescent="0.2">
      <c r="A1615" s="9" t="s">
        <v>850</v>
      </c>
      <c r="B1615" s="9">
        <v>16899458</v>
      </c>
      <c r="E1615" s="14" t="s">
        <v>497</v>
      </c>
      <c r="F1615" s="6" t="s">
        <v>853</v>
      </c>
      <c r="G1615" s="6">
        <v>291</v>
      </c>
      <c r="H1615" s="6" t="s">
        <v>66</v>
      </c>
      <c r="I1615" s="6" t="s">
        <v>53</v>
      </c>
      <c r="K1615" s="6" t="s">
        <v>335</v>
      </c>
      <c r="L1615" s="6" t="s">
        <v>50</v>
      </c>
      <c r="M1615" s="6" t="s">
        <v>336</v>
      </c>
      <c r="N1615" s="10" t="s">
        <v>19</v>
      </c>
      <c r="P1615" s="64" t="s">
        <v>98</v>
      </c>
      <c r="Q1615" s="10" t="s">
        <v>101</v>
      </c>
      <c r="R1615" s="8">
        <v>100</v>
      </c>
      <c r="S1615" s="8" t="s">
        <v>71</v>
      </c>
      <c r="T1615" s="8"/>
      <c r="U1615" s="8">
        <v>142</v>
      </c>
      <c r="V1615" s="8">
        <v>1.42</v>
      </c>
      <c r="W1615" s="71"/>
      <c r="X1615" s="8" t="s">
        <v>856</v>
      </c>
      <c r="Y1615" s="75" t="s">
        <v>856</v>
      </c>
      <c r="Z1615" s="76"/>
      <c r="AA1615" s="76"/>
      <c r="AB1615" s="76"/>
      <c r="AC1615" s="28"/>
      <c r="AE1615" s="28"/>
      <c r="AF1615" s="28"/>
      <c r="AG1615" s="28"/>
      <c r="AI1615" s="28"/>
      <c r="AJ1615" s="28"/>
    </row>
    <row r="1616" spans="1:36" x14ac:dyDescent="0.2">
      <c r="A1616" s="9" t="s">
        <v>850</v>
      </c>
      <c r="B1616" s="9">
        <v>16899458</v>
      </c>
      <c r="E1616" s="14" t="s">
        <v>497</v>
      </c>
      <c r="F1616" s="6" t="s">
        <v>853</v>
      </c>
      <c r="G1616" s="6">
        <v>291</v>
      </c>
      <c r="H1616" s="6" t="s">
        <v>66</v>
      </c>
      <c r="I1616" s="6" t="s">
        <v>53</v>
      </c>
      <c r="K1616" s="6" t="s">
        <v>856</v>
      </c>
      <c r="L1616" s="6" t="s">
        <v>856</v>
      </c>
      <c r="M1616" s="6" t="s">
        <v>856</v>
      </c>
      <c r="N1616" s="10" t="s">
        <v>856</v>
      </c>
      <c r="P1616" s="64" t="s">
        <v>856</v>
      </c>
      <c r="Q1616" s="10" t="s">
        <v>856</v>
      </c>
      <c r="R1616" s="8" t="s">
        <v>856</v>
      </c>
      <c r="S1616" s="8" t="s">
        <v>856</v>
      </c>
      <c r="T1616" s="8"/>
      <c r="U1616" s="8" t="s">
        <v>856</v>
      </c>
      <c r="V1616" s="8" t="s">
        <v>856</v>
      </c>
      <c r="W1616" s="71"/>
      <c r="X1616" s="8">
        <v>76</v>
      </c>
      <c r="Y1616" s="75" t="s">
        <v>856</v>
      </c>
      <c r="Z1616" s="76"/>
      <c r="AA1616" s="76"/>
      <c r="AB1616" s="76"/>
      <c r="AC1616" s="28"/>
      <c r="AE1616" s="28"/>
      <c r="AF1616" s="28"/>
      <c r="AG1616" s="28"/>
      <c r="AI1616" s="28"/>
      <c r="AJ1616" s="28"/>
    </row>
    <row r="1617" spans="1:36" x14ac:dyDescent="0.2">
      <c r="A1617" s="9" t="s">
        <v>850</v>
      </c>
      <c r="B1617" s="9">
        <v>16899458</v>
      </c>
      <c r="E1617" s="14" t="s">
        <v>497</v>
      </c>
      <c r="F1617" s="6" t="s">
        <v>853</v>
      </c>
      <c r="G1617" s="6">
        <v>291</v>
      </c>
      <c r="H1617" s="6" t="s">
        <v>66</v>
      </c>
      <c r="I1617" s="6" t="s">
        <v>53</v>
      </c>
      <c r="K1617" s="6" t="s">
        <v>335</v>
      </c>
      <c r="L1617" s="6" t="s">
        <v>50</v>
      </c>
      <c r="M1617" s="6" t="s">
        <v>336</v>
      </c>
      <c r="N1617" s="10" t="s">
        <v>19</v>
      </c>
      <c r="P1617" s="64" t="s">
        <v>857</v>
      </c>
      <c r="Q1617" s="10" t="s">
        <v>155</v>
      </c>
      <c r="R1617" s="8">
        <v>100</v>
      </c>
      <c r="S1617" s="8" t="s">
        <v>71</v>
      </c>
      <c r="T1617" s="8"/>
      <c r="U1617" s="8">
        <v>91</v>
      </c>
      <c r="V1617" s="8">
        <v>0.91</v>
      </c>
      <c r="W1617" s="71"/>
      <c r="X1617" s="8" t="s">
        <v>856</v>
      </c>
      <c r="Y1617" s="75" t="s">
        <v>856</v>
      </c>
      <c r="Z1617" s="76"/>
      <c r="AA1617" s="76"/>
      <c r="AB1617" s="76"/>
      <c r="AC1617" s="28"/>
      <c r="AE1617" s="28"/>
      <c r="AF1617" s="28"/>
      <c r="AG1617" s="28"/>
      <c r="AI1617" s="28"/>
      <c r="AJ1617" s="28"/>
    </row>
    <row r="1618" spans="1:36" x14ac:dyDescent="0.2">
      <c r="A1618" s="9" t="s">
        <v>850</v>
      </c>
      <c r="B1618" s="9">
        <v>23002040</v>
      </c>
      <c r="E1618" s="14" t="s">
        <v>497</v>
      </c>
      <c r="F1618" s="6" t="s">
        <v>853</v>
      </c>
      <c r="G1618" s="6">
        <v>291</v>
      </c>
      <c r="H1618" s="6" t="s">
        <v>66</v>
      </c>
      <c r="I1618" s="6" t="s">
        <v>53</v>
      </c>
      <c r="K1618" s="6" t="s">
        <v>856</v>
      </c>
      <c r="L1618" s="6" t="s">
        <v>856</v>
      </c>
      <c r="M1618" s="6" t="s">
        <v>856</v>
      </c>
      <c r="N1618" s="10" t="s">
        <v>856</v>
      </c>
      <c r="P1618" s="64" t="s">
        <v>856</v>
      </c>
      <c r="Q1618" s="10" t="s">
        <v>856</v>
      </c>
      <c r="R1618" s="8" t="s">
        <v>856</v>
      </c>
      <c r="S1618" s="8" t="s">
        <v>856</v>
      </c>
      <c r="T1618" s="8"/>
      <c r="U1618" s="8" t="s">
        <v>856</v>
      </c>
      <c r="V1618" s="8" t="s">
        <v>856</v>
      </c>
      <c r="W1618" s="71"/>
      <c r="X1618" s="8" t="s">
        <v>856</v>
      </c>
      <c r="Y1618" s="75">
        <v>119</v>
      </c>
      <c r="Z1618" s="76"/>
      <c r="AA1618" s="76"/>
      <c r="AB1618" s="76"/>
      <c r="AC1618" s="28"/>
      <c r="AE1618" s="28"/>
      <c r="AF1618" s="28"/>
      <c r="AG1618" s="28"/>
      <c r="AI1618" s="28"/>
      <c r="AJ1618" s="28"/>
    </row>
    <row r="1619" spans="1:36" ht="32" x14ac:dyDescent="0.2">
      <c r="A1619" s="9" t="s">
        <v>850</v>
      </c>
      <c r="B1619" s="9">
        <v>23002040</v>
      </c>
      <c r="E1619" s="14" t="s">
        <v>497</v>
      </c>
      <c r="F1619" s="6" t="s">
        <v>853</v>
      </c>
      <c r="G1619" s="6">
        <v>291</v>
      </c>
      <c r="H1619" s="6" t="s">
        <v>66</v>
      </c>
      <c r="I1619" s="6" t="s">
        <v>53</v>
      </c>
      <c r="K1619" s="6" t="s">
        <v>335</v>
      </c>
      <c r="L1619" s="6" t="s">
        <v>50</v>
      </c>
      <c r="M1619" s="6" t="s">
        <v>336</v>
      </c>
      <c r="N1619" s="10" t="s">
        <v>19</v>
      </c>
      <c r="P1619" s="64" t="s">
        <v>98</v>
      </c>
      <c r="Q1619" s="10" t="s">
        <v>101</v>
      </c>
      <c r="R1619" s="8">
        <v>100</v>
      </c>
      <c r="S1619" s="8" t="s">
        <v>71</v>
      </c>
      <c r="T1619" s="8"/>
      <c r="U1619" s="8">
        <v>91</v>
      </c>
      <c r="V1619" s="8">
        <v>0.91</v>
      </c>
      <c r="W1619" s="71"/>
      <c r="X1619" s="8" t="s">
        <v>856</v>
      </c>
      <c r="Y1619" s="75" t="s">
        <v>856</v>
      </c>
      <c r="Z1619" s="76"/>
      <c r="AA1619" s="76"/>
      <c r="AB1619" s="76"/>
      <c r="AC1619" s="28"/>
      <c r="AE1619" s="28"/>
      <c r="AF1619" s="28"/>
      <c r="AG1619" s="28"/>
      <c r="AI1619" s="28"/>
      <c r="AJ1619" s="28"/>
    </row>
    <row r="1620" spans="1:36" x14ac:dyDescent="0.2">
      <c r="A1620" s="9" t="s">
        <v>850</v>
      </c>
      <c r="B1620" s="9">
        <v>23002040</v>
      </c>
      <c r="E1620" s="14" t="s">
        <v>497</v>
      </c>
      <c r="F1620" s="6" t="s">
        <v>853</v>
      </c>
      <c r="G1620" s="6">
        <v>291</v>
      </c>
      <c r="H1620" s="6" t="s">
        <v>66</v>
      </c>
      <c r="I1620" s="6" t="s">
        <v>53</v>
      </c>
      <c r="K1620" s="6" t="s">
        <v>335</v>
      </c>
      <c r="L1620" s="6" t="s">
        <v>50</v>
      </c>
      <c r="M1620" s="6" t="s">
        <v>336</v>
      </c>
      <c r="N1620" s="10" t="s">
        <v>19</v>
      </c>
      <c r="P1620" s="64" t="s">
        <v>857</v>
      </c>
      <c r="Q1620" s="10" t="s">
        <v>155</v>
      </c>
      <c r="R1620" s="8">
        <v>100</v>
      </c>
      <c r="S1620" s="8" t="s">
        <v>71</v>
      </c>
      <c r="T1620" s="8"/>
      <c r="U1620" s="8">
        <v>56</v>
      </c>
      <c r="V1620" s="8">
        <v>0.56000000000000005</v>
      </c>
      <c r="W1620" s="71"/>
      <c r="X1620" s="8" t="s">
        <v>856</v>
      </c>
      <c r="Y1620" s="75" t="s">
        <v>856</v>
      </c>
      <c r="Z1620" s="76"/>
      <c r="AA1620" s="76"/>
      <c r="AB1620" s="76"/>
      <c r="AC1620" s="28"/>
      <c r="AE1620" s="28"/>
      <c r="AF1620" s="28"/>
      <c r="AG1620" s="28"/>
      <c r="AI1620" s="28"/>
      <c r="AJ1620" s="28"/>
    </row>
    <row r="1621" spans="1:36" x14ac:dyDescent="0.2">
      <c r="A1621" s="9" t="s">
        <v>850</v>
      </c>
      <c r="B1621" s="9">
        <v>21628383</v>
      </c>
      <c r="E1621" s="14" t="s">
        <v>498</v>
      </c>
      <c r="F1621" s="6" t="s">
        <v>853</v>
      </c>
      <c r="G1621" s="6">
        <v>292</v>
      </c>
      <c r="H1621" s="6" t="s">
        <v>56</v>
      </c>
      <c r="I1621" s="6" t="s">
        <v>54</v>
      </c>
      <c r="K1621" s="6" t="s">
        <v>856</v>
      </c>
      <c r="L1621" s="6" t="s">
        <v>856</v>
      </c>
      <c r="M1621" s="6" t="s">
        <v>856</v>
      </c>
      <c r="N1621" s="10" t="s">
        <v>856</v>
      </c>
      <c r="P1621" s="64" t="s">
        <v>856</v>
      </c>
      <c r="Q1621" s="10" t="s">
        <v>856</v>
      </c>
      <c r="R1621" s="8" t="s">
        <v>856</v>
      </c>
      <c r="S1621" s="8" t="s">
        <v>856</v>
      </c>
      <c r="T1621" s="8"/>
      <c r="U1621" s="8" t="s">
        <v>856</v>
      </c>
      <c r="V1621" s="8" t="s">
        <v>856</v>
      </c>
      <c r="W1621" s="71"/>
      <c r="X1621" s="8">
        <v>93</v>
      </c>
      <c r="Y1621" s="75" t="s">
        <v>856</v>
      </c>
      <c r="Z1621" s="76"/>
      <c r="AA1621" s="76"/>
      <c r="AB1621" s="76"/>
      <c r="AC1621" s="28"/>
      <c r="AE1621" s="28"/>
      <c r="AF1621" s="28"/>
      <c r="AG1621" s="28"/>
      <c r="AI1621" s="28"/>
      <c r="AJ1621" s="28"/>
    </row>
    <row r="1622" spans="1:36" x14ac:dyDescent="0.2">
      <c r="A1622" s="9" t="s">
        <v>850</v>
      </c>
      <c r="B1622" s="9">
        <v>21628383</v>
      </c>
      <c r="E1622" s="14" t="s">
        <v>498</v>
      </c>
      <c r="F1622" s="6" t="s">
        <v>853</v>
      </c>
      <c r="G1622" s="6">
        <v>292</v>
      </c>
      <c r="H1622" s="6" t="s">
        <v>56</v>
      </c>
      <c r="I1622" s="6" t="s">
        <v>54</v>
      </c>
      <c r="K1622" s="6" t="s">
        <v>335</v>
      </c>
      <c r="L1622" s="6" t="s">
        <v>50</v>
      </c>
      <c r="M1622" s="6" t="s">
        <v>336</v>
      </c>
      <c r="N1622" s="10" t="s">
        <v>19</v>
      </c>
      <c r="P1622" s="64" t="s">
        <v>857</v>
      </c>
      <c r="Q1622" s="10" t="s">
        <v>155</v>
      </c>
      <c r="R1622" s="8">
        <v>100</v>
      </c>
      <c r="S1622" s="8" t="s">
        <v>71</v>
      </c>
      <c r="T1622" s="8"/>
      <c r="U1622" s="8">
        <v>104</v>
      </c>
      <c r="V1622" s="8">
        <v>1.04</v>
      </c>
      <c r="W1622" s="71"/>
      <c r="X1622" s="8" t="s">
        <v>856</v>
      </c>
      <c r="Y1622" s="75" t="s">
        <v>856</v>
      </c>
      <c r="Z1622" s="76"/>
      <c r="AA1622" s="76"/>
      <c r="AB1622" s="76"/>
      <c r="AC1622" s="28"/>
      <c r="AE1622" s="28"/>
      <c r="AF1622" s="28"/>
      <c r="AG1622" s="28"/>
      <c r="AI1622" s="28"/>
      <c r="AJ1622" s="28"/>
    </row>
    <row r="1623" spans="1:36" x14ac:dyDescent="0.2">
      <c r="A1623" s="9" t="s">
        <v>850</v>
      </c>
      <c r="B1623" s="9">
        <v>16899458</v>
      </c>
      <c r="E1623" s="14" t="s">
        <v>499</v>
      </c>
      <c r="F1623" s="6" t="s">
        <v>853</v>
      </c>
      <c r="G1623" s="6">
        <v>293</v>
      </c>
      <c r="H1623" s="6" t="s">
        <v>67</v>
      </c>
      <c r="I1623" s="6" t="s">
        <v>53</v>
      </c>
      <c r="K1623" s="6" t="s">
        <v>856</v>
      </c>
      <c r="L1623" s="6" t="s">
        <v>856</v>
      </c>
      <c r="M1623" s="6" t="s">
        <v>856</v>
      </c>
      <c r="N1623" s="10" t="s">
        <v>856</v>
      </c>
      <c r="P1623" s="64" t="s">
        <v>856</v>
      </c>
      <c r="Q1623" s="10" t="s">
        <v>856</v>
      </c>
      <c r="R1623" s="8" t="s">
        <v>856</v>
      </c>
      <c r="S1623" s="8" t="s">
        <v>856</v>
      </c>
      <c r="T1623" s="8"/>
      <c r="U1623" s="8" t="s">
        <v>856</v>
      </c>
      <c r="V1623" s="8" t="s">
        <v>856</v>
      </c>
      <c r="W1623" s="71"/>
      <c r="X1623" s="8" t="s">
        <v>856</v>
      </c>
      <c r="Y1623" s="75">
        <v>140</v>
      </c>
      <c r="Z1623" s="76"/>
      <c r="AA1623" s="76"/>
      <c r="AB1623" s="76"/>
      <c r="AC1623" s="28"/>
      <c r="AE1623" s="28"/>
      <c r="AF1623" s="28"/>
      <c r="AG1623" s="28"/>
      <c r="AI1623" s="28"/>
      <c r="AJ1623" s="28"/>
    </row>
    <row r="1624" spans="1:36" ht="32" x14ac:dyDescent="0.2">
      <c r="A1624" s="9" t="s">
        <v>850</v>
      </c>
      <c r="B1624" s="9">
        <v>16899458</v>
      </c>
      <c r="E1624" s="14" t="s">
        <v>499</v>
      </c>
      <c r="F1624" s="6" t="s">
        <v>853</v>
      </c>
      <c r="G1624" s="6">
        <v>293</v>
      </c>
      <c r="H1624" s="6" t="s">
        <v>67</v>
      </c>
      <c r="I1624" s="6" t="s">
        <v>53</v>
      </c>
      <c r="K1624" s="6" t="s">
        <v>335</v>
      </c>
      <c r="L1624" s="6" t="s">
        <v>50</v>
      </c>
      <c r="M1624" s="6" t="s">
        <v>336</v>
      </c>
      <c r="N1624" s="10" t="s">
        <v>19</v>
      </c>
      <c r="P1624" s="64" t="s">
        <v>98</v>
      </c>
      <c r="Q1624" s="10" t="s">
        <v>101</v>
      </c>
      <c r="R1624" s="8">
        <v>100</v>
      </c>
      <c r="S1624" s="8" t="s">
        <v>71</v>
      </c>
      <c r="T1624" s="8"/>
      <c r="U1624" s="8">
        <v>106</v>
      </c>
      <c r="V1624" s="8">
        <v>1.06</v>
      </c>
      <c r="W1624" s="71"/>
      <c r="X1624" s="8" t="s">
        <v>856</v>
      </c>
      <c r="Y1624" s="75" t="s">
        <v>856</v>
      </c>
      <c r="Z1624" s="76"/>
      <c r="AA1624" s="76"/>
      <c r="AB1624" s="76"/>
      <c r="AC1624" s="28"/>
      <c r="AE1624" s="28"/>
      <c r="AF1624" s="28"/>
      <c r="AG1624" s="28"/>
      <c r="AI1624" s="28"/>
      <c r="AJ1624" s="28"/>
    </row>
    <row r="1625" spans="1:36" x14ac:dyDescent="0.2">
      <c r="A1625" s="9" t="s">
        <v>850</v>
      </c>
      <c r="B1625" s="9">
        <v>16899458</v>
      </c>
      <c r="E1625" s="14" t="s">
        <v>499</v>
      </c>
      <c r="F1625" s="6" t="s">
        <v>853</v>
      </c>
      <c r="G1625" s="6">
        <v>293</v>
      </c>
      <c r="H1625" s="6" t="s">
        <v>67</v>
      </c>
      <c r="I1625" s="6" t="s">
        <v>53</v>
      </c>
      <c r="K1625" s="6" t="s">
        <v>856</v>
      </c>
      <c r="L1625" s="6" t="s">
        <v>856</v>
      </c>
      <c r="M1625" s="6" t="s">
        <v>856</v>
      </c>
      <c r="N1625" s="10" t="s">
        <v>856</v>
      </c>
      <c r="P1625" s="64" t="s">
        <v>856</v>
      </c>
      <c r="Q1625" s="10" t="s">
        <v>856</v>
      </c>
      <c r="R1625" s="8" t="s">
        <v>856</v>
      </c>
      <c r="S1625" s="8" t="s">
        <v>856</v>
      </c>
      <c r="T1625" s="8"/>
      <c r="U1625" s="8" t="s">
        <v>856</v>
      </c>
      <c r="V1625" s="8" t="s">
        <v>856</v>
      </c>
      <c r="W1625" s="71"/>
      <c r="X1625" s="8">
        <v>88</v>
      </c>
      <c r="Y1625" s="75" t="s">
        <v>856</v>
      </c>
      <c r="Z1625" s="76"/>
      <c r="AA1625" s="76"/>
      <c r="AB1625" s="76"/>
      <c r="AC1625" s="28"/>
      <c r="AE1625" s="28"/>
      <c r="AF1625" s="28"/>
      <c r="AG1625" s="28"/>
      <c r="AI1625" s="28"/>
      <c r="AJ1625" s="28"/>
    </row>
    <row r="1626" spans="1:36" x14ac:dyDescent="0.2">
      <c r="A1626" s="9" t="s">
        <v>850</v>
      </c>
      <c r="B1626" s="9">
        <v>18441013</v>
      </c>
      <c r="E1626" s="14" t="s">
        <v>499</v>
      </c>
      <c r="F1626" s="6" t="s">
        <v>853</v>
      </c>
      <c r="G1626" s="6">
        <v>293</v>
      </c>
      <c r="H1626" s="6" t="s">
        <v>67</v>
      </c>
      <c r="I1626" s="6" t="s">
        <v>53</v>
      </c>
      <c r="K1626" s="6" t="s">
        <v>856</v>
      </c>
      <c r="L1626" s="6" t="s">
        <v>856</v>
      </c>
      <c r="M1626" s="6" t="s">
        <v>856</v>
      </c>
      <c r="N1626" s="10" t="s">
        <v>856</v>
      </c>
      <c r="P1626" s="64" t="s">
        <v>856</v>
      </c>
      <c r="Q1626" s="10" t="s">
        <v>856</v>
      </c>
      <c r="R1626" s="8" t="s">
        <v>856</v>
      </c>
      <c r="S1626" s="8" t="s">
        <v>856</v>
      </c>
      <c r="T1626" s="8"/>
      <c r="U1626" s="8" t="s">
        <v>856</v>
      </c>
      <c r="V1626" s="8" t="s">
        <v>856</v>
      </c>
      <c r="W1626" s="71"/>
      <c r="X1626" s="8">
        <v>83</v>
      </c>
      <c r="Y1626" s="75" t="s">
        <v>856</v>
      </c>
      <c r="Z1626" s="76"/>
      <c r="AA1626" s="76"/>
      <c r="AB1626" s="76"/>
      <c r="AC1626" s="28"/>
      <c r="AE1626" s="28"/>
      <c r="AF1626" s="28"/>
      <c r="AG1626" s="28"/>
      <c r="AI1626" s="28"/>
      <c r="AJ1626" s="28"/>
    </row>
    <row r="1627" spans="1:36" x14ac:dyDescent="0.2">
      <c r="A1627" s="9" t="s">
        <v>850</v>
      </c>
      <c r="B1627" s="9">
        <v>18441013</v>
      </c>
      <c r="E1627" s="14" t="s">
        <v>499</v>
      </c>
      <c r="F1627" s="6" t="s">
        <v>853</v>
      </c>
      <c r="G1627" s="6">
        <v>293</v>
      </c>
      <c r="H1627" s="6" t="s">
        <v>67</v>
      </c>
      <c r="I1627" s="6" t="s">
        <v>53</v>
      </c>
      <c r="K1627" s="6" t="s">
        <v>335</v>
      </c>
      <c r="L1627" s="6" t="s">
        <v>50</v>
      </c>
      <c r="M1627" s="6" t="s">
        <v>336</v>
      </c>
      <c r="N1627" s="10" t="s">
        <v>19</v>
      </c>
      <c r="P1627" s="64" t="s">
        <v>857</v>
      </c>
      <c r="Q1627" s="10" t="s">
        <v>155</v>
      </c>
      <c r="R1627" s="8">
        <v>100</v>
      </c>
      <c r="S1627" s="8" t="s">
        <v>71</v>
      </c>
      <c r="T1627" s="8"/>
      <c r="U1627" s="8">
        <v>90</v>
      </c>
      <c r="V1627" s="8">
        <v>0.9</v>
      </c>
      <c r="W1627" s="71"/>
      <c r="X1627" s="8" t="s">
        <v>856</v>
      </c>
      <c r="Y1627" s="75" t="s">
        <v>856</v>
      </c>
      <c r="Z1627" s="76"/>
      <c r="AA1627" s="76"/>
      <c r="AB1627" s="76"/>
      <c r="AC1627" s="28"/>
      <c r="AE1627" s="28"/>
      <c r="AF1627" s="28"/>
      <c r="AG1627" s="28"/>
      <c r="AI1627" s="28"/>
      <c r="AJ1627" s="28"/>
    </row>
    <row r="1628" spans="1:36" x14ac:dyDescent="0.2">
      <c r="A1628" s="9" t="s">
        <v>850</v>
      </c>
      <c r="B1628" s="9">
        <v>23002040</v>
      </c>
      <c r="E1628" s="14" t="s">
        <v>499</v>
      </c>
      <c r="F1628" s="6" t="s">
        <v>853</v>
      </c>
      <c r="G1628" s="6">
        <v>293</v>
      </c>
      <c r="H1628" s="6" t="s">
        <v>67</v>
      </c>
      <c r="I1628" s="6" t="s">
        <v>53</v>
      </c>
      <c r="K1628" s="6" t="s">
        <v>856</v>
      </c>
      <c r="L1628" s="6" t="s">
        <v>856</v>
      </c>
      <c r="M1628" s="6" t="s">
        <v>856</v>
      </c>
      <c r="N1628" s="10" t="s">
        <v>856</v>
      </c>
      <c r="P1628" s="64" t="s">
        <v>856</v>
      </c>
      <c r="Q1628" s="10" t="s">
        <v>856</v>
      </c>
      <c r="R1628" s="8" t="s">
        <v>856</v>
      </c>
      <c r="S1628" s="8" t="s">
        <v>856</v>
      </c>
      <c r="T1628" s="8"/>
      <c r="U1628" s="8" t="s">
        <v>856</v>
      </c>
      <c r="V1628" s="8" t="s">
        <v>856</v>
      </c>
      <c r="W1628" s="71"/>
      <c r="X1628" s="8" t="s">
        <v>856</v>
      </c>
      <c r="Y1628" s="75">
        <v>106</v>
      </c>
      <c r="Z1628" s="76"/>
      <c r="AA1628" s="76"/>
      <c r="AB1628" s="76"/>
      <c r="AC1628" s="28"/>
      <c r="AE1628" s="28"/>
      <c r="AF1628" s="28"/>
      <c r="AG1628" s="28"/>
      <c r="AI1628" s="28"/>
      <c r="AJ1628" s="28"/>
    </row>
    <row r="1629" spans="1:36" ht="32" x14ac:dyDescent="0.2">
      <c r="A1629" s="9" t="s">
        <v>850</v>
      </c>
      <c r="B1629" s="9">
        <v>23002040</v>
      </c>
      <c r="E1629" s="14" t="s">
        <v>499</v>
      </c>
      <c r="F1629" s="6" t="s">
        <v>853</v>
      </c>
      <c r="G1629" s="6">
        <v>293</v>
      </c>
      <c r="H1629" s="6" t="s">
        <v>67</v>
      </c>
      <c r="I1629" s="6" t="s">
        <v>53</v>
      </c>
      <c r="K1629" s="6" t="s">
        <v>335</v>
      </c>
      <c r="L1629" s="6" t="s">
        <v>50</v>
      </c>
      <c r="M1629" s="6" t="s">
        <v>336</v>
      </c>
      <c r="N1629" s="10" t="s">
        <v>19</v>
      </c>
      <c r="P1629" s="64" t="s">
        <v>98</v>
      </c>
      <c r="Q1629" s="10" t="s">
        <v>101</v>
      </c>
      <c r="R1629" s="8">
        <v>100</v>
      </c>
      <c r="S1629" s="8" t="s">
        <v>71</v>
      </c>
      <c r="T1629" s="8"/>
      <c r="U1629" s="8">
        <v>83</v>
      </c>
      <c r="V1629" s="8">
        <v>0.83</v>
      </c>
      <c r="W1629" s="71"/>
      <c r="X1629" s="8" t="s">
        <v>856</v>
      </c>
      <c r="Y1629" s="75" t="s">
        <v>856</v>
      </c>
      <c r="Z1629" s="76"/>
      <c r="AA1629" s="76"/>
      <c r="AB1629" s="76"/>
      <c r="AC1629" s="28"/>
      <c r="AE1629" s="28"/>
      <c r="AF1629" s="28"/>
      <c r="AG1629" s="28"/>
      <c r="AI1629" s="28"/>
      <c r="AJ1629" s="28"/>
    </row>
    <row r="1630" spans="1:36" x14ac:dyDescent="0.2">
      <c r="A1630" s="9" t="s">
        <v>850</v>
      </c>
      <c r="B1630" s="9">
        <v>23002040</v>
      </c>
      <c r="E1630" s="14" t="s">
        <v>499</v>
      </c>
      <c r="F1630" s="6" t="s">
        <v>853</v>
      </c>
      <c r="G1630" s="6">
        <v>293</v>
      </c>
      <c r="H1630" s="6" t="s">
        <v>67</v>
      </c>
      <c r="I1630" s="6" t="s">
        <v>53</v>
      </c>
      <c r="K1630" s="6" t="s">
        <v>335</v>
      </c>
      <c r="L1630" s="6" t="s">
        <v>50</v>
      </c>
      <c r="M1630" s="6" t="s">
        <v>336</v>
      </c>
      <c r="N1630" s="10" t="s">
        <v>19</v>
      </c>
      <c r="P1630" s="64" t="s">
        <v>857</v>
      </c>
      <c r="Q1630" s="10" t="s">
        <v>155</v>
      </c>
      <c r="R1630" s="8">
        <v>100</v>
      </c>
      <c r="S1630" s="8" t="s">
        <v>71</v>
      </c>
      <c r="T1630" s="8"/>
      <c r="U1630" s="8">
        <v>106</v>
      </c>
      <c r="V1630" s="8">
        <v>1.06</v>
      </c>
      <c r="W1630" s="71"/>
      <c r="X1630" s="8" t="s">
        <v>856</v>
      </c>
      <c r="Y1630" s="75" t="s">
        <v>856</v>
      </c>
      <c r="Z1630" s="76"/>
      <c r="AA1630" s="76"/>
      <c r="AB1630" s="76"/>
      <c r="AC1630" s="28"/>
      <c r="AE1630" s="28"/>
      <c r="AF1630" s="28"/>
      <c r="AG1630" s="28"/>
      <c r="AI1630" s="28"/>
      <c r="AJ1630" s="28"/>
    </row>
    <row r="1631" spans="1:36" x14ac:dyDescent="0.2">
      <c r="A1631" s="9" t="s">
        <v>850</v>
      </c>
      <c r="B1631" s="9">
        <v>21628383</v>
      </c>
      <c r="E1631" s="14" t="s">
        <v>500</v>
      </c>
      <c r="F1631" s="6" t="s">
        <v>853</v>
      </c>
      <c r="G1631" s="6">
        <v>294</v>
      </c>
      <c r="H1631" s="6" t="s">
        <v>52</v>
      </c>
      <c r="I1631" s="6" t="s">
        <v>53</v>
      </c>
      <c r="K1631" s="6" t="s">
        <v>856</v>
      </c>
      <c r="L1631" s="6" t="s">
        <v>856</v>
      </c>
      <c r="M1631" s="6" t="s">
        <v>856</v>
      </c>
      <c r="N1631" s="10" t="s">
        <v>856</v>
      </c>
      <c r="P1631" s="64" t="s">
        <v>856</v>
      </c>
      <c r="Q1631" s="10" t="s">
        <v>856</v>
      </c>
      <c r="R1631" s="8" t="s">
        <v>856</v>
      </c>
      <c r="S1631" s="8" t="s">
        <v>856</v>
      </c>
      <c r="T1631" s="8"/>
      <c r="U1631" s="8" t="s">
        <v>856</v>
      </c>
      <c r="V1631" s="8" t="s">
        <v>856</v>
      </c>
      <c r="W1631" s="71"/>
      <c r="X1631" s="8" t="s">
        <v>856</v>
      </c>
      <c r="Y1631" s="75">
        <v>99</v>
      </c>
      <c r="Z1631" s="76"/>
      <c r="AA1631" s="76"/>
      <c r="AB1631" s="76"/>
      <c r="AC1631" s="28"/>
      <c r="AE1631" s="28"/>
      <c r="AF1631" s="28"/>
      <c r="AG1631" s="28"/>
      <c r="AI1631" s="28"/>
      <c r="AJ1631" s="28"/>
    </row>
    <row r="1632" spans="1:36" ht="32" x14ac:dyDescent="0.2">
      <c r="A1632" s="9" t="s">
        <v>850</v>
      </c>
      <c r="B1632" s="9">
        <v>21628383</v>
      </c>
      <c r="E1632" s="14" t="s">
        <v>500</v>
      </c>
      <c r="F1632" s="6" t="s">
        <v>853</v>
      </c>
      <c r="G1632" s="6">
        <v>294</v>
      </c>
      <c r="H1632" s="6" t="s">
        <v>52</v>
      </c>
      <c r="I1632" s="6" t="s">
        <v>53</v>
      </c>
      <c r="K1632" s="6" t="s">
        <v>335</v>
      </c>
      <c r="L1632" s="6" t="s">
        <v>50</v>
      </c>
      <c r="M1632" s="6" t="s">
        <v>336</v>
      </c>
      <c r="N1632" s="10" t="s">
        <v>19</v>
      </c>
      <c r="P1632" s="64" t="s">
        <v>98</v>
      </c>
      <c r="Q1632" s="10" t="s">
        <v>101</v>
      </c>
      <c r="R1632" s="8">
        <v>100</v>
      </c>
      <c r="S1632" s="8" t="s">
        <v>71</v>
      </c>
      <c r="T1632" s="8"/>
      <c r="U1632" s="8">
        <v>97</v>
      </c>
      <c r="V1632" s="8">
        <v>0.97</v>
      </c>
      <c r="W1632" s="71"/>
      <c r="X1632" s="8" t="s">
        <v>856</v>
      </c>
      <c r="Y1632" s="75" t="s">
        <v>856</v>
      </c>
      <c r="Z1632" s="76"/>
      <c r="AA1632" s="76"/>
      <c r="AB1632" s="76"/>
      <c r="AC1632" s="28"/>
      <c r="AE1632" s="28"/>
      <c r="AF1632" s="28"/>
      <c r="AG1632" s="28"/>
      <c r="AI1632" s="28"/>
      <c r="AJ1632" s="28"/>
    </row>
    <row r="1633" spans="1:36" x14ac:dyDescent="0.2">
      <c r="A1633" s="9" t="s">
        <v>850</v>
      </c>
      <c r="B1633" s="9">
        <v>21628383</v>
      </c>
      <c r="E1633" s="14" t="s">
        <v>500</v>
      </c>
      <c r="F1633" s="6" t="s">
        <v>853</v>
      </c>
      <c r="G1633" s="6">
        <v>294</v>
      </c>
      <c r="H1633" s="6" t="s">
        <v>52</v>
      </c>
      <c r="I1633" s="6" t="s">
        <v>53</v>
      </c>
      <c r="K1633" s="6" t="s">
        <v>856</v>
      </c>
      <c r="L1633" s="6" t="s">
        <v>856</v>
      </c>
      <c r="M1633" s="6" t="s">
        <v>856</v>
      </c>
      <c r="N1633" s="10" t="s">
        <v>856</v>
      </c>
      <c r="P1633" s="64" t="s">
        <v>856</v>
      </c>
      <c r="Q1633" s="10" t="s">
        <v>856</v>
      </c>
      <c r="R1633" s="8" t="s">
        <v>856</v>
      </c>
      <c r="S1633" s="8" t="s">
        <v>856</v>
      </c>
      <c r="T1633" s="8"/>
      <c r="U1633" s="8" t="s">
        <v>856</v>
      </c>
      <c r="V1633" s="8" t="s">
        <v>856</v>
      </c>
      <c r="W1633" s="71"/>
      <c r="X1633" s="8">
        <v>83</v>
      </c>
      <c r="Y1633" s="75" t="s">
        <v>856</v>
      </c>
      <c r="Z1633" s="76"/>
      <c r="AA1633" s="76"/>
      <c r="AB1633" s="76"/>
      <c r="AC1633" s="28"/>
      <c r="AE1633" s="28"/>
      <c r="AF1633" s="28"/>
      <c r="AG1633" s="28"/>
      <c r="AI1633" s="28"/>
      <c r="AJ1633" s="28"/>
    </row>
    <row r="1634" spans="1:36" x14ac:dyDescent="0.2">
      <c r="A1634" s="9" t="s">
        <v>850</v>
      </c>
      <c r="B1634" s="9">
        <v>21628383</v>
      </c>
      <c r="E1634" s="14" t="s">
        <v>500</v>
      </c>
      <c r="F1634" s="6" t="s">
        <v>853</v>
      </c>
      <c r="G1634" s="6">
        <v>294</v>
      </c>
      <c r="H1634" s="6" t="s">
        <v>52</v>
      </c>
      <c r="I1634" s="6" t="s">
        <v>53</v>
      </c>
      <c r="K1634" s="6" t="s">
        <v>335</v>
      </c>
      <c r="L1634" s="6" t="s">
        <v>50</v>
      </c>
      <c r="M1634" s="6" t="s">
        <v>336</v>
      </c>
      <c r="N1634" s="10" t="s">
        <v>19</v>
      </c>
      <c r="P1634" s="64" t="s">
        <v>857</v>
      </c>
      <c r="Q1634" s="10" t="s">
        <v>155</v>
      </c>
      <c r="R1634" s="8">
        <v>100</v>
      </c>
      <c r="S1634" s="8" t="s">
        <v>71</v>
      </c>
      <c r="T1634" s="8"/>
      <c r="U1634" s="8">
        <v>46</v>
      </c>
      <c r="V1634" s="8">
        <v>0.46</v>
      </c>
      <c r="W1634" s="71"/>
      <c r="X1634" s="8" t="s">
        <v>856</v>
      </c>
      <c r="Y1634" s="75" t="s">
        <v>856</v>
      </c>
      <c r="Z1634" s="76"/>
      <c r="AA1634" s="76"/>
      <c r="AB1634" s="76"/>
      <c r="AC1634" s="28"/>
      <c r="AE1634" s="28"/>
      <c r="AF1634" s="28"/>
      <c r="AG1634" s="28"/>
      <c r="AI1634" s="28"/>
      <c r="AJ1634" s="28"/>
    </row>
    <row r="1635" spans="1:36" x14ac:dyDescent="0.2">
      <c r="A1635" s="9" t="s">
        <v>850</v>
      </c>
      <c r="B1635" s="9">
        <v>21628383</v>
      </c>
      <c r="E1635" s="14" t="s">
        <v>500</v>
      </c>
      <c r="F1635" s="6" t="s">
        <v>853</v>
      </c>
      <c r="G1635" s="6">
        <v>294</v>
      </c>
      <c r="H1635" s="6" t="s">
        <v>52</v>
      </c>
      <c r="I1635" s="6" t="s">
        <v>56</v>
      </c>
      <c r="K1635" s="6" t="s">
        <v>856</v>
      </c>
      <c r="L1635" s="6" t="s">
        <v>856</v>
      </c>
      <c r="M1635" s="6" t="s">
        <v>856</v>
      </c>
      <c r="N1635" s="10" t="s">
        <v>856</v>
      </c>
      <c r="P1635" s="64" t="s">
        <v>856</v>
      </c>
      <c r="Q1635" s="10" t="s">
        <v>856</v>
      </c>
      <c r="R1635" s="8" t="s">
        <v>856</v>
      </c>
      <c r="S1635" s="8" t="s">
        <v>856</v>
      </c>
      <c r="T1635" s="8"/>
      <c r="U1635" s="8" t="s">
        <v>856</v>
      </c>
      <c r="V1635" s="8" t="s">
        <v>856</v>
      </c>
      <c r="W1635" s="71"/>
      <c r="X1635" s="8" t="s">
        <v>856</v>
      </c>
      <c r="Y1635" s="75">
        <v>92</v>
      </c>
      <c r="Z1635" s="76"/>
      <c r="AA1635" s="76"/>
      <c r="AB1635" s="76"/>
      <c r="AC1635" s="28"/>
      <c r="AE1635" s="28"/>
      <c r="AF1635" s="28"/>
      <c r="AG1635" s="28"/>
      <c r="AI1635" s="28"/>
      <c r="AJ1635" s="28"/>
    </row>
    <row r="1636" spans="1:36" ht="32" x14ac:dyDescent="0.2">
      <c r="A1636" s="9" t="s">
        <v>850</v>
      </c>
      <c r="B1636" s="9">
        <v>21628383</v>
      </c>
      <c r="E1636" s="14" t="s">
        <v>500</v>
      </c>
      <c r="F1636" s="6" t="s">
        <v>853</v>
      </c>
      <c r="G1636" s="6">
        <v>294</v>
      </c>
      <c r="H1636" s="6" t="s">
        <v>52</v>
      </c>
      <c r="I1636" s="6" t="s">
        <v>56</v>
      </c>
      <c r="K1636" s="6" t="s">
        <v>335</v>
      </c>
      <c r="L1636" s="6" t="s">
        <v>50</v>
      </c>
      <c r="M1636" s="6" t="s">
        <v>336</v>
      </c>
      <c r="N1636" s="10" t="s">
        <v>19</v>
      </c>
      <c r="P1636" s="64" t="s">
        <v>98</v>
      </c>
      <c r="Q1636" s="10" t="s">
        <v>101</v>
      </c>
      <c r="R1636" s="8">
        <v>100</v>
      </c>
      <c r="S1636" s="8" t="s">
        <v>71</v>
      </c>
      <c r="T1636" s="8"/>
      <c r="U1636" s="8">
        <v>48</v>
      </c>
      <c r="V1636" s="8">
        <v>0.48</v>
      </c>
      <c r="W1636" s="71"/>
      <c r="X1636" s="8" t="s">
        <v>856</v>
      </c>
      <c r="Y1636" s="75" t="s">
        <v>856</v>
      </c>
      <c r="Z1636" s="76"/>
      <c r="AA1636" s="76"/>
      <c r="AB1636" s="76"/>
      <c r="AC1636" s="28"/>
      <c r="AE1636" s="28"/>
      <c r="AF1636" s="28"/>
      <c r="AG1636" s="28"/>
      <c r="AI1636" s="28"/>
      <c r="AJ1636" s="28"/>
    </row>
    <row r="1637" spans="1:36" x14ac:dyDescent="0.2">
      <c r="A1637" s="9" t="s">
        <v>850</v>
      </c>
      <c r="B1637" s="9">
        <v>21628383</v>
      </c>
      <c r="E1637" s="14" t="s">
        <v>500</v>
      </c>
      <c r="F1637" s="6" t="s">
        <v>853</v>
      </c>
      <c r="G1637" s="6">
        <v>294</v>
      </c>
      <c r="H1637" s="6" t="s">
        <v>52</v>
      </c>
      <c r="I1637" s="6" t="s">
        <v>56</v>
      </c>
      <c r="K1637" s="6" t="s">
        <v>856</v>
      </c>
      <c r="L1637" s="6" t="s">
        <v>856</v>
      </c>
      <c r="M1637" s="6" t="s">
        <v>856</v>
      </c>
      <c r="N1637" s="10" t="s">
        <v>856</v>
      </c>
      <c r="P1637" s="64" t="s">
        <v>856</v>
      </c>
      <c r="Q1637" s="10" t="s">
        <v>856</v>
      </c>
      <c r="R1637" s="8" t="s">
        <v>856</v>
      </c>
      <c r="S1637" s="8" t="s">
        <v>856</v>
      </c>
      <c r="T1637" s="8"/>
      <c r="U1637" s="8" t="s">
        <v>856</v>
      </c>
      <c r="V1637" s="8" t="s">
        <v>856</v>
      </c>
      <c r="W1637" s="71"/>
      <c r="X1637" s="8">
        <v>105</v>
      </c>
      <c r="Y1637" s="75" t="s">
        <v>856</v>
      </c>
      <c r="Z1637" s="76"/>
      <c r="AA1637" s="76"/>
      <c r="AB1637" s="76"/>
      <c r="AC1637" s="28"/>
      <c r="AE1637" s="28"/>
      <c r="AF1637" s="28"/>
      <c r="AG1637" s="28"/>
      <c r="AI1637" s="28"/>
      <c r="AJ1637" s="28"/>
    </row>
    <row r="1638" spans="1:36" x14ac:dyDescent="0.2">
      <c r="A1638" s="9" t="s">
        <v>850</v>
      </c>
      <c r="B1638" s="9">
        <v>21628383</v>
      </c>
      <c r="E1638" s="14" t="s">
        <v>500</v>
      </c>
      <c r="F1638" s="6" t="s">
        <v>853</v>
      </c>
      <c r="G1638" s="6">
        <v>294</v>
      </c>
      <c r="H1638" s="6" t="s">
        <v>52</v>
      </c>
      <c r="I1638" s="6" t="s">
        <v>56</v>
      </c>
      <c r="K1638" s="6" t="s">
        <v>335</v>
      </c>
      <c r="L1638" s="6" t="s">
        <v>50</v>
      </c>
      <c r="M1638" s="6" t="s">
        <v>336</v>
      </c>
      <c r="N1638" s="10" t="s">
        <v>19</v>
      </c>
      <c r="P1638" s="64" t="s">
        <v>857</v>
      </c>
      <c r="Q1638" s="10" t="s">
        <v>155</v>
      </c>
      <c r="R1638" s="8">
        <v>100</v>
      </c>
      <c r="S1638" s="8" t="s">
        <v>71</v>
      </c>
      <c r="T1638" s="8"/>
      <c r="U1638" s="8">
        <v>23</v>
      </c>
      <c r="V1638" s="8">
        <v>0.23</v>
      </c>
      <c r="W1638" s="71"/>
      <c r="X1638" s="8" t="s">
        <v>856</v>
      </c>
      <c r="Y1638" s="75" t="s">
        <v>856</v>
      </c>
      <c r="Z1638" s="76"/>
      <c r="AA1638" s="76"/>
      <c r="AB1638" s="76"/>
      <c r="AC1638" s="28"/>
      <c r="AE1638" s="28"/>
      <c r="AF1638" s="28"/>
      <c r="AG1638" s="28"/>
      <c r="AI1638" s="28"/>
      <c r="AJ1638" s="28"/>
    </row>
    <row r="1639" spans="1:36" x14ac:dyDescent="0.2">
      <c r="A1639" s="9" t="s">
        <v>850</v>
      </c>
      <c r="B1639" s="9">
        <v>21628383</v>
      </c>
      <c r="E1639" s="14" t="s">
        <v>500</v>
      </c>
      <c r="F1639" s="6" t="s">
        <v>853</v>
      </c>
      <c r="G1639" s="6">
        <v>294</v>
      </c>
      <c r="H1639" s="6" t="s">
        <v>52</v>
      </c>
      <c r="I1639" s="6" t="s">
        <v>61</v>
      </c>
      <c r="K1639" s="6" t="s">
        <v>856</v>
      </c>
      <c r="L1639" s="6" t="s">
        <v>856</v>
      </c>
      <c r="M1639" s="6" t="s">
        <v>856</v>
      </c>
      <c r="N1639" s="10" t="s">
        <v>856</v>
      </c>
      <c r="P1639" s="64" t="s">
        <v>856</v>
      </c>
      <c r="Q1639" s="10" t="s">
        <v>856</v>
      </c>
      <c r="R1639" s="8" t="s">
        <v>856</v>
      </c>
      <c r="S1639" s="8" t="s">
        <v>856</v>
      </c>
      <c r="T1639" s="8"/>
      <c r="U1639" s="8" t="s">
        <v>856</v>
      </c>
      <c r="V1639" s="8" t="s">
        <v>856</v>
      </c>
      <c r="W1639" s="71"/>
      <c r="X1639" s="8" t="s">
        <v>856</v>
      </c>
      <c r="Y1639" s="75">
        <v>105</v>
      </c>
      <c r="Z1639" s="76"/>
      <c r="AA1639" s="76"/>
      <c r="AB1639" s="76"/>
      <c r="AC1639" s="28"/>
      <c r="AE1639" s="28"/>
      <c r="AF1639" s="28"/>
      <c r="AG1639" s="28"/>
      <c r="AI1639" s="28"/>
      <c r="AJ1639" s="28"/>
    </row>
    <row r="1640" spans="1:36" ht="32" x14ac:dyDescent="0.2">
      <c r="A1640" s="9" t="s">
        <v>850</v>
      </c>
      <c r="B1640" s="9">
        <v>21628383</v>
      </c>
      <c r="E1640" s="14" t="s">
        <v>500</v>
      </c>
      <c r="F1640" s="6" t="s">
        <v>853</v>
      </c>
      <c r="G1640" s="6">
        <v>294</v>
      </c>
      <c r="H1640" s="6" t="s">
        <v>52</v>
      </c>
      <c r="I1640" s="6" t="s">
        <v>61</v>
      </c>
      <c r="K1640" s="6" t="s">
        <v>335</v>
      </c>
      <c r="L1640" s="6" t="s">
        <v>50</v>
      </c>
      <c r="M1640" s="6" t="s">
        <v>336</v>
      </c>
      <c r="N1640" s="10" t="s">
        <v>19</v>
      </c>
      <c r="P1640" s="64" t="s">
        <v>98</v>
      </c>
      <c r="Q1640" s="10" t="s">
        <v>101</v>
      </c>
      <c r="R1640" s="8">
        <v>100</v>
      </c>
      <c r="S1640" s="8" t="s">
        <v>71</v>
      </c>
      <c r="T1640" s="8"/>
      <c r="U1640" s="8">
        <v>68</v>
      </c>
      <c r="V1640" s="8">
        <v>0.68</v>
      </c>
      <c r="W1640" s="71"/>
      <c r="X1640" s="8" t="s">
        <v>856</v>
      </c>
      <c r="Y1640" s="75" t="s">
        <v>856</v>
      </c>
      <c r="Z1640" s="76"/>
      <c r="AA1640" s="76"/>
      <c r="AB1640" s="76"/>
      <c r="AC1640" s="28"/>
      <c r="AE1640" s="28"/>
      <c r="AF1640" s="28"/>
      <c r="AG1640" s="28"/>
      <c r="AI1640" s="28"/>
      <c r="AJ1640" s="28"/>
    </row>
    <row r="1641" spans="1:36" x14ac:dyDescent="0.2">
      <c r="A1641" s="9" t="s">
        <v>850</v>
      </c>
      <c r="B1641" s="9">
        <v>21628383</v>
      </c>
      <c r="E1641" s="14" t="s">
        <v>500</v>
      </c>
      <c r="F1641" s="6" t="s">
        <v>853</v>
      </c>
      <c r="G1641" s="6">
        <v>294</v>
      </c>
      <c r="H1641" s="6" t="s">
        <v>52</v>
      </c>
      <c r="I1641" s="6" t="s">
        <v>61</v>
      </c>
      <c r="K1641" s="6" t="s">
        <v>856</v>
      </c>
      <c r="L1641" s="6" t="s">
        <v>856</v>
      </c>
      <c r="M1641" s="6" t="s">
        <v>856</v>
      </c>
      <c r="N1641" s="10" t="s">
        <v>856</v>
      </c>
      <c r="P1641" s="64" t="s">
        <v>856</v>
      </c>
      <c r="Q1641" s="10" t="s">
        <v>856</v>
      </c>
      <c r="R1641" s="8" t="s">
        <v>856</v>
      </c>
      <c r="S1641" s="8" t="s">
        <v>856</v>
      </c>
      <c r="T1641" s="8"/>
      <c r="U1641" s="8" t="s">
        <v>856</v>
      </c>
      <c r="V1641" s="8" t="s">
        <v>856</v>
      </c>
      <c r="W1641" s="71"/>
      <c r="X1641" s="8">
        <v>97</v>
      </c>
      <c r="Y1641" s="75" t="s">
        <v>856</v>
      </c>
      <c r="Z1641" s="76"/>
      <c r="AA1641" s="76"/>
      <c r="AB1641" s="76"/>
      <c r="AC1641" s="28"/>
      <c r="AE1641" s="28"/>
      <c r="AF1641" s="28"/>
      <c r="AG1641" s="28"/>
      <c r="AI1641" s="28"/>
      <c r="AJ1641" s="28"/>
    </row>
    <row r="1642" spans="1:36" x14ac:dyDescent="0.2">
      <c r="A1642" s="9" t="s">
        <v>850</v>
      </c>
      <c r="B1642" s="9">
        <v>21628383</v>
      </c>
      <c r="E1642" s="14" t="s">
        <v>500</v>
      </c>
      <c r="F1642" s="6" t="s">
        <v>853</v>
      </c>
      <c r="G1642" s="6">
        <v>294</v>
      </c>
      <c r="H1642" s="6" t="s">
        <v>52</v>
      </c>
      <c r="I1642" s="6" t="s">
        <v>61</v>
      </c>
      <c r="K1642" s="6" t="s">
        <v>335</v>
      </c>
      <c r="L1642" s="6" t="s">
        <v>50</v>
      </c>
      <c r="M1642" s="6" t="s">
        <v>336</v>
      </c>
      <c r="N1642" s="10" t="s">
        <v>19</v>
      </c>
      <c r="P1642" s="64" t="s">
        <v>857</v>
      </c>
      <c r="Q1642" s="10" t="s">
        <v>155</v>
      </c>
      <c r="R1642" s="8">
        <v>100</v>
      </c>
      <c r="S1642" s="8" t="s">
        <v>71</v>
      </c>
      <c r="T1642" s="8"/>
      <c r="U1642" s="8">
        <v>99</v>
      </c>
      <c r="V1642" s="8">
        <v>0.99</v>
      </c>
      <c r="W1642" s="71"/>
      <c r="X1642" s="8" t="s">
        <v>856</v>
      </c>
      <c r="Y1642" s="75" t="s">
        <v>856</v>
      </c>
      <c r="Z1642" s="76"/>
      <c r="AA1642" s="76"/>
      <c r="AB1642" s="76"/>
      <c r="AC1642" s="28"/>
      <c r="AE1642" s="28"/>
      <c r="AF1642" s="28"/>
      <c r="AG1642" s="28"/>
      <c r="AI1642" s="28"/>
      <c r="AJ1642" s="28"/>
    </row>
    <row r="1643" spans="1:36" x14ac:dyDescent="0.2">
      <c r="A1643" s="9" t="s">
        <v>850</v>
      </c>
      <c r="B1643" s="9">
        <v>21628383</v>
      </c>
      <c r="E1643" s="14" t="s">
        <v>501</v>
      </c>
      <c r="F1643" s="6" t="s">
        <v>853</v>
      </c>
      <c r="G1643" s="6">
        <v>295</v>
      </c>
      <c r="H1643" s="6" t="s">
        <v>56</v>
      </c>
      <c r="I1643" s="6" t="s">
        <v>54</v>
      </c>
      <c r="K1643" s="6" t="s">
        <v>856</v>
      </c>
      <c r="L1643" s="6" t="s">
        <v>856</v>
      </c>
      <c r="M1643" s="6" t="s">
        <v>856</v>
      </c>
      <c r="N1643" s="10" t="s">
        <v>856</v>
      </c>
      <c r="P1643" s="64" t="s">
        <v>856</v>
      </c>
      <c r="Q1643" s="10" t="s">
        <v>856</v>
      </c>
      <c r="R1643" s="8" t="s">
        <v>856</v>
      </c>
      <c r="S1643" s="8" t="s">
        <v>856</v>
      </c>
      <c r="T1643" s="8"/>
      <c r="U1643" s="8" t="s">
        <v>856</v>
      </c>
      <c r="V1643" s="8" t="s">
        <v>856</v>
      </c>
      <c r="W1643" s="71"/>
      <c r="X1643" s="8">
        <v>94</v>
      </c>
      <c r="Y1643" s="75" t="s">
        <v>856</v>
      </c>
      <c r="Z1643" s="76"/>
      <c r="AA1643" s="76"/>
      <c r="AB1643" s="76"/>
      <c r="AC1643" s="28"/>
      <c r="AE1643" s="28"/>
      <c r="AF1643" s="28"/>
      <c r="AG1643" s="28"/>
      <c r="AI1643" s="28"/>
      <c r="AJ1643" s="28"/>
    </row>
    <row r="1644" spans="1:36" x14ac:dyDescent="0.2">
      <c r="A1644" s="9" t="s">
        <v>850</v>
      </c>
      <c r="B1644" s="9">
        <v>21628383</v>
      </c>
      <c r="E1644" s="14" t="s">
        <v>501</v>
      </c>
      <c r="F1644" s="6" t="s">
        <v>853</v>
      </c>
      <c r="G1644" s="6">
        <v>295</v>
      </c>
      <c r="H1644" s="6" t="s">
        <v>56</v>
      </c>
      <c r="I1644" s="6" t="s">
        <v>54</v>
      </c>
      <c r="K1644" s="6" t="s">
        <v>335</v>
      </c>
      <c r="L1644" s="6" t="s">
        <v>50</v>
      </c>
      <c r="M1644" s="6" t="s">
        <v>336</v>
      </c>
      <c r="N1644" s="10" t="s">
        <v>19</v>
      </c>
      <c r="P1644" s="64" t="s">
        <v>857</v>
      </c>
      <c r="Q1644" s="10" t="s">
        <v>155</v>
      </c>
      <c r="R1644" s="8">
        <v>100</v>
      </c>
      <c r="S1644" s="8" t="s">
        <v>71</v>
      </c>
      <c r="T1644" s="8"/>
      <c r="U1644" s="8">
        <v>99</v>
      </c>
      <c r="V1644" s="8">
        <v>0.99</v>
      </c>
      <c r="W1644" s="71"/>
      <c r="X1644" s="8" t="s">
        <v>856</v>
      </c>
      <c r="Y1644" s="75" t="s">
        <v>856</v>
      </c>
      <c r="Z1644" s="76"/>
      <c r="AA1644" s="76"/>
      <c r="AB1644" s="76"/>
      <c r="AC1644" s="28"/>
      <c r="AE1644" s="28"/>
      <c r="AF1644" s="28"/>
      <c r="AG1644" s="28"/>
      <c r="AI1644" s="28"/>
      <c r="AJ1644" s="28"/>
    </row>
    <row r="1645" spans="1:36" x14ac:dyDescent="0.2">
      <c r="A1645" s="9" t="s">
        <v>850</v>
      </c>
      <c r="B1645" s="9">
        <v>21628383</v>
      </c>
      <c r="E1645" s="14" t="s">
        <v>502</v>
      </c>
      <c r="F1645" s="6" t="s">
        <v>853</v>
      </c>
      <c r="G1645" s="6">
        <v>296</v>
      </c>
      <c r="H1645" s="6" t="s">
        <v>55</v>
      </c>
      <c r="I1645" s="6" t="s">
        <v>54</v>
      </c>
      <c r="K1645" s="6" t="s">
        <v>856</v>
      </c>
      <c r="L1645" s="6" t="s">
        <v>856</v>
      </c>
      <c r="M1645" s="6" t="s">
        <v>856</v>
      </c>
      <c r="N1645" s="10" t="s">
        <v>856</v>
      </c>
      <c r="P1645" s="64" t="s">
        <v>856</v>
      </c>
      <c r="Q1645" s="10" t="s">
        <v>856</v>
      </c>
      <c r="R1645" s="8" t="s">
        <v>856</v>
      </c>
      <c r="S1645" s="8" t="s">
        <v>856</v>
      </c>
      <c r="T1645" s="8"/>
      <c r="U1645" s="8" t="s">
        <v>856</v>
      </c>
      <c r="V1645" s="8" t="s">
        <v>856</v>
      </c>
      <c r="W1645" s="71"/>
      <c r="X1645" s="8">
        <v>96</v>
      </c>
      <c r="Y1645" s="75" t="s">
        <v>856</v>
      </c>
      <c r="Z1645" s="76"/>
      <c r="AA1645" s="76"/>
      <c r="AB1645" s="76"/>
      <c r="AC1645" s="28"/>
      <c r="AE1645" s="28"/>
      <c r="AF1645" s="28"/>
      <c r="AG1645" s="28"/>
      <c r="AI1645" s="28"/>
      <c r="AJ1645" s="28"/>
    </row>
    <row r="1646" spans="1:36" x14ac:dyDescent="0.2">
      <c r="A1646" s="9" t="s">
        <v>850</v>
      </c>
      <c r="B1646" s="9">
        <v>21628383</v>
      </c>
      <c r="E1646" s="14" t="s">
        <v>502</v>
      </c>
      <c r="F1646" s="6" t="s">
        <v>853</v>
      </c>
      <c r="G1646" s="6">
        <v>296</v>
      </c>
      <c r="H1646" s="6" t="s">
        <v>55</v>
      </c>
      <c r="I1646" s="6" t="s">
        <v>54</v>
      </c>
      <c r="K1646" s="6" t="s">
        <v>335</v>
      </c>
      <c r="L1646" s="6" t="s">
        <v>50</v>
      </c>
      <c r="M1646" s="6" t="s">
        <v>336</v>
      </c>
      <c r="N1646" s="10" t="s">
        <v>19</v>
      </c>
      <c r="P1646" s="64" t="s">
        <v>857</v>
      </c>
      <c r="Q1646" s="10" t="s">
        <v>155</v>
      </c>
      <c r="R1646" s="8">
        <v>100</v>
      </c>
      <c r="S1646" s="8" t="s">
        <v>71</v>
      </c>
      <c r="T1646" s="8"/>
      <c r="U1646" s="8">
        <v>104</v>
      </c>
      <c r="V1646" s="8">
        <v>1.04</v>
      </c>
      <c r="W1646" s="71"/>
      <c r="X1646" s="8" t="s">
        <v>856</v>
      </c>
      <c r="Y1646" s="75" t="s">
        <v>856</v>
      </c>
      <c r="Z1646" s="76"/>
      <c r="AA1646" s="76"/>
      <c r="AB1646" s="76"/>
      <c r="AC1646" s="28"/>
      <c r="AE1646" s="28"/>
      <c r="AF1646" s="28"/>
      <c r="AG1646" s="28"/>
      <c r="AI1646" s="28"/>
      <c r="AJ1646" s="28"/>
    </row>
    <row r="1647" spans="1:36" x14ac:dyDescent="0.2">
      <c r="A1647" s="9" t="s">
        <v>850</v>
      </c>
      <c r="B1647" s="9">
        <v>18441013</v>
      </c>
      <c r="E1647" s="14" t="s">
        <v>503</v>
      </c>
      <c r="F1647" s="6" t="s">
        <v>853</v>
      </c>
      <c r="G1647" s="6">
        <v>297</v>
      </c>
      <c r="H1647" s="6" t="s">
        <v>70</v>
      </c>
      <c r="I1647" s="6" t="s">
        <v>53</v>
      </c>
      <c r="K1647" s="6" t="s">
        <v>856</v>
      </c>
      <c r="L1647" s="6" t="s">
        <v>856</v>
      </c>
      <c r="M1647" s="6" t="s">
        <v>856</v>
      </c>
      <c r="N1647" s="10" t="s">
        <v>856</v>
      </c>
      <c r="P1647" s="64" t="s">
        <v>856</v>
      </c>
      <c r="Q1647" s="10" t="s">
        <v>856</v>
      </c>
      <c r="R1647" s="8" t="s">
        <v>856</v>
      </c>
      <c r="S1647" s="8" t="s">
        <v>856</v>
      </c>
      <c r="T1647" s="8"/>
      <c r="U1647" s="8" t="s">
        <v>856</v>
      </c>
      <c r="V1647" s="8" t="s">
        <v>856</v>
      </c>
      <c r="W1647" s="71"/>
      <c r="X1647" s="8" t="s">
        <v>856</v>
      </c>
      <c r="Y1647" s="75">
        <v>80</v>
      </c>
      <c r="Z1647" s="76"/>
      <c r="AA1647" s="76"/>
      <c r="AB1647" s="76"/>
      <c r="AC1647" s="28"/>
      <c r="AE1647" s="28"/>
      <c r="AF1647" s="28"/>
      <c r="AG1647" s="28"/>
      <c r="AI1647" s="28"/>
      <c r="AJ1647" s="28"/>
    </row>
    <row r="1648" spans="1:36" ht="32" x14ac:dyDescent="0.2">
      <c r="A1648" s="9" t="s">
        <v>850</v>
      </c>
      <c r="B1648" s="9">
        <v>18441013</v>
      </c>
      <c r="E1648" s="14" t="s">
        <v>503</v>
      </c>
      <c r="F1648" s="6" t="s">
        <v>853</v>
      </c>
      <c r="G1648" s="6">
        <v>297</v>
      </c>
      <c r="H1648" s="6" t="s">
        <v>70</v>
      </c>
      <c r="I1648" s="6" t="s">
        <v>53</v>
      </c>
      <c r="K1648" s="6" t="s">
        <v>335</v>
      </c>
      <c r="L1648" s="6" t="s">
        <v>50</v>
      </c>
      <c r="M1648" s="6" t="s">
        <v>336</v>
      </c>
      <c r="N1648" s="10" t="s">
        <v>19</v>
      </c>
      <c r="P1648" s="64" t="s">
        <v>98</v>
      </c>
      <c r="Q1648" s="10" t="s">
        <v>101</v>
      </c>
      <c r="R1648" s="8">
        <v>100</v>
      </c>
      <c r="S1648" s="8" t="s">
        <v>71</v>
      </c>
      <c r="T1648" s="8"/>
      <c r="U1648" s="8">
        <v>95</v>
      </c>
      <c r="V1648" s="8">
        <v>0.95</v>
      </c>
      <c r="W1648" s="71"/>
      <c r="X1648" s="8" t="s">
        <v>856</v>
      </c>
      <c r="Y1648" s="75" t="s">
        <v>856</v>
      </c>
      <c r="Z1648" s="76"/>
      <c r="AA1648" s="76"/>
      <c r="AB1648" s="76"/>
      <c r="AC1648" s="28"/>
      <c r="AE1648" s="28"/>
      <c r="AF1648" s="28"/>
      <c r="AG1648" s="28"/>
      <c r="AI1648" s="28"/>
      <c r="AJ1648" s="28"/>
    </row>
    <row r="1649" spans="1:36" x14ac:dyDescent="0.2">
      <c r="A1649" s="9" t="s">
        <v>850</v>
      </c>
      <c r="B1649" s="9">
        <v>18441013</v>
      </c>
      <c r="E1649" s="14" t="s">
        <v>503</v>
      </c>
      <c r="F1649" s="6" t="s">
        <v>853</v>
      </c>
      <c r="G1649" s="6">
        <v>297</v>
      </c>
      <c r="H1649" s="6" t="s">
        <v>70</v>
      </c>
      <c r="I1649" s="6" t="s">
        <v>53</v>
      </c>
      <c r="K1649" s="6" t="s">
        <v>856</v>
      </c>
      <c r="L1649" s="6" t="s">
        <v>856</v>
      </c>
      <c r="M1649" s="6" t="s">
        <v>856</v>
      </c>
      <c r="N1649" s="10" t="s">
        <v>856</v>
      </c>
      <c r="P1649" s="64" t="s">
        <v>856</v>
      </c>
      <c r="Q1649" s="10" t="s">
        <v>856</v>
      </c>
      <c r="R1649" s="8" t="s">
        <v>856</v>
      </c>
      <c r="S1649" s="8" t="s">
        <v>856</v>
      </c>
      <c r="T1649" s="8"/>
      <c r="U1649" s="8" t="s">
        <v>856</v>
      </c>
      <c r="V1649" s="8" t="s">
        <v>856</v>
      </c>
      <c r="W1649" s="71"/>
      <c r="X1649" s="8">
        <v>94</v>
      </c>
      <c r="Y1649" s="75" t="s">
        <v>856</v>
      </c>
      <c r="Z1649" s="76"/>
      <c r="AA1649" s="76"/>
      <c r="AB1649" s="76"/>
      <c r="AC1649" s="28"/>
      <c r="AE1649" s="28"/>
      <c r="AF1649" s="28"/>
      <c r="AG1649" s="28"/>
      <c r="AI1649" s="28"/>
      <c r="AJ1649" s="28"/>
    </row>
    <row r="1650" spans="1:36" x14ac:dyDescent="0.2">
      <c r="A1650" s="9" t="s">
        <v>850</v>
      </c>
      <c r="B1650" s="9">
        <v>18441013</v>
      </c>
      <c r="E1650" s="14" t="s">
        <v>503</v>
      </c>
      <c r="F1650" s="6" t="s">
        <v>853</v>
      </c>
      <c r="G1650" s="6">
        <v>297</v>
      </c>
      <c r="H1650" s="6" t="s">
        <v>70</v>
      </c>
      <c r="I1650" s="6" t="s">
        <v>53</v>
      </c>
      <c r="K1650" s="6" t="s">
        <v>335</v>
      </c>
      <c r="L1650" s="6" t="s">
        <v>50</v>
      </c>
      <c r="M1650" s="6" t="s">
        <v>336</v>
      </c>
      <c r="N1650" s="10" t="s">
        <v>19</v>
      </c>
      <c r="P1650" s="64" t="s">
        <v>857</v>
      </c>
      <c r="Q1650" s="10" t="s">
        <v>155</v>
      </c>
      <c r="R1650" s="8">
        <v>100</v>
      </c>
      <c r="S1650" s="8" t="s">
        <v>71</v>
      </c>
      <c r="T1650" s="8"/>
      <c r="U1650" s="8">
        <v>40</v>
      </c>
      <c r="V1650" s="8">
        <v>0.4</v>
      </c>
      <c r="W1650" s="71"/>
      <c r="X1650" s="8" t="s">
        <v>856</v>
      </c>
      <c r="Y1650" s="75" t="s">
        <v>856</v>
      </c>
      <c r="Z1650" s="76"/>
      <c r="AA1650" s="76"/>
      <c r="AB1650" s="76"/>
      <c r="AC1650" s="28"/>
      <c r="AE1650" s="28"/>
      <c r="AF1650" s="28"/>
      <c r="AG1650" s="28"/>
      <c r="AI1650" s="28"/>
      <c r="AJ1650" s="28"/>
    </row>
    <row r="1651" spans="1:36" ht="32" x14ac:dyDescent="0.2">
      <c r="A1651" s="9" t="s">
        <v>850</v>
      </c>
      <c r="B1651" s="9">
        <v>19386596</v>
      </c>
      <c r="E1651" s="14" t="s">
        <v>503</v>
      </c>
      <c r="F1651" s="6" t="s">
        <v>853</v>
      </c>
      <c r="G1651" s="6">
        <v>297</v>
      </c>
      <c r="H1651" s="6" t="s">
        <v>70</v>
      </c>
      <c r="I1651" s="6" t="s">
        <v>53</v>
      </c>
      <c r="K1651" s="6" t="s">
        <v>335</v>
      </c>
      <c r="L1651" s="6" t="s">
        <v>50</v>
      </c>
      <c r="M1651" s="6" t="s">
        <v>336</v>
      </c>
      <c r="N1651" s="10" t="s">
        <v>19</v>
      </c>
      <c r="P1651" s="64" t="s">
        <v>98</v>
      </c>
      <c r="Q1651" s="10" t="s">
        <v>101</v>
      </c>
      <c r="R1651" s="8">
        <v>100</v>
      </c>
      <c r="S1651" s="8" t="s">
        <v>71</v>
      </c>
      <c r="T1651" s="8"/>
      <c r="U1651" s="8">
        <v>84</v>
      </c>
      <c r="V1651" s="8">
        <v>0.84</v>
      </c>
      <c r="W1651" s="71"/>
      <c r="X1651" s="8" t="s">
        <v>856</v>
      </c>
      <c r="Y1651" s="75" t="s">
        <v>856</v>
      </c>
      <c r="Z1651" s="76"/>
      <c r="AA1651" s="76"/>
      <c r="AB1651" s="76"/>
      <c r="AC1651" s="28"/>
      <c r="AE1651" s="28"/>
      <c r="AF1651" s="28"/>
      <c r="AG1651" s="28"/>
      <c r="AI1651" s="28"/>
      <c r="AJ1651" s="28"/>
    </row>
    <row r="1652" spans="1:36" x14ac:dyDescent="0.2">
      <c r="A1652" s="9" t="s">
        <v>850</v>
      </c>
      <c r="B1652" s="9">
        <v>19386596</v>
      </c>
      <c r="E1652" s="14" t="s">
        <v>503</v>
      </c>
      <c r="F1652" s="6" t="s">
        <v>853</v>
      </c>
      <c r="G1652" s="6">
        <v>297</v>
      </c>
      <c r="H1652" s="6" t="s">
        <v>70</v>
      </c>
      <c r="I1652" s="6" t="s">
        <v>53</v>
      </c>
      <c r="K1652" s="6" t="s">
        <v>856</v>
      </c>
      <c r="L1652" s="6" t="s">
        <v>856</v>
      </c>
      <c r="M1652" s="6" t="s">
        <v>856</v>
      </c>
      <c r="N1652" s="10" t="s">
        <v>856</v>
      </c>
      <c r="P1652" s="64" t="s">
        <v>856</v>
      </c>
      <c r="Q1652" s="10" t="s">
        <v>856</v>
      </c>
      <c r="R1652" s="8" t="s">
        <v>856</v>
      </c>
      <c r="S1652" s="8" t="s">
        <v>856</v>
      </c>
      <c r="T1652" s="8"/>
      <c r="U1652" s="8" t="s">
        <v>856</v>
      </c>
      <c r="V1652" s="8" t="s">
        <v>856</v>
      </c>
      <c r="W1652" s="71"/>
      <c r="X1652" s="8">
        <v>96</v>
      </c>
      <c r="Y1652" s="75" t="s">
        <v>856</v>
      </c>
      <c r="Z1652" s="76"/>
      <c r="AA1652" s="76"/>
      <c r="AB1652" s="76"/>
      <c r="AC1652" s="28"/>
      <c r="AE1652" s="28"/>
      <c r="AF1652" s="28"/>
      <c r="AG1652" s="28"/>
      <c r="AI1652" s="28"/>
      <c r="AJ1652" s="28"/>
    </row>
    <row r="1653" spans="1:36" x14ac:dyDescent="0.2">
      <c r="A1653" s="9" t="s">
        <v>850</v>
      </c>
      <c r="B1653" s="9">
        <v>19386596</v>
      </c>
      <c r="E1653" s="14" t="s">
        <v>503</v>
      </c>
      <c r="F1653" s="6" t="s">
        <v>853</v>
      </c>
      <c r="G1653" s="6">
        <v>297</v>
      </c>
      <c r="H1653" s="6" t="s">
        <v>70</v>
      </c>
      <c r="I1653" s="6" t="s">
        <v>53</v>
      </c>
      <c r="K1653" s="6" t="s">
        <v>335</v>
      </c>
      <c r="L1653" s="6" t="s">
        <v>50</v>
      </c>
      <c r="M1653" s="6" t="s">
        <v>336</v>
      </c>
      <c r="N1653" s="10" t="s">
        <v>19</v>
      </c>
      <c r="P1653" s="64" t="s">
        <v>857</v>
      </c>
      <c r="Q1653" s="10" t="s">
        <v>155</v>
      </c>
      <c r="R1653" s="8">
        <v>100</v>
      </c>
      <c r="S1653" s="8" t="s">
        <v>71</v>
      </c>
      <c r="T1653" s="8"/>
      <c r="U1653" s="8">
        <v>40</v>
      </c>
      <c r="V1653" s="8">
        <v>0.4</v>
      </c>
      <c r="W1653" s="71"/>
      <c r="X1653" s="8" t="s">
        <v>856</v>
      </c>
      <c r="Y1653" s="75" t="s">
        <v>856</v>
      </c>
      <c r="Z1653" s="76"/>
      <c r="AA1653" s="76"/>
      <c r="AB1653" s="76"/>
      <c r="AC1653" s="28"/>
      <c r="AE1653" s="28"/>
      <c r="AF1653" s="28"/>
      <c r="AG1653" s="28"/>
      <c r="AI1653" s="28"/>
      <c r="AJ1653" s="28"/>
    </row>
    <row r="1654" spans="1:36" x14ac:dyDescent="0.2">
      <c r="A1654" s="9" t="s">
        <v>850</v>
      </c>
      <c r="B1654" s="9">
        <v>18441013</v>
      </c>
      <c r="E1654" s="14" t="s">
        <v>503</v>
      </c>
      <c r="F1654" s="6" t="s">
        <v>853</v>
      </c>
      <c r="G1654" s="6">
        <v>297</v>
      </c>
      <c r="H1654" s="6" t="s">
        <v>70</v>
      </c>
      <c r="I1654" s="6" t="s">
        <v>69</v>
      </c>
      <c r="K1654" s="6" t="s">
        <v>856</v>
      </c>
      <c r="L1654" s="6" t="s">
        <v>856</v>
      </c>
      <c r="M1654" s="6" t="s">
        <v>856</v>
      </c>
      <c r="N1654" s="10" t="s">
        <v>856</v>
      </c>
      <c r="P1654" s="64" t="s">
        <v>856</v>
      </c>
      <c r="Q1654" s="10" t="s">
        <v>856</v>
      </c>
      <c r="R1654" s="8" t="s">
        <v>856</v>
      </c>
      <c r="S1654" s="8" t="s">
        <v>856</v>
      </c>
      <c r="T1654" s="8"/>
      <c r="U1654" s="8" t="s">
        <v>856</v>
      </c>
      <c r="V1654" s="8" t="s">
        <v>856</v>
      </c>
      <c r="W1654" s="71"/>
      <c r="X1654" s="8" t="s">
        <v>856</v>
      </c>
      <c r="Y1654" s="75">
        <v>110</v>
      </c>
      <c r="Z1654" s="76"/>
      <c r="AA1654" s="76"/>
      <c r="AB1654" s="76"/>
      <c r="AC1654" s="28"/>
      <c r="AE1654" s="28"/>
      <c r="AF1654" s="28"/>
      <c r="AG1654" s="28"/>
      <c r="AI1654" s="28"/>
      <c r="AJ1654" s="28"/>
    </row>
    <row r="1655" spans="1:36" ht="32" x14ac:dyDescent="0.2">
      <c r="A1655" s="9" t="s">
        <v>850</v>
      </c>
      <c r="B1655" s="9">
        <v>18441013</v>
      </c>
      <c r="E1655" s="14" t="s">
        <v>503</v>
      </c>
      <c r="F1655" s="6" t="s">
        <v>853</v>
      </c>
      <c r="G1655" s="6">
        <v>297</v>
      </c>
      <c r="H1655" s="6" t="s">
        <v>70</v>
      </c>
      <c r="I1655" s="6" t="s">
        <v>69</v>
      </c>
      <c r="K1655" s="6" t="s">
        <v>335</v>
      </c>
      <c r="L1655" s="6" t="s">
        <v>50</v>
      </c>
      <c r="M1655" s="6" t="s">
        <v>336</v>
      </c>
      <c r="N1655" s="10" t="s">
        <v>19</v>
      </c>
      <c r="P1655" s="64" t="s">
        <v>98</v>
      </c>
      <c r="Q1655" s="10" t="s">
        <v>101</v>
      </c>
      <c r="R1655" s="8">
        <v>100</v>
      </c>
      <c r="S1655" s="8" t="s">
        <v>71</v>
      </c>
      <c r="T1655" s="8"/>
      <c r="U1655" s="8">
        <v>82</v>
      </c>
      <c r="V1655" s="8">
        <v>0.82</v>
      </c>
      <c r="W1655" s="71"/>
      <c r="X1655" s="8" t="s">
        <v>856</v>
      </c>
      <c r="Y1655" s="75" t="s">
        <v>856</v>
      </c>
      <c r="Z1655" s="76"/>
      <c r="AA1655" s="76"/>
      <c r="AB1655" s="76"/>
      <c r="AC1655" s="28"/>
      <c r="AE1655" s="28"/>
      <c r="AF1655" s="28"/>
      <c r="AG1655" s="28"/>
      <c r="AI1655" s="28"/>
      <c r="AJ1655" s="28"/>
    </row>
    <row r="1656" spans="1:36" x14ac:dyDescent="0.2">
      <c r="A1656" s="9" t="s">
        <v>850</v>
      </c>
      <c r="B1656" s="9">
        <v>18441013</v>
      </c>
      <c r="E1656" s="14" t="s">
        <v>503</v>
      </c>
      <c r="F1656" s="6" t="s">
        <v>853</v>
      </c>
      <c r="G1656" s="6">
        <v>297</v>
      </c>
      <c r="H1656" s="6" t="s">
        <v>70</v>
      </c>
      <c r="I1656" s="6" t="s">
        <v>69</v>
      </c>
      <c r="K1656" s="6" t="s">
        <v>856</v>
      </c>
      <c r="L1656" s="6" t="s">
        <v>856</v>
      </c>
      <c r="M1656" s="6" t="s">
        <v>856</v>
      </c>
      <c r="N1656" s="10" t="s">
        <v>856</v>
      </c>
      <c r="P1656" s="64" t="s">
        <v>856</v>
      </c>
      <c r="Q1656" s="10" t="s">
        <v>856</v>
      </c>
      <c r="R1656" s="8" t="s">
        <v>856</v>
      </c>
      <c r="S1656" s="8" t="s">
        <v>856</v>
      </c>
      <c r="T1656" s="8"/>
      <c r="U1656" s="8" t="s">
        <v>856</v>
      </c>
      <c r="V1656" s="8" t="s">
        <v>856</v>
      </c>
      <c r="W1656" s="71"/>
      <c r="X1656" s="8">
        <v>93</v>
      </c>
      <c r="Y1656" s="75" t="s">
        <v>856</v>
      </c>
      <c r="Z1656" s="76"/>
      <c r="AA1656" s="76"/>
      <c r="AB1656" s="76"/>
      <c r="AC1656" s="28"/>
      <c r="AE1656" s="28"/>
      <c r="AF1656" s="28"/>
      <c r="AG1656" s="28"/>
      <c r="AI1656" s="28"/>
      <c r="AJ1656" s="28"/>
    </row>
    <row r="1657" spans="1:36" x14ac:dyDescent="0.2">
      <c r="A1657" s="9" t="s">
        <v>850</v>
      </c>
      <c r="B1657" s="9">
        <v>18441013</v>
      </c>
      <c r="E1657" s="14" t="s">
        <v>503</v>
      </c>
      <c r="F1657" s="6" t="s">
        <v>853</v>
      </c>
      <c r="G1657" s="6">
        <v>297</v>
      </c>
      <c r="H1657" s="6" t="s">
        <v>70</v>
      </c>
      <c r="I1657" s="6" t="s">
        <v>69</v>
      </c>
      <c r="K1657" s="6" t="s">
        <v>335</v>
      </c>
      <c r="L1657" s="6" t="s">
        <v>50</v>
      </c>
      <c r="M1657" s="6" t="s">
        <v>336</v>
      </c>
      <c r="N1657" s="10" t="s">
        <v>19</v>
      </c>
      <c r="P1657" s="64" t="s">
        <v>857</v>
      </c>
      <c r="Q1657" s="10" t="s">
        <v>155</v>
      </c>
      <c r="R1657" s="8">
        <v>100</v>
      </c>
      <c r="S1657" s="8" t="s">
        <v>71</v>
      </c>
      <c r="T1657" s="8"/>
      <c r="U1657" s="8">
        <v>91</v>
      </c>
      <c r="V1657" s="8">
        <v>0.91</v>
      </c>
      <c r="W1657" s="71"/>
      <c r="X1657" s="8" t="s">
        <v>856</v>
      </c>
      <c r="Y1657" s="75" t="s">
        <v>856</v>
      </c>
      <c r="Z1657" s="76"/>
      <c r="AA1657" s="76"/>
      <c r="AB1657" s="76"/>
      <c r="AC1657" s="28"/>
      <c r="AE1657" s="28"/>
      <c r="AF1657" s="28"/>
      <c r="AG1657" s="28"/>
      <c r="AI1657" s="28"/>
      <c r="AJ1657" s="28"/>
    </row>
    <row r="1658" spans="1:36" ht="32" x14ac:dyDescent="0.2">
      <c r="A1658" s="9" t="s">
        <v>850</v>
      </c>
      <c r="B1658" s="9">
        <v>19386596</v>
      </c>
      <c r="E1658" s="14" t="s">
        <v>503</v>
      </c>
      <c r="F1658" s="6" t="s">
        <v>853</v>
      </c>
      <c r="G1658" s="6">
        <v>297</v>
      </c>
      <c r="H1658" s="6" t="s">
        <v>70</v>
      </c>
      <c r="I1658" s="6" t="s">
        <v>69</v>
      </c>
      <c r="K1658" s="6" t="s">
        <v>443</v>
      </c>
      <c r="L1658" s="6" t="s">
        <v>50</v>
      </c>
      <c r="M1658" s="6" t="s">
        <v>865</v>
      </c>
      <c r="N1658" s="10" t="s">
        <v>19</v>
      </c>
      <c r="P1658" s="64" t="s">
        <v>98</v>
      </c>
      <c r="Q1658" s="10" t="s">
        <v>101</v>
      </c>
      <c r="R1658" s="8">
        <v>100</v>
      </c>
      <c r="S1658" s="8" t="s">
        <v>71</v>
      </c>
      <c r="T1658" s="8"/>
      <c r="U1658" s="8">
        <v>89</v>
      </c>
      <c r="V1658" s="8">
        <v>0.89</v>
      </c>
      <c r="W1658" s="71"/>
      <c r="X1658" s="8" t="s">
        <v>856</v>
      </c>
      <c r="Y1658" s="75" t="s">
        <v>856</v>
      </c>
      <c r="Z1658" s="76"/>
      <c r="AA1658" s="76"/>
      <c r="AB1658" s="76"/>
      <c r="AC1658" s="28"/>
      <c r="AE1658" s="28"/>
      <c r="AF1658" s="28"/>
      <c r="AG1658" s="28"/>
      <c r="AI1658" s="28"/>
      <c r="AJ1658" s="28"/>
    </row>
    <row r="1659" spans="1:36" x14ac:dyDescent="0.2">
      <c r="A1659" s="9" t="s">
        <v>850</v>
      </c>
      <c r="B1659" s="9">
        <v>19386596</v>
      </c>
      <c r="E1659" s="14" t="s">
        <v>503</v>
      </c>
      <c r="F1659" s="6" t="s">
        <v>853</v>
      </c>
      <c r="G1659" s="6">
        <v>297</v>
      </c>
      <c r="H1659" s="6" t="s">
        <v>70</v>
      </c>
      <c r="I1659" s="6" t="s">
        <v>69</v>
      </c>
      <c r="K1659" s="6" t="s">
        <v>856</v>
      </c>
      <c r="L1659" s="6" t="s">
        <v>856</v>
      </c>
      <c r="M1659" s="6" t="s">
        <v>856</v>
      </c>
      <c r="N1659" s="10" t="s">
        <v>856</v>
      </c>
      <c r="P1659" s="64" t="s">
        <v>856</v>
      </c>
      <c r="Q1659" s="10" t="s">
        <v>856</v>
      </c>
      <c r="R1659" s="8" t="s">
        <v>856</v>
      </c>
      <c r="S1659" s="8" t="s">
        <v>856</v>
      </c>
      <c r="T1659" s="8"/>
      <c r="U1659" s="8" t="s">
        <v>856</v>
      </c>
      <c r="V1659" s="8" t="s">
        <v>856</v>
      </c>
      <c r="W1659" s="71"/>
      <c r="X1659" s="8">
        <v>100</v>
      </c>
      <c r="Y1659" s="75" t="s">
        <v>856</v>
      </c>
      <c r="Z1659" s="76"/>
      <c r="AA1659" s="76"/>
      <c r="AB1659" s="76"/>
      <c r="AC1659" s="28"/>
      <c r="AE1659" s="28"/>
      <c r="AF1659" s="28"/>
      <c r="AG1659" s="28"/>
      <c r="AI1659" s="28"/>
      <c r="AJ1659" s="28"/>
    </row>
    <row r="1660" spans="1:36" x14ac:dyDescent="0.2">
      <c r="A1660" s="9" t="s">
        <v>850</v>
      </c>
      <c r="B1660" s="9">
        <v>19386596</v>
      </c>
      <c r="E1660" s="14" t="s">
        <v>503</v>
      </c>
      <c r="F1660" s="6" t="s">
        <v>853</v>
      </c>
      <c r="G1660" s="6">
        <v>297</v>
      </c>
      <c r="H1660" s="6" t="s">
        <v>70</v>
      </c>
      <c r="I1660" s="6" t="s">
        <v>69</v>
      </c>
      <c r="K1660" s="6" t="s">
        <v>335</v>
      </c>
      <c r="L1660" s="6" t="s">
        <v>50</v>
      </c>
      <c r="M1660" s="6" t="s">
        <v>336</v>
      </c>
      <c r="N1660" s="10" t="s">
        <v>19</v>
      </c>
      <c r="P1660" s="64" t="s">
        <v>857</v>
      </c>
      <c r="Q1660" s="10" t="s">
        <v>155</v>
      </c>
      <c r="R1660" s="8">
        <v>100</v>
      </c>
      <c r="S1660" s="8" t="s">
        <v>71</v>
      </c>
      <c r="T1660" s="8"/>
      <c r="U1660" s="8">
        <v>91</v>
      </c>
      <c r="V1660" s="8">
        <v>0.91</v>
      </c>
      <c r="W1660" s="71"/>
      <c r="X1660" s="8" t="s">
        <v>856</v>
      </c>
      <c r="Y1660" s="75" t="s">
        <v>856</v>
      </c>
      <c r="Z1660" s="76"/>
      <c r="AA1660" s="76"/>
      <c r="AB1660" s="76"/>
      <c r="AC1660" s="28"/>
      <c r="AE1660" s="28"/>
      <c r="AF1660" s="28"/>
      <c r="AG1660" s="28"/>
      <c r="AI1660" s="28"/>
      <c r="AJ1660" s="28"/>
    </row>
    <row r="1661" spans="1:36" x14ac:dyDescent="0.2">
      <c r="A1661" s="9" t="s">
        <v>850</v>
      </c>
      <c r="B1661" s="9">
        <v>18441013</v>
      </c>
      <c r="E1661" s="14" t="s">
        <v>503</v>
      </c>
      <c r="F1661" s="6" t="s">
        <v>853</v>
      </c>
      <c r="G1661" s="6">
        <v>297</v>
      </c>
      <c r="H1661" s="6" t="s">
        <v>70</v>
      </c>
      <c r="I1661" s="6" t="s">
        <v>66</v>
      </c>
      <c r="K1661" s="6" t="s">
        <v>856</v>
      </c>
      <c r="L1661" s="6" t="s">
        <v>856</v>
      </c>
      <c r="M1661" s="6" t="s">
        <v>856</v>
      </c>
      <c r="N1661" s="10" t="s">
        <v>856</v>
      </c>
      <c r="P1661" s="64" t="s">
        <v>856</v>
      </c>
      <c r="Q1661" s="10" t="s">
        <v>856</v>
      </c>
      <c r="R1661" s="8" t="s">
        <v>856</v>
      </c>
      <c r="S1661" s="8" t="s">
        <v>856</v>
      </c>
      <c r="T1661" s="8"/>
      <c r="U1661" s="8" t="s">
        <v>856</v>
      </c>
      <c r="V1661" s="8" t="s">
        <v>856</v>
      </c>
      <c r="W1661" s="71"/>
      <c r="X1661" s="8" t="s">
        <v>856</v>
      </c>
      <c r="Y1661" s="75">
        <v>80</v>
      </c>
      <c r="Z1661" s="76"/>
      <c r="AA1661" s="76"/>
      <c r="AB1661" s="76"/>
      <c r="AC1661" s="28"/>
      <c r="AE1661" s="28"/>
      <c r="AF1661" s="28"/>
      <c r="AG1661" s="28"/>
      <c r="AI1661" s="28"/>
      <c r="AJ1661" s="28"/>
    </row>
    <row r="1662" spans="1:36" ht="32" x14ac:dyDescent="0.2">
      <c r="A1662" s="9" t="s">
        <v>850</v>
      </c>
      <c r="B1662" s="9">
        <v>18441013</v>
      </c>
      <c r="E1662" s="14" t="s">
        <v>503</v>
      </c>
      <c r="F1662" s="6" t="s">
        <v>853</v>
      </c>
      <c r="G1662" s="6">
        <v>297</v>
      </c>
      <c r="H1662" s="6" t="s">
        <v>70</v>
      </c>
      <c r="I1662" s="6" t="s">
        <v>66</v>
      </c>
      <c r="K1662" s="6" t="s">
        <v>335</v>
      </c>
      <c r="L1662" s="6" t="s">
        <v>50</v>
      </c>
      <c r="M1662" s="6" t="s">
        <v>336</v>
      </c>
      <c r="N1662" s="10" t="s">
        <v>19</v>
      </c>
      <c r="P1662" s="64" t="s">
        <v>98</v>
      </c>
      <c r="Q1662" s="10" t="s">
        <v>101</v>
      </c>
      <c r="R1662" s="8">
        <v>100</v>
      </c>
      <c r="S1662" s="8" t="s">
        <v>71</v>
      </c>
      <c r="T1662" s="8"/>
      <c r="U1662" s="8">
        <v>56</v>
      </c>
      <c r="V1662" s="8">
        <v>0.56000000000000005</v>
      </c>
      <c r="W1662" s="71"/>
      <c r="X1662" s="8" t="s">
        <v>856</v>
      </c>
      <c r="Y1662" s="75" t="s">
        <v>856</v>
      </c>
      <c r="Z1662" s="76"/>
      <c r="AA1662" s="76"/>
      <c r="AB1662" s="76"/>
      <c r="AC1662" s="28"/>
      <c r="AE1662" s="28"/>
      <c r="AF1662" s="28"/>
      <c r="AG1662" s="28"/>
      <c r="AI1662" s="28"/>
      <c r="AJ1662" s="28"/>
    </row>
    <row r="1663" spans="1:36" x14ac:dyDescent="0.2">
      <c r="A1663" s="9" t="s">
        <v>850</v>
      </c>
      <c r="B1663" s="9">
        <v>18441013</v>
      </c>
      <c r="E1663" s="14" t="s">
        <v>503</v>
      </c>
      <c r="F1663" s="6" t="s">
        <v>853</v>
      </c>
      <c r="G1663" s="6">
        <v>297</v>
      </c>
      <c r="H1663" s="6" t="s">
        <v>70</v>
      </c>
      <c r="I1663" s="6" t="s">
        <v>66</v>
      </c>
      <c r="K1663" s="6" t="s">
        <v>856</v>
      </c>
      <c r="L1663" s="6" t="s">
        <v>856</v>
      </c>
      <c r="M1663" s="6" t="s">
        <v>856</v>
      </c>
      <c r="N1663" s="10" t="s">
        <v>856</v>
      </c>
      <c r="P1663" s="64" t="s">
        <v>856</v>
      </c>
      <c r="Q1663" s="10" t="s">
        <v>856</v>
      </c>
      <c r="R1663" s="8" t="s">
        <v>856</v>
      </c>
      <c r="S1663" s="8" t="s">
        <v>856</v>
      </c>
      <c r="T1663" s="8"/>
      <c r="U1663" s="8" t="s">
        <v>856</v>
      </c>
      <c r="V1663" s="8" t="s">
        <v>856</v>
      </c>
      <c r="W1663" s="71"/>
      <c r="X1663" s="8">
        <v>102</v>
      </c>
      <c r="Y1663" s="75" t="s">
        <v>856</v>
      </c>
      <c r="Z1663" s="76"/>
      <c r="AA1663" s="76"/>
      <c r="AB1663" s="76"/>
      <c r="AC1663" s="28"/>
      <c r="AE1663" s="28"/>
      <c r="AF1663" s="28"/>
      <c r="AG1663" s="28"/>
      <c r="AI1663" s="28"/>
      <c r="AJ1663" s="28"/>
    </row>
    <row r="1664" spans="1:36" x14ac:dyDescent="0.2">
      <c r="A1664" s="9" t="s">
        <v>850</v>
      </c>
      <c r="B1664" s="9">
        <v>18441013</v>
      </c>
      <c r="E1664" s="14" t="s">
        <v>503</v>
      </c>
      <c r="F1664" s="6" t="s">
        <v>853</v>
      </c>
      <c r="G1664" s="6">
        <v>297</v>
      </c>
      <c r="H1664" s="6" t="s">
        <v>70</v>
      </c>
      <c r="I1664" s="6" t="s">
        <v>66</v>
      </c>
      <c r="K1664" s="6" t="s">
        <v>335</v>
      </c>
      <c r="L1664" s="6" t="s">
        <v>50</v>
      </c>
      <c r="M1664" s="6" t="s">
        <v>336</v>
      </c>
      <c r="N1664" s="10" t="s">
        <v>19</v>
      </c>
      <c r="P1664" s="64" t="s">
        <v>857</v>
      </c>
      <c r="Q1664" s="10" t="s">
        <v>155</v>
      </c>
      <c r="R1664" s="8">
        <v>100</v>
      </c>
      <c r="S1664" s="8" t="s">
        <v>71</v>
      </c>
      <c r="T1664" s="8"/>
      <c r="U1664" s="8">
        <v>14</v>
      </c>
      <c r="V1664" s="8">
        <v>0.14000000000000001</v>
      </c>
      <c r="W1664" s="71"/>
      <c r="X1664" s="8" t="s">
        <v>856</v>
      </c>
      <c r="Y1664" s="75" t="s">
        <v>856</v>
      </c>
      <c r="Z1664" s="76"/>
      <c r="AA1664" s="76"/>
      <c r="AB1664" s="76"/>
      <c r="AC1664" s="28"/>
      <c r="AE1664" s="28"/>
      <c r="AF1664" s="28"/>
      <c r="AG1664" s="28"/>
      <c r="AI1664" s="28"/>
      <c r="AJ1664" s="28"/>
    </row>
    <row r="1665" spans="1:36" ht="32" x14ac:dyDescent="0.2">
      <c r="A1665" s="9" t="s">
        <v>850</v>
      </c>
      <c r="B1665" s="9">
        <v>19386596</v>
      </c>
      <c r="E1665" s="14" t="s">
        <v>503</v>
      </c>
      <c r="F1665" s="6" t="s">
        <v>853</v>
      </c>
      <c r="G1665" s="6">
        <v>297</v>
      </c>
      <c r="H1665" s="6" t="s">
        <v>70</v>
      </c>
      <c r="I1665" s="6" t="s">
        <v>66</v>
      </c>
      <c r="K1665" s="6" t="s">
        <v>443</v>
      </c>
      <c r="L1665" s="6" t="s">
        <v>50</v>
      </c>
      <c r="M1665" s="6" t="s">
        <v>865</v>
      </c>
      <c r="N1665" s="10" t="s">
        <v>19</v>
      </c>
      <c r="P1665" s="64" t="s">
        <v>98</v>
      </c>
      <c r="Q1665" s="10" t="s">
        <v>101</v>
      </c>
      <c r="R1665" s="8">
        <v>100</v>
      </c>
      <c r="S1665" s="8" t="s">
        <v>71</v>
      </c>
      <c r="T1665" s="8"/>
      <c r="U1665" s="8">
        <v>59</v>
      </c>
      <c r="V1665" s="8">
        <v>0.59</v>
      </c>
      <c r="W1665" s="71"/>
      <c r="X1665" s="8" t="s">
        <v>856</v>
      </c>
      <c r="Y1665" s="75" t="s">
        <v>856</v>
      </c>
      <c r="Z1665" s="76"/>
      <c r="AA1665" s="76"/>
      <c r="AB1665" s="76"/>
      <c r="AC1665" s="28"/>
      <c r="AE1665" s="28"/>
      <c r="AF1665" s="28"/>
      <c r="AG1665" s="28"/>
      <c r="AI1665" s="28"/>
      <c r="AJ1665" s="28"/>
    </row>
    <row r="1666" spans="1:36" x14ac:dyDescent="0.2">
      <c r="A1666" s="9" t="s">
        <v>850</v>
      </c>
      <c r="B1666" s="9">
        <v>19386596</v>
      </c>
      <c r="E1666" s="14" t="s">
        <v>503</v>
      </c>
      <c r="F1666" s="6" t="s">
        <v>853</v>
      </c>
      <c r="G1666" s="6">
        <v>297</v>
      </c>
      <c r="H1666" s="6" t="s">
        <v>70</v>
      </c>
      <c r="I1666" s="6" t="s">
        <v>66</v>
      </c>
      <c r="K1666" s="6" t="s">
        <v>856</v>
      </c>
      <c r="L1666" s="6" t="s">
        <v>856</v>
      </c>
      <c r="M1666" s="6" t="s">
        <v>856</v>
      </c>
      <c r="N1666" s="10" t="s">
        <v>856</v>
      </c>
      <c r="P1666" s="64" t="s">
        <v>856</v>
      </c>
      <c r="Q1666" s="10" t="s">
        <v>856</v>
      </c>
      <c r="R1666" s="8" t="s">
        <v>856</v>
      </c>
      <c r="S1666" s="8" t="s">
        <v>856</v>
      </c>
      <c r="T1666" s="8"/>
      <c r="U1666" s="8" t="s">
        <v>856</v>
      </c>
      <c r="V1666" s="8" t="s">
        <v>856</v>
      </c>
      <c r="W1666" s="71"/>
      <c r="X1666" s="8">
        <v>101</v>
      </c>
      <c r="Y1666" s="75" t="s">
        <v>856</v>
      </c>
      <c r="Z1666" s="76"/>
      <c r="AA1666" s="76"/>
      <c r="AB1666" s="76"/>
      <c r="AC1666" s="28"/>
      <c r="AE1666" s="28"/>
      <c r="AF1666" s="28"/>
      <c r="AG1666" s="28"/>
      <c r="AI1666" s="28"/>
      <c r="AJ1666" s="28"/>
    </row>
    <row r="1667" spans="1:36" x14ac:dyDescent="0.2">
      <c r="A1667" s="9" t="s">
        <v>850</v>
      </c>
      <c r="B1667" s="9">
        <v>19386596</v>
      </c>
      <c r="E1667" s="14" t="s">
        <v>503</v>
      </c>
      <c r="F1667" s="6" t="s">
        <v>853</v>
      </c>
      <c r="G1667" s="6">
        <v>297</v>
      </c>
      <c r="H1667" s="6" t="s">
        <v>70</v>
      </c>
      <c r="I1667" s="6" t="s">
        <v>66</v>
      </c>
      <c r="K1667" s="6" t="s">
        <v>335</v>
      </c>
      <c r="L1667" s="6" t="s">
        <v>50</v>
      </c>
      <c r="M1667" s="6" t="s">
        <v>336</v>
      </c>
      <c r="N1667" s="10" t="s">
        <v>19</v>
      </c>
      <c r="P1667" s="64" t="s">
        <v>857</v>
      </c>
      <c r="Q1667" s="10" t="s">
        <v>155</v>
      </c>
      <c r="R1667" s="8">
        <v>100</v>
      </c>
      <c r="S1667" s="8" t="s">
        <v>71</v>
      </c>
      <c r="T1667" s="8"/>
      <c r="U1667" s="8">
        <v>46</v>
      </c>
      <c r="V1667" s="8">
        <v>0.46</v>
      </c>
      <c r="W1667" s="71"/>
      <c r="X1667" s="8" t="s">
        <v>856</v>
      </c>
      <c r="Y1667" s="75" t="s">
        <v>856</v>
      </c>
      <c r="Z1667" s="76"/>
      <c r="AA1667" s="76"/>
      <c r="AB1667" s="76"/>
      <c r="AC1667" s="28"/>
      <c r="AE1667" s="28"/>
      <c r="AF1667" s="28"/>
      <c r="AG1667" s="28"/>
      <c r="AI1667" s="28"/>
      <c r="AJ1667" s="28"/>
    </row>
    <row r="1668" spans="1:36" x14ac:dyDescent="0.2">
      <c r="A1668" s="9" t="s">
        <v>850</v>
      </c>
      <c r="B1668" s="9">
        <v>18441013</v>
      </c>
      <c r="E1668" s="14" t="s">
        <v>503</v>
      </c>
      <c r="F1668" s="6" t="s">
        <v>853</v>
      </c>
      <c r="G1668" s="6">
        <v>297</v>
      </c>
      <c r="H1668" s="6" t="s">
        <v>70</v>
      </c>
      <c r="I1668" s="6" t="s">
        <v>65</v>
      </c>
      <c r="K1668" s="6" t="s">
        <v>856</v>
      </c>
      <c r="L1668" s="6" t="s">
        <v>856</v>
      </c>
      <c r="M1668" s="6" t="s">
        <v>856</v>
      </c>
      <c r="N1668" s="10" t="s">
        <v>856</v>
      </c>
      <c r="P1668" s="64" t="s">
        <v>856</v>
      </c>
      <c r="Q1668" s="10" t="s">
        <v>856</v>
      </c>
      <c r="R1668" s="8" t="s">
        <v>856</v>
      </c>
      <c r="S1668" s="8" t="s">
        <v>856</v>
      </c>
      <c r="T1668" s="8"/>
      <c r="U1668" s="8" t="s">
        <v>856</v>
      </c>
      <c r="V1668" s="8" t="s">
        <v>856</v>
      </c>
      <c r="W1668" s="71"/>
      <c r="X1668" s="8" t="s">
        <v>856</v>
      </c>
      <c r="Y1668" s="75">
        <v>120</v>
      </c>
      <c r="Z1668" s="76"/>
      <c r="AA1668" s="76"/>
      <c r="AB1668" s="76"/>
      <c r="AC1668" s="28"/>
      <c r="AE1668" s="28"/>
      <c r="AF1668" s="28"/>
      <c r="AG1668" s="28"/>
      <c r="AI1668" s="28"/>
      <c r="AJ1668" s="28"/>
    </row>
    <row r="1669" spans="1:36" ht="32" x14ac:dyDescent="0.2">
      <c r="A1669" s="9" t="s">
        <v>850</v>
      </c>
      <c r="B1669" s="9">
        <v>18441013</v>
      </c>
      <c r="E1669" s="14" t="s">
        <v>503</v>
      </c>
      <c r="F1669" s="6" t="s">
        <v>853</v>
      </c>
      <c r="G1669" s="6">
        <v>297</v>
      </c>
      <c r="H1669" s="6" t="s">
        <v>70</v>
      </c>
      <c r="I1669" s="6" t="s">
        <v>65</v>
      </c>
      <c r="K1669" s="6" t="s">
        <v>335</v>
      </c>
      <c r="L1669" s="6" t="s">
        <v>50</v>
      </c>
      <c r="M1669" s="6" t="s">
        <v>336</v>
      </c>
      <c r="N1669" s="10" t="s">
        <v>19</v>
      </c>
      <c r="P1669" s="64" t="s">
        <v>98</v>
      </c>
      <c r="Q1669" s="10" t="s">
        <v>101</v>
      </c>
      <c r="R1669" s="8">
        <v>100</v>
      </c>
      <c r="S1669" s="8" t="s">
        <v>71</v>
      </c>
      <c r="T1669" s="8"/>
      <c r="U1669" s="8">
        <v>89</v>
      </c>
      <c r="V1669" s="8">
        <v>0.89</v>
      </c>
      <c r="W1669" s="71"/>
      <c r="X1669" s="8" t="s">
        <v>856</v>
      </c>
      <c r="Y1669" s="75" t="s">
        <v>856</v>
      </c>
      <c r="Z1669" s="76"/>
      <c r="AA1669" s="76"/>
      <c r="AB1669" s="76"/>
      <c r="AC1669" s="28"/>
      <c r="AE1669" s="28"/>
      <c r="AF1669" s="28"/>
      <c r="AG1669" s="28"/>
      <c r="AI1669" s="28"/>
      <c r="AJ1669" s="28"/>
    </row>
    <row r="1670" spans="1:36" x14ac:dyDescent="0.2">
      <c r="A1670" s="9" t="s">
        <v>850</v>
      </c>
      <c r="B1670" s="9">
        <v>18441013</v>
      </c>
      <c r="E1670" s="14" t="s">
        <v>503</v>
      </c>
      <c r="F1670" s="6" t="s">
        <v>853</v>
      </c>
      <c r="G1670" s="6">
        <v>297</v>
      </c>
      <c r="H1670" s="6" t="s">
        <v>70</v>
      </c>
      <c r="I1670" s="6" t="s">
        <v>65</v>
      </c>
      <c r="K1670" s="6" t="s">
        <v>856</v>
      </c>
      <c r="L1670" s="6" t="s">
        <v>856</v>
      </c>
      <c r="M1670" s="6" t="s">
        <v>856</v>
      </c>
      <c r="N1670" s="10" t="s">
        <v>856</v>
      </c>
      <c r="P1670" s="64" t="s">
        <v>856</v>
      </c>
      <c r="Q1670" s="10" t="s">
        <v>856</v>
      </c>
      <c r="R1670" s="8" t="s">
        <v>856</v>
      </c>
      <c r="S1670" s="8" t="s">
        <v>856</v>
      </c>
      <c r="T1670" s="8"/>
      <c r="U1670" s="8" t="s">
        <v>856</v>
      </c>
      <c r="V1670" s="8" t="s">
        <v>856</v>
      </c>
      <c r="W1670" s="71"/>
      <c r="X1670" s="8">
        <v>94</v>
      </c>
      <c r="Y1670" s="75" t="s">
        <v>856</v>
      </c>
      <c r="Z1670" s="76"/>
      <c r="AA1670" s="76"/>
      <c r="AB1670" s="76"/>
      <c r="AC1670" s="28"/>
      <c r="AE1670" s="28"/>
      <c r="AF1670" s="28"/>
      <c r="AG1670" s="28"/>
      <c r="AI1670" s="28"/>
      <c r="AJ1670" s="28"/>
    </row>
    <row r="1671" spans="1:36" x14ac:dyDescent="0.2">
      <c r="A1671" s="9" t="s">
        <v>850</v>
      </c>
      <c r="B1671" s="9">
        <v>18441013</v>
      </c>
      <c r="E1671" s="14" t="s">
        <v>503</v>
      </c>
      <c r="F1671" s="6" t="s">
        <v>853</v>
      </c>
      <c r="G1671" s="6">
        <v>297</v>
      </c>
      <c r="H1671" s="6" t="s">
        <v>70</v>
      </c>
      <c r="I1671" s="6" t="s">
        <v>65</v>
      </c>
      <c r="K1671" s="6" t="s">
        <v>335</v>
      </c>
      <c r="L1671" s="6" t="s">
        <v>50</v>
      </c>
      <c r="M1671" s="6" t="s">
        <v>336</v>
      </c>
      <c r="N1671" s="10" t="s">
        <v>19</v>
      </c>
      <c r="P1671" s="64" t="s">
        <v>857</v>
      </c>
      <c r="Q1671" s="10" t="s">
        <v>155</v>
      </c>
      <c r="R1671" s="8">
        <v>100</v>
      </c>
      <c r="S1671" s="8" t="s">
        <v>71</v>
      </c>
      <c r="T1671" s="8"/>
      <c r="U1671" s="8">
        <v>45</v>
      </c>
      <c r="V1671" s="8">
        <v>0.45</v>
      </c>
      <c r="W1671" s="71"/>
      <c r="X1671" s="8" t="s">
        <v>856</v>
      </c>
      <c r="Y1671" s="75" t="s">
        <v>856</v>
      </c>
      <c r="Z1671" s="76"/>
      <c r="AA1671" s="76"/>
      <c r="AB1671" s="76"/>
      <c r="AC1671" s="28"/>
      <c r="AE1671" s="28"/>
      <c r="AF1671" s="28"/>
      <c r="AG1671" s="28"/>
      <c r="AI1671" s="28"/>
      <c r="AJ1671" s="28"/>
    </row>
    <row r="1672" spans="1:36" ht="32" x14ac:dyDescent="0.2">
      <c r="A1672" s="9" t="s">
        <v>850</v>
      </c>
      <c r="B1672" s="9">
        <v>19386596</v>
      </c>
      <c r="E1672" s="14" t="s">
        <v>503</v>
      </c>
      <c r="F1672" s="6" t="s">
        <v>853</v>
      </c>
      <c r="G1672" s="6">
        <v>297</v>
      </c>
      <c r="H1672" s="6" t="s">
        <v>70</v>
      </c>
      <c r="I1672" s="6" t="s">
        <v>65</v>
      </c>
      <c r="K1672" s="6" t="s">
        <v>443</v>
      </c>
      <c r="L1672" s="6" t="s">
        <v>50</v>
      </c>
      <c r="M1672" s="6" t="s">
        <v>865</v>
      </c>
      <c r="N1672" s="10" t="s">
        <v>19</v>
      </c>
      <c r="P1672" s="64" t="s">
        <v>98</v>
      </c>
      <c r="Q1672" s="10" t="s">
        <v>101</v>
      </c>
      <c r="R1672" s="8">
        <v>100</v>
      </c>
      <c r="S1672" s="8" t="s">
        <v>71</v>
      </c>
      <c r="T1672" s="8"/>
      <c r="U1672" s="8">
        <v>63</v>
      </c>
      <c r="V1672" s="8">
        <v>0.63</v>
      </c>
      <c r="W1672" s="71"/>
      <c r="X1672" s="8" t="s">
        <v>856</v>
      </c>
      <c r="Y1672" s="75" t="s">
        <v>856</v>
      </c>
      <c r="Z1672" s="76"/>
      <c r="AA1672" s="76"/>
      <c r="AB1672" s="76"/>
      <c r="AC1672" s="28"/>
      <c r="AE1672" s="28"/>
      <c r="AF1672" s="28"/>
      <c r="AG1672" s="28"/>
      <c r="AI1672" s="28"/>
      <c r="AJ1672" s="28"/>
    </row>
    <row r="1673" spans="1:36" x14ac:dyDescent="0.2">
      <c r="A1673" s="9" t="s">
        <v>850</v>
      </c>
      <c r="B1673" s="9">
        <v>19386596</v>
      </c>
      <c r="E1673" s="14" t="s">
        <v>503</v>
      </c>
      <c r="F1673" s="6" t="s">
        <v>853</v>
      </c>
      <c r="G1673" s="6">
        <v>297</v>
      </c>
      <c r="H1673" s="6" t="s">
        <v>70</v>
      </c>
      <c r="I1673" s="6" t="s">
        <v>65</v>
      </c>
      <c r="K1673" s="6" t="s">
        <v>856</v>
      </c>
      <c r="L1673" s="6" t="s">
        <v>856</v>
      </c>
      <c r="M1673" s="6" t="s">
        <v>856</v>
      </c>
      <c r="N1673" s="10" t="s">
        <v>856</v>
      </c>
      <c r="P1673" s="64" t="s">
        <v>856</v>
      </c>
      <c r="Q1673" s="10" t="s">
        <v>856</v>
      </c>
      <c r="R1673" s="8" t="s">
        <v>856</v>
      </c>
      <c r="S1673" s="8" t="s">
        <v>856</v>
      </c>
      <c r="T1673" s="8"/>
      <c r="U1673" s="8" t="s">
        <v>856</v>
      </c>
      <c r="V1673" s="8" t="s">
        <v>856</v>
      </c>
      <c r="W1673" s="71"/>
      <c r="X1673" s="8">
        <v>92</v>
      </c>
      <c r="Y1673" s="75" t="s">
        <v>856</v>
      </c>
      <c r="Z1673" s="76"/>
      <c r="AA1673" s="76"/>
      <c r="AB1673" s="76"/>
      <c r="AC1673" s="28"/>
      <c r="AE1673" s="28"/>
      <c r="AF1673" s="28"/>
      <c r="AG1673" s="28"/>
      <c r="AI1673" s="28"/>
      <c r="AJ1673" s="28"/>
    </row>
    <row r="1674" spans="1:36" x14ac:dyDescent="0.2">
      <c r="A1674" s="9" t="s">
        <v>850</v>
      </c>
      <c r="B1674" s="9">
        <v>19386596</v>
      </c>
      <c r="E1674" s="14" t="s">
        <v>503</v>
      </c>
      <c r="F1674" s="6" t="s">
        <v>853</v>
      </c>
      <c r="G1674" s="6">
        <v>297</v>
      </c>
      <c r="H1674" s="6" t="s">
        <v>70</v>
      </c>
      <c r="I1674" s="6" t="s">
        <v>65</v>
      </c>
      <c r="K1674" s="6" t="s">
        <v>335</v>
      </c>
      <c r="L1674" s="6" t="s">
        <v>50</v>
      </c>
      <c r="M1674" s="6" t="s">
        <v>336</v>
      </c>
      <c r="N1674" s="10" t="s">
        <v>19</v>
      </c>
      <c r="P1674" s="64" t="s">
        <v>857</v>
      </c>
      <c r="Q1674" s="10" t="s">
        <v>155</v>
      </c>
      <c r="R1674" s="8">
        <v>100</v>
      </c>
      <c r="S1674" s="8" t="s">
        <v>71</v>
      </c>
      <c r="T1674" s="8"/>
      <c r="U1674" s="8">
        <v>46</v>
      </c>
      <c r="V1674" s="8">
        <v>0.46</v>
      </c>
      <c r="W1674" s="71"/>
      <c r="X1674" s="8" t="s">
        <v>856</v>
      </c>
      <c r="Y1674" s="75" t="s">
        <v>856</v>
      </c>
      <c r="Z1674" s="76"/>
      <c r="AA1674" s="76"/>
      <c r="AB1674" s="76"/>
      <c r="AC1674" s="28"/>
      <c r="AE1674" s="28"/>
      <c r="AF1674" s="28"/>
      <c r="AG1674" s="28"/>
      <c r="AI1674" s="28"/>
      <c r="AJ1674" s="28"/>
    </row>
    <row r="1675" spans="1:36" x14ac:dyDescent="0.2">
      <c r="A1675" s="9" t="s">
        <v>850</v>
      </c>
      <c r="B1675" s="9">
        <v>21525003</v>
      </c>
      <c r="E1675" s="14" t="s">
        <v>504</v>
      </c>
      <c r="F1675" s="6" t="s">
        <v>853</v>
      </c>
      <c r="G1675" s="6">
        <v>298</v>
      </c>
      <c r="H1675" s="6" t="s">
        <v>61</v>
      </c>
      <c r="I1675" s="6" t="s">
        <v>53</v>
      </c>
      <c r="K1675" s="6" t="s">
        <v>856</v>
      </c>
      <c r="L1675" s="6" t="s">
        <v>856</v>
      </c>
      <c r="M1675" s="6" t="s">
        <v>856</v>
      </c>
      <c r="N1675" s="10" t="s">
        <v>856</v>
      </c>
      <c r="P1675" s="64" t="s">
        <v>856</v>
      </c>
      <c r="Q1675" s="10" t="s">
        <v>856</v>
      </c>
      <c r="R1675" s="8" t="s">
        <v>856</v>
      </c>
      <c r="S1675" s="8" t="s">
        <v>856</v>
      </c>
      <c r="T1675" s="8"/>
      <c r="U1675" s="8" t="s">
        <v>856</v>
      </c>
      <c r="V1675" s="8" t="s">
        <v>856</v>
      </c>
      <c r="W1675" s="71"/>
      <c r="X1675" s="8" t="s">
        <v>856</v>
      </c>
      <c r="Y1675" s="75">
        <v>130</v>
      </c>
      <c r="Z1675" s="76"/>
      <c r="AA1675" s="76"/>
      <c r="AB1675" s="76"/>
      <c r="AC1675" s="28"/>
      <c r="AE1675" s="28"/>
      <c r="AF1675" s="28"/>
      <c r="AG1675" s="28"/>
      <c r="AI1675" s="28"/>
      <c r="AJ1675" s="28"/>
    </row>
    <row r="1676" spans="1:36" ht="32" x14ac:dyDescent="0.2">
      <c r="A1676" s="9" t="s">
        <v>850</v>
      </c>
      <c r="B1676" s="9">
        <v>21525003</v>
      </c>
      <c r="E1676" s="14" t="s">
        <v>504</v>
      </c>
      <c r="F1676" s="6" t="s">
        <v>853</v>
      </c>
      <c r="G1676" s="6">
        <v>298</v>
      </c>
      <c r="H1676" s="6" t="s">
        <v>61</v>
      </c>
      <c r="I1676" s="6" t="s">
        <v>53</v>
      </c>
      <c r="K1676" s="6" t="s">
        <v>335</v>
      </c>
      <c r="L1676" s="6" t="s">
        <v>50</v>
      </c>
      <c r="M1676" s="6" t="s">
        <v>336</v>
      </c>
      <c r="N1676" s="10" t="s">
        <v>19</v>
      </c>
      <c r="P1676" s="64" t="s">
        <v>98</v>
      </c>
      <c r="Q1676" s="10" t="s">
        <v>101</v>
      </c>
      <c r="R1676" s="8">
        <v>100</v>
      </c>
      <c r="S1676" s="8" t="s">
        <v>71</v>
      </c>
      <c r="T1676" s="8"/>
      <c r="U1676" s="8">
        <v>79</v>
      </c>
      <c r="V1676" s="8">
        <v>0.79</v>
      </c>
      <c r="W1676" s="71"/>
      <c r="X1676" s="8" t="s">
        <v>856</v>
      </c>
      <c r="Y1676" s="75" t="s">
        <v>856</v>
      </c>
      <c r="Z1676" s="76"/>
      <c r="AA1676" s="76"/>
      <c r="AB1676" s="76"/>
      <c r="AC1676" s="28"/>
      <c r="AE1676" s="28"/>
      <c r="AF1676" s="28"/>
      <c r="AG1676" s="28"/>
      <c r="AI1676" s="28"/>
      <c r="AJ1676" s="28"/>
    </row>
    <row r="1677" spans="1:36" x14ac:dyDescent="0.2">
      <c r="A1677" s="9" t="s">
        <v>850</v>
      </c>
      <c r="B1677" s="9">
        <v>21525003</v>
      </c>
      <c r="E1677" s="14" t="s">
        <v>504</v>
      </c>
      <c r="F1677" s="6" t="s">
        <v>853</v>
      </c>
      <c r="G1677" s="6">
        <v>298</v>
      </c>
      <c r="H1677" s="6" t="s">
        <v>61</v>
      </c>
      <c r="I1677" s="6" t="s">
        <v>53</v>
      </c>
      <c r="K1677" s="6" t="s">
        <v>856</v>
      </c>
      <c r="L1677" s="6" t="s">
        <v>856</v>
      </c>
      <c r="M1677" s="6" t="s">
        <v>856</v>
      </c>
      <c r="N1677" s="10" t="s">
        <v>856</v>
      </c>
      <c r="P1677" s="64" t="s">
        <v>856</v>
      </c>
      <c r="Q1677" s="10" t="s">
        <v>856</v>
      </c>
      <c r="R1677" s="8" t="s">
        <v>856</v>
      </c>
      <c r="S1677" s="8" t="s">
        <v>856</v>
      </c>
      <c r="T1677" s="8"/>
      <c r="U1677" s="8" t="s">
        <v>856</v>
      </c>
      <c r="V1677" s="8" t="s">
        <v>856</v>
      </c>
      <c r="W1677" s="71"/>
      <c r="X1677" s="8">
        <v>94</v>
      </c>
      <c r="Y1677" s="75" t="s">
        <v>856</v>
      </c>
      <c r="Z1677" s="76"/>
      <c r="AA1677" s="76"/>
      <c r="AB1677" s="76"/>
      <c r="AC1677" s="28"/>
      <c r="AE1677" s="28"/>
      <c r="AF1677" s="28"/>
      <c r="AG1677" s="28"/>
      <c r="AI1677" s="28"/>
      <c r="AJ1677" s="28"/>
    </row>
    <row r="1678" spans="1:36" x14ac:dyDescent="0.2">
      <c r="A1678" s="9" t="s">
        <v>850</v>
      </c>
      <c r="B1678" s="9">
        <v>21628383</v>
      </c>
      <c r="E1678" s="14" t="s">
        <v>504</v>
      </c>
      <c r="F1678" s="6" t="s">
        <v>853</v>
      </c>
      <c r="G1678" s="6">
        <v>298</v>
      </c>
      <c r="H1678" s="6" t="s">
        <v>61</v>
      </c>
      <c r="I1678" s="6" t="s">
        <v>53</v>
      </c>
      <c r="K1678" s="6" t="s">
        <v>856</v>
      </c>
      <c r="L1678" s="6" t="s">
        <v>856</v>
      </c>
      <c r="M1678" s="6" t="s">
        <v>856</v>
      </c>
      <c r="N1678" s="10" t="s">
        <v>856</v>
      </c>
      <c r="P1678" s="64" t="s">
        <v>856</v>
      </c>
      <c r="Q1678" s="10" t="s">
        <v>856</v>
      </c>
      <c r="R1678" s="8" t="s">
        <v>856</v>
      </c>
      <c r="S1678" s="8" t="s">
        <v>856</v>
      </c>
      <c r="T1678" s="8"/>
      <c r="U1678" s="8" t="s">
        <v>856</v>
      </c>
      <c r="V1678" s="8" t="s">
        <v>856</v>
      </c>
      <c r="W1678" s="71"/>
      <c r="X1678" s="8">
        <v>94</v>
      </c>
      <c r="Y1678" s="75" t="s">
        <v>856</v>
      </c>
      <c r="Z1678" s="76"/>
      <c r="AA1678" s="76"/>
      <c r="AB1678" s="76"/>
      <c r="AC1678" s="28"/>
      <c r="AE1678" s="28"/>
      <c r="AF1678" s="28"/>
      <c r="AG1678" s="28"/>
      <c r="AI1678" s="28"/>
      <c r="AJ1678" s="28"/>
    </row>
    <row r="1679" spans="1:36" x14ac:dyDescent="0.2">
      <c r="A1679" s="9" t="s">
        <v>850</v>
      </c>
      <c r="B1679" s="9">
        <v>21628383</v>
      </c>
      <c r="E1679" s="14" t="s">
        <v>504</v>
      </c>
      <c r="F1679" s="6" t="s">
        <v>853</v>
      </c>
      <c r="G1679" s="6">
        <v>298</v>
      </c>
      <c r="H1679" s="6" t="s">
        <v>61</v>
      </c>
      <c r="I1679" s="6" t="s">
        <v>53</v>
      </c>
      <c r="K1679" s="6" t="s">
        <v>335</v>
      </c>
      <c r="L1679" s="6" t="s">
        <v>50</v>
      </c>
      <c r="M1679" s="6" t="s">
        <v>336</v>
      </c>
      <c r="N1679" s="10" t="s">
        <v>19</v>
      </c>
      <c r="P1679" s="64" t="s">
        <v>857</v>
      </c>
      <c r="Q1679" s="10" t="s">
        <v>155</v>
      </c>
      <c r="R1679" s="8">
        <v>100</v>
      </c>
      <c r="S1679" s="8" t="s">
        <v>71</v>
      </c>
      <c r="T1679" s="8"/>
      <c r="U1679" s="8">
        <v>86</v>
      </c>
      <c r="V1679" s="8">
        <v>0.86</v>
      </c>
      <c r="W1679" s="71"/>
      <c r="X1679" s="8" t="s">
        <v>856</v>
      </c>
      <c r="Y1679" s="75" t="s">
        <v>856</v>
      </c>
      <c r="Z1679" s="76"/>
      <c r="AA1679" s="76"/>
      <c r="AB1679" s="76"/>
      <c r="AC1679" s="28"/>
      <c r="AE1679" s="28"/>
      <c r="AF1679" s="28"/>
      <c r="AG1679" s="28"/>
      <c r="AI1679" s="28"/>
      <c r="AJ1679" s="28"/>
    </row>
    <row r="1680" spans="1:36" x14ac:dyDescent="0.2">
      <c r="A1680" s="9" t="s">
        <v>850</v>
      </c>
      <c r="B1680" s="9">
        <v>21628383</v>
      </c>
      <c r="E1680" s="14" t="s">
        <v>505</v>
      </c>
      <c r="F1680" s="6" t="s">
        <v>853</v>
      </c>
      <c r="G1680" s="6">
        <v>299</v>
      </c>
      <c r="H1680" s="6" t="s">
        <v>55</v>
      </c>
      <c r="I1680" s="6" t="s">
        <v>53</v>
      </c>
      <c r="K1680" s="6" t="s">
        <v>856</v>
      </c>
      <c r="L1680" s="6" t="s">
        <v>856</v>
      </c>
      <c r="M1680" s="6" t="s">
        <v>856</v>
      </c>
      <c r="N1680" s="10" t="s">
        <v>856</v>
      </c>
      <c r="P1680" s="64" t="s">
        <v>856</v>
      </c>
      <c r="Q1680" s="10" t="s">
        <v>856</v>
      </c>
      <c r="R1680" s="8" t="s">
        <v>856</v>
      </c>
      <c r="S1680" s="8" t="s">
        <v>856</v>
      </c>
      <c r="T1680" s="8"/>
      <c r="U1680" s="8" t="s">
        <v>856</v>
      </c>
      <c r="V1680" s="8" t="s">
        <v>856</v>
      </c>
      <c r="W1680" s="71"/>
      <c r="X1680" s="8" t="s">
        <v>856</v>
      </c>
      <c r="Y1680" s="75">
        <v>116</v>
      </c>
      <c r="Z1680" s="76"/>
      <c r="AA1680" s="76"/>
      <c r="AB1680" s="76"/>
      <c r="AC1680" s="28"/>
      <c r="AE1680" s="28"/>
      <c r="AF1680" s="28"/>
      <c r="AG1680" s="28"/>
      <c r="AI1680" s="28"/>
      <c r="AJ1680" s="28"/>
    </row>
    <row r="1681" spans="1:36" ht="32" x14ac:dyDescent="0.2">
      <c r="A1681" s="9" t="s">
        <v>850</v>
      </c>
      <c r="B1681" s="9">
        <v>21628383</v>
      </c>
      <c r="E1681" s="14" t="s">
        <v>505</v>
      </c>
      <c r="F1681" s="6" t="s">
        <v>853</v>
      </c>
      <c r="G1681" s="6">
        <v>299</v>
      </c>
      <c r="H1681" s="6" t="s">
        <v>55</v>
      </c>
      <c r="I1681" s="6" t="s">
        <v>53</v>
      </c>
      <c r="K1681" s="6" t="s">
        <v>335</v>
      </c>
      <c r="L1681" s="6" t="s">
        <v>50</v>
      </c>
      <c r="M1681" s="6" t="s">
        <v>336</v>
      </c>
      <c r="N1681" s="10" t="s">
        <v>19</v>
      </c>
      <c r="P1681" s="64" t="s">
        <v>98</v>
      </c>
      <c r="Q1681" s="10" t="s">
        <v>101</v>
      </c>
      <c r="R1681" s="8">
        <v>100</v>
      </c>
      <c r="S1681" s="8" t="s">
        <v>71</v>
      </c>
      <c r="T1681" s="8"/>
      <c r="U1681" s="8">
        <v>73</v>
      </c>
      <c r="V1681" s="8">
        <v>0.73</v>
      </c>
      <c r="W1681" s="71"/>
      <c r="X1681" s="8" t="s">
        <v>856</v>
      </c>
      <c r="Y1681" s="75" t="s">
        <v>856</v>
      </c>
      <c r="Z1681" s="76"/>
      <c r="AA1681" s="76"/>
      <c r="AB1681" s="76"/>
      <c r="AC1681" s="28"/>
      <c r="AE1681" s="28"/>
      <c r="AF1681" s="28"/>
      <c r="AG1681" s="28"/>
      <c r="AI1681" s="28"/>
      <c r="AJ1681" s="28"/>
    </row>
    <row r="1682" spans="1:36" x14ac:dyDescent="0.2">
      <c r="A1682" s="9" t="s">
        <v>850</v>
      </c>
      <c r="B1682" s="9">
        <v>21628383</v>
      </c>
      <c r="E1682" s="14" t="s">
        <v>505</v>
      </c>
      <c r="F1682" s="6" t="s">
        <v>853</v>
      </c>
      <c r="G1682" s="6">
        <v>299</v>
      </c>
      <c r="H1682" s="6" t="s">
        <v>55</v>
      </c>
      <c r="I1682" s="6" t="s">
        <v>53</v>
      </c>
      <c r="K1682" s="6" t="s">
        <v>856</v>
      </c>
      <c r="L1682" s="6" t="s">
        <v>856</v>
      </c>
      <c r="M1682" s="6" t="s">
        <v>856</v>
      </c>
      <c r="N1682" s="10" t="s">
        <v>856</v>
      </c>
      <c r="P1682" s="64" t="s">
        <v>856</v>
      </c>
      <c r="Q1682" s="10" t="s">
        <v>856</v>
      </c>
      <c r="R1682" s="8" t="s">
        <v>856</v>
      </c>
      <c r="S1682" s="8" t="s">
        <v>856</v>
      </c>
      <c r="T1682" s="8"/>
      <c r="U1682" s="8" t="s">
        <v>856</v>
      </c>
      <c r="V1682" s="8" t="s">
        <v>856</v>
      </c>
      <c r="W1682" s="71"/>
      <c r="X1682" s="8">
        <v>98</v>
      </c>
      <c r="Y1682" s="75" t="s">
        <v>856</v>
      </c>
      <c r="Z1682" s="76"/>
      <c r="AA1682" s="76"/>
      <c r="AB1682" s="76"/>
      <c r="AC1682" s="28"/>
      <c r="AE1682" s="28"/>
      <c r="AF1682" s="28"/>
      <c r="AG1682" s="28"/>
      <c r="AI1682" s="28"/>
      <c r="AJ1682" s="28"/>
    </row>
    <row r="1683" spans="1:36" x14ac:dyDescent="0.2">
      <c r="A1683" s="9" t="s">
        <v>850</v>
      </c>
      <c r="B1683" s="9">
        <v>21628383</v>
      </c>
      <c r="E1683" s="14" t="s">
        <v>505</v>
      </c>
      <c r="F1683" s="6" t="s">
        <v>853</v>
      </c>
      <c r="G1683" s="6">
        <v>299</v>
      </c>
      <c r="H1683" s="6" t="s">
        <v>55</v>
      </c>
      <c r="I1683" s="6" t="s">
        <v>53</v>
      </c>
      <c r="K1683" s="6" t="s">
        <v>335</v>
      </c>
      <c r="L1683" s="6" t="s">
        <v>50</v>
      </c>
      <c r="M1683" s="6" t="s">
        <v>336</v>
      </c>
      <c r="N1683" s="10" t="s">
        <v>19</v>
      </c>
      <c r="P1683" s="64" t="s">
        <v>857</v>
      </c>
      <c r="Q1683" s="10" t="s">
        <v>155</v>
      </c>
      <c r="R1683" s="8">
        <v>100</v>
      </c>
      <c r="S1683" s="8" t="s">
        <v>71</v>
      </c>
      <c r="T1683" s="8"/>
      <c r="U1683" s="8">
        <v>92</v>
      </c>
      <c r="V1683" s="8">
        <v>0.92</v>
      </c>
      <c r="W1683" s="71"/>
      <c r="X1683" s="8" t="s">
        <v>856</v>
      </c>
      <c r="Y1683" s="75" t="s">
        <v>856</v>
      </c>
      <c r="Z1683" s="76"/>
      <c r="AA1683" s="76"/>
      <c r="AB1683" s="76"/>
      <c r="AC1683" s="28"/>
      <c r="AE1683" s="28"/>
      <c r="AF1683" s="28"/>
      <c r="AG1683" s="28"/>
      <c r="AI1683" s="28"/>
      <c r="AJ1683" s="28"/>
    </row>
    <row r="1684" spans="1:36" x14ac:dyDescent="0.2">
      <c r="A1684" s="9" t="s">
        <v>850</v>
      </c>
      <c r="B1684" s="9">
        <v>21628383</v>
      </c>
      <c r="E1684" s="14" t="s">
        <v>505</v>
      </c>
      <c r="F1684" s="6" t="s">
        <v>853</v>
      </c>
      <c r="G1684" s="6">
        <v>299</v>
      </c>
      <c r="H1684" s="6" t="s">
        <v>55</v>
      </c>
      <c r="I1684" s="6" t="s">
        <v>69</v>
      </c>
      <c r="K1684" s="6" t="s">
        <v>856</v>
      </c>
      <c r="L1684" s="6" t="s">
        <v>856</v>
      </c>
      <c r="M1684" s="6" t="s">
        <v>856</v>
      </c>
      <c r="N1684" s="10" t="s">
        <v>856</v>
      </c>
      <c r="P1684" s="64" t="s">
        <v>856</v>
      </c>
      <c r="Q1684" s="10" t="s">
        <v>856</v>
      </c>
      <c r="R1684" s="8" t="s">
        <v>856</v>
      </c>
      <c r="S1684" s="8" t="s">
        <v>856</v>
      </c>
      <c r="T1684" s="8"/>
      <c r="U1684" s="8" t="s">
        <v>856</v>
      </c>
      <c r="V1684" s="8" t="s">
        <v>856</v>
      </c>
      <c r="W1684" s="71"/>
      <c r="X1684" s="8" t="s">
        <v>856</v>
      </c>
      <c r="Y1684" s="75">
        <v>116</v>
      </c>
      <c r="Z1684" s="76"/>
      <c r="AA1684" s="76"/>
      <c r="AB1684" s="76"/>
      <c r="AC1684" s="28"/>
      <c r="AE1684" s="28"/>
      <c r="AF1684" s="28"/>
      <c r="AG1684" s="28"/>
      <c r="AI1684" s="28"/>
      <c r="AJ1684" s="28"/>
    </row>
    <row r="1685" spans="1:36" ht="32" x14ac:dyDescent="0.2">
      <c r="A1685" s="9" t="s">
        <v>850</v>
      </c>
      <c r="B1685" s="9">
        <v>21628383</v>
      </c>
      <c r="E1685" s="14" t="s">
        <v>505</v>
      </c>
      <c r="F1685" s="6" t="s">
        <v>853</v>
      </c>
      <c r="G1685" s="6">
        <v>299</v>
      </c>
      <c r="H1685" s="6" t="s">
        <v>55</v>
      </c>
      <c r="I1685" s="6" t="s">
        <v>69</v>
      </c>
      <c r="K1685" s="6" t="s">
        <v>335</v>
      </c>
      <c r="L1685" s="6" t="s">
        <v>50</v>
      </c>
      <c r="M1685" s="6" t="s">
        <v>336</v>
      </c>
      <c r="N1685" s="10" t="s">
        <v>19</v>
      </c>
      <c r="P1685" s="64" t="s">
        <v>98</v>
      </c>
      <c r="Q1685" s="10" t="s">
        <v>101</v>
      </c>
      <c r="R1685" s="8">
        <v>100</v>
      </c>
      <c r="S1685" s="8" t="s">
        <v>71</v>
      </c>
      <c r="T1685" s="8"/>
      <c r="U1685" s="8">
        <v>73</v>
      </c>
      <c r="V1685" s="8">
        <v>0.73</v>
      </c>
      <c r="W1685" s="71"/>
      <c r="X1685" s="8" t="s">
        <v>856</v>
      </c>
      <c r="Y1685" s="75" t="s">
        <v>856</v>
      </c>
      <c r="Z1685" s="76"/>
      <c r="AA1685" s="76"/>
      <c r="AB1685" s="76"/>
      <c r="AC1685" s="28"/>
      <c r="AE1685" s="28"/>
      <c r="AF1685" s="28"/>
      <c r="AG1685" s="28"/>
      <c r="AI1685" s="28"/>
      <c r="AJ1685" s="28"/>
    </row>
    <row r="1686" spans="1:36" x14ac:dyDescent="0.2">
      <c r="A1686" s="9" t="s">
        <v>850</v>
      </c>
      <c r="B1686" s="9">
        <v>21628383</v>
      </c>
      <c r="E1686" s="14" t="s">
        <v>505</v>
      </c>
      <c r="F1686" s="6" t="s">
        <v>853</v>
      </c>
      <c r="G1686" s="6">
        <v>299</v>
      </c>
      <c r="H1686" s="6" t="s">
        <v>55</v>
      </c>
      <c r="I1686" s="6" t="s">
        <v>69</v>
      </c>
      <c r="K1686" s="6" t="s">
        <v>856</v>
      </c>
      <c r="L1686" s="6" t="s">
        <v>856</v>
      </c>
      <c r="M1686" s="6" t="s">
        <v>856</v>
      </c>
      <c r="N1686" s="10" t="s">
        <v>856</v>
      </c>
      <c r="P1686" s="64" t="s">
        <v>856</v>
      </c>
      <c r="Q1686" s="10" t="s">
        <v>856</v>
      </c>
      <c r="R1686" s="8" t="s">
        <v>856</v>
      </c>
      <c r="S1686" s="8" t="s">
        <v>856</v>
      </c>
      <c r="T1686" s="8"/>
      <c r="U1686" s="8" t="s">
        <v>856</v>
      </c>
      <c r="V1686" s="8" t="s">
        <v>856</v>
      </c>
      <c r="W1686" s="71"/>
      <c r="X1686" s="8">
        <v>98</v>
      </c>
      <c r="Y1686" s="75" t="s">
        <v>856</v>
      </c>
      <c r="Z1686" s="76"/>
      <c r="AA1686" s="76"/>
      <c r="AB1686" s="76"/>
      <c r="AC1686" s="28"/>
      <c r="AE1686" s="28"/>
      <c r="AF1686" s="28"/>
      <c r="AG1686" s="28"/>
      <c r="AI1686" s="28"/>
      <c r="AJ1686" s="28"/>
    </row>
    <row r="1687" spans="1:36" x14ac:dyDescent="0.2">
      <c r="A1687" s="9" t="s">
        <v>850</v>
      </c>
      <c r="B1687" s="9">
        <v>21628383</v>
      </c>
      <c r="E1687" s="14" t="s">
        <v>505</v>
      </c>
      <c r="F1687" s="6" t="s">
        <v>853</v>
      </c>
      <c r="G1687" s="6">
        <v>299</v>
      </c>
      <c r="H1687" s="6" t="s">
        <v>55</v>
      </c>
      <c r="I1687" s="6" t="s">
        <v>69</v>
      </c>
      <c r="K1687" s="6" t="s">
        <v>335</v>
      </c>
      <c r="L1687" s="6" t="s">
        <v>50</v>
      </c>
      <c r="M1687" s="6" t="s">
        <v>336</v>
      </c>
      <c r="N1687" s="10" t="s">
        <v>19</v>
      </c>
      <c r="P1687" s="64" t="s">
        <v>857</v>
      </c>
      <c r="Q1687" s="10" t="s">
        <v>155</v>
      </c>
      <c r="R1687" s="8">
        <v>100</v>
      </c>
      <c r="S1687" s="8" t="s">
        <v>71</v>
      </c>
      <c r="T1687" s="8"/>
      <c r="U1687" s="8">
        <v>92</v>
      </c>
      <c r="V1687" s="8">
        <v>0.92</v>
      </c>
      <c r="W1687" s="71"/>
      <c r="X1687" s="8" t="s">
        <v>856</v>
      </c>
      <c r="Y1687" s="75" t="s">
        <v>856</v>
      </c>
      <c r="Z1687" s="76"/>
      <c r="AA1687" s="76"/>
      <c r="AB1687" s="76"/>
      <c r="AC1687" s="28"/>
      <c r="AE1687" s="28"/>
      <c r="AF1687" s="28"/>
      <c r="AG1687" s="28"/>
      <c r="AI1687" s="28"/>
      <c r="AJ1687" s="28"/>
    </row>
    <row r="1688" spans="1:36" x14ac:dyDescent="0.2">
      <c r="A1688" s="9" t="s">
        <v>850</v>
      </c>
      <c r="B1688" s="9">
        <v>21628383</v>
      </c>
      <c r="E1688" s="14" t="s">
        <v>505</v>
      </c>
      <c r="F1688" s="6" t="s">
        <v>853</v>
      </c>
      <c r="G1688" s="6">
        <v>299</v>
      </c>
      <c r="H1688" s="6" t="s">
        <v>55</v>
      </c>
      <c r="I1688" s="6" t="s">
        <v>56</v>
      </c>
      <c r="K1688" s="6" t="s">
        <v>856</v>
      </c>
      <c r="L1688" s="6" t="s">
        <v>856</v>
      </c>
      <c r="M1688" s="6" t="s">
        <v>856</v>
      </c>
      <c r="N1688" s="10" t="s">
        <v>856</v>
      </c>
      <c r="P1688" s="64" t="s">
        <v>856</v>
      </c>
      <c r="Q1688" s="10" t="s">
        <v>856</v>
      </c>
      <c r="R1688" s="8" t="s">
        <v>856</v>
      </c>
      <c r="S1688" s="8" t="s">
        <v>856</v>
      </c>
      <c r="T1688" s="8"/>
      <c r="U1688" s="8" t="s">
        <v>856</v>
      </c>
      <c r="V1688" s="8" t="s">
        <v>856</v>
      </c>
      <c r="W1688" s="71"/>
      <c r="X1688" s="8" t="s">
        <v>856</v>
      </c>
      <c r="Y1688" s="75">
        <v>100</v>
      </c>
      <c r="Z1688" s="76"/>
      <c r="AA1688" s="76"/>
      <c r="AB1688" s="76"/>
      <c r="AC1688" s="28"/>
      <c r="AE1688" s="28"/>
      <c r="AF1688" s="28"/>
      <c r="AG1688" s="28"/>
      <c r="AI1688" s="28"/>
      <c r="AJ1688" s="28"/>
    </row>
    <row r="1689" spans="1:36" ht="32" x14ac:dyDescent="0.2">
      <c r="A1689" s="9" t="s">
        <v>850</v>
      </c>
      <c r="B1689" s="9">
        <v>21628383</v>
      </c>
      <c r="E1689" s="14" t="s">
        <v>505</v>
      </c>
      <c r="F1689" s="6" t="s">
        <v>853</v>
      </c>
      <c r="G1689" s="6">
        <v>299</v>
      </c>
      <c r="H1689" s="6" t="s">
        <v>55</v>
      </c>
      <c r="I1689" s="6" t="s">
        <v>56</v>
      </c>
      <c r="K1689" s="6" t="s">
        <v>335</v>
      </c>
      <c r="L1689" s="6" t="s">
        <v>50</v>
      </c>
      <c r="M1689" s="6" t="s">
        <v>336</v>
      </c>
      <c r="N1689" s="10" t="s">
        <v>19</v>
      </c>
      <c r="P1689" s="64" t="s">
        <v>98</v>
      </c>
      <c r="Q1689" s="10" t="s">
        <v>101</v>
      </c>
      <c r="R1689" s="8">
        <v>100</v>
      </c>
      <c r="S1689" s="8" t="s">
        <v>71</v>
      </c>
      <c r="T1689" s="8"/>
      <c r="U1689" s="8">
        <v>77</v>
      </c>
      <c r="V1689" s="8">
        <v>0.77</v>
      </c>
      <c r="W1689" s="71"/>
      <c r="X1689" s="8" t="s">
        <v>856</v>
      </c>
      <c r="Y1689" s="75" t="s">
        <v>856</v>
      </c>
      <c r="Z1689" s="76"/>
      <c r="AA1689" s="76"/>
      <c r="AB1689" s="76"/>
      <c r="AC1689" s="28"/>
      <c r="AE1689" s="28"/>
      <c r="AF1689" s="28"/>
      <c r="AG1689" s="28"/>
      <c r="AI1689" s="28"/>
      <c r="AJ1689" s="28"/>
    </row>
    <row r="1690" spans="1:36" x14ac:dyDescent="0.2">
      <c r="A1690" s="9" t="s">
        <v>850</v>
      </c>
      <c r="B1690" s="9">
        <v>21628383</v>
      </c>
      <c r="E1690" s="14" t="s">
        <v>505</v>
      </c>
      <c r="F1690" s="6" t="s">
        <v>853</v>
      </c>
      <c r="G1690" s="6">
        <v>299</v>
      </c>
      <c r="H1690" s="6" t="s">
        <v>55</v>
      </c>
      <c r="I1690" s="6" t="s">
        <v>56</v>
      </c>
      <c r="K1690" s="6" t="s">
        <v>856</v>
      </c>
      <c r="L1690" s="6" t="s">
        <v>856</v>
      </c>
      <c r="M1690" s="6" t="s">
        <v>856</v>
      </c>
      <c r="N1690" s="10" t="s">
        <v>856</v>
      </c>
      <c r="P1690" s="64" t="s">
        <v>856</v>
      </c>
      <c r="Q1690" s="10" t="s">
        <v>856</v>
      </c>
      <c r="R1690" s="8" t="s">
        <v>856</v>
      </c>
      <c r="S1690" s="8" t="s">
        <v>856</v>
      </c>
      <c r="T1690" s="8"/>
      <c r="U1690" s="8" t="s">
        <v>856</v>
      </c>
      <c r="V1690" s="8" t="s">
        <v>856</v>
      </c>
      <c r="W1690" s="71"/>
      <c r="X1690" s="8">
        <v>87</v>
      </c>
      <c r="Y1690" s="75" t="s">
        <v>856</v>
      </c>
      <c r="Z1690" s="76"/>
      <c r="AA1690" s="76"/>
      <c r="AB1690" s="76"/>
      <c r="AC1690" s="28"/>
      <c r="AE1690" s="28"/>
      <c r="AF1690" s="28"/>
      <c r="AG1690" s="28"/>
      <c r="AI1690" s="28"/>
      <c r="AJ1690" s="28"/>
    </row>
    <row r="1691" spans="1:36" x14ac:dyDescent="0.2">
      <c r="A1691" s="9" t="s">
        <v>850</v>
      </c>
      <c r="B1691" s="9">
        <v>21628383</v>
      </c>
      <c r="E1691" s="14" t="s">
        <v>505</v>
      </c>
      <c r="F1691" s="6" t="s">
        <v>853</v>
      </c>
      <c r="G1691" s="6">
        <v>299</v>
      </c>
      <c r="H1691" s="6" t="s">
        <v>55</v>
      </c>
      <c r="I1691" s="6" t="s">
        <v>56</v>
      </c>
      <c r="K1691" s="6" t="s">
        <v>335</v>
      </c>
      <c r="L1691" s="6" t="s">
        <v>50</v>
      </c>
      <c r="M1691" s="6" t="s">
        <v>336</v>
      </c>
      <c r="N1691" s="10" t="s">
        <v>19</v>
      </c>
      <c r="P1691" s="64" t="s">
        <v>857</v>
      </c>
      <c r="Q1691" s="10" t="s">
        <v>155</v>
      </c>
      <c r="R1691" s="8">
        <v>100</v>
      </c>
      <c r="S1691" s="8" t="s">
        <v>71</v>
      </c>
      <c r="T1691" s="8"/>
      <c r="U1691" s="8">
        <v>105</v>
      </c>
      <c r="V1691" s="8">
        <v>1.05</v>
      </c>
      <c r="W1691" s="71"/>
      <c r="X1691" s="8" t="s">
        <v>856</v>
      </c>
      <c r="Y1691" s="75" t="s">
        <v>856</v>
      </c>
      <c r="Z1691" s="76"/>
      <c r="AA1691" s="76"/>
      <c r="AB1691" s="76"/>
      <c r="AC1691" s="28"/>
      <c r="AE1691" s="28"/>
      <c r="AF1691" s="28"/>
      <c r="AG1691" s="28"/>
      <c r="AI1691" s="28"/>
      <c r="AJ1691" s="28"/>
    </row>
    <row r="1692" spans="1:36" x14ac:dyDescent="0.2">
      <c r="A1692" s="9" t="s">
        <v>850</v>
      </c>
      <c r="B1692" s="9">
        <v>21628383</v>
      </c>
      <c r="E1692" s="14" t="s">
        <v>505</v>
      </c>
      <c r="F1692" s="6" t="s">
        <v>853</v>
      </c>
      <c r="G1692" s="6">
        <v>299</v>
      </c>
      <c r="H1692" s="6" t="s">
        <v>55</v>
      </c>
      <c r="I1692" s="6" t="s">
        <v>54</v>
      </c>
      <c r="K1692" s="6" t="s">
        <v>856</v>
      </c>
      <c r="L1692" s="6" t="s">
        <v>856</v>
      </c>
      <c r="M1692" s="6" t="s">
        <v>856</v>
      </c>
      <c r="N1692" s="10" t="s">
        <v>856</v>
      </c>
      <c r="P1692" s="64" t="s">
        <v>856</v>
      </c>
      <c r="Q1692" s="10" t="s">
        <v>856</v>
      </c>
      <c r="R1692" s="8" t="s">
        <v>856</v>
      </c>
      <c r="S1692" s="8" t="s">
        <v>856</v>
      </c>
      <c r="T1692" s="8"/>
      <c r="U1692" s="8" t="s">
        <v>856</v>
      </c>
      <c r="V1692" s="8" t="s">
        <v>856</v>
      </c>
      <c r="W1692" s="71"/>
      <c r="X1692" s="8" t="s">
        <v>856</v>
      </c>
      <c r="Y1692" s="75">
        <v>85</v>
      </c>
      <c r="Z1692" s="76"/>
      <c r="AA1692" s="76"/>
      <c r="AB1692" s="76"/>
      <c r="AC1692" s="28"/>
      <c r="AE1692" s="28"/>
      <c r="AF1692" s="28"/>
      <c r="AG1692" s="28"/>
      <c r="AI1692" s="28"/>
      <c r="AJ1692" s="28"/>
    </row>
    <row r="1693" spans="1:36" ht="32" x14ac:dyDescent="0.2">
      <c r="A1693" s="9" t="s">
        <v>850</v>
      </c>
      <c r="B1693" s="9">
        <v>21628383</v>
      </c>
      <c r="E1693" s="14" t="s">
        <v>505</v>
      </c>
      <c r="F1693" s="6" t="s">
        <v>853</v>
      </c>
      <c r="G1693" s="6">
        <v>299</v>
      </c>
      <c r="H1693" s="6" t="s">
        <v>55</v>
      </c>
      <c r="I1693" s="6" t="s">
        <v>54</v>
      </c>
      <c r="K1693" s="6" t="s">
        <v>335</v>
      </c>
      <c r="L1693" s="6" t="s">
        <v>50</v>
      </c>
      <c r="M1693" s="6" t="s">
        <v>336</v>
      </c>
      <c r="N1693" s="10" t="s">
        <v>19</v>
      </c>
      <c r="P1693" s="64" t="s">
        <v>98</v>
      </c>
      <c r="Q1693" s="10" t="s">
        <v>101</v>
      </c>
      <c r="R1693" s="8">
        <v>100</v>
      </c>
      <c r="S1693" s="8" t="s">
        <v>71</v>
      </c>
      <c r="T1693" s="8"/>
      <c r="U1693" s="8">
        <v>75</v>
      </c>
      <c r="V1693" s="8">
        <v>0.75</v>
      </c>
      <c r="W1693" s="71"/>
      <c r="X1693" s="8" t="s">
        <v>856</v>
      </c>
      <c r="Y1693" s="75" t="s">
        <v>856</v>
      </c>
      <c r="Z1693" s="76"/>
      <c r="AA1693" s="76"/>
      <c r="AB1693" s="76"/>
      <c r="AC1693" s="28"/>
      <c r="AE1693" s="28"/>
      <c r="AF1693" s="28"/>
      <c r="AG1693" s="28"/>
      <c r="AI1693" s="28"/>
      <c r="AJ1693" s="28"/>
    </row>
    <row r="1694" spans="1:36" x14ac:dyDescent="0.2">
      <c r="A1694" s="9" t="s">
        <v>850</v>
      </c>
      <c r="B1694" s="9">
        <v>21628383</v>
      </c>
      <c r="E1694" s="14" t="s">
        <v>505</v>
      </c>
      <c r="F1694" s="6" t="s">
        <v>853</v>
      </c>
      <c r="G1694" s="6">
        <v>299</v>
      </c>
      <c r="H1694" s="6" t="s">
        <v>55</v>
      </c>
      <c r="I1694" s="6" t="s">
        <v>54</v>
      </c>
      <c r="K1694" s="6" t="s">
        <v>856</v>
      </c>
      <c r="L1694" s="6" t="s">
        <v>856</v>
      </c>
      <c r="M1694" s="6" t="s">
        <v>856</v>
      </c>
      <c r="N1694" s="10" t="s">
        <v>856</v>
      </c>
      <c r="P1694" s="64" t="s">
        <v>856</v>
      </c>
      <c r="Q1694" s="10" t="s">
        <v>856</v>
      </c>
      <c r="R1694" s="8" t="s">
        <v>856</v>
      </c>
      <c r="S1694" s="8" t="s">
        <v>856</v>
      </c>
      <c r="T1694" s="8"/>
      <c r="U1694" s="8" t="s">
        <v>856</v>
      </c>
      <c r="V1694" s="8" t="s">
        <v>856</v>
      </c>
      <c r="W1694" s="71"/>
      <c r="X1694" s="8">
        <v>93</v>
      </c>
      <c r="Y1694" s="75" t="s">
        <v>856</v>
      </c>
      <c r="Z1694" s="76"/>
      <c r="AA1694" s="76"/>
      <c r="AB1694" s="76"/>
      <c r="AC1694" s="28"/>
      <c r="AE1694" s="28"/>
      <c r="AF1694" s="28"/>
      <c r="AG1694" s="28"/>
      <c r="AI1694" s="28"/>
      <c r="AJ1694" s="28"/>
    </row>
    <row r="1695" spans="1:36" x14ac:dyDescent="0.2">
      <c r="A1695" s="9" t="s">
        <v>850</v>
      </c>
      <c r="B1695" s="9">
        <v>21628383</v>
      </c>
      <c r="E1695" s="14" t="s">
        <v>505</v>
      </c>
      <c r="F1695" s="6" t="s">
        <v>853</v>
      </c>
      <c r="G1695" s="6">
        <v>299</v>
      </c>
      <c r="H1695" s="6" t="s">
        <v>55</v>
      </c>
      <c r="I1695" s="6" t="s">
        <v>54</v>
      </c>
      <c r="K1695" s="6" t="s">
        <v>335</v>
      </c>
      <c r="L1695" s="6" t="s">
        <v>50</v>
      </c>
      <c r="M1695" s="6" t="s">
        <v>336</v>
      </c>
      <c r="N1695" s="10" t="s">
        <v>19</v>
      </c>
      <c r="P1695" s="64" t="s">
        <v>857</v>
      </c>
      <c r="Q1695" s="10" t="s">
        <v>155</v>
      </c>
      <c r="R1695" s="8">
        <v>100</v>
      </c>
      <c r="S1695" s="8" t="s">
        <v>71</v>
      </c>
      <c r="T1695" s="8"/>
      <c r="U1695" s="8">
        <v>99</v>
      </c>
      <c r="V1695" s="8">
        <v>0.99</v>
      </c>
      <c r="W1695" s="71"/>
      <c r="X1695" s="8" t="s">
        <v>856</v>
      </c>
      <c r="Y1695" s="75" t="s">
        <v>856</v>
      </c>
      <c r="Z1695" s="76"/>
      <c r="AA1695" s="76"/>
      <c r="AB1695" s="76"/>
      <c r="AC1695" s="28"/>
      <c r="AE1695" s="28"/>
      <c r="AF1695" s="28"/>
      <c r="AG1695" s="28"/>
      <c r="AI1695" s="28"/>
      <c r="AJ1695" s="28"/>
    </row>
    <row r="1696" spans="1:36" x14ac:dyDescent="0.2">
      <c r="A1696" s="9" t="s">
        <v>850</v>
      </c>
      <c r="B1696" s="9">
        <v>21628383</v>
      </c>
      <c r="E1696" s="14" t="s">
        <v>506</v>
      </c>
      <c r="F1696" s="6" t="s">
        <v>853</v>
      </c>
      <c r="G1696" s="6">
        <v>300</v>
      </c>
      <c r="H1696" s="6" t="s">
        <v>2</v>
      </c>
      <c r="I1696" s="6" t="s">
        <v>53</v>
      </c>
      <c r="K1696" s="6" t="s">
        <v>856</v>
      </c>
      <c r="L1696" s="6" t="s">
        <v>856</v>
      </c>
      <c r="M1696" s="6" t="s">
        <v>856</v>
      </c>
      <c r="N1696" s="10" t="s">
        <v>856</v>
      </c>
      <c r="P1696" s="64" t="s">
        <v>856</v>
      </c>
      <c r="Q1696" s="10" t="s">
        <v>856</v>
      </c>
      <c r="R1696" s="8" t="s">
        <v>856</v>
      </c>
      <c r="S1696" s="8" t="s">
        <v>856</v>
      </c>
      <c r="T1696" s="8"/>
      <c r="U1696" s="8" t="s">
        <v>856</v>
      </c>
      <c r="V1696" s="8" t="s">
        <v>856</v>
      </c>
      <c r="W1696" s="71"/>
      <c r="X1696" s="8" t="s">
        <v>856</v>
      </c>
      <c r="Y1696" s="75">
        <v>134</v>
      </c>
      <c r="Z1696" s="76"/>
      <c r="AA1696" s="76"/>
      <c r="AB1696" s="76"/>
      <c r="AC1696" s="28"/>
      <c r="AE1696" s="28"/>
      <c r="AF1696" s="28"/>
      <c r="AG1696" s="28"/>
      <c r="AI1696" s="28"/>
      <c r="AJ1696" s="28"/>
    </row>
    <row r="1697" spans="1:36" ht="32" x14ac:dyDescent="0.2">
      <c r="A1697" s="9" t="s">
        <v>850</v>
      </c>
      <c r="B1697" s="9">
        <v>21628383</v>
      </c>
      <c r="E1697" s="14" t="s">
        <v>506</v>
      </c>
      <c r="F1697" s="6" t="s">
        <v>853</v>
      </c>
      <c r="G1697" s="6">
        <v>300</v>
      </c>
      <c r="H1697" s="6" t="s">
        <v>2</v>
      </c>
      <c r="I1697" s="6" t="s">
        <v>53</v>
      </c>
      <c r="K1697" s="6" t="s">
        <v>335</v>
      </c>
      <c r="L1697" s="6" t="s">
        <v>50</v>
      </c>
      <c r="M1697" s="6" t="s">
        <v>336</v>
      </c>
      <c r="N1697" s="10" t="s">
        <v>19</v>
      </c>
      <c r="P1697" s="64" t="s">
        <v>98</v>
      </c>
      <c r="Q1697" s="10" t="s">
        <v>101</v>
      </c>
      <c r="R1697" s="8">
        <v>100</v>
      </c>
      <c r="S1697" s="8" t="s">
        <v>71</v>
      </c>
      <c r="T1697" s="8"/>
      <c r="U1697" s="8">
        <v>93</v>
      </c>
      <c r="V1697" s="8">
        <v>0.93</v>
      </c>
      <c r="W1697" s="71"/>
      <c r="X1697" s="8" t="s">
        <v>856</v>
      </c>
      <c r="Y1697" s="75" t="s">
        <v>856</v>
      </c>
      <c r="Z1697" s="76"/>
      <c r="AA1697" s="76"/>
      <c r="AB1697" s="76"/>
      <c r="AC1697" s="28"/>
      <c r="AE1697" s="28"/>
      <c r="AF1697" s="28"/>
      <c r="AG1697" s="28"/>
      <c r="AI1697" s="28"/>
      <c r="AJ1697" s="28"/>
    </row>
    <row r="1698" spans="1:36" x14ac:dyDescent="0.2">
      <c r="A1698" s="9" t="s">
        <v>850</v>
      </c>
      <c r="B1698" s="9">
        <v>21628383</v>
      </c>
      <c r="E1698" s="14" t="s">
        <v>506</v>
      </c>
      <c r="F1698" s="6" t="s">
        <v>853</v>
      </c>
      <c r="G1698" s="6">
        <v>300</v>
      </c>
      <c r="H1698" s="6" t="s">
        <v>2</v>
      </c>
      <c r="I1698" s="6" t="s">
        <v>53</v>
      </c>
      <c r="K1698" s="6" t="s">
        <v>856</v>
      </c>
      <c r="L1698" s="6" t="s">
        <v>856</v>
      </c>
      <c r="M1698" s="6" t="s">
        <v>856</v>
      </c>
      <c r="N1698" s="10" t="s">
        <v>856</v>
      </c>
      <c r="P1698" s="64" t="s">
        <v>856</v>
      </c>
      <c r="Q1698" s="10" t="s">
        <v>856</v>
      </c>
      <c r="R1698" s="8" t="s">
        <v>856</v>
      </c>
      <c r="S1698" s="8" t="s">
        <v>856</v>
      </c>
      <c r="T1698" s="8"/>
      <c r="U1698" s="8" t="s">
        <v>856</v>
      </c>
      <c r="V1698" s="8" t="s">
        <v>856</v>
      </c>
      <c r="W1698" s="71"/>
      <c r="X1698" s="8">
        <v>79</v>
      </c>
      <c r="Y1698" s="75" t="s">
        <v>856</v>
      </c>
      <c r="Z1698" s="76"/>
      <c r="AA1698" s="76"/>
      <c r="AB1698" s="76"/>
      <c r="AC1698" s="28"/>
      <c r="AE1698" s="28"/>
      <c r="AF1698" s="28"/>
      <c r="AG1698" s="28"/>
      <c r="AI1698" s="28"/>
      <c r="AJ1698" s="28"/>
    </row>
    <row r="1699" spans="1:36" x14ac:dyDescent="0.2">
      <c r="A1699" s="9" t="s">
        <v>850</v>
      </c>
      <c r="B1699" s="9">
        <v>21628383</v>
      </c>
      <c r="E1699" s="14" t="s">
        <v>506</v>
      </c>
      <c r="F1699" s="6" t="s">
        <v>853</v>
      </c>
      <c r="G1699" s="6">
        <v>300</v>
      </c>
      <c r="H1699" s="6" t="s">
        <v>2</v>
      </c>
      <c r="I1699" s="6" t="s">
        <v>53</v>
      </c>
      <c r="K1699" s="6" t="s">
        <v>335</v>
      </c>
      <c r="L1699" s="6" t="s">
        <v>50</v>
      </c>
      <c r="M1699" s="6" t="s">
        <v>336</v>
      </c>
      <c r="N1699" s="10" t="s">
        <v>19</v>
      </c>
      <c r="P1699" s="64" t="s">
        <v>857</v>
      </c>
      <c r="Q1699" s="10" t="s">
        <v>155</v>
      </c>
      <c r="R1699" s="8">
        <v>100</v>
      </c>
      <c r="S1699" s="8" t="s">
        <v>71</v>
      </c>
      <c r="T1699" s="8"/>
      <c r="U1699" s="8">
        <v>60</v>
      </c>
      <c r="V1699" s="8">
        <v>0.6</v>
      </c>
      <c r="W1699" s="71"/>
      <c r="X1699" s="8" t="s">
        <v>856</v>
      </c>
      <c r="Y1699" s="75" t="s">
        <v>856</v>
      </c>
      <c r="Z1699" s="76"/>
      <c r="AA1699" s="76"/>
      <c r="AB1699" s="76"/>
      <c r="AC1699" s="28"/>
      <c r="AE1699" s="28"/>
      <c r="AF1699" s="28"/>
      <c r="AG1699" s="28"/>
      <c r="AI1699" s="28"/>
      <c r="AJ1699" s="28"/>
    </row>
    <row r="1700" spans="1:36" x14ac:dyDescent="0.2">
      <c r="A1700" s="9" t="s">
        <v>850</v>
      </c>
      <c r="B1700" s="9">
        <v>21628383</v>
      </c>
      <c r="E1700" s="14" t="s">
        <v>506</v>
      </c>
      <c r="F1700" s="6" t="s">
        <v>853</v>
      </c>
      <c r="G1700" s="6">
        <v>300</v>
      </c>
      <c r="H1700" s="6" t="s">
        <v>2</v>
      </c>
      <c r="I1700" s="6" t="s">
        <v>69</v>
      </c>
      <c r="K1700" s="6" t="s">
        <v>856</v>
      </c>
      <c r="L1700" s="6" t="s">
        <v>856</v>
      </c>
      <c r="M1700" s="6" t="s">
        <v>856</v>
      </c>
      <c r="N1700" s="10" t="s">
        <v>856</v>
      </c>
      <c r="P1700" s="64" t="s">
        <v>856</v>
      </c>
      <c r="Q1700" s="10" t="s">
        <v>856</v>
      </c>
      <c r="R1700" s="8" t="s">
        <v>856</v>
      </c>
      <c r="S1700" s="8" t="s">
        <v>856</v>
      </c>
      <c r="T1700" s="8"/>
      <c r="U1700" s="8" t="s">
        <v>856</v>
      </c>
      <c r="V1700" s="8" t="s">
        <v>856</v>
      </c>
      <c r="W1700" s="71"/>
      <c r="X1700" s="8" t="s">
        <v>856</v>
      </c>
      <c r="Y1700" s="75">
        <v>107</v>
      </c>
      <c r="Z1700" s="76"/>
      <c r="AA1700" s="76"/>
      <c r="AB1700" s="76"/>
      <c r="AC1700" s="28"/>
      <c r="AE1700" s="28"/>
      <c r="AF1700" s="28"/>
      <c r="AG1700" s="28"/>
      <c r="AI1700" s="28"/>
      <c r="AJ1700" s="28"/>
    </row>
    <row r="1701" spans="1:36" ht="32" x14ac:dyDescent="0.2">
      <c r="A1701" s="9" t="s">
        <v>850</v>
      </c>
      <c r="B1701" s="9">
        <v>21628383</v>
      </c>
      <c r="E1701" s="14" t="s">
        <v>506</v>
      </c>
      <c r="F1701" s="6" t="s">
        <v>853</v>
      </c>
      <c r="G1701" s="6">
        <v>300</v>
      </c>
      <c r="H1701" s="6" t="s">
        <v>2</v>
      </c>
      <c r="I1701" s="6" t="s">
        <v>69</v>
      </c>
      <c r="K1701" s="6" t="s">
        <v>335</v>
      </c>
      <c r="L1701" s="6" t="s">
        <v>50</v>
      </c>
      <c r="M1701" s="6" t="s">
        <v>336</v>
      </c>
      <c r="N1701" s="10" t="s">
        <v>19</v>
      </c>
      <c r="P1701" s="64" t="s">
        <v>98</v>
      </c>
      <c r="Q1701" s="10" t="s">
        <v>101</v>
      </c>
      <c r="R1701" s="8">
        <v>100</v>
      </c>
      <c r="S1701" s="8" t="s">
        <v>71</v>
      </c>
      <c r="T1701" s="8"/>
      <c r="U1701" s="8">
        <v>71</v>
      </c>
      <c r="V1701" s="8">
        <v>0.71</v>
      </c>
      <c r="W1701" s="71"/>
      <c r="X1701" s="8" t="s">
        <v>856</v>
      </c>
      <c r="Y1701" s="75" t="s">
        <v>856</v>
      </c>
      <c r="Z1701" s="76"/>
      <c r="AA1701" s="76"/>
      <c r="AB1701" s="76"/>
      <c r="AC1701" s="28"/>
      <c r="AE1701" s="28"/>
      <c r="AF1701" s="28"/>
      <c r="AG1701" s="28"/>
      <c r="AI1701" s="28"/>
      <c r="AJ1701" s="28"/>
    </row>
    <row r="1702" spans="1:36" x14ac:dyDescent="0.2">
      <c r="A1702" s="9" t="s">
        <v>850</v>
      </c>
      <c r="B1702" s="9">
        <v>21628383</v>
      </c>
      <c r="E1702" s="14" t="s">
        <v>506</v>
      </c>
      <c r="F1702" s="6" t="s">
        <v>853</v>
      </c>
      <c r="G1702" s="6">
        <v>300</v>
      </c>
      <c r="H1702" s="6" t="s">
        <v>2</v>
      </c>
      <c r="I1702" s="6" t="s">
        <v>69</v>
      </c>
      <c r="K1702" s="6" t="s">
        <v>856</v>
      </c>
      <c r="L1702" s="6" t="s">
        <v>856</v>
      </c>
      <c r="M1702" s="6" t="s">
        <v>856</v>
      </c>
      <c r="N1702" s="10" t="s">
        <v>856</v>
      </c>
      <c r="P1702" s="64" t="s">
        <v>856</v>
      </c>
      <c r="Q1702" s="10" t="s">
        <v>856</v>
      </c>
      <c r="R1702" s="8" t="s">
        <v>856</v>
      </c>
      <c r="S1702" s="8" t="s">
        <v>856</v>
      </c>
      <c r="T1702" s="8"/>
      <c r="U1702" s="8" t="s">
        <v>856</v>
      </c>
      <c r="V1702" s="8" t="s">
        <v>856</v>
      </c>
      <c r="W1702" s="71"/>
      <c r="X1702" s="8">
        <v>61</v>
      </c>
      <c r="Y1702" s="75" t="s">
        <v>856</v>
      </c>
      <c r="Z1702" s="76"/>
      <c r="AA1702" s="76"/>
      <c r="AB1702" s="76"/>
      <c r="AC1702" s="28"/>
      <c r="AE1702" s="28"/>
      <c r="AF1702" s="28"/>
      <c r="AG1702" s="28"/>
      <c r="AI1702" s="28"/>
      <c r="AJ1702" s="28"/>
    </row>
    <row r="1703" spans="1:36" x14ac:dyDescent="0.2">
      <c r="A1703" s="9" t="s">
        <v>850</v>
      </c>
      <c r="B1703" s="9">
        <v>21628383</v>
      </c>
      <c r="E1703" s="14" t="s">
        <v>506</v>
      </c>
      <c r="F1703" s="6" t="s">
        <v>853</v>
      </c>
      <c r="G1703" s="6">
        <v>300</v>
      </c>
      <c r="H1703" s="6" t="s">
        <v>2</v>
      </c>
      <c r="I1703" s="6" t="s">
        <v>69</v>
      </c>
      <c r="K1703" s="6" t="s">
        <v>335</v>
      </c>
      <c r="L1703" s="6" t="s">
        <v>50</v>
      </c>
      <c r="M1703" s="6" t="s">
        <v>336</v>
      </c>
      <c r="N1703" s="10" t="s">
        <v>19</v>
      </c>
      <c r="P1703" s="64" t="s">
        <v>857</v>
      </c>
      <c r="Q1703" s="10" t="s">
        <v>155</v>
      </c>
      <c r="R1703" s="8">
        <v>100</v>
      </c>
      <c r="S1703" s="8" t="s">
        <v>71</v>
      </c>
      <c r="T1703" s="8"/>
      <c r="U1703" s="8">
        <v>37</v>
      </c>
      <c r="V1703" s="8">
        <v>0.37</v>
      </c>
      <c r="W1703" s="71"/>
      <c r="X1703" s="8" t="s">
        <v>856</v>
      </c>
      <c r="Y1703" s="75" t="s">
        <v>856</v>
      </c>
      <c r="Z1703" s="76"/>
      <c r="AA1703" s="76"/>
      <c r="AB1703" s="76"/>
      <c r="AC1703" s="28"/>
      <c r="AE1703" s="28"/>
      <c r="AF1703" s="28"/>
      <c r="AG1703" s="28"/>
      <c r="AI1703" s="28"/>
      <c r="AJ1703" s="28"/>
    </row>
    <row r="1704" spans="1:36" x14ac:dyDescent="0.2">
      <c r="A1704" s="9" t="s">
        <v>850</v>
      </c>
      <c r="B1704" s="9">
        <v>21628383</v>
      </c>
      <c r="E1704" s="14" t="s">
        <v>506</v>
      </c>
      <c r="F1704" s="6" t="s">
        <v>853</v>
      </c>
      <c r="G1704" s="6">
        <v>300</v>
      </c>
      <c r="H1704" s="6" t="s">
        <v>2</v>
      </c>
      <c r="I1704" s="6" t="s">
        <v>55</v>
      </c>
      <c r="K1704" s="6" t="s">
        <v>856</v>
      </c>
      <c r="L1704" s="6" t="s">
        <v>856</v>
      </c>
      <c r="M1704" s="6" t="s">
        <v>856</v>
      </c>
      <c r="N1704" s="10" t="s">
        <v>856</v>
      </c>
      <c r="P1704" s="64" t="s">
        <v>856</v>
      </c>
      <c r="Q1704" s="10" t="s">
        <v>856</v>
      </c>
      <c r="R1704" s="8" t="s">
        <v>856</v>
      </c>
      <c r="S1704" s="8" t="s">
        <v>856</v>
      </c>
      <c r="T1704" s="8"/>
      <c r="U1704" s="8" t="s">
        <v>856</v>
      </c>
      <c r="V1704" s="8" t="s">
        <v>856</v>
      </c>
      <c r="W1704" s="71"/>
      <c r="X1704" s="8" t="s">
        <v>856</v>
      </c>
      <c r="Y1704" s="75">
        <v>90</v>
      </c>
      <c r="Z1704" s="76"/>
      <c r="AA1704" s="76"/>
      <c r="AB1704" s="76"/>
      <c r="AC1704" s="28"/>
      <c r="AE1704" s="28"/>
      <c r="AF1704" s="28"/>
      <c r="AG1704" s="28"/>
      <c r="AI1704" s="28"/>
      <c r="AJ1704" s="28"/>
    </row>
    <row r="1705" spans="1:36" ht="32" x14ac:dyDescent="0.2">
      <c r="A1705" s="9" t="s">
        <v>850</v>
      </c>
      <c r="B1705" s="9">
        <v>21628383</v>
      </c>
      <c r="E1705" s="14" t="s">
        <v>506</v>
      </c>
      <c r="F1705" s="6" t="s">
        <v>853</v>
      </c>
      <c r="G1705" s="6">
        <v>300</v>
      </c>
      <c r="H1705" s="6" t="s">
        <v>2</v>
      </c>
      <c r="I1705" s="6" t="s">
        <v>55</v>
      </c>
      <c r="K1705" s="6" t="s">
        <v>335</v>
      </c>
      <c r="L1705" s="6" t="s">
        <v>50</v>
      </c>
      <c r="M1705" s="6" t="s">
        <v>336</v>
      </c>
      <c r="N1705" s="10" t="s">
        <v>19</v>
      </c>
      <c r="P1705" s="64" t="s">
        <v>98</v>
      </c>
      <c r="Q1705" s="10" t="s">
        <v>101</v>
      </c>
      <c r="R1705" s="8">
        <v>100</v>
      </c>
      <c r="S1705" s="8" t="s">
        <v>71</v>
      </c>
      <c r="T1705" s="8"/>
      <c r="U1705" s="8">
        <v>84</v>
      </c>
      <c r="V1705" s="8">
        <v>0.84</v>
      </c>
      <c r="W1705" s="71"/>
      <c r="X1705" s="8" t="s">
        <v>856</v>
      </c>
      <c r="Y1705" s="75" t="s">
        <v>856</v>
      </c>
      <c r="Z1705" s="76"/>
      <c r="AA1705" s="76"/>
      <c r="AB1705" s="76"/>
      <c r="AC1705" s="28"/>
      <c r="AE1705" s="28"/>
      <c r="AF1705" s="28"/>
      <c r="AG1705" s="28"/>
      <c r="AI1705" s="28"/>
      <c r="AJ1705" s="28"/>
    </row>
    <row r="1706" spans="1:36" x14ac:dyDescent="0.2">
      <c r="A1706" s="9" t="s">
        <v>850</v>
      </c>
      <c r="B1706" s="9">
        <v>21628383</v>
      </c>
      <c r="E1706" s="14" t="s">
        <v>506</v>
      </c>
      <c r="F1706" s="6" t="s">
        <v>853</v>
      </c>
      <c r="G1706" s="6">
        <v>300</v>
      </c>
      <c r="H1706" s="6" t="s">
        <v>2</v>
      </c>
      <c r="I1706" s="6" t="s">
        <v>55</v>
      </c>
      <c r="K1706" s="6" t="s">
        <v>856</v>
      </c>
      <c r="L1706" s="6" t="s">
        <v>856</v>
      </c>
      <c r="M1706" s="6" t="s">
        <v>856</v>
      </c>
      <c r="N1706" s="10" t="s">
        <v>856</v>
      </c>
      <c r="P1706" s="64" t="s">
        <v>856</v>
      </c>
      <c r="Q1706" s="10" t="s">
        <v>856</v>
      </c>
      <c r="R1706" s="8" t="s">
        <v>856</v>
      </c>
      <c r="S1706" s="8" t="s">
        <v>856</v>
      </c>
      <c r="T1706" s="8"/>
      <c r="U1706" s="8" t="s">
        <v>856</v>
      </c>
      <c r="V1706" s="8" t="s">
        <v>856</v>
      </c>
      <c r="W1706" s="71"/>
      <c r="X1706" s="8">
        <v>87</v>
      </c>
      <c r="Y1706" s="75" t="s">
        <v>856</v>
      </c>
      <c r="Z1706" s="76"/>
      <c r="AA1706" s="76"/>
      <c r="AB1706" s="76"/>
      <c r="AC1706" s="28"/>
      <c r="AE1706" s="28"/>
      <c r="AF1706" s="28"/>
      <c r="AG1706" s="28"/>
      <c r="AI1706" s="28"/>
      <c r="AJ1706" s="28"/>
    </row>
    <row r="1707" spans="1:36" x14ac:dyDescent="0.2">
      <c r="A1707" s="9" t="s">
        <v>850</v>
      </c>
      <c r="B1707" s="9">
        <v>21628383</v>
      </c>
      <c r="E1707" s="14" t="s">
        <v>506</v>
      </c>
      <c r="F1707" s="6" t="s">
        <v>853</v>
      </c>
      <c r="G1707" s="6">
        <v>300</v>
      </c>
      <c r="H1707" s="6" t="s">
        <v>2</v>
      </c>
      <c r="I1707" s="6" t="s">
        <v>55</v>
      </c>
      <c r="K1707" s="6" t="s">
        <v>335</v>
      </c>
      <c r="L1707" s="6" t="s">
        <v>50</v>
      </c>
      <c r="M1707" s="6" t="s">
        <v>336</v>
      </c>
      <c r="N1707" s="10" t="s">
        <v>19</v>
      </c>
      <c r="P1707" s="64" t="s">
        <v>857</v>
      </c>
      <c r="Q1707" s="10" t="s">
        <v>155</v>
      </c>
      <c r="R1707" s="8">
        <v>100</v>
      </c>
      <c r="S1707" s="8" t="s">
        <v>71</v>
      </c>
      <c r="T1707" s="8"/>
      <c r="U1707" s="8">
        <v>73</v>
      </c>
      <c r="V1707" s="8">
        <v>0.73</v>
      </c>
      <c r="W1707" s="71"/>
      <c r="X1707" s="8" t="s">
        <v>856</v>
      </c>
      <c r="Y1707" s="75" t="s">
        <v>856</v>
      </c>
      <c r="Z1707" s="76"/>
      <c r="AA1707" s="76"/>
      <c r="AB1707" s="76"/>
      <c r="AC1707" s="28"/>
      <c r="AE1707" s="28"/>
      <c r="AF1707" s="28"/>
      <c r="AG1707" s="28"/>
      <c r="AI1707" s="28"/>
      <c r="AJ1707" s="28"/>
    </row>
    <row r="1708" spans="1:36" x14ac:dyDescent="0.2">
      <c r="A1708" s="9" t="s">
        <v>850</v>
      </c>
      <c r="B1708" s="9">
        <v>21628383</v>
      </c>
      <c r="E1708" s="14" t="s">
        <v>506</v>
      </c>
      <c r="F1708" s="6" t="s">
        <v>853</v>
      </c>
      <c r="G1708" s="6">
        <v>300</v>
      </c>
      <c r="H1708" s="6" t="s">
        <v>2</v>
      </c>
      <c r="I1708" s="6" t="s">
        <v>54</v>
      </c>
      <c r="K1708" s="6" t="s">
        <v>856</v>
      </c>
      <c r="L1708" s="6" t="s">
        <v>856</v>
      </c>
      <c r="M1708" s="6" t="s">
        <v>856</v>
      </c>
      <c r="N1708" s="10" t="s">
        <v>856</v>
      </c>
      <c r="P1708" s="64" t="s">
        <v>856</v>
      </c>
      <c r="Q1708" s="10" t="s">
        <v>856</v>
      </c>
      <c r="R1708" s="8" t="s">
        <v>856</v>
      </c>
      <c r="S1708" s="8" t="s">
        <v>856</v>
      </c>
      <c r="T1708" s="8"/>
      <c r="U1708" s="8" t="s">
        <v>856</v>
      </c>
      <c r="V1708" s="8" t="s">
        <v>856</v>
      </c>
      <c r="W1708" s="71"/>
      <c r="X1708" s="8" t="s">
        <v>856</v>
      </c>
      <c r="Y1708" s="75">
        <v>88</v>
      </c>
      <c r="Z1708" s="76"/>
      <c r="AA1708" s="76"/>
      <c r="AB1708" s="76"/>
      <c r="AC1708" s="28"/>
      <c r="AE1708" s="28"/>
      <c r="AF1708" s="28"/>
      <c r="AG1708" s="28"/>
      <c r="AI1708" s="28"/>
      <c r="AJ1708" s="28"/>
    </row>
    <row r="1709" spans="1:36" ht="32" x14ac:dyDescent="0.2">
      <c r="A1709" s="9" t="s">
        <v>850</v>
      </c>
      <c r="B1709" s="9">
        <v>21628383</v>
      </c>
      <c r="E1709" s="14" t="s">
        <v>506</v>
      </c>
      <c r="F1709" s="6" t="s">
        <v>853</v>
      </c>
      <c r="G1709" s="6">
        <v>300</v>
      </c>
      <c r="H1709" s="6" t="s">
        <v>2</v>
      </c>
      <c r="I1709" s="6" t="s">
        <v>54</v>
      </c>
      <c r="K1709" s="6" t="s">
        <v>335</v>
      </c>
      <c r="L1709" s="6" t="s">
        <v>50</v>
      </c>
      <c r="M1709" s="6" t="s">
        <v>336</v>
      </c>
      <c r="N1709" s="10" t="s">
        <v>19</v>
      </c>
      <c r="P1709" s="64" t="s">
        <v>98</v>
      </c>
      <c r="Q1709" s="10" t="s">
        <v>101</v>
      </c>
      <c r="R1709" s="8">
        <v>100</v>
      </c>
      <c r="S1709" s="8" t="s">
        <v>71</v>
      </c>
      <c r="T1709" s="8"/>
      <c r="U1709" s="8">
        <v>80</v>
      </c>
      <c r="V1709" s="8">
        <v>0.8</v>
      </c>
      <c r="W1709" s="71"/>
      <c r="X1709" s="8" t="s">
        <v>856</v>
      </c>
      <c r="Y1709" s="75" t="s">
        <v>856</v>
      </c>
      <c r="Z1709" s="76"/>
      <c r="AA1709" s="76"/>
      <c r="AB1709" s="76"/>
      <c r="AC1709" s="28"/>
      <c r="AE1709" s="28"/>
      <c r="AF1709" s="28"/>
      <c r="AG1709" s="28"/>
      <c r="AI1709" s="28"/>
      <c r="AJ1709" s="28"/>
    </row>
    <row r="1710" spans="1:36" x14ac:dyDescent="0.2">
      <c r="A1710" s="9" t="s">
        <v>850</v>
      </c>
      <c r="B1710" s="9">
        <v>21628383</v>
      </c>
      <c r="E1710" s="14" t="s">
        <v>506</v>
      </c>
      <c r="F1710" s="6" t="s">
        <v>853</v>
      </c>
      <c r="G1710" s="6">
        <v>300</v>
      </c>
      <c r="H1710" s="6" t="s">
        <v>2</v>
      </c>
      <c r="I1710" s="6" t="s">
        <v>54</v>
      </c>
      <c r="K1710" s="6" t="s">
        <v>856</v>
      </c>
      <c r="L1710" s="6" t="s">
        <v>856</v>
      </c>
      <c r="M1710" s="6" t="s">
        <v>856</v>
      </c>
      <c r="N1710" s="10" t="s">
        <v>856</v>
      </c>
      <c r="P1710" s="64" t="s">
        <v>856</v>
      </c>
      <c r="Q1710" s="10" t="s">
        <v>856</v>
      </c>
      <c r="R1710" s="8" t="s">
        <v>856</v>
      </c>
      <c r="S1710" s="8" t="s">
        <v>856</v>
      </c>
      <c r="T1710" s="8"/>
      <c r="U1710" s="8" t="s">
        <v>856</v>
      </c>
      <c r="V1710" s="8" t="s">
        <v>856</v>
      </c>
      <c r="W1710" s="71"/>
      <c r="X1710" s="8">
        <v>90</v>
      </c>
      <c r="Y1710" s="75" t="s">
        <v>856</v>
      </c>
      <c r="Z1710" s="76"/>
      <c r="AA1710" s="76"/>
      <c r="AB1710" s="76"/>
      <c r="AC1710" s="28"/>
      <c r="AE1710" s="28"/>
      <c r="AF1710" s="28"/>
      <c r="AG1710" s="28"/>
      <c r="AI1710" s="28"/>
      <c r="AJ1710" s="28"/>
    </row>
    <row r="1711" spans="1:36" x14ac:dyDescent="0.2">
      <c r="A1711" s="9" t="s">
        <v>850</v>
      </c>
      <c r="B1711" s="9">
        <v>21628383</v>
      </c>
      <c r="E1711" s="14" t="s">
        <v>506</v>
      </c>
      <c r="F1711" s="6" t="s">
        <v>853</v>
      </c>
      <c r="G1711" s="6">
        <v>300</v>
      </c>
      <c r="H1711" s="6" t="s">
        <v>2</v>
      </c>
      <c r="I1711" s="6" t="s">
        <v>54</v>
      </c>
      <c r="K1711" s="6" t="s">
        <v>335</v>
      </c>
      <c r="L1711" s="6" t="s">
        <v>50</v>
      </c>
      <c r="M1711" s="6" t="s">
        <v>336</v>
      </c>
      <c r="N1711" s="10" t="s">
        <v>19</v>
      </c>
      <c r="P1711" s="64" t="s">
        <v>857</v>
      </c>
      <c r="Q1711" s="10" t="s">
        <v>155</v>
      </c>
      <c r="R1711" s="8">
        <v>100</v>
      </c>
      <c r="S1711" s="8" t="s">
        <v>71</v>
      </c>
      <c r="T1711" s="8"/>
      <c r="U1711" s="8">
        <v>86</v>
      </c>
      <c r="V1711" s="8">
        <v>0.86</v>
      </c>
      <c r="W1711" s="71"/>
      <c r="X1711" s="8" t="s">
        <v>856</v>
      </c>
      <c r="Y1711" s="75" t="s">
        <v>856</v>
      </c>
      <c r="Z1711" s="76"/>
      <c r="AA1711" s="76"/>
      <c r="AB1711" s="76"/>
      <c r="AC1711" s="28"/>
      <c r="AE1711" s="28"/>
      <c r="AF1711" s="28"/>
      <c r="AG1711" s="28"/>
      <c r="AI1711" s="28"/>
      <c r="AJ1711" s="28"/>
    </row>
    <row r="1712" spans="1:36" x14ac:dyDescent="0.2">
      <c r="A1712" s="9" t="s">
        <v>850</v>
      </c>
      <c r="B1712" s="9">
        <v>16364538</v>
      </c>
      <c r="E1712" s="14" t="s">
        <v>507</v>
      </c>
      <c r="F1712" s="6" t="s">
        <v>853</v>
      </c>
      <c r="G1712" s="6">
        <v>301</v>
      </c>
      <c r="H1712" s="6" t="s">
        <v>63</v>
      </c>
      <c r="I1712" s="6" t="s">
        <v>61</v>
      </c>
      <c r="K1712" s="6" t="s">
        <v>856</v>
      </c>
      <c r="L1712" s="6" t="s">
        <v>856</v>
      </c>
      <c r="M1712" s="6" t="s">
        <v>856</v>
      </c>
      <c r="N1712" s="10" t="s">
        <v>856</v>
      </c>
      <c r="P1712" s="64" t="s">
        <v>856</v>
      </c>
      <c r="Q1712" s="10" t="s">
        <v>856</v>
      </c>
      <c r="R1712" s="8" t="s">
        <v>856</v>
      </c>
      <c r="S1712" s="8" t="s">
        <v>856</v>
      </c>
      <c r="T1712" s="8"/>
      <c r="U1712" s="8" t="s">
        <v>856</v>
      </c>
      <c r="V1712" s="8" t="s">
        <v>856</v>
      </c>
      <c r="W1712" s="71"/>
      <c r="X1712" s="8" t="s">
        <v>856</v>
      </c>
      <c r="Y1712" s="75">
        <v>50</v>
      </c>
      <c r="Z1712" s="76"/>
      <c r="AA1712" s="76"/>
      <c r="AB1712" s="76"/>
      <c r="AC1712" s="28"/>
      <c r="AE1712" s="28"/>
      <c r="AF1712" s="28"/>
      <c r="AG1712" s="28"/>
      <c r="AI1712" s="28"/>
      <c r="AJ1712" s="28"/>
    </row>
    <row r="1713" spans="1:36" x14ac:dyDescent="0.2">
      <c r="A1713" s="9" t="s">
        <v>850</v>
      </c>
      <c r="B1713" s="9">
        <v>16364538</v>
      </c>
      <c r="E1713" s="14" t="s">
        <v>507</v>
      </c>
      <c r="F1713" s="6" t="s">
        <v>853</v>
      </c>
      <c r="G1713" s="6">
        <v>301</v>
      </c>
      <c r="H1713" s="6" t="s">
        <v>63</v>
      </c>
      <c r="I1713" s="6" t="s">
        <v>61</v>
      </c>
      <c r="K1713" s="6" t="s">
        <v>856</v>
      </c>
      <c r="L1713" s="6" t="s">
        <v>856</v>
      </c>
      <c r="M1713" s="6" t="s">
        <v>856</v>
      </c>
      <c r="N1713" s="10" t="s">
        <v>856</v>
      </c>
      <c r="P1713" s="64" t="s">
        <v>856</v>
      </c>
      <c r="Q1713" s="10" t="s">
        <v>856</v>
      </c>
      <c r="R1713" s="8" t="s">
        <v>856</v>
      </c>
      <c r="S1713" s="8" t="s">
        <v>856</v>
      </c>
      <c r="T1713" s="8"/>
      <c r="U1713" s="8" t="s">
        <v>856</v>
      </c>
      <c r="V1713" s="8" t="s">
        <v>856</v>
      </c>
      <c r="W1713" s="71"/>
      <c r="X1713" s="8">
        <v>71</v>
      </c>
      <c r="Y1713" s="75" t="s">
        <v>856</v>
      </c>
      <c r="Z1713" s="76"/>
      <c r="AA1713" s="76"/>
      <c r="AB1713" s="76"/>
      <c r="AC1713" s="28"/>
      <c r="AE1713" s="28"/>
      <c r="AF1713" s="28"/>
      <c r="AG1713" s="28"/>
      <c r="AI1713" s="28"/>
      <c r="AJ1713" s="28"/>
    </row>
    <row r="1714" spans="1:36" x14ac:dyDescent="0.2">
      <c r="A1714" s="9" t="s">
        <v>850</v>
      </c>
      <c r="B1714" s="9">
        <v>18441013</v>
      </c>
      <c r="E1714" s="14" t="s">
        <v>508</v>
      </c>
      <c r="F1714" s="6" t="s">
        <v>853</v>
      </c>
      <c r="G1714" s="6">
        <v>303</v>
      </c>
      <c r="H1714" s="6" t="s">
        <v>70</v>
      </c>
      <c r="I1714" s="6" t="s">
        <v>53</v>
      </c>
      <c r="K1714" s="6" t="s">
        <v>856</v>
      </c>
      <c r="L1714" s="6" t="s">
        <v>856</v>
      </c>
      <c r="M1714" s="6" t="s">
        <v>856</v>
      </c>
      <c r="N1714" s="10" t="s">
        <v>856</v>
      </c>
      <c r="P1714" s="64" t="s">
        <v>856</v>
      </c>
      <c r="Q1714" s="10" t="s">
        <v>856</v>
      </c>
      <c r="R1714" s="8" t="s">
        <v>856</v>
      </c>
      <c r="S1714" s="8" t="s">
        <v>856</v>
      </c>
      <c r="T1714" s="8"/>
      <c r="U1714" s="8" t="s">
        <v>856</v>
      </c>
      <c r="V1714" s="8" t="s">
        <v>856</v>
      </c>
      <c r="W1714" s="71"/>
      <c r="X1714" s="8" t="s">
        <v>856</v>
      </c>
      <c r="Y1714" s="75">
        <v>100</v>
      </c>
      <c r="Z1714" s="76"/>
      <c r="AA1714" s="76"/>
      <c r="AB1714" s="76"/>
      <c r="AC1714" s="28"/>
      <c r="AE1714" s="28"/>
      <c r="AF1714" s="28"/>
      <c r="AG1714" s="28"/>
      <c r="AI1714" s="28"/>
      <c r="AJ1714" s="28"/>
    </row>
    <row r="1715" spans="1:36" ht="32" x14ac:dyDescent="0.2">
      <c r="A1715" s="9" t="s">
        <v>850</v>
      </c>
      <c r="B1715" s="9">
        <v>18441013</v>
      </c>
      <c r="E1715" s="14" t="s">
        <v>508</v>
      </c>
      <c r="F1715" s="6" t="s">
        <v>853</v>
      </c>
      <c r="G1715" s="6">
        <v>303</v>
      </c>
      <c r="H1715" s="6" t="s">
        <v>70</v>
      </c>
      <c r="I1715" s="6" t="s">
        <v>53</v>
      </c>
      <c r="K1715" s="6" t="s">
        <v>335</v>
      </c>
      <c r="L1715" s="6" t="s">
        <v>50</v>
      </c>
      <c r="M1715" s="6" t="s">
        <v>336</v>
      </c>
      <c r="N1715" s="10" t="s">
        <v>19</v>
      </c>
      <c r="P1715" s="64" t="s">
        <v>98</v>
      </c>
      <c r="Q1715" s="10" t="s">
        <v>101</v>
      </c>
      <c r="R1715" s="8">
        <v>100</v>
      </c>
      <c r="S1715" s="8" t="s">
        <v>71</v>
      </c>
      <c r="T1715" s="8"/>
      <c r="U1715" s="8">
        <v>75</v>
      </c>
      <c r="V1715" s="8">
        <v>0.75</v>
      </c>
      <c r="W1715" s="71"/>
      <c r="X1715" s="8" t="s">
        <v>856</v>
      </c>
      <c r="Y1715" s="75" t="s">
        <v>856</v>
      </c>
      <c r="Z1715" s="76"/>
      <c r="AA1715" s="76"/>
      <c r="AB1715" s="76"/>
      <c r="AC1715" s="28"/>
      <c r="AE1715" s="28"/>
      <c r="AF1715" s="28"/>
      <c r="AG1715" s="28"/>
      <c r="AI1715" s="28"/>
      <c r="AJ1715" s="28"/>
    </row>
    <row r="1716" spans="1:36" x14ac:dyDescent="0.2">
      <c r="A1716" s="9" t="s">
        <v>850</v>
      </c>
      <c r="B1716" s="9">
        <v>18441013</v>
      </c>
      <c r="E1716" s="14" t="s">
        <v>508</v>
      </c>
      <c r="F1716" s="6" t="s">
        <v>853</v>
      </c>
      <c r="G1716" s="6">
        <v>303</v>
      </c>
      <c r="H1716" s="6" t="s">
        <v>70</v>
      </c>
      <c r="I1716" s="6" t="s">
        <v>53</v>
      </c>
      <c r="K1716" s="6" t="s">
        <v>856</v>
      </c>
      <c r="L1716" s="6" t="s">
        <v>856</v>
      </c>
      <c r="M1716" s="6" t="s">
        <v>856</v>
      </c>
      <c r="N1716" s="10" t="s">
        <v>856</v>
      </c>
      <c r="P1716" s="64" t="s">
        <v>856</v>
      </c>
      <c r="Q1716" s="10" t="s">
        <v>856</v>
      </c>
      <c r="R1716" s="8" t="s">
        <v>856</v>
      </c>
      <c r="S1716" s="8" t="s">
        <v>856</v>
      </c>
      <c r="T1716" s="8"/>
      <c r="U1716" s="8" t="s">
        <v>856</v>
      </c>
      <c r="V1716" s="8" t="s">
        <v>856</v>
      </c>
      <c r="W1716" s="71"/>
      <c r="X1716" s="8">
        <v>90</v>
      </c>
      <c r="Y1716" s="75" t="s">
        <v>856</v>
      </c>
      <c r="Z1716" s="76"/>
      <c r="AA1716" s="76"/>
      <c r="AB1716" s="76"/>
      <c r="AC1716" s="28"/>
      <c r="AE1716" s="28"/>
      <c r="AF1716" s="28"/>
      <c r="AG1716" s="28"/>
      <c r="AI1716" s="28"/>
      <c r="AJ1716" s="28"/>
    </row>
    <row r="1717" spans="1:36" x14ac:dyDescent="0.2">
      <c r="A1717" s="9" t="s">
        <v>850</v>
      </c>
      <c r="B1717" s="9">
        <v>18441013</v>
      </c>
      <c r="E1717" s="14" t="s">
        <v>508</v>
      </c>
      <c r="F1717" s="6" t="s">
        <v>853</v>
      </c>
      <c r="G1717" s="6">
        <v>303</v>
      </c>
      <c r="H1717" s="6" t="s">
        <v>70</v>
      </c>
      <c r="I1717" s="6" t="s">
        <v>53</v>
      </c>
      <c r="K1717" s="6" t="s">
        <v>335</v>
      </c>
      <c r="L1717" s="6" t="s">
        <v>50</v>
      </c>
      <c r="M1717" s="6" t="s">
        <v>336</v>
      </c>
      <c r="N1717" s="10" t="s">
        <v>19</v>
      </c>
      <c r="P1717" s="64" t="s">
        <v>857</v>
      </c>
      <c r="Q1717" s="10" t="s">
        <v>155</v>
      </c>
      <c r="R1717" s="8">
        <v>100</v>
      </c>
      <c r="S1717" s="8" t="s">
        <v>71</v>
      </c>
      <c r="T1717" s="8"/>
      <c r="U1717" s="8">
        <v>60</v>
      </c>
      <c r="V1717" s="8">
        <v>0.6</v>
      </c>
      <c r="W1717" s="71"/>
      <c r="X1717" s="8" t="s">
        <v>856</v>
      </c>
      <c r="Y1717" s="75" t="s">
        <v>856</v>
      </c>
      <c r="Z1717" s="76"/>
      <c r="AA1717" s="76"/>
      <c r="AB1717" s="76"/>
      <c r="AC1717" s="28"/>
      <c r="AE1717" s="28"/>
      <c r="AF1717" s="28"/>
      <c r="AG1717" s="28"/>
      <c r="AI1717" s="28"/>
      <c r="AJ1717" s="28"/>
    </row>
    <row r="1718" spans="1:36" ht="32" x14ac:dyDescent="0.2">
      <c r="A1718" s="9" t="s">
        <v>850</v>
      </c>
      <c r="B1718" s="9">
        <v>19386596</v>
      </c>
      <c r="E1718" s="14" t="s">
        <v>508</v>
      </c>
      <c r="F1718" s="6" t="s">
        <v>853</v>
      </c>
      <c r="G1718" s="6">
        <v>303</v>
      </c>
      <c r="H1718" s="6" t="s">
        <v>70</v>
      </c>
      <c r="I1718" s="6" t="s">
        <v>53</v>
      </c>
      <c r="K1718" s="6" t="s">
        <v>335</v>
      </c>
      <c r="L1718" s="6" t="s">
        <v>50</v>
      </c>
      <c r="M1718" s="6" t="s">
        <v>336</v>
      </c>
      <c r="N1718" s="10" t="s">
        <v>19</v>
      </c>
      <c r="P1718" s="64" t="s">
        <v>98</v>
      </c>
      <c r="Q1718" s="10" t="s">
        <v>101</v>
      </c>
      <c r="R1718" s="8">
        <v>100</v>
      </c>
      <c r="S1718" s="8" t="s">
        <v>71</v>
      </c>
      <c r="T1718" s="8"/>
      <c r="U1718" s="8">
        <v>87</v>
      </c>
      <c r="V1718" s="8">
        <v>0.87</v>
      </c>
      <c r="W1718" s="71"/>
      <c r="X1718" s="8" t="s">
        <v>856</v>
      </c>
      <c r="Y1718" s="75" t="s">
        <v>856</v>
      </c>
      <c r="Z1718" s="76"/>
      <c r="AA1718" s="76"/>
      <c r="AB1718" s="76"/>
      <c r="AC1718" s="28"/>
      <c r="AE1718" s="28"/>
      <c r="AF1718" s="28"/>
      <c r="AG1718" s="28"/>
      <c r="AI1718" s="28"/>
      <c r="AJ1718" s="28"/>
    </row>
    <row r="1719" spans="1:36" x14ac:dyDescent="0.2">
      <c r="A1719" s="9" t="s">
        <v>850</v>
      </c>
      <c r="B1719" s="9">
        <v>19386596</v>
      </c>
      <c r="E1719" s="14" t="s">
        <v>508</v>
      </c>
      <c r="F1719" s="6" t="s">
        <v>853</v>
      </c>
      <c r="G1719" s="6">
        <v>303</v>
      </c>
      <c r="H1719" s="6" t="s">
        <v>70</v>
      </c>
      <c r="I1719" s="6" t="s">
        <v>53</v>
      </c>
      <c r="K1719" s="6" t="s">
        <v>856</v>
      </c>
      <c r="L1719" s="6" t="s">
        <v>856</v>
      </c>
      <c r="M1719" s="6" t="s">
        <v>856</v>
      </c>
      <c r="N1719" s="10" t="s">
        <v>856</v>
      </c>
      <c r="P1719" s="64" t="s">
        <v>856</v>
      </c>
      <c r="Q1719" s="10" t="s">
        <v>856</v>
      </c>
      <c r="R1719" s="8" t="s">
        <v>856</v>
      </c>
      <c r="S1719" s="8" t="s">
        <v>856</v>
      </c>
      <c r="T1719" s="8"/>
      <c r="U1719" s="8" t="s">
        <v>856</v>
      </c>
      <c r="V1719" s="8" t="s">
        <v>856</v>
      </c>
      <c r="W1719" s="71"/>
      <c r="X1719" s="8">
        <v>102</v>
      </c>
      <c r="Y1719" s="75" t="s">
        <v>856</v>
      </c>
      <c r="Z1719" s="76"/>
      <c r="AA1719" s="76"/>
      <c r="AB1719" s="76"/>
      <c r="AC1719" s="28"/>
      <c r="AE1719" s="28"/>
      <c r="AF1719" s="28"/>
      <c r="AG1719" s="28"/>
      <c r="AI1719" s="28"/>
      <c r="AJ1719" s="28"/>
    </row>
    <row r="1720" spans="1:36" x14ac:dyDescent="0.2">
      <c r="A1720" s="9" t="s">
        <v>850</v>
      </c>
      <c r="B1720" s="9">
        <v>19386596</v>
      </c>
      <c r="E1720" s="14" t="s">
        <v>508</v>
      </c>
      <c r="F1720" s="6" t="s">
        <v>853</v>
      </c>
      <c r="G1720" s="6">
        <v>303</v>
      </c>
      <c r="H1720" s="6" t="s">
        <v>70</v>
      </c>
      <c r="I1720" s="6" t="s">
        <v>53</v>
      </c>
      <c r="K1720" s="6" t="s">
        <v>335</v>
      </c>
      <c r="L1720" s="6" t="s">
        <v>50</v>
      </c>
      <c r="M1720" s="6" t="s">
        <v>336</v>
      </c>
      <c r="N1720" s="10" t="s">
        <v>19</v>
      </c>
      <c r="P1720" s="64" t="s">
        <v>857</v>
      </c>
      <c r="Q1720" s="10" t="s">
        <v>155</v>
      </c>
      <c r="R1720" s="8">
        <v>100</v>
      </c>
      <c r="S1720" s="8" t="s">
        <v>71</v>
      </c>
      <c r="T1720" s="8"/>
      <c r="U1720" s="8">
        <v>60</v>
      </c>
      <c r="V1720" s="8">
        <v>0.6</v>
      </c>
      <c r="W1720" s="71"/>
      <c r="X1720" s="8" t="s">
        <v>856</v>
      </c>
      <c r="Y1720" s="75" t="s">
        <v>856</v>
      </c>
      <c r="Z1720" s="76"/>
      <c r="AA1720" s="76"/>
      <c r="AB1720" s="76"/>
      <c r="AC1720" s="28"/>
      <c r="AE1720" s="28"/>
      <c r="AF1720" s="28"/>
      <c r="AG1720" s="28"/>
      <c r="AI1720" s="28"/>
      <c r="AJ1720" s="28"/>
    </row>
    <row r="1721" spans="1:36" ht="32" x14ac:dyDescent="0.2">
      <c r="A1721" s="9" t="s">
        <v>850</v>
      </c>
      <c r="B1721" s="9">
        <v>19386596</v>
      </c>
      <c r="E1721" s="14" t="s">
        <v>508</v>
      </c>
      <c r="F1721" s="6" t="s">
        <v>853</v>
      </c>
      <c r="G1721" s="6">
        <v>303</v>
      </c>
      <c r="H1721" s="6" t="s">
        <v>70</v>
      </c>
      <c r="I1721" s="6" t="s">
        <v>69</v>
      </c>
      <c r="K1721" s="6" t="s">
        <v>335</v>
      </c>
      <c r="L1721" s="6" t="s">
        <v>50</v>
      </c>
      <c r="M1721" s="6" t="s">
        <v>336</v>
      </c>
      <c r="N1721" s="10" t="s">
        <v>19</v>
      </c>
      <c r="P1721" s="64" t="s">
        <v>98</v>
      </c>
      <c r="Q1721" s="10" t="s">
        <v>101</v>
      </c>
      <c r="R1721" s="8">
        <v>100</v>
      </c>
      <c r="S1721" s="8" t="s">
        <v>71</v>
      </c>
      <c r="T1721" s="8"/>
      <c r="U1721" s="8">
        <v>98</v>
      </c>
      <c r="V1721" s="8">
        <v>0.98</v>
      </c>
      <c r="W1721" s="71"/>
      <c r="X1721" s="8" t="s">
        <v>856</v>
      </c>
      <c r="Y1721" s="75" t="s">
        <v>856</v>
      </c>
      <c r="Z1721" s="76"/>
      <c r="AA1721" s="76"/>
      <c r="AB1721" s="76"/>
      <c r="AC1721" s="28"/>
      <c r="AE1721" s="28"/>
      <c r="AF1721" s="28"/>
      <c r="AG1721" s="28"/>
      <c r="AI1721" s="28"/>
      <c r="AJ1721" s="28"/>
    </row>
    <row r="1722" spans="1:36" x14ac:dyDescent="0.2">
      <c r="A1722" s="9" t="s">
        <v>850</v>
      </c>
      <c r="B1722" s="9">
        <v>19386596</v>
      </c>
      <c r="E1722" s="14" t="s">
        <v>508</v>
      </c>
      <c r="F1722" s="6" t="s">
        <v>853</v>
      </c>
      <c r="G1722" s="6">
        <v>303</v>
      </c>
      <c r="H1722" s="6" t="s">
        <v>70</v>
      </c>
      <c r="I1722" s="6" t="s">
        <v>69</v>
      </c>
      <c r="K1722" s="6" t="s">
        <v>856</v>
      </c>
      <c r="L1722" s="6" t="s">
        <v>856</v>
      </c>
      <c r="M1722" s="6" t="s">
        <v>856</v>
      </c>
      <c r="N1722" s="10" t="s">
        <v>856</v>
      </c>
      <c r="P1722" s="64" t="s">
        <v>856</v>
      </c>
      <c r="Q1722" s="10" t="s">
        <v>856</v>
      </c>
      <c r="R1722" s="8" t="s">
        <v>856</v>
      </c>
      <c r="S1722" s="8" t="s">
        <v>856</v>
      </c>
      <c r="T1722" s="8"/>
      <c r="U1722" s="8" t="s">
        <v>856</v>
      </c>
      <c r="V1722" s="8" t="s">
        <v>856</v>
      </c>
      <c r="W1722" s="71"/>
      <c r="X1722" s="8">
        <v>96</v>
      </c>
      <c r="Y1722" s="75" t="s">
        <v>856</v>
      </c>
      <c r="Z1722" s="76"/>
      <c r="AA1722" s="76"/>
      <c r="AB1722" s="76"/>
      <c r="AC1722" s="28"/>
      <c r="AE1722" s="28"/>
      <c r="AF1722" s="28"/>
      <c r="AG1722" s="28"/>
      <c r="AI1722" s="28"/>
      <c r="AJ1722" s="28"/>
    </row>
    <row r="1723" spans="1:36" x14ac:dyDescent="0.2">
      <c r="A1723" s="9" t="s">
        <v>850</v>
      </c>
      <c r="B1723" s="9">
        <v>19386596</v>
      </c>
      <c r="E1723" s="14" t="s">
        <v>508</v>
      </c>
      <c r="F1723" s="6" t="s">
        <v>853</v>
      </c>
      <c r="G1723" s="6">
        <v>303</v>
      </c>
      <c r="H1723" s="6" t="s">
        <v>70</v>
      </c>
      <c r="I1723" s="6" t="s">
        <v>69</v>
      </c>
      <c r="K1723" s="6" t="s">
        <v>335</v>
      </c>
      <c r="L1723" s="6" t="s">
        <v>50</v>
      </c>
      <c r="M1723" s="6" t="s">
        <v>336</v>
      </c>
      <c r="N1723" s="10" t="s">
        <v>19</v>
      </c>
      <c r="P1723" s="64" t="s">
        <v>857</v>
      </c>
      <c r="Q1723" s="10" t="s">
        <v>155</v>
      </c>
      <c r="R1723" s="8">
        <v>100</v>
      </c>
      <c r="S1723" s="8" t="s">
        <v>71</v>
      </c>
      <c r="T1723" s="8"/>
      <c r="U1723" s="8">
        <v>107</v>
      </c>
      <c r="V1723" s="8">
        <v>1.07</v>
      </c>
      <c r="W1723" s="71"/>
      <c r="X1723" s="8" t="s">
        <v>856</v>
      </c>
      <c r="Y1723" s="75" t="s">
        <v>856</v>
      </c>
      <c r="Z1723" s="76"/>
      <c r="AA1723" s="76"/>
      <c r="AB1723" s="76"/>
      <c r="AC1723" s="28"/>
      <c r="AE1723" s="28"/>
      <c r="AF1723" s="28"/>
      <c r="AG1723" s="28"/>
      <c r="AI1723" s="28"/>
      <c r="AJ1723" s="28"/>
    </row>
    <row r="1724" spans="1:36" ht="32" x14ac:dyDescent="0.2">
      <c r="A1724" s="9" t="s">
        <v>850</v>
      </c>
      <c r="B1724" s="9">
        <v>19386596</v>
      </c>
      <c r="E1724" s="14" t="s">
        <v>508</v>
      </c>
      <c r="F1724" s="6" t="s">
        <v>853</v>
      </c>
      <c r="G1724" s="6">
        <v>303</v>
      </c>
      <c r="H1724" s="6" t="s">
        <v>70</v>
      </c>
      <c r="I1724" s="6" t="s">
        <v>66</v>
      </c>
      <c r="K1724" s="6" t="s">
        <v>335</v>
      </c>
      <c r="L1724" s="6" t="s">
        <v>50</v>
      </c>
      <c r="M1724" s="6" t="s">
        <v>336</v>
      </c>
      <c r="N1724" s="10" t="s">
        <v>19</v>
      </c>
      <c r="P1724" s="64" t="s">
        <v>98</v>
      </c>
      <c r="Q1724" s="10" t="s">
        <v>101</v>
      </c>
      <c r="R1724" s="8">
        <v>100</v>
      </c>
      <c r="S1724" s="8" t="s">
        <v>71</v>
      </c>
      <c r="T1724" s="8"/>
      <c r="U1724" s="8">
        <v>98</v>
      </c>
      <c r="V1724" s="8">
        <v>0.98</v>
      </c>
      <c r="W1724" s="71"/>
      <c r="X1724" s="8" t="s">
        <v>856</v>
      </c>
      <c r="Y1724" s="75" t="s">
        <v>856</v>
      </c>
      <c r="Z1724" s="76"/>
      <c r="AA1724" s="76"/>
      <c r="AB1724" s="76"/>
      <c r="AC1724" s="28"/>
      <c r="AE1724" s="28"/>
      <c r="AF1724" s="28"/>
      <c r="AG1724" s="28"/>
      <c r="AI1724" s="28"/>
      <c r="AJ1724" s="28"/>
    </row>
    <row r="1725" spans="1:36" x14ac:dyDescent="0.2">
      <c r="A1725" s="9" t="s">
        <v>850</v>
      </c>
      <c r="B1725" s="9">
        <v>19386596</v>
      </c>
      <c r="E1725" s="14" t="s">
        <v>508</v>
      </c>
      <c r="F1725" s="6" t="s">
        <v>853</v>
      </c>
      <c r="G1725" s="6">
        <v>303</v>
      </c>
      <c r="H1725" s="6" t="s">
        <v>70</v>
      </c>
      <c r="I1725" s="6" t="s">
        <v>66</v>
      </c>
      <c r="K1725" s="6" t="s">
        <v>856</v>
      </c>
      <c r="L1725" s="6" t="s">
        <v>856</v>
      </c>
      <c r="M1725" s="6" t="s">
        <v>856</v>
      </c>
      <c r="N1725" s="10" t="s">
        <v>856</v>
      </c>
      <c r="P1725" s="64" t="s">
        <v>856</v>
      </c>
      <c r="Q1725" s="10" t="s">
        <v>856</v>
      </c>
      <c r="R1725" s="8" t="s">
        <v>856</v>
      </c>
      <c r="S1725" s="8" t="s">
        <v>856</v>
      </c>
      <c r="T1725" s="8"/>
      <c r="U1725" s="8" t="s">
        <v>856</v>
      </c>
      <c r="V1725" s="8" t="s">
        <v>856</v>
      </c>
      <c r="W1725" s="71"/>
      <c r="X1725" s="8">
        <v>92</v>
      </c>
      <c r="Y1725" s="75" t="s">
        <v>856</v>
      </c>
      <c r="Z1725" s="76"/>
      <c r="AA1725" s="76"/>
      <c r="AB1725" s="76"/>
      <c r="AC1725" s="28"/>
      <c r="AE1725" s="28"/>
      <c r="AF1725" s="28"/>
      <c r="AG1725" s="28"/>
      <c r="AI1725" s="28"/>
      <c r="AJ1725" s="28"/>
    </row>
    <row r="1726" spans="1:36" x14ac:dyDescent="0.2">
      <c r="A1726" s="9" t="s">
        <v>850</v>
      </c>
      <c r="B1726" s="9">
        <v>19386596</v>
      </c>
      <c r="E1726" s="14" t="s">
        <v>508</v>
      </c>
      <c r="F1726" s="6" t="s">
        <v>853</v>
      </c>
      <c r="G1726" s="6">
        <v>303</v>
      </c>
      <c r="H1726" s="6" t="s">
        <v>70</v>
      </c>
      <c r="I1726" s="6" t="s">
        <v>66</v>
      </c>
      <c r="K1726" s="6" t="s">
        <v>335</v>
      </c>
      <c r="L1726" s="6" t="s">
        <v>50</v>
      </c>
      <c r="M1726" s="6" t="s">
        <v>336</v>
      </c>
      <c r="N1726" s="10" t="s">
        <v>19</v>
      </c>
      <c r="P1726" s="64" t="s">
        <v>857</v>
      </c>
      <c r="Q1726" s="10" t="s">
        <v>155</v>
      </c>
      <c r="R1726" s="8">
        <v>100</v>
      </c>
      <c r="S1726" s="8" t="s">
        <v>71</v>
      </c>
      <c r="T1726" s="8"/>
      <c r="U1726" s="8">
        <v>94</v>
      </c>
      <c r="V1726" s="8">
        <v>0.94</v>
      </c>
      <c r="W1726" s="71"/>
      <c r="X1726" s="8" t="s">
        <v>856</v>
      </c>
      <c r="Y1726" s="75" t="s">
        <v>856</v>
      </c>
      <c r="Z1726" s="76"/>
      <c r="AA1726" s="76"/>
      <c r="AB1726" s="76"/>
      <c r="AC1726" s="28"/>
      <c r="AE1726" s="28"/>
      <c r="AF1726" s="28"/>
      <c r="AG1726" s="28"/>
      <c r="AI1726" s="28"/>
      <c r="AJ1726" s="28"/>
    </row>
    <row r="1727" spans="1:36" x14ac:dyDescent="0.2">
      <c r="A1727" s="9" t="s">
        <v>850</v>
      </c>
      <c r="B1727" s="9">
        <v>18441013</v>
      </c>
      <c r="E1727" s="14" t="s">
        <v>508</v>
      </c>
      <c r="F1727" s="6" t="s">
        <v>853</v>
      </c>
      <c r="G1727" s="6">
        <v>303</v>
      </c>
      <c r="H1727" s="6" t="s">
        <v>70</v>
      </c>
      <c r="I1727" s="6" t="s">
        <v>65</v>
      </c>
      <c r="K1727" s="6" t="s">
        <v>856</v>
      </c>
      <c r="L1727" s="6" t="s">
        <v>856</v>
      </c>
      <c r="M1727" s="6" t="s">
        <v>856</v>
      </c>
      <c r="N1727" s="10" t="s">
        <v>856</v>
      </c>
      <c r="P1727" s="64" t="s">
        <v>856</v>
      </c>
      <c r="Q1727" s="10" t="s">
        <v>856</v>
      </c>
      <c r="R1727" s="8" t="s">
        <v>856</v>
      </c>
      <c r="S1727" s="8" t="s">
        <v>856</v>
      </c>
      <c r="T1727" s="8"/>
      <c r="U1727" s="8" t="s">
        <v>856</v>
      </c>
      <c r="V1727" s="8" t="s">
        <v>856</v>
      </c>
      <c r="W1727" s="71"/>
      <c r="X1727" s="8" t="s">
        <v>856</v>
      </c>
      <c r="Y1727" s="75">
        <v>100</v>
      </c>
      <c r="Z1727" s="76"/>
      <c r="AA1727" s="76"/>
      <c r="AB1727" s="76"/>
      <c r="AC1727" s="28"/>
      <c r="AE1727" s="28"/>
      <c r="AF1727" s="28"/>
      <c r="AG1727" s="28"/>
      <c r="AI1727" s="28"/>
      <c r="AJ1727" s="28"/>
    </row>
    <row r="1728" spans="1:36" ht="32" x14ac:dyDescent="0.2">
      <c r="A1728" s="9" t="s">
        <v>850</v>
      </c>
      <c r="B1728" s="9">
        <v>18441013</v>
      </c>
      <c r="E1728" s="14" t="s">
        <v>508</v>
      </c>
      <c r="F1728" s="6" t="s">
        <v>853</v>
      </c>
      <c r="G1728" s="6">
        <v>303</v>
      </c>
      <c r="H1728" s="6" t="s">
        <v>70</v>
      </c>
      <c r="I1728" s="6" t="s">
        <v>65</v>
      </c>
      <c r="K1728" s="6" t="s">
        <v>335</v>
      </c>
      <c r="L1728" s="6" t="s">
        <v>50</v>
      </c>
      <c r="M1728" s="6" t="s">
        <v>336</v>
      </c>
      <c r="N1728" s="10" t="s">
        <v>19</v>
      </c>
      <c r="P1728" s="64" t="s">
        <v>98</v>
      </c>
      <c r="Q1728" s="10" t="s">
        <v>101</v>
      </c>
      <c r="R1728" s="8">
        <v>100</v>
      </c>
      <c r="S1728" s="8" t="s">
        <v>71</v>
      </c>
      <c r="T1728" s="8"/>
      <c r="U1728" s="8">
        <v>85</v>
      </c>
      <c r="V1728" s="8">
        <v>0.85</v>
      </c>
      <c r="W1728" s="71"/>
      <c r="X1728" s="8" t="s">
        <v>856</v>
      </c>
      <c r="Y1728" s="75" t="s">
        <v>856</v>
      </c>
      <c r="Z1728" s="76"/>
      <c r="AA1728" s="76"/>
      <c r="AB1728" s="76"/>
      <c r="AC1728" s="28"/>
      <c r="AE1728" s="28"/>
      <c r="AF1728" s="28"/>
      <c r="AG1728" s="28"/>
      <c r="AI1728" s="28"/>
      <c r="AJ1728" s="28"/>
    </row>
    <row r="1729" spans="1:36" x14ac:dyDescent="0.2">
      <c r="A1729" s="9" t="s">
        <v>850</v>
      </c>
      <c r="B1729" s="9">
        <v>18441013</v>
      </c>
      <c r="E1729" s="14" t="s">
        <v>508</v>
      </c>
      <c r="F1729" s="6" t="s">
        <v>853</v>
      </c>
      <c r="G1729" s="6">
        <v>303</v>
      </c>
      <c r="H1729" s="6" t="s">
        <v>70</v>
      </c>
      <c r="I1729" s="6" t="s">
        <v>65</v>
      </c>
      <c r="K1729" s="6" t="s">
        <v>856</v>
      </c>
      <c r="L1729" s="6" t="s">
        <v>856</v>
      </c>
      <c r="M1729" s="6" t="s">
        <v>856</v>
      </c>
      <c r="N1729" s="10" t="s">
        <v>856</v>
      </c>
      <c r="P1729" s="64" t="s">
        <v>856</v>
      </c>
      <c r="Q1729" s="10" t="s">
        <v>856</v>
      </c>
      <c r="R1729" s="8" t="s">
        <v>856</v>
      </c>
      <c r="S1729" s="8" t="s">
        <v>856</v>
      </c>
      <c r="T1729" s="8"/>
      <c r="U1729" s="8" t="s">
        <v>856</v>
      </c>
      <c r="V1729" s="8" t="s">
        <v>856</v>
      </c>
      <c r="W1729" s="71"/>
      <c r="X1729" s="8">
        <v>105</v>
      </c>
      <c r="Y1729" s="75" t="s">
        <v>856</v>
      </c>
      <c r="Z1729" s="76"/>
      <c r="AA1729" s="76"/>
      <c r="AB1729" s="76"/>
      <c r="AC1729" s="28"/>
      <c r="AE1729" s="28"/>
      <c r="AF1729" s="28"/>
      <c r="AG1729" s="28"/>
      <c r="AI1729" s="28"/>
      <c r="AJ1729" s="28"/>
    </row>
    <row r="1730" spans="1:36" x14ac:dyDescent="0.2">
      <c r="A1730" s="9" t="s">
        <v>850</v>
      </c>
      <c r="B1730" s="9">
        <v>18441013</v>
      </c>
      <c r="E1730" s="14" t="s">
        <v>508</v>
      </c>
      <c r="F1730" s="6" t="s">
        <v>853</v>
      </c>
      <c r="G1730" s="6">
        <v>303</v>
      </c>
      <c r="H1730" s="6" t="s">
        <v>70</v>
      </c>
      <c r="I1730" s="6" t="s">
        <v>65</v>
      </c>
      <c r="K1730" s="6" t="s">
        <v>335</v>
      </c>
      <c r="L1730" s="6" t="s">
        <v>50</v>
      </c>
      <c r="M1730" s="6" t="s">
        <v>336</v>
      </c>
      <c r="N1730" s="10" t="s">
        <v>19</v>
      </c>
      <c r="P1730" s="64" t="s">
        <v>857</v>
      </c>
      <c r="Q1730" s="10" t="s">
        <v>155</v>
      </c>
      <c r="R1730" s="8">
        <v>100</v>
      </c>
      <c r="S1730" s="8" t="s">
        <v>71</v>
      </c>
      <c r="T1730" s="8"/>
      <c r="U1730" s="8">
        <v>89</v>
      </c>
      <c r="V1730" s="8">
        <v>0.89</v>
      </c>
      <c r="W1730" s="71"/>
      <c r="X1730" s="8" t="s">
        <v>856</v>
      </c>
      <c r="Y1730" s="75" t="s">
        <v>856</v>
      </c>
      <c r="Z1730" s="76"/>
      <c r="AA1730" s="76"/>
      <c r="AB1730" s="76"/>
      <c r="AC1730" s="28"/>
      <c r="AE1730" s="28"/>
      <c r="AF1730" s="28"/>
      <c r="AG1730" s="28"/>
      <c r="AI1730" s="28"/>
      <c r="AJ1730" s="28"/>
    </row>
    <row r="1731" spans="1:36" ht="32" x14ac:dyDescent="0.2">
      <c r="A1731" s="9" t="s">
        <v>850</v>
      </c>
      <c r="B1731" s="9">
        <v>19386596</v>
      </c>
      <c r="E1731" s="14" t="s">
        <v>508</v>
      </c>
      <c r="F1731" s="6" t="s">
        <v>853</v>
      </c>
      <c r="G1731" s="6">
        <v>303</v>
      </c>
      <c r="H1731" s="6" t="s">
        <v>70</v>
      </c>
      <c r="I1731" s="6" t="s">
        <v>65</v>
      </c>
      <c r="K1731" s="6" t="s">
        <v>335</v>
      </c>
      <c r="L1731" s="6" t="s">
        <v>50</v>
      </c>
      <c r="M1731" s="6" t="s">
        <v>336</v>
      </c>
      <c r="N1731" s="10" t="s">
        <v>19</v>
      </c>
      <c r="P1731" s="64" t="s">
        <v>98</v>
      </c>
      <c r="Q1731" s="10" t="s">
        <v>101</v>
      </c>
      <c r="R1731" s="8">
        <v>100</v>
      </c>
      <c r="S1731" s="8" t="s">
        <v>71</v>
      </c>
      <c r="T1731" s="8"/>
      <c r="U1731" s="8">
        <v>104</v>
      </c>
      <c r="V1731" s="8">
        <v>1.04</v>
      </c>
      <c r="W1731" s="71"/>
      <c r="X1731" s="8" t="s">
        <v>856</v>
      </c>
      <c r="Y1731" s="75" t="s">
        <v>856</v>
      </c>
      <c r="Z1731" s="76"/>
      <c r="AA1731" s="76"/>
      <c r="AB1731" s="76"/>
      <c r="AC1731" s="28"/>
      <c r="AE1731" s="28"/>
      <c r="AF1731" s="28"/>
      <c r="AG1731" s="28"/>
      <c r="AI1731" s="28"/>
      <c r="AJ1731" s="28"/>
    </row>
    <row r="1732" spans="1:36" x14ac:dyDescent="0.2">
      <c r="A1732" s="9" t="s">
        <v>850</v>
      </c>
      <c r="B1732" s="9">
        <v>19386596</v>
      </c>
      <c r="E1732" s="14" t="s">
        <v>508</v>
      </c>
      <c r="F1732" s="6" t="s">
        <v>853</v>
      </c>
      <c r="G1732" s="6">
        <v>303</v>
      </c>
      <c r="H1732" s="6" t="s">
        <v>70</v>
      </c>
      <c r="I1732" s="6" t="s">
        <v>65</v>
      </c>
      <c r="K1732" s="6" t="s">
        <v>856</v>
      </c>
      <c r="L1732" s="6" t="s">
        <v>856</v>
      </c>
      <c r="M1732" s="6" t="s">
        <v>856</v>
      </c>
      <c r="N1732" s="10" t="s">
        <v>856</v>
      </c>
      <c r="P1732" s="64" t="s">
        <v>856</v>
      </c>
      <c r="Q1732" s="10" t="s">
        <v>856</v>
      </c>
      <c r="R1732" s="8" t="s">
        <v>856</v>
      </c>
      <c r="S1732" s="8" t="s">
        <v>856</v>
      </c>
      <c r="T1732" s="8"/>
      <c r="U1732" s="8" t="s">
        <v>856</v>
      </c>
      <c r="V1732" s="8" t="s">
        <v>856</v>
      </c>
      <c r="W1732" s="71"/>
      <c r="X1732" s="8">
        <v>97</v>
      </c>
      <c r="Y1732" s="75" t="s">
        <v>856</v>
      </c>
      <c r="Z1732" s="76"/>
      <c r="AA1732" s="76"/>
      <c r="AB1732" s="76"/>
      <c r="AC1732" s="28"/>
      <c r="AE1732" s="28"/>
      <c r="AF1732" s="28"/>
      <c r="AG1732" s="28"/>
      <c r="AI1732" s="28"/>
      <c r="AJ1732" s="28"/>
    </row>
    <row r="1733" spans="1:36" x14ac:dyDescent="0.2">
      <c r="A1733" s="9" t="s">
        <v>850</v>
      </c>
      <c r="B1733" s="9">
        <v>19386596</v>
      </c>
      <c r="E1733" s="14" t="s">
        <v>508</v>
      </c>
      <c r="F1733" s="6" t="s">
        <v>853</v>
      </c>
      <c r="G1733" s="6">
        <v>303</v>
      </c>
      <c r="H1733" s="6" t="s">
        <v>70</v>
      </c>
      <c r="I1733" s="6" t="s">
        <v>65</v>
      </c>
      <c r="K1733" s="6" t="s">
        <v>335</v>
      </c>
      <c r="L1733" s="6" t="s">
        <v>50</v>
      </c>
      <c r="M1733" s="6" t="s">
        <v>336</v>
      </c>
      <c r="N1733" s="10" t="s">
        <v>19</v>
      </c>
      <c r="P1733" s="64" t="s">
        <v>857</v>
      </c>
      <c r="Q1733" s="10" t="s">
        <v>155</v>
      </c>
      <c r="R1733" s="8">
        <v>100</v>
      </c>
      <c r="S1733" s="8" t="s">
        <v>71</v>
      </c>
      <c r="T1733" s="8"/>
      <c r="U1733" s="8">
        <v>89</v>
      </c>
      <c r="V1733" s="8">
        <v>0.89</v>
      </c>
      <c r="W1733" s="71"/>
      <c r="X1733" s="8" t="s">
        <v>856</v>
      </c>
      <c r="Y1733" s="75" t="s">
        <v>856</v>
      </c>
      <c r="Z1733" s="76"/>
      <c r="AA1733" s="76"/>
      <c r="AB1733" s="76"/>
      <c r="AC1733" s="28"/>
      <c r="AE1733" s="28"/>
      <c r="AF1733" s="28"/>
      <c r="AG1733" s="28"/>
      <c r="AI1733" s="28"/>
      <c r="AJ1733" s="28"/>
    </row>
    <row r="1734" spans="1:36" x14ac:dyDescent="0.2">
      <c r="A1734" s="9" t="s">
        <v>850</v>
      </c>
      <c r="B1734" s="9">
        <v>21525003</v>
      </c>
      <c r="E1734" s="14" t="s">
        <v>509</v>
      </c>
      <c r="F1734" s="6" t="s">
        <v>853</v>
      </c>
      <c r="G1734" s="6">
        <v>304</v>
      </c>
      <c r="H1734" s="6" t="s">
        <v>61</v>
      </c>
      <c r="I1734" s="6" t="s">
        <v>53</v>
      </c>
      <c r="K1734" s="6" t="s">
        <v>856</v>
      </c>
      <c r="L1734" s="6" t="s">
        <v>856</v>
      </c>
      <c r="M1734" s="6" t="s">
        <v>856</v>
      </c>
      <c r="N1734" s="10" t="s">
        <v>856</v>
      </c>
      <c r="P1734" s="64" t="s">
        <v>856</v>
      </c>
      <c r="Q1734" s="10" t="s">
        <v>856</v>
      </c>
      <c r="R1734" s="8" t="s">
        <v>856</v>
      </c>
      <c r="S1734" s="8" t="s">
        <v>856</v>
      </c>
      <c r="T1734" s="8"/>
      <c r="U1734" s="8" t="s">
        <v>856</v>
      </c>
      <c r="V1734" s="8" t="s">
        <v>856</v>
      </c>
      <c r="W1734" s="71"/>
      <c r="X1734" s="8" t="s">
        <v>856</v>
      </c>
      <c r="Y1734" s="75">
        <v>130</v>
      </c>
      <c r="Z1734" s="76"/>
      <c r="AA1734" s="76"/>
      <c r="AB1734" s="76"/>
      <c r="AC1734" s="28"/>
      <c r="AE1734" s="28"/>
      <c r="AF1734" s="28"/>
      <c r="AG1734" s="28"/>
      <c r="AI1734" s="28"/>
      <c r="AJ1734" s="28"/>
    </row>
    <row r="1735" spans="1:36" ht="32" x14ac:dyDescent="0.2">
      <c r="A1735" s="9" t="s">
        <v>850</v>
      </c>
      <c r="B1735" s="9">
        <v>21525003</v>
      </c>
      <c r="E1735" s="14" t="s">
        <v>509</v>
      </c>
      <c r="F1735" s="6" t="s">
        <v>853</v>
      </c>
      <c r="G1735" s="6">
        <v>304</v>
      </c>
      <c r="H1735" s="6" t="s">
        <v>61</v>
      </c>
      <c r="I1735" s="6" t="s">
        <v>53</v>
      </c>
      <c r="K1735" s="6" t="s">
        <v>335</v>
      </c>
      <c r="L1735" s="6" t="s">
        <v>50</v>
      </c>
      <c r="M1735" s="6" t="s">
        <v>336</v>
      </c>
      <c r="N1735" s="10" t="s">
        <v>19</v>
      </c>
      <c r="P1735" s="64" t="s">
        <v>98</v>
      </c>
      <c r="Q1735" s="10" t="s">
        <v>101</v>
      </c>
      <c r="R1735" s="8">
        <v>100</v>
      </c>
      <c r="S1735" s="8" t="s">
        <v>71</v>
      </c>
      <c r="T1735" s="8"/>
      <c r="U1735" s="8">
        <v>98</v>
      </c>
      <c r="V1735" s="8">
        <v>0.98</v>
      </c>
      <c r="W1735" s="71"/>
      <c r="X1735" s="8" t="s">
        <v>856</v>
      </c>
      <c r="Y1735" s="75" t="s">
        <v>856</v>
      </c>
      <c r="Z1735" s="76"/>
      <c r="AA1735" s="76"/>
      <c r="AB1735" s="76"/>
      <c r="AC1735" s="28"/>
      <c r="AE1735" s="28"/>
      <c r="AF1735" s="28"/>
      <c r="AG1735" s="28"/>
      <c r="AI1735" s="28"/>
      <c r="AJ1735" s="28"/>
    </row>
    <row r="1736" spans="1:36" x14ac:dyDescent="0.2">
      <c r="A1736" s="9" t="s">
        <v>850</v>
      </c>
      <c r="B1736" s="9">
        <v>21525003</v>
      </c>
      <c r="E1736" s="14" t="s">
        <v>509</v>
      </c>
      <c r="F1736" s="6" t="s">
        <v>853</v>
      </c>
      <c r="G1736" s="6">
        <v>304</v>
      </c>
      <c r="H1736" s="6" t="s">
        <v>61</v>
      </c>
      <c r="I1736" s="6" t="s">
        <v>53</v>
      </c>
      <c r="K1736" s="6" t="s">
        <v>856</v>
      </c>
      <c r="L1736" s="6" t="s">
        <v>856</v>
      </c>
      <c r="M1736" s="6" t="s">
        <v>856</v>
      </c>
      <c r="N1736" s="10" t="s">
        <v>856</v>
      </c>
      <c r="P1736" s="64" t="s">
        <v>856</v>
      </c>
      <c r="Q1736" s="10" t="s">
        <v>856</v>
      </c>
      <c r="R1736" s="8" t="s">
        <v>856</v>
      </c>
      <c r="S1736" s="8" t="s">
        <v>856</v>
      </c>
      <c r="T1736" s="8"/>
      <c r="U1736" s="8" t="s">
        <v>856</v>
      </c>
      <c r="V1736" s="8" t="s">
        <v>856</v>
      </c>
      <c r="W1736" s="71"/>
      <c r="X1736" s="8">
        <v>68</v>
      </c>
      <c r="Y1736" s="75" t="s">
        <v>856</v>
      </c>
      <c r="Z1736" s="76"/>
      <c r="AA1736" s="76"/>
      <c r="AB1736" s="76"/>
      <c r="AC1736" s="28"/>
      <c r="AE1736" s="28"/>
      <c r="AF1736" s="28"/>
      <c r="AG1736" s="28"/>
      <c r="AI1736" s="28"/>
      <c r="AJ1736" s="28"/>
    </row>
    <row r="1737" spans="1:36" x14ac:dyDescent="0.2">
      <c r="A1737" s="9" t="s">
        <v>850</v>
      </c>
      <c r="B1737" s="9">
        <v>21628383</v>
      </c>
      <c r="E1737" s="14" t="s">
        <v>509</v>
      </c>
      <c r="F1737" s="6" t="s">
        <v>853</v>
      </c>
      <c r="G1737" s="6">
        <v>304</v>
      </c>
      <c r="H1737" s="6" t="s">
        <v>61</v>
      </c>
      <c r="I1737" s="6" t="s">
        <v>53</v>
      </c>
      <c r="K1737" s="6" t="s">
        <v>856</v>
      </c>
      <c r="L1737" s="6" t="s">
        <v>856</v>
      </c>
      <c r="M1737" s="6" t="s">
        <v>856</v>
      </c>
      <c r="N1737" s="10" t="s">
        <v>856</v>
      </c>
      <c r="P1737" s="64" t="s">
        <v>856</v>
      </c>
      <c r="Q1737" s="10" t="s">
        <v>856</v>
      </c>
      <c r="R1737" s="8" t="s">
        <v>856</v>
      </c>
      <c r="S1737" s="8" t="s">
        <v>856</v>
      </c>
      <c r="T1737" s="8"/>
      <c r="U1737" s="8" t="s">
        <v>856</v>
      </c>
      <c r="V1737" s="8" t="s">
        <v>856</v>
      </c>
      <c r="W1737" s="71"/>
      <c r="X1737" s="8">
        <v>68</v>
      </c>
      <c r="Y1737" s="75" t="s">
        <v>856</v>
      </c>
      <c r="Z1737" s="76"/>
      <c r="AA1737" s="76"/>
      <c r="AB1737" s="76"/>
      <c r="AC1737" s="28"/>
      <c r="AE1737" s="28"/>
      <c r="AF1737" s="28"/>
      <c r="AG1737" s="28"/>
      <c r="AI1737" s="28"/>
      <c r="AJ1737" s="28"/>
    </row>
    <row r="1738" spans="1:36" x14ac:dyDescent="0.2">
      <c r="A1738" s="9" t="s">
        <v>850</v>
      </c>
      <c r="B1738" s="9">
        <v>21628383</v>
      </c>
      <c r="E1738" s="14" t="s">
        <v>509</v>
      </c>
      <c r="F1738" s="6" t="s">
        <v>853</v>
      </c>
      <c r="G1738" s="6">
        <v>304</v>
      </c>
      <c r="H1738" s="6" t="s">
        <v>61</v>
      </c>
      <c r="I1738" s="6" t="s">
        <v>53</v>
      </c>
      <c r="K1738" s="6" t="s">
        <v>335</v>
      </c>
      <c r="L1738" s="6" t="s">
        <v>50</v>
      </c>
      <c r="M1738" s="6" t="s">
        <v>336</v>
      </c>
      <c r="N1738" s="10" t="s">
        <v>19</v>
      </c>
      <c r="P1738" s="64" t="s">
        <v>857</v>
      </c>
      <c r="Q1738" s="10" t="s">
        <v>155</v>
      </c>
      <c r="R1738" s="8">
        <v>100</v>
      </c>
      <c r="S1738" s="8" t="s">
        <v>71</v>
      </c>
      <c r="T1738" s="8"/>
      <c r="U1738" s="8">
        <v>86</v>
      </c>
      <c r="V1738" s="8">
        <v>0.86</v>
      </c>
      <c r="W1738" s="71"/>
      <c r="X1738" s="8" t="s">
        <v>856</v>
      </c>
      <c r="Y1738" s="75" t="s">
        <v>856</v>
      </c>
      <c r="Z1738" s="76"/>
      <c r="AA1738" s="76"/>
      <c r="AB1738" s="76"/>
      <c r="AC1738" s="28"/>
      <c r="AE1738" s="28"/>
      <c r="AF1738" s="28"/>
      <c r="AG1738" s="28"/>
      <c r="AI1738" s="28"/>
      <c r="AJ1738" s="28"/>
    </row>
    <row r="1739" spans="1:36" x14ac:dyDescent="0.2">
      <c r="A1739" s="9" t="s">
        <v>850</v>
      </c>
      <c r="B1739" s="9">
        <v>21525003</v>
      </c>
      <c r="E1739" s="14" t="s">
        <v>510</v>
      </c>
      <c r="F1739" s="6" t="s">
        <v>853</v>
      </c>
      <c r="G1739" s="6">
        <v>305</v>
      </c>
      <c r="H1739" s="6" t="s">
        <v>61</v>
      </c>
      <c r="I1739" s="6" t="s">
        <v>53</v>
      </c>
      <c r="K1739" s="6" t="s">
        <v>856</v>
      </c>
      <c r="L1739" s="6" t="s">
        <v>856</v>
      </c>
      <c r="M1739" s="6" t="s">
        <v>856</v>
      </c>
      <c r="N1739" s="10" t="s">
        <v>856</v>
      </c>
      <c r="P1739" s="64" t="s">
        <v>856</v>
      </c>
      <c r="Q1739" s="10" t="s">
        <v>856</v>
      </c>
      <c r="R1739" s="8" t="s">
        <v>856</v>
      </c>
      <c r="S1739" s="8" t="s">
        <v>856</v>
      </c>
      <c r="T1739" s="8"/>
      <c r="U1739" s="8" t="s">
        <v>856</v>
      </c>
      <c r="V1739" s="8" t="s">
        <v>856</v>
      </c>
      <c r="W1739" s="71"/>
      <c r="X1739" s="8" t="s">
        <v>856</v>
      </c>
      <c r="Y1739" s="75">
        <v>120</v>
      </c>
      <c r="Z1739" s="76"/>
      <c r="AA1739" s="76"/>
      <c r="AB1739" s="76"/>
      <c r="AC1739" s="28"/>
      <c r="AE1739" s="28"/>
      <c r="AF1739" s="28"/>
      <c r="AG1739" s="28"/>
      <c r="AI1739" s="28"/>
      <c r="AJ1739" s="28"/>
    </row>
    <row r="1740" spans="1:36" ht="32" x14ac:dyDescent="0.2">
      <c r="A1740" s="9" t="s">
        <v>850</v>
      </c>
      <c r="B1740" s="9">
        <v>21525003</v>
      </c>
      <c r="E1740" s="14" t="s">
        <v>510</v>
      </c>
      <c r="F1740" s="6" t="s">
        <v>853</v>
      </c>
      <c r="G1740" s="6">
        <v>305</v>
      </c>
      <c r="H1740" s="6" t="s">
        <v>61</v>
      </c>
      <c r="I1740" s="6" t="s">
        <v>53</v>
      </c>
      <c r="K1740" s="6" t="s">
        <v>335</v>
      </c>
      <c r="L1740" s="6" t="s">
        <v>50</v>
      </c>
      <c r="M1740" s="6" t="s">
        <v>336</v>
      </c>
      <c r="N1740" s="10" t="s">
        <v>19</v>
      </c>
      <c r="P1740" s="64" t="s">
        <v>98</v>
      </c>
      <c r="Q1740" s="10" t="s">
        <v>101</v>
      </c>
      <c r="R1740" s="8">
        <v>100</v>
      </c>
      <c r="S1740" s="8" t="s">
        <v>71</v>
      </c>
      <c r="T1740" s="8"/>
      <c r="U1740" s="8">
        <v>79</v>
      </c>
      <c r="V1740" s="8">
        <v>0.79</v>
      </c>
      <c r="W1740" s="71"/>
      <c r="X1740" s="8" t="s">
        <v>856</v>
      </c>
      <c r="Y1740" s="75" t="s">
        <v>856</v>
      </c>
      <c r="Z1740" s="76"/>
      <c r="AA1740" s="76"/>
      <c r="AB1740" s="76"/>
      <c r="AC1740" s="28"/>
      <c r="AE1740" s="28"/>
      <c r="AF1740" s="28"/>
      <c r="AG1740" s="28"/>
      <c r="AI1740" s="28"/>
      <c r="AJ1740" s="28"/>
    </row>
    <row r="1741" spans="1:36" x14ac:dyDescent="0.2">
      <c r="A1741" s="9" t="s">
        <v>850</v>
      </c>
      <c r="B1741" s="9">
        <v>21525003</v>
      </c>
      <c r="E1741" s="14" t="s">
        <v>510</v>
      </c>
      <c r="F1741" s="6" t="s">
        <v>853</v>
      </c>
      <c r="G1741" s="6">
        <v>305</v>
      </c>
      <c r="H1741" s="6" t="s">
        <v>61</v>
      </c>
      <c r="I1741" s="6" t="s">
        <v>53</v>
      </c>
      <c r="K1741" s="6" t="s">
        <v>856</v>
      </c>
      <c r="L1741" s="6" t="s">
        <v>856</v>
      </c>
      <c r="M1741" s="6" t="s">
        <v>856</v>
      </c>
      <c r="N1741" s="10" t="s">
        <v>856</v>
      </c>
      <c r="P1741" s="64" t="s">
        <v>856</v>
      </c>
      <c r="Q1741" s="10" t="s">
        <v>856</v>
      </c>
      <c r="R1741" s="8" t="s">
        <v>856</v>
      </c>
      <c r="S1741" s="8" t="s">
        <v>856</v>
      </c>
      <c r="T1741" s="8"/>
      <c r="U1741" s="8" t="s">
        <v>856</v>
      </c>
      <c r="V1741" s="8" t="s">
        <v>856</v>
      </c>
      <c r="W1741" s="71"/>
      <c r="X1741" s="8">
        <v>105</v>
      </c>
      <c r="Y1741" s="75" t="s">
        <v>856</v>
      </c>
      <c r="Z1741" s="76"/>
      <c r="AA1741" s="76"/>
      <c r="AB1741" s="76"/>
      <c r="AC1741" s="28"/>
      <c r="AE1741" s="28"/>
      <c r="AF1741" s="28"/>
      <c r="AG1741" s="28"/>
      <c r="AI1741" s="28"/>
      <c r="AJ1741" s="28"/>
    </row>
    <row r="1742" spans="1:36" x14ac:dyDescent="0.2">
      <c r="A1742" s="9" t="s">
        <v>850</v>
      </c>
      <c r="B1742" s="9">
        <v>21628383</v>
      </c>
      <c r="E1742" s="14" t="s">
        <v>510</v>
      </c>
      <c r="F1742" s="6" t="s">
        <v>853</v>
      </c>
      <c r="G1742" s="6">
        <v>305</v>
      </c>
      <c r="H1742" s="6" t="s">
        <v>61</v>
      </c>
      <c r="I1742" s="6" t="s">
        <v>53</v>
      </c>
      <c r="K1742" s="6" t="s">
        <v>856</v>
      </c>
      <c r="L1742" s="6" t="s">
        <v>856</v>
      </c>
      <c r="M1742" s="6" t="s">
        <v>856</v>
      </c>
      <c r="N1742" s="10" t="s">
        <v>856</v>
      </c>
      <c r="P1742" s="64" t="s">
        <v>856</v>
      </c>
      <c r="Q1742" s="10" t="s">
        <v>856</v>
      </c>
      <c r="R1742" s="8" t="s">
        <v>856</v>
      </c>
      <c r="S1742" s="8" t="s">
        <v>856</v>
      </c>
      <c r="T1742" s="8"/>
      <c r="U1742" s="8" t="s">
        <v>856</v>
      </c>
      <c r="V1742" s="8" t="s">
        <v>856</v>
      </c>
      <c r="W1742" s="71"/>
      <c r="X1742" s="8">
        <v>105</v>
      </c>
      <c r="Y1742" s="75" t="s">
        <v>856</v>
      </c>
      <c r="Z1742" s="76"/>
      <c r="AA1742" s="76"/>
      <c r="AB1742" s="76"/>
      <c r="AC1742" s="28"/>
      <c r="AE1742" s="28"/>
      <c r="AF1742" s="28"/>
      <c r="AG1742" s="28"/>
      <c r="AI1742" s="28"/>
      <c r="AJ1742" s="28"/>
    </row>
    <row r="1743" spans="1:36" x14ac:dyDescent="0.2">
      <c r="A1743" s="9" t="s">
        <v>850</v>
      </c>
      <c r="B1743" s="9">
        <v>21628383</v>
      </c>
      <c r="E1743" s="14" t="s">
        <v>510</v>
      </c>
      <c r="F1743" s="6" t="s">
        <v>853</v>
      </c>
      <c r="G1743" s="6">
        <v>305</v>
      </c>
      <c r="H1743" s="6" t="s">
        <v>61</v>
      </c>
      <c r="I1743" s="6" t="s">
        <v>53</v>
      </c>
      <c r="K1743" s="6" t="s">
        <v>335</v>
      </c>
      <c r="L1743" s="6" t="s">
        <v>50</v>
      </c>
      <c r="M1743" s="6" t="s">
        <v>336</v>
      </c>
      <c r="N1743" s="10" t="s">
        <v>19</v>
      </c>
      <c r="P1743" s="64" t="s">
        <v>857</v>
      </c>
      <c r="Q1743" s="10" t="s">
        <v>155</v>
      </c>
      <c r="R1743" s="8">
        <v>100</v>
      </c>
      <c r="S1743" s="8" t="s">
        <v>71</v>
      </c>
      <c r="T1743" s="8"/>
      <c r="U1743" s="8">
        <v>94</v>
      </c>
      <c r="V1743" s="8">
        <v>0.94</v>
      </c>
      <c r="W1743" s="71"/>
      <c r="X1743" s="8" t="s">
        <v>856</v>
      </c>
      <c r="Y1743" s="75" t="s">
        <v>856</v>
      </c>
      <c r="Z1743" s="76"/>
      <c r="AA1743" s="76"/>
      <c r="AB1743" s="76"/>
      <c r="AC1743" s="28"/>
      <c r="AE1743" s="28"/>
      <c r="AF1743" s="28"/>
      <c r="AG1743" s="28"/>
      <c r="AI1743" s="28"/>
      <c r="AJ1743" s="28"/>
    </row>
    <row r="1744" spans="1:36" x14ac:dyDescent="0.2">
      <c r="A1744" s="9" t="s">
        <v>850</v>
      </c>
      <c r="B1744" s="9">
        <v>21628383</v>
      </c>
      <c r="E1744" s="14" t="s">
        <v>511</v>
      </c>
      <c r="F1744" s="6" t="s">
        <v>853</v>
      </c>
      <c r="G1744" s="6">
        <v>306</v>
      </c>
      <c r="H1744" s="6" t="s">
        <v>2</v>
      </c>
      <c r="I1744" s="6" t="s">
        <v>53</v>
      </c>
      <c r="K1744" s="6" t="s">
        <v>856</v>
      </c>
      <c r="L1744" s="6" t="s">
        <v>856</v>
      </c>
      <c r="M1744" s="6" t="s">
        <v>856</v>
      </c>
      <c r="N1744" s="10" t="s">
        <v>856</v>
      </c>
      <c r="P1744" s="64" t="s">
        <v>856</v>
      </c>
      <c r="Q1744" s="10" t="s">
        <v>856</v>
      </c>
      <c r="R1744" s="8" t="s">
        <v>856</v>
      </c>
      <c r="S1744" s="8" t="s">
        <v>856</v>
      </c>
      <c r="T1744" s="8"/>
      <c r="U1744" s="8" t="s">
        <v>856</v>
      </c>
      <c r="V1744" s="8" t="s">
        <v>856</v>
      </c>
      <c r="W1744" s="71"/>
      <c r="X1744" s="8">
        <v>97</v>
      </c>
      <c r="Y1744" s="75" t="s">
        <v>856</v>
      </c>
      <c r="Z1744" s="76"/>
      <c r="AA1744" s="76"/>
      <c r="AB1744" s="76"/>
      <c r="AC1744" s="28"/>
      <c r="AE1744" s="28"/>
      <c r="AF1744" s="28"/>
      <c r="AG1744" s="28"/>
      <c r="AI1744" s="28"/>
      <c r="AJ1744" s="28"/>
    </row>
    <row r="1745" spans="1:36" x14ac:dyDescent="0.2">
      <c r="A1745" s="9" t="s">
        <v>850</v>
      </c>
      <c r="B1745" s="9">
        <v>21628383</v>
      </c>
      <c r="E1745" s="14" t="s">
        <v>511</v>
      </c>
      <c r="F1745" s="6" t="s">
        <v>853</v>
      </c>
      <c r="G1745" s="6">
        <v>306</v>
      </c>
      <c r="H1745" s="6" t="s">
        <v>2</v>
      </c>
      <c r="I1745" s="6" t="s">
        <v>53</v>
      </c>
      <c r="K1745" s="6" t="s">
        <v>335</v>
      </c>
      <c r="L1745" s="6" t="s">
        <v>50</v>
      </c>
      <c r="M1745" s="6" t="s">
        <v>336</v>
      </c>
      <c r="N1745" s="10" t="s">
        <v>19</v>
      </c>
      <c r="P1745" s="64" t="s">
        <v>857</v>
      </c>
      <c r="Q1745" s="10" t="s">
        <v>155</v>
      </c>
      <c r="R1745" s="8">
        <v>100</v>
      </c>
      <c r="S1745" s="8" t="s">
        <v>71</v>
      </c>
      <c r="T1745" s="8"/>
      <c r="U1745" s="8">
        <v>105</v>
      </c>
      <c r="V1745" s="8">
        <v>1.05</v>
      </c>
      <c r="W1745" s="71"/>
      <c r="X1745" s="8" t="s">
        <v>856</v>
      </c>
      <c r="Y1745" s="75" t="s">
        <v>856</v>
      </c>
      <c r="Z1745" s="76"/>
      <c r="AA1745" s="76"/>
      <c r="AB1745" s="76"/>
      <c r="AC1745" s="28"/>
      <c r="AE1745" s="28"/>
      <c r="AF1745" s="28"/>
      <c r="AG1745" s="28"/>
      <c r="AI1745" s="28"/>
      <c r="AJ1745" s="28"/>
    </row>
    <row r="1746" spans="1:36" x14ac:dyDescent="0.2">
      <c r="A1746" s="9" t="s">
        <v>850</v>
      </c>
      <c r="B1746" s="9">
        <v>21628383</v>
      </c>
      <c r="E1746" s="14" t="s">
        <v>512</v>
      </c>
      <c r="F1746" s="6" t="s">
        <v>853</v>
      </c>
      <c r="G1746" s="6">
        <v>307</v>
      </c>
      <c r="H1746" s="6" t="s">
        <v>65</v>
      </c>
      <c r="I1746" s="6" t="s">
        <v>53</v>
      </c>
      <c r="K1746" s="6" t="s">
        <v>856</v>
      </c>
      <c r="L1746" s="6" t="s">
        <v>856</v>
      </c>
      <c r="M1746" s="6" t="s">
        <v>856</v>
      </c>
      <c r="N1746" s="10" t="s">
        <v>856</v>
      </c>
      <c r="P1746" s="64" t="s">
        <v>856</v>
      </c>
      <c r="Q1746" s="10" t="s">
        <v>856</v>
      </c>
      <c r="R1746" s="8" t="s">
        <v>856</v>
      </c>
      <c r="S1746" s="8" t="s">
        <v>856</v>
      </c>
      <c r="T1746" s="8"/>
      <c r="U1746" s="8" t="s">
        <v>856</v>
      </c>
      <c r="V1746" s="8" t="s">
        <v>856</v>
      </c>
      <c r="W1746" s="71"/>
      <c r="X1746" s="8">
        <v>91</v>
      </c>
      <c r="Y1746" s="75" t="s">
        <v>856</v>
      </c>
      <c r="Z1746" s="76"/>
      <c r="AA1746" s="76"/>
      <c r="AB1746" s="76"/>
      <c r="AC1746" s="28"/>
      <c r="AE1746" s="28"/>
      <c r="AF1746" s="28"/>
      <c r="AG1746" s="28"/>
      <c r="AI1746" s="28"/>
      <c r="AJ1746" s="28"/>
    </row>
    <row r="1747" spans="1:36" x14ac:dyDescent="0.2">
      <c r="A1747" s="9" t="s">
        <v>850</v>
      </c>
      <c r="B1747" s="9">
        <v>21628383</v>
      </c>
      <c r="E1747" s="14" t="s">
        <v>512</v>
      </c>
      <c r="F1747" s="6" t="s">
        <v>853</v>
      </c>
      <c r="G1747" s="6">
        <v>307</v>
      </c>
      <c r="H1747" s="6" t="s">
        <v>65</v>
      </c>
      <c r="I1747" s="6" t="s">
        <v>53</v>
      </c>
      <c r="K1747" s="6" t="s">
        <v>335</v>
      </c>
      <c r="L1747" s="6" t="s">
        <v>50</v>
      </c>
      <c r="M1747" s="6" t="s">
        <v>336</v>
      </c>
      <c r="N1747" s="10" t="s">
        <v>19</v>
      </c>
      <c r="P1747" s="64" t="s">
        <v>857</v>
      </c>
      <c r="Q1747" s="10" t="s">
        <v>155</v>
      </c>
      <c r="R1747" s="8">
        <v>100</v>
      </c>
      <c r="S1747" s="8" t="s">
        <v>71</v>
      </c>
      <c r="T1747" s="8"/>
      <c r="U1747" s="8">
        <v>102</v>
      </c>
      <c r="V1747" s="8">
        <v>1.02</v>
      </c>
      <c r="W1747" s="71"/>
      <c r="X1747" s="8" t="s">
        <v>856</v>
      </c>
      <c r="Y1747" s="75" t="s">
        <v>856</v>
      </c>
      <c r="Z1747" s="76"/>
      <c r="AA1747" s="76"/>
      <c r="AB1747" s="76"/>
      <c r="AC1747" s="28"/>
      <c r="AE1747" s="28"/>
      <c r="AF1747" s="28"/>
      <c r="AG1747" s="28"/>
      <c r="AI1747" s="28"/>
      <c r="AJ1747" s="28"/>
    </row>
    <row r="1748" spans="1:36" x14ac:dyDescent="0.2">
      <c r="A1748" s="9" t="s">
        <v>850</v>
      </c>
      <c r="B1748" s="9">
        <v>21628383</v>
      </c>
      <c r="E1748" s="14" t="s">
        <v>513</v>
      </c>
      <c r="F1748" s="6" t="s">
        <v>853</v>
      </c>
      <c r="G1748" s="6">
        <v>308</v>
      </c>
      <c r="H1748" s="6" t="s">
        <v>61</v>
      </c>
      <c r="I1748" s="6" t="s">
        <v>53</v>
      </c>
      <c r="K1748" s="6" t="s">
        <v>856</v>
      </c>
      <c r="L1748" s="6" t="s">
        <v>856</v>
      </c>
      <c r="M1748" s="6" t="s">
        <v>856</v>
      </c>
      <c r="N1748" s="10" t="s">
        <v>856</v>
      </c>
      <c r="P1748" s="64" t="s">
        <v>856</v>
      </c>
      <c r="Q1748" s="10" t="s">
        <v>856</v>
      </c>
      <c r="R1748" s="8" t="s">
        <v>856</v>
      </c>
      <c r="S1748" s="8" t="s">
        <v>856</v>
      </c>
      <c r="T1748" s="8"/>
      <c r="U1748" s="8" t="s">
        <v>856</v>
      </c>
      <c r="V1748" s="8" t="s">
        <v>856</v>
      </c>
      <c r="W1748" s="71"/>
      <c r="X1748" s="8">
        <v>78</v>
      </c>
      <c r="Y1748" s="75" t="s">
        <v>856</v>
      </c>
      <c r="Z1748" s="76"/>
      <c r="AA1748" s="76"/>
      <c r="AB1748" s="76"/>
      <c r="AC1748" s="28"/>
      <c r="AE1748" s="28"/>
      <c r="AF1748" s="28"/>
      <c r="AG1748" s="28"/>
      <c r="AI1748" s="28"/>
      <c r="AJ1748" s="28"/>
    </row>
    <row r="1749" spans="1:36" x14ac:dyDescent="0.2">
      <c r="A1749" s="9" t="s">
        <v>850</v>
      </c>
      <c r="B1749" s="9">
        <v>21628383</v>
      </c>
      <c r="E1749" s="14" t="s">
        <v>513</v>
      </c>
      <c r="F1749" s="6" t="s">
        <v>853</v>
      </c>
      <c r="G1749" s="6">
        <v>308</v>
      </c>
      <c r="H1749" s="6" t="s">
        <v>61</v>
      </c>
      <c r="I1749" s="6" t="s">
        <v>53</v>
      </c>
      <c r="K1749" s="6" t="s">
        <v>335</v>
      </c>
      <c r="L1749" s="6" t="s">
        <v>50</v>
      </c>
      <c r="M1749" s="6" t="s">
        <v>336</v>
      </c>
      <c r="N1749" s="10" t="s">
        <v>19</v>
      </c>
      <c r="P1749" s="64" t="s">
        <v>857</v>
      </c>
      <c r="Q1749" s="10" t="s">
        <v>155</v>
      </c>
      <c r="R1749" s="8">
        <v>100</v>
      </c>
      <c r="S1749" s="8" t="s">
        <v>71</v>
      </c>
      <c r="T1749" s="8"/>
      <c r="U1749" s="8">
        <v>103</v>
      </c>
      <c r="V1749" s="8">
        <v>1.03</v>
      </c>
      <c r="W1749" s="71"/>
      <c r="X1749" s="8" t="s">
        <v>856</v>
      </c>
      <c r="Y1749" s="75" t="s">
        <v>856</v>
      </c>
      <c r="Z1749" s="76"/>
      <c r="AA1749" s="76"/>
      <c r="AB1749" s="76"/>
      <c r="AC1749" s="28"/>
      <c r="AE1749" s="28"/>
      <c r="AF1749" s="28"/>
      <c r="AG1749" s="28"/>
      <c r="AI1749" s="28"/>
      <c r="AJ1749" s="28"/>
    </row>
    <row r="1750" spans="1:36" x14ac:dyDescent="0.2">
      <c r="A1750" s="9" t="s">
        <v>850</v>
      </c>
      <c r="B1750" s="9">
        <v>21628383</v>
      </c>
      <c r="E1750" s="14" t="s">
        <v>514</v>
      </c>
      <c r="F1750" s="6" t="s">
        <v>853</v>
      </c>
      <c r="G1750" s="6">
        <v>309</v>
      </c>
      <c r="H1750" s="6" t="s">
        <v>55</v>
      </c>
      <c r="I1750" s="6" t="s">
        <v>54</v>
      </c>
      <c r="K1750" s="6" t="s">
        <v>856</v>
      </c>
      <c r="L1750" s="6" t="s">
        <v>856</v>
      </c>
      <c r="M1750" s="6" t="s">
        <v>856</v>
      </c>
      <c r="N1750" s="10" t="s">
        <v>856</v>
      </c>
      <c r="P1750" s="64" t="s">
        <v>856</v>
      </c>
      <c r="Q1750" s="10" t="s">
        <v>856</v>
      </c>
      <c r="R1750" s="8" t="s">
        <v>856</v>
      </c>
      <c r="S1750" s="8" t="s">
        <v>856</v>
      </c>
      <c r="T1750" s="8"/>
      <c r="U1750" s="8" t="s">
        <v>856</v>
      </c>
      <c r="V1750" s="8" t="s">
        <v>856</v>
      </c>
      <c r="W1750" s="71"/>
      <c r="X1750" s="8">
        <v>99</v>
      </c>
      <c r="Y1750" s="75" t="s">
        <v>856</v>
      </c>
      <c r="Z1750" s="76"/>
      <c r="AA1750" s="76"/>
      <c r="AB1750" s="76"/>
      <c r="AC1750" s="28"/>
      <c r="AE1750" s="28"/>
      <c r="AF1750" s="28"/>
      <c r="AG1750" s="28"/>
      <c r="AI1750" s="28"/>
      <c r="AJ1750" s="28"/>
    </row>
    <row r="1751" spans="1:36" x14ac:dyDescent="0.2">
      <c r="A1751" s="9" t="s">
        <v>850</v>
      </c>
      <c r="B1751" s="9">
        <v>21628383</v>
      </c>
      <c r="E1751" s="14" t="s">
        <v>514</v>
      </c>
      <c r="F1751" s="6" t="s">
        <v>853</v>
      </c>
      <c r="G1751" s="6">
        <v>309</v>
      </c>
      <c r="H1751" s="6" t="s">
        <v>55</v>
      </c>
      <c r="I1751" s="6" t="s">
        <v>54</v>
      </c>
      <c r="K1751" s="6" t="s">
        <v>335</v>
      </c>
      <c r="L1751" s="6" t="s">
        <v>50</v>
      </c>
      <c r="M1751" s="6" t="s">
        <v>336</v>
      </c>
      <c r="N1751" s="10" t="s">
        <v>19</v>
      </c>
      <c r="P1751" s="64" t="s">
        <v>857</v>
      </c>
      <c r="Q1751" s="10" t="s">
        <v>155</v>
      </c>
      <c r="R1751" s="8">
        <v>100</v>
      </c>
      <c r="S1751" s="8" t="s">
        <v>71</v>
      </c>
      <c r="T1751" s="8"/>
      <c r="U1751" s="8">
        <v>99</v>
      </c>
      <c r="V1751" s="8">
        <v>0.99</v>
      </c>
      <c r="W1751" s="71"/>
      <c r="X1751" s="8" t="s">
        <v>856</v>
      </c>
      <c r="Y1751" s="75" t="s">
        <v>856</v>
      </c>
      <c r="Z1751" s="76"/>
      <c r="AA1751" s="76"/>
      <c r="AB1751" s="76"/>
      <c r="AC1751" s="28"/>
      <c r="AE1751" s="28"/>
      <c r="AF1751" s="28"/>
      <c r="AG1751" s="28"/>
      <c r="AI1751" s="28"/>
      <c r="AJ1751" s="28"/>
    </row>
    <row r="1752" spans="1:36" x14ac:dyDescent="0.2">
      <c r="A1752" s="9" t="s">
        <v>850</v>
      </c>
      <c r="B1752" s="9">
        <v>11095460</v>
      </c>
      <c r="E1752" s="14" t="s">
        <v>515</v>
      </c>
      <c r="F1752" s="6" t="s">
        <v>853</v>
      </c>
      <c r="G1752" s="6">
        <v>310</v>
      </c>
      <c r="H1752" s="6" t="s">
        <v>67</v>
      </c>
      <c r="I1752" s="6" t="s">
        <v>63</v>
      </c>
      <c r="K1752" s="6" t="s">
        <v>856</v>
      </c>
      <c r="L1752" s="6" t="s">
        <v>856</v>
      </c>
      <c r="M1752" s="6" t="s">
        <v>856</v>
      </c>
      <c r="N1752" s="10" t="s">
        <v>856</v>
      </c>
      <c r="P1752" s="64" t="s">
        <v>856</v>
      </c>
      <c r="Q1752" s="10" t="s">
        <v>856</v>
      </c>
      <c r="R1752" s="8" t="s">
        <v>856</v>
      </c>
      <c r="S1752" s="8" t="s">
        <v>856</v>
      </c>
      <c r="T1752" s="8"/>
      <c r="U1752" s="8" t="s">
        <v>856</v>
      </c>
      <c r="V1752" s="8" t="s">
        <v>856</v>
      </c>
      <c r="W1752" s="71"/>
      <c r="X1752" s="8" t="s">
        <v>856</v>
      </c>
      <c r="Y1752" s="75">
        <v>200</v>
      </c>
      <c r="Z1752" s="76"/>
      <c r="AA1752" s="76"/>
      <c r="AB1752" s="76"/>
      <c r="AC1752" s="28"/>
      <c r="AE1752" s="28"/>
      <c r="AF1752" s="28"/>
      <c r="AG1752" s="28"/>
      <c r="AI1752" s="28"/>
      <c r="AJ1752" s="28"/>
    </row>
    <row r="1753" spans="1:36" ht="32" x14ac:dyDescent="0.2">
      <c r="A1753" s="9" t="s">
        <v>850</v>
      </c>
      <c r="B1753" s="9">
        <v>11095460</v>
      </c>
      <c r="E1753" s="14" t="s">
        <v>515</v>
      </c>
      <c r="F1753" s="6" t="s">
        <v>853</v>
      </c>
      <c r="G1753" s="6">
        <v>310</v>
      </c>
      <c r="H1753" s="6" t="s">
        <v>67</v>
      </c>
      <c r="I1753" s="6" t="s">
        <v>63</v>
      </c>
      <c r="K1753" s="6" t="s">
        <v>335</v>
      </c>
      <c r="L1753" s="6" t="s">
        <v>50</v>
      </c>
      <c r="M1753" s="6" t="s">
        <v>336</v>
      </c>
      <c r="N1753" s="10" t="s">
        <v>19</v>
      </c>
      <c r="P1753" s="64" t="s">
        <v>98</v>
      </c>
      <c r="Q1753" s="10" t="s">
        <v>101</v>
      </c>
      <c r="R1753" s="8">
        <v>100</v>
      </c>
      <c r="S1753" s="8" t="s">
        <v>71</v>
      </c>
      <c r="T1753" s="8"/>
      <c r="U1753" s="8">
        <v>0</v>
      </c>
      <c r="V1753" s="8">
        <v>0</v>
      </c>
      <c r="W1753" s="71"/>
      <c r="X1753" s="8" t="s">
        <v>856</v>
      </c>
      <c r="Y1753" s="75" t="s">
        <v>856</v>
      </c>
      <c r="Z1753" s="76"/>
      <c r="AA1753" s="76"/>
      <c r="AB1753" s="76"/>
      <c r="AC1753" s="28"/>
      <c r="AE1753" s="28"/>
      <c r="AF1753" s="28"/>
      <c r="AG1753" s="28"/>
      <c r="AI1753" s="28"/>
      <c r="AJ1753" s="28"/>
    </row>
    <row r="1754" spans="1:36" x14ac:dyDescent="0.2">
      <c r="A1754" s="9" t="s">
        <v>850</v>
      </c>
      <c r="B1754" s="9">
        <v>11095460</v>
      </c>
      <c r="E1754" s="14" t="s">
        <v>515</v>
      </c>
      <c r="F1754" s="6" t="s">
        <v>853</v>
      </c>
      <c r="G1754" s="6">
        <v>310</v>
      </c>
      <c r="H1754" s="6" t="s">
        <v>67</v>
      </c>
      <c r="I1754" s="6" t="s">
        <v>63</v>
      </c>
      <c r="K1754" s="6" t="s">
        <v>335</v>
      </c>
      <c r="L1754" s="6" t="s">
        <v>50</v>
      </c>
      <c r="M1754" s="6" t="s">
        <v>336</v>
      </c>
      <c r="N1754" s="10" t="s">
        <v>19</v>
      </c>
      <c r="P1754" s="64" t="s">
        <v>857</v>
      </c>
      <c r="Q1754" s="10" t="s">
        <v>155</v>
      </c>
      <c r="R1754" s="8">
        <v>100</v>
      </c>
      <c r="S1754" s="8" t="s">
        <v>71</v>
      </c>
      <c r="T1754" s="8"/>
      <c r="U1754" s="8">
        <v>25</v>
      </c>
      <c r="V1754" s="8">
        <v>0.25</v>
      </c>
      <c r="W1754" s="71"/>
      <c r="X1754" s="8" t="s">
        <v>856</v>
      </c>
      <c r="Y1754" s="75" t="s">
        <v>856</v>
      </c>
      <c r="Z1754" s="76"/>
      <c r="AA1754" s="76"/>
      <c r="AB1754" s="76"/>
      <c r="AC1754" s="28"/>
      <c r="AE1754" s="28"/>
      <c r="AF1754" s="28"/>
      <c r="AG1754" s="28"/>
      <c r="AI1754" s="28"/>
      <c r="AJ1754" s="28"/>
    </row>
    <row r="1755" spans="1:36" x14ac:dyDescent="0.2">
      <c r="A1755" s="9" t="s">
        <v>850</v>
      </c>
      <c r="B1755" s="9">
        <v>21525003</v>
      </c>
      <c r="E1755" s="14" t="s">
        <v>516</v>
      </c>
      <c r="F1755" s="6" t="s">
        <v>853</v>
      </c>
      <c r="G1755" s="6">
        <v>311</v>
      </c>
      <c r="H1755" s="6" t="s">
        <v>65</v>
      </c>
      <c r="I1755" s="6" t="s">
        <v>53</v>
      </c>
      <c r="K1755" s="6" t="s">
        <v>856</v>
      </c>
      <c r="L1755" s="6" t="s">
        <v>856</v>
      </c>
      <c r="M1755" s="6" t="s">
        <v>856</v>
      </c>
      <c r="N1755" s="10" t="s">
        <v>856</v>
      </c>
      <c r="P1755" s="64" t="s">
        <v>856</v>
      </c>
      <c r="Q1755" s="10" t="s">
        <v>856</v>
      </c>
      <c r="R1755" s="8" t="s">
        <v>856</v>
      </c>
      <c r="S1755" s="8" t="s">
        <v>856</v>
      </c>
      <c r="T1755" s="8"/>
      <c r="U1755" s="8" t="s">
        <v>856</v>
      </c>
      <c r="V1755" s="8" t="s">
        <v>856</v>
      </c>
      <c r="W1755" s="71"/>
      <c r="X1755" s="8" t="s">
        <v>856</v>
      </c>
      <c r="Y1755" s="75">
        <v>140</v>
      </c>
      <c r="Z1755" s="76"/>
      <c r="AA1755" s="76"/>
      <c r="AB1755" s="76"/>
      <c r="AC1755" s="28"/>
      <c r="AE1755" s="28"/>
      <c r="AF1755" s="28"/>
      <c r="AG1755" s="28"/>
      <c r="AI1755" s="28"/>
      <c r="AJ1755" s="28"/>
    </row>
    <row r="1756" spans="1:36" ht="32" x14ac:dyDescent="0.2">
      <c r="A1756" s="9" t="s">
        <v>850</v>
      </c>
      <c r="B1756" s="9">
        <v>21525003</v>
      </c>
      <c r="E1756" s="14" t="s">
        <v>516</v>
      </c>
      <c r="F1756" s="6" t="s">
        <v>853</v>
      </c>
      <c r="G1756" s="6">
        <v>311</v>
      </c>
      <c r="H1756" s="6" t="s">
        <v>65</v>
      </c>
      <c r="I1756" s="6" t="s">
        <v>53</v>
      </c>
      <c r="K1756" s="6" t="s">
        <v>335</v>
      </c>
      <c r="L1756" s="6" t="s">
        <v>50</v>
      </c>
      <c r="M1756" s="6" t="s">
        <v>336</v>
      </c>
      <c r="N1756" s="10" t="s">
        <v>19</v>
      </c>
      <c r="P1756" s="64" t="s">
        <v>98</v>
      </c>
      <c r="Q1756" s="10" t="s">
        <v>101</v>
      </c>
      <c r="R1756" s="8">
        <v>100</v>
      </c>
      <c r="S1756" s="8" t="s">
        <v>71</v>
      </c>
      <c r="T1756" s="8"/>
      <c r="U1756" s="8">
        <v>145</v>
      </c>
      <c r="V1756" s="8">
        <v>1.45</v>
      </c>
      <c r="W1756" s="71"/>
      <c r="X1756" s="8" t="s">
        <v>856</v>
      </c>
      <c r="Y1756" s="75" t="s">
        <v>856</v>
      </c>
      <c r="Z1756" s="76"/>
      <c r="AA1756" s="76"/>
      <c r="AB1756" s="76"/>
      <c r="AC1756" s="28"/>
      <c r="AE1756" s="28"/>
      <c r="AF1756" s="28"/>
      <c r="AG1756" s="28"/>
      <c r="AI1756" s="28"/>
      <c r="AJ1756" s="28"/>
    </row>
    <row r="1757" spans="1:36" x14ac:dyDescent="0.2">
      <c r="A1757" s="9" t="s">
        <v>850</v>
      </c>
      <c r="B1757" s="9">
        <v>21525003</v>
      </c>
      <c r="E1757" s="14" t="s">
        <v>516</v>
      </c>
      <c r="F1757" s="6" t="s">
        <v>853</v>
      </c>
      <c r="G1757" s="6">
        <v>311</v>
      </c>
      <c r="H1757" s="6" t="s">
        <v>65</v>
      </c>
      <c r="I1757" s="6" t="s">
        <v>53</v>
      </c>
      <c r="K1757" s="6" t="s">
        <v>856</v>
      </c>
      <c r="L1757" s="6" t="s">
        <v>856</v>
      </c>
      <c r="M1757" s="6" t="s">
        <v>856</v>
      </c>
      <c r="N1757" s="10" t="s">
        <v>856</v>
      </c>
      <c r="P1757" s="64" t="s">
        <v>856</v>
      </c>
      <c r="Q1757" s="10" t="s">
        <v>856</v>
      </c>
      <c r="R1757" s="8" t="s">
        <v>856</v>
      </c>
      <c r="S1757" s="8" t="s">
        <v>856</v>
      </c>
      <c r="T1757" s="8"/>
      <c r="U1757" s="8" t="s">
        <v>856</v>
      </c>
      <c r="V1757" s="8" t="s">
        <v>856</v>
      </c>
      <c r="W1757" s="71"/>
      <c r="X1757" s="8">
        <v>91</v>
      </c>
      <c r="Y1757" s="75" t="s">
        <v>856</v>
      </c>
      <c r="Z1757" s="76"/>
      <c r="AA1757" s="76"/>
      <c r="AB1757" s="76"/>
      <c r="AC1757" s="28"/>
      <c r="AE1757" s="28"/>
      <c r="AF1757" s="28"/>
      <c r="AG1757" s="28"/>
      <c r="AI1757" s="28"/>
      <c r="AJ1757" s="28"/>
    </row>
    <row r="1758" spans="1:36" x14ac:dyDescent="0.2">
      <c r="A1758" s="9" t="s">
        <v>850</v>
      </c>
      <c r="B1758" s="9">
        <v>21628383</v>
      </c>
      <c r="E1758" s="14" t="s">
        <v>516</v>
      </c>
      <c r="F1758" s="6" t="s">
        <v>853</v>
      </c>
      <c r="G1758" s="6">
        <v>311</v>
      </c>
      <c r="H1758" s="6" t="s">
        <v>65</v>
      </c>
      <c r="I1758" s="6" t="s">
        <v>53</v>
      </c>
      <c r="K1758" s="6" t="s">
        <v>856</v>
      </c>
      <c r="L1758" s="6" t="s">
        <v>856</v>
      </c>
      <c r="M1758" s="6" t="s">
        <v>856</v>
      </c>
      <c r="N1758" s="10" t="s">
        <v>856</v>
      </c>
      <c r="P1758" s="64" t="s">
        <v>856</v>
      </c>
      <c r="Q1758" s="10" t="s">
        <v>856</v>
      </c>
      <c r="R1758" s="8" t="s">
        <v>856</v>
      </c>
      <c r="S1758" s="8" t="s">
        <v>856</v>
      </c>
      <c r="T1758" s="8"/>
      <c r="U1758" s="8" t="s">
        <v>856</v>
      </c>
      <c r="V1758" s="8" t="s">
        <v>856</v>
      </c>
      <c r="W1758" s="71"/>
      <c r="X1758" s="8">
        <v>91</v>
      </c>
      <c r="Y1758" s="75" t="s">
        <v>856</v>
      </c>
      <c r="Z1758" s="76"/>
      <c r="AA1758" s="76"/>
      <c r="AB1758" s="76"/>
      <c r="AC1758" s="28"/>
      <c r="AE1758" s="28"/>
      <c r="AF1758" s="28"/>
      <c r="AG1758" s="28"/>
      <c r="AI1758" s="28"/>
      <c r="AJ1758" s="28"/>
    </row>
    <row r="1759" spans="1:36" x14ac:dyDescent="0.2">
      <c r="A1759" s="9" t="s">
        <v>850</v>
      </c>
      <c r="B1759" s="9">
        <v>21628383</v>
      </c>
      <c r="E1759" s="14" t="s">
        <v>516</v>
      </c>
      <c r="F1759" s="6" t="s">
        <v>853</v>
      </c>
      <c r="G1759" s="6">
        <v>311</v>
      </c>
      <c r="H1759" s="6" t="s">
        <v>65</v>
      </c>
      <c r="I1759" s="6" t="s">
        <v>53</v>
      </c>
      <c r="K1759" s="6" t="s">
        <v>335</v>
      </c>
      <c r="L1759" s="6" t="s">
        <v>50</v>
      </c>
      <c r="M1759" s="6" t="s">
        <v>336</v>
      </c>
      <c r="N1759" s="10" t="s">
        <v>19</v>
      </c>
      <c r="P1759" s="64" t="s">
        <v>857</v>
      </c>
      <c r="Q1759" s="10" t="s">
        <v>155</v>
      </c>
      <c r="R1759" s="8">
        <v>100</v>
      </c>
      <c r="S1759" s="8" t="s">
        <v>71</v>
      </c>
      <c r="T1759" s="8"/>
      <c r="U1759" s="8">
        <v>91</v>
      </c>
      <c r="V1759" s="8">
        <v>0.91</v>
      </c>
      <c r="W1759" s="71"/>
      <c r="X1759" s="8" t="s">
        <v>856</v>
      </c>
      <c r="Y1759" s="75" t="s">
        <v>856</v>
      </c>
      <c r="Z1759" s="76"/>
      <c r="AA1759" s="76"/>
      <c r="AB1759" s="76"/>
      <c r="AC1759" s="28"/>
      <c r="AE1759" s="28"/>
      <c r="AF1759" s="28"/>
      <c r="AG1759" s="28"/>
      <c r="AI1759" s="28"/>
      <c r="AJ1759" s="28"/>
    </row>
    <row r="1760" spans="1:36" x14ac:dyDescent="0.2">
      <c r="A1760" s="9" t="s">
        <v>850</v>
      </c>
      <c r="B1760" s="9">
        <v>18441013</v>
      </c>
      <c r="E1760" s="14" t="s">
        <v>517</v>
      </c>
      <c r="F1760" s="6" t="s">
        <v>853</v>
      </c>
      <c r="G1760" s="6">
        <v>312</v>
      </c>
      <c r="H1760" s="6" t="s">
        <v>67</v>
      </c>
      <c r="I1760" s="6" t="s">
        <v>53</v>
      </c>
      <c r="K1760" s="6" t="s">
        <v>856</v>
      </c>
      <c r="L1760" s="6" t="s">
        <v>856</v>
      </c>
      <c r="M1760" s="6" t="s">
        <v>856</v>
      </c>
      <c r="N1760" s="10" t="s">
        <v>856</v>
      </c>
      <c r="P1760" s="64" t="s">
        <v>856</v>
      </c>
      <c r="Q1760" s="10" t="s">
        <v>856</v>
      </c>
      <c r="R1760" s="8" t="s">
        <v>856</v>
      </c>
      <c r="S1760" s="8" t="s">
        <v>856</v>
      </c>
      <c r="T1760" s="8"/>
      <c r="U1760" s="8" t="s">
        <v>856</v>
      </c>
      <c r="V1760" s="8" t="s">
        <v>856</v>
      </c>
      <c r="W1760" s="71"/>
      <c r="X1760" s="8">
        <v>95</v>
      </c>
      <c r="Y1760" s="75" t="s">
        <v>856</v>
      </c>
      <c r="Z1760" s="76"/>
      <c r="AA1760" s="76"/>
      <c r="AB1760" s="76"/>
      <c r="AC1760" s="28"/>
      <c r="AE1760" s="28"/>
      <c r="AF1760" s="28"/>
      <c r="AG1760" s="28"/>
      <c r="AI1760" s="28"/>
      <c r="AJ1760" s="28"/>
    </row>
    <row r="1761" spans="1:36" x14ac:dyDescent="0.2">
      <c r="A1761" s="9" t="s">
        <v>850</v>
      </c>
      <c r="B1761" s="9">
        <v>18441013</v>
      </c>
      <c r="E1761" s="14" t="s">
        <v>517</v>
      </c>
      <c r="F1761" s="6" t="s">
        <v>853</v>
      </c>
      <c r="G1761" s="6">
        <v>312</v>
      </c>
      <c r="H1761" s="6" t="s">
        <v>67</v>
      </c>
      <c r="I1761" s="6" t="s">
        <v>53</v>
      </c>
      <c r="K1761" s="6" t="s">
        <v>335</v>
      </c>
      <c r="L1761" s="6" t="s">
        <v>50</v>
      </c>
      <c r="M1761" s="6" t="s">
        <v>336</v>
      </c>
      <c r="N1761" s="10" t="s">
        <v>19</v>
      </c>
      <c r="P1761" s="64" t="s">
        <v>857</v>
      </c>
      <c r="Q1761" s="10" t="s">
        <v>155</v>
      </c>
      <c r="R1761" s="8">
        <v>100</v>
      </c>
      <c r="S1761" s="8" t="s">
        <v>71</v>
      </c>
      <c r="T1761" s="8"/>
      <c r="U1761" s="8">
        <v>93</v>
      </c>
      <c r="V1761" s="8">
        <v>0.93</v>
      </c>
      <c r="W1761" s="71"/>
      <c r="X1761" s="8" t="s">
        <v>856</v>
      </c>
      <c r="Y1761" s="75" t="s">
        <v>856</v>
      </c>
      <c r="Z1761" s="76"/>
      <c r="AA1761" s="76"/>
      <c r="AB1761" s="76"/>
      <c r="AC1761" s="28"/>
      <c r="AE1761" s="28"/>
      <c r="AF1761" s="28"/>
      <c r="AG1761" s="28"/>
      <c r="AI1761" s="28"/>
      <c r="AJ1761" s="28"/>
    </row>
    <row r="1762" spans="1:36" x14ac:dyDescent="0.2">
      <c r="A1762" s="9" t="s">
        <v>850</v>
      </c>
      <c r="B1762" s="9">
        <v>21525003</v>
      </c>
      <c r="E1762" s="14" t="s">
        <v>517</v>
      </c>
      <c r="F1762" s="6" t="s">
        <v>853</v>
      </c>
      <c r="G1762" s="6">
        <v>312</v>
      </c>
      <c r="H1762" s="6" t="s">
        <v>67</v>
      </c>
      <c r="I1762" s="6" t="s">
        <v>53</v>
      </c>
      <c r="K1762" s="6" t="s">
        <v>856</v>
      </c>
      <c r="L1762" s="6" t="s">
        <v>856</v>
      </c>
      <c r="M1762" s="6" t="s">
        <v>856</v>
      </c>
      <c r="N1762" s="10" t="s">
        <v>856</v>
      </c>
      <c r="P1762" s="64" t="s">
        <v>856</v>
      </c>
      <c r="Q1762" s="10" t="s">
        <v>856</v>
      </c>
      <c r="R1762" s="8" t="s">
        <v>856</v>
      </c>
      <c r="S1762" s="8" t="s">
        <v>856</v>
      </c>
      <c r="T1762" s="8"/>
      <c r="U1762" s="8" t="s">
        <v>856</v>
      </c>
      <c r="V1762" s="8" t="s">
        <v>856</v>
      </c>
      <c r="W1762" s="71"/>
      <c r="X1762" s="8" t="s">
        <v>856</v>
      </c>
      <c r="Y1762" s="75">
        <v>160</v>
      </c>
      <c r="Z1762" s="76"/>
      <c r="AA1762" s="76"/>
      <c r="AB1762" s="76"/>
      <c r="AC1762" s="28"/>
      <c r="AE1762" s="28"/>
      <c r="AF1762" s="28"/>
      <c r="AG1762" s="28"/>
      <c r="AI1762" s="28"/>
      <c r="AJ1762" s="28"/>
    </row>
    <row r="1763" spans="1:36" ht="32" x14ac:dyDescent="0.2">
      <c r="A1763" s="9" t="s">
        <v>850</v>
      </c>
      <c r="B1763" s="9">
        <v>21525003</v>
      </c>
      <c r="E1763" s="14" t="s">
        <v>517</v>
      </c>
      <c r="F1763" s="6" t="s">
        <v>853</v>
      </c>
      <c r="G1763" s="6">
        <v>312</v>
      </c>
      <c r="H1763" s="6" t="s">
        <v>67</v>
      </c>
      <c r="I1763" s="6" t="s">
        <v>53</v>
      </c>
      <c r="K1763" s="6" t="s">
        <v>335</v>
      </c>
      <c r="L1763" s="6" t="s">
        <v>50</v>
      </c>
      <c r="M1763" s="6" t="s">
        <v>336</v>
      </c>
      <c r="N1763" s="10" t="s">
        <v>19</v>
      </c>
      <c r="P1763" s="64" t="s">
        <v>98</v>
      </c>
      <c r="Q1763" s="10" t="s">
        <v>101</v>
      </c>
      <c r="R1763" s="8">
        <v>100</v>
      </c>
      <c r="S1763" s="8" t="s">
        <v>71</v>
      </c>
      <c r="T1763" s="8"/>
      <c r="U1763" s="8">
        <v>136</v>
      </c>
      <c r="V1763" s="8">
        <v>1.36</v>
      </c>
      <c r="W1763" s="71"/>
      <c r="X1763" s="8" t="s">
        <v>856</v>
      </c>
      <c r="Y1763" s="75" t="s">
        <v>856</v>
      </c>
      <c r="Z1763" s="76"/>
      <c r="AA1763" s="76"/>
      <c r="AB1763" s="76"/>
      <c r="AC1763" s="28"/>
      <c r="AE1763" s="28"/>
      <c r="AF1763" s="28"/>
      <c r="AG1763" s="28"/>
      <c r="AI1763" s="28"/>
      <c r="AJ1763" s="28"/>
    </row>
    <row r="1764" spans="1:36" x14ac:dyDescent="0.2">
      <c r="A1764" s="9" t="s">
        <v>850</v>
      </c>
      <c r="B1764" s="9">
        <v>21525003</v>
      </c>
      <c r="E1764" s="14" t="s">
        <v>517</v>
      </c>
      <c r="F1764" s="6" t="s">
        <v>853</v>
      </c>
      <c r="G1764" s="6">
        <v>312</v>
      </c>
      <c r="H1764" s="6" t="s">
        <v>67</v>
      </c>
      <c r="I1764" s="6" t="s">
        <v>53</v>
      </c>
      <c r="K1764" s="6" t="s">
        <v>856</v>
      </c>
      <c r="L1764" s="6" t="s">
        <v>856</v>
      </c>
      <c r="M1764" s="6" t="s">
        <v>856</v>
      </c>
      <c r="N1764" s="10" t="s">
        <v>856</v>
      </c>
      <c r="P1764" s="64" t="s">
        <v>856</v>
      </c>
      <c r="Q1764" s="10" t="s">
        <v>856</v>
      </c>
      <c r="R1764" s="8" t="s">
        <v>856</v>
      </c>
      <c r="S1764" s="8" t="s">
        <v>856</v>
      </c>
      <c r="T1764" s="8"/>
      <c r="U1764" s="8" t="s">
        <v>856</v>
      </c>
      <c r="V1764" s="8" t="s">
        <v>856</v>
      </c>
      <c r="W1764" s="71"/>
      <c r="X1764" s="8">
        <v>95</v>
      </c>
      <c r="Y1764" s="75" t="s">
        <v>856</v>
      </c>
      <c r="Z1764" s="76"/>
      <c r="AA1764" s="76"/>
      <c r="AB1764" s="76"/>
      <c r="AC1764" s="28"/>
      <c r="AE1764" s="28"/>
      <c r="AF1764" s="28"/>
      <c r="AG1764" s="28"/>
      <c r="AI1764" s="28"/>
      <c r="AJ1764" s="28"/>
    </row>
    <row r="1765" spans="1:36" x14ac:dyDescent="0.2">
      <c r="A1765" s="9" t="s">
        <v>850</v>
      </c>
      <c r="B1765" s="9">
        <v>18441013</v>
      </c>
      <c r="E1765" s="14" t="s">
        <v>518</v>
      </c>
      <c r="F1765" s="6" t="s">
        <v>853</v>
      </c>
      <c r="G1765" s="6">
        <v>313</v>
      </c>
      <c r="H1765" s="6" t="s">
        <v>66</v>
      </c>
      <c r="I1765" s="6" t="s">
        <v>53</v>
      </c>
      <c r="K1765" s="6" t="s">
        <v>856</v>
      </c>
      <c r="L1765" s="6" t="s">
        <v>856</v>
      </c>
      <c r="M1765" s="6" t="s">
        <v>856</v>
      </c>
      <c r="N1765" s="10" t="s">
        <v>856</v>
      </c>
      <c r="P1765" s="64" t="s">
        <v>856</v>
      </c>
      <c r="Q1765" s="10" t="s">
        <v>856</v>
      </c>
      <c r="R1765" s="8" t="s">
        <v>856</v>
      </c>
      <c r="S1765" s="8" t="s">
        <v>856</v>
      </c>
      <c r="T1765" s="8"/>
      <c r="U1765" s="8" t="s">
        <v>856</v>
      </c>
      <c r="V1765" s="8" t="s">
        <v>856</v>
      </c>
      <c r="W1765" s="71"/>
      <c r="X1765" s="8">
        <v>82</v>
      </c>
      <c r="Y1765" s="75" t="s">
        <v>856</v>
      </c>
      <c r="Z1765" s="76"/>
      <c r="AA1765" s="76"/>
      <c r="AB1765" s="76"/>
      <c r="AC1765" s="28"/>
      <c r="AE1765" s="28"/>
      <c r="AF1765" s="28"/>
      <c r="AG1765" s="28"/>
      <c r="AI1765" s="28"/>
      <c r="AJ1765" s="28"/>
    </row>
    <row r="1766" spans="1:36" x14ac:dyDescent="0.2">
      <c r="A1766" s="9" t="s">
        <v>850</v>
      </c>
      <c r="B1766" s="9">
        <v>18441013</v>
      </c>
      <c r="E1766" s="14" t="s">
        <v>518</v>
      </c>
      <c r="F1766" s="6" t="s">
        <v>853</v>
      </c>
      <c r="G1766" s="6">
        <v>313</v>
      </c>
      <c r="H1766" s="6" t="s">
        <v>66</v>
      </c>
      <c r="I1766" s="6" t="s">
        <v>53</v>
      </c>
      <c r="K1766" s="6" t="s">
        <v>335</v>
      </c>
      <c r="L1766" s="6" t="s">
        <v>50</v>
      </c>
      <c r="M1766" s="6" t="s">
        <v>336</v>
      </c>
      <c r="N1766" s="10" t="s">
        <v>19</v>
      </c>
      <c r="P1766" s="64" t="s">
        <v>857</v>
      </c>
      <c r="Q1766" s="10" t="s">
        <v>155</v>
      </c>
      <c r="R1766" s="8">
        <v>100</v>
      </c>
      <c r="S1766" s="8" t="s">
        <v>71</v>
      </c>
      <c r="T1766" s="8"/>
      <c r="U1766" s="8">
        <v>89</v>
      </c>
      <c r="V1766" s="8">
        <v>0.89</v>
      </c>
      <c r="W1766" s="71"/>
      <c r="X1766" s="8" t="s">
        <v>856</v>
      </c>
      <c r="Y1766" s="75" t="s">
        <v>856</v>
      </c>
      <c r="Z1766" s="76"/>
      <c r="AA1766" s="76"/>
      <c r="AB1766" s="76"/>
      <c r="AC1766" s="28"/>
      <c r="AE1766" s="28"/>
      <c r="AF1766" s="28"/>
      <c r="AG1766" s="28"/>
      <c r="AI1766" s="28"/>
      <c r="AJ1766" s="28"/>
    </row>
    <row r="1767" spans="1:36" x14ac:dyDescent="0.2">
      <c r="A1767" s="9" t="s">
        <v>850</v>
      </c>
      <c r="B1767" s="9">
        <v>21525003</v>
      </c>
      <c r="E1767" s="14" t="s">
        <v>518</v>
      </c>
      <c r="F1767" s="6" t="s">
        <v>853</v>
      </c>
      <c r="G1767" s="6">
        <v>313</v>
      </c>
      <c r="H1767" s="6" t="s">
        <v>66</v>
      </c>
      <c r="I1767" s="6" t="s">
        <v>53</v>
      </c>
      <c r="K1767" s="6" t="s">
        <v>856</v>
      </c>
      <c r="L1767" s="6" t="s">
        <v>856</v>
      </c>
      <c r="M1767" s="6" t="s">
        <v>856</v>
      </c>
      <c r="N1767" s="10" t="s">
        <v>856</v>
      </c>
      <c r="P1767" s="64" t="s">
        <v>856</v>
      </c>
      <c r="Q1767" s="10" t="s">
        <v>856</v>
      </c>
      <c r="R1767" s="8" t="s">
        <v>856</v>
      </c>
      <c r="S1767" s="8" t="s">
        <v>856</v>
      </c>
      <c r="T1767" s="8"/>
      <c r="U1767" s="8" t="s">
        <v>856</v>
      </c>
      <c r="V1767" s="8" t="s">
        <v>856</v>
      </c>
      <c r="W1767" s="71"/>
      <c r="X1767" s="8" t="s">
        <v>856</v>
      </c>
      <c r="Y1767" s="75">
        <v>90</v>
      </c>
      <c r="Z1767" s="76"/>
      <c r="AA1767" s="76"/>
      <c r="AB1767" s="76"/>
      <c r="AC1767" s="28"/>
      <c r="AE1767" s="28"/>
      <c r="AF1767" s="28"/>
      <c r="AG1767" s="28"/>
      <c r="AI1767" s="28"/>
      <c r="AJ1767" s="28"/>
    </row>
    <row r="1768" spans="1:36" ht="32" x14ac:dyDescent="0.2">
      <c r="A1768" s="9" t="s">
        <v>850</v>
      </c>
      <c r="B1768" s="9">
        <v>21525003</v>
      </c>
      <c r="E1768" s="14" t="s">
        <v>518</v>
      </c>
      <c r="F1768" s="6" t="s">
        <v>853</v>
      </c>
      <c r="G1768" s="6">
        <v>313</v>
      </c>
      <c r="H1768" s="6" t="s">
        <v>66</v>
      </c>
      <c r="I1768" s="6" t="s">
        <v>53</v>
      </c>
      <c r="K1768" s="6" t="s">
        <v>335</v>
      </c>
      <c r="L1768" s="6" t="s">
        <v>50</v>
      </c>
      <c r="M1768" s="6" t="s">
        <v>336</v>
      </c>
      <c r="N1768" s="10" t="s">
        <v>19</v>
      </c>
      <c r="P1768" s="64" t="s">
        <v>98</v>
      </c>
      <c r="Q1768" s="10" t="s">
        <v>101</v>
      </c>
      <c r="R1768" s="8">
        <v>100</v>
      </c>
      <c r="S1768" s="8" t="s">
        <v>71</v>
      </c>
      <c r="T1768" s="8"/>
      <c r="U1768" s="8">
        <v>61</v>
      </c>
      <c r="V1768" s="8">
        <v>0.61</v>
      </c>
      <c r="W1768" s="71"/>
      <c r="X1768" s="8" t="s">
        <v>856</v>
      </c>
      <c r="Y1768" s="75" t="s">
        <v>856</v>
      </c>
      <c r="Z1768" s="76"/>
      <c r="AA1768" s="76"/>
      <c r="AB1768" s="76"/>
      <c r="AC1768" s="28"/>
      <c r="AE1768" s="28"/>
      <c r="AF1768" s="28"/>
      <c r="AG1768" s="28"/>
      <c r="AI1768" s="28"/>
      <c r="AJ1768" s="28"/>
    </row>
    <row r="1769" spans="1:36" x14ac:dyDescent="0.2">
      <c r="A1769" s="9" t="s">
        <v>850</v>
      </c>
      <c r="B1769" s="9">
        <v>21525003</v>
      </c>
      <c r="E1769" s="14" t="s">
        <v>518</v>
      </c>
      <c r="F1769" s="6" t="s">
        <v>853</v>
      </c>
      <c r="G1769" s="6">
        <v>313</v>
      </c>
      <c r="H1769" s="6" t="s">
        <v>66</v>
      </c>
      <c r="I1769" s="6" t="s">
        <v>53</v>
      </c>
      <c r="K1769" s="6" t="s">
        <v>856</v>
      </c>
      <c r="L1769" s="6" t="s">
        <v>856</v>
      </c>
      <c r="M1769" s="6" t="s">
        <v>856</v>
      </c>
      <c r="N1769" s="10" t="s">
        <v>856</v>
      </c>
      <c r="P1769" s="64" t="s">
        <v>856</v>
      </c>
      <c r="Q1769" s="10" t="s">
        <v>856</v>
      </c>
      <c r="R1769" s="8" t="s">
        <v>856</v>
      </c>
      <c r="S1769" s="8" t="s">
        <v>856</v>
      </c>
      <c r="T1769" s="8"/>
      <c r="U1769" s="8" t="s">
        <v>856</v>
      </c>
      <c r="V1769" s="8" t="s">
        <v>856</v>
      </c>
      <c r="W1769" s="71"/>
      <c r="X1769" s="8">
        <v>81</v>
      </c>
      <c r="Y1769" s="75" t="s">
        <v>856</v>
      </c>
      <c r="Z1769" s="76"/>
      <c r="AA1769" s="76"/>
      <c r="AB1769" s="76"/>
      <c r="AC1769" s="28"/>
      <c r="AE1769" s="28"/>
      <c r="AF1769" s="28"/>
      <c r="AG1769" s="28"/>
      <c r="AI1769" s="28"/>
      <c r="AJ1769" s="28"/>
    </row>
    <row r="1770" spans="1:36" x14ac:dyDescent="0.2">
      <c r="A1770" s="9" t="s">
        <v>850</v>
      </c>
      <c r="B1770" s="9">
        <v>21525003</v>
      </c>
      <c r="E1770" s="14" t="s">
        <v>519</v>
      </c>
      <c r="F1770" s="6" t="s">
        <v>853</v>
      </c>
      <c r="G1770" s="6">
        <v>314</v>
      </c>
      <c r="H1770" s="6" t="s">
        <v>61</v>
      </c>
      <c r="I1770" s="6" t="s">
        <v>53</v>
      </c>
      <c r="K1770" s="6" t="s">
        <v>856</v>
      </c>
      <c r="L1770" s="6" t="s">
        <v>856</v>
      </c>
      <c r="M1770" s="6" t="s">
        <v>856</v>
      </c>
      <c r="N1770" s="10" t="s">
        <v>856</v>
      </c>
      <c r="P1770" s="64" t="s">
        <v>856</v>
      </c>
      <c r="Q1770" s="10" t="s">
        <v>856</v>
      </c>
      <c r="R1770" s="8" t="s">
        <v>856</v>
      </c>
      <c r="S1770" s="8" t="s">
        <v>856</v>
      </c>
      <c r="T1770" s="8"/>
      <c r="U1770" s="8" t="s">
        <v>856</v>
      </c>
      <c r="V1770" s="8" t="s">
        <v>856</v>
      </c>
      <c r="W1770" s="71"/>
      <c r="X1770" s="8" t="s">
        <v>856</v>
      </c>
      <c r="Y1770" s="75">
        <v>100</v>
      </c>
      <c r="Z1770" s="76"/>
      <c r="AA1770" s="76"/>
      <c r="AB1770" s="76"/>
      <c r="AC1770" s="28"/>
      <c r="AE1770" s="28"/>
      <c r="AF1770" s="28"/>
      <c r="AG1770" s="28"/>
      <c r="AI1770" s="28"/>
      <c r="AJ1770" s="28"/>
    </row>
    <row r="1771" spans="1:36" ht="32" x14ac:dyDescent="0.2">
      <c r="A1771" s="9" t="s">
        <v>850</v>
      </c>
      <c r="B1771" s="9">
        <v>21525003</v>
      </c>
      <c r="E1771" s="14" t="s">
        <v>519</v>
      </c>
      <c r="F1771" s="6" t="s">
        <v>853</v>
      </c>
      <c r="G1771" s="6">
        <v>314</v>
      </c>
      <c r="H1771" s="6" t="s">
        <v>61</v>
      </c>
      <c r="I1771" s="6" t="s">
        <v>53</v>
      </c>
      <c r="K1771" s="6" t="s">
        <v>335</v>
      </c>
      <c r="L1771" s="6" t="s">
        <v>50</v>
      </c>
      <c r="M1771" s="6" t="s">
        <v>336</v>
      </c>
      <c r="N1771" s="10" t="s">
        <v>19</v>
      </c>
      <c r="P1771" s="64" t="s">
        <v>98</v>
      </c>
      <c r="Q1771" s="10" t="s">
        <v>101</v>
      </c>
      <c r="R1771" s="8">
        <v>100</v>
      </c>
      <c r="S1771" s="8" t="s">
        <v>71</v>
      </c>
      <c r="T1771" s="8"/>
      <c r="U1771" s="8">
        <v>75</v>
      </c>
      <c r="V1771" s="8">
        <v>0.75</v>
      </c>
      <c r="W1771" s="71"/>
      <c r="X1771" s="8" t="s">
        <v>856</v>
      </c>
      <c r="Y1771" s="75" t="s">
        <v>856</v>
      </c>
      <c r="Z1771" s="76"/>
      <c r="AA1771" s="76"/>
      <c r="AB1771" s="76"/>
      <c r="AC1771" s="28"/>
      <c r="AE1771" s="28"/>
      <c r="AF1771" s="28"/>
      <c r="AG1771" s="28"/>
      <c r="AI1771" s="28"/>
      <c r="AJ1771" s="28"/>
    </row>
    <row r="1772" spans="1:36" x14ac:dyDescent="0.2">
      <c r="A1772" s="9" t="s">
        <v>850</v>
      </c>
      <c r="B1772" s="9">
        <v>21525003</v>
      </c>
      <c r="E1772" s="14" t="s">
        <v>519</v>
      </c>
      <c r="F1772" s="6" t="s">
        <v>853</v>
      </c>
      <c r="G1772" s="6">
        <v>314</v>
      </c>
      <c r="H1772" s="6" t="s">
        <v>61</v>
      </c>
      <c r="I1772" s="6" t="s">
        <v>53</v>
      </c>
      <c r="K1772" s="6" t="s">
        <v>856</v>
      </c>
      <c r="L1772" s="6" t="s">
        <v>856</v>
      </c>
      <c r="M1772" s="6" t="s">
        <v>856</v>
      </c>
      <c r="N1772" s="10" t="s">
        <v>856</v>
      </c>
      <c r="P1772" s="64" t="s">
        <v>856</v>
      </c>
      <c r="Q1772" s="10" t="s">
        <v>856</v>
      </c>
      <c r="R1772" s="8" t="s">
        <v>856</v>
      </c>
      <c r="S1772" s="8" t="s">
        <v>856</v>
      </c>
      <c r="T1772" s="8"/>
      <c r="U1772" s="8" t="s">
        <v>856</v>
      </c>
      <c r="V1772" s="8" t="s">
        <v>856</v>
      </c>
      <c r="W1772" s="71"/>
      <c r="X1772" s="8">
        <v>93</v>
      </c>
      <c r="Y1772" s="75" t="s">
        <v>856</v>
      </c>
      <c r="Z1772" s="76"/>
      <c r="AA1772" s="76"/>
      <c r="AB1772" s="76"/>
      <c r="AC1772" s="28"/>
      <c r="AE1772" s="28"/>
      <c r="AF1772" s="28"/>
      <c r="AG1772" s="28"/>
      <c r="AI1772" s="28"/>
      <c r="AJ1772" s="28"/>
    </row>
    <row r="1773" spans="1:36" x14ac:dyDescent="0.2">
      <c r="A1773" s="9" t="s">
        <v>850</v>
      </c>
      <c r="B1773" s="9">
        <v>21628383</v>
      </c>
      <c r="E1773" s="14" t="s">
        <v>519</v>
      </c>
      <c r="F1773" s="6" t="s">
        <v>853</v>
      </c>
      <c r="G1773" s="6">
        <v>314</v>
      </c>
      <c r="H1773" s="6" t="s">
        <v>61</v>
      </c>
      <c r="I1773" s="6" t="s">
        <v>53</v>
      </c>
      <c r="K1773" s="6" t="s">
        <v>856</v>
      </c>
      <c r="L1773" s="6" t="s">
        <v>856</v>
      </c>
      <c r="M1773" s="6" t="s">
        <v>856</v>
      </c>
      <c r="N1773" s="10" t="s">
        <v>856</v>
      </c>
      <c r="P1773" s="64" t="s">
        <v>856</v>
      </c>
      <c r="Q1773" s="10" t="s">
        <v>856</v>
      </c>
      <c r="R1773" s="8" t="s">
        <v>856</v>
      </c>
      <c r="S1773" s="8" t="s">
        <v>856</v>
      </c>
      <c r="T1773" s="8"/>
      <c r="U1773" s="8" t="s">
        <v>856</v>
      </c>
      <c r="V1773" s="8" t="s">
        <v>856</v>
      </c>
      <c r="W1773" s="71"/>
      <c r="X1773" s="8">
        <v>93</v>
      </c>
      <c r="Y1773" s="75" t="s">
        <v>856</v>
      </c>
      <c r="Z1773" s="76"/>
      <c r="AA1773" s="76"/>
      <c r="AB1773" s="76"/>
      <c r="AC1773" s="28"/>
      <c r="AE1773" s="28"/>
      <c r="AF1773" s="28"/>
      <c r="AG1773" s="28"/>
      <c r="AI1773" s="28"/>
      <c r="AJ1773" s="28"/>
    </row>
    <row r="1774" spans="1:36" x14ac:dyDescent="0.2">
      <c r="A1774" s="9" t="s">
        <v>850</v>
      </c>
      <c r="B1774" s="9">
        <v>21628383</v>
      </c>
      <c r="E1774" s="14" t="s">
        <v>519</v>
      </c>
      <c r="F1774" s="6" t="s">
        <v>853</v>
      </c>
      <c r="G1774" s="6">
        <v>314</v>
      </c>
      <c r="H1774" s="6" t="s">
        <v>61</v>
      </c>
      <c r="I1774" s="6" t="s">
        <v>53</v>
      </c>
      <c r="K1774" s="6" t="s">
        <v>335</v>
      </c>
      <c r="L1774" s="6" t="s">
        <v>50</v>
      </c>
      <c r="M1774" s="6" t="s">
        <v>336</v>
      </c>
      <c r="N1774" s="10" t="s">
        <v>19</v>
      </c>
      <c r="P1774" s="64" t="s">
        <v>857</v>
      </c>
      <c r="Q1774" s="10" t="s">
        <v>155</v>
      </c>
      <c r="R1774" s="8">
        <v>100</v>
      </c>
      <c r="S1774" s="8" t="s">
        <v>71</v>
      </c>
      <c r="T1774" s="8"/>
      <c r="U1774" s="8">
        <v>87</v>
      </c>
      <c r="V1774" s="8">
        <v>0.87</v>
      </c>
      <c r="W1774" s="71"/>
      <c r="X1774" s="8" t="s">
        <v>856</v>
      </c>
      <c r="Y1774" s="75" t="s">
        <v>856</v>
      </c>
      <c r="Z1774" s="76"/>
      <c r="AA1774" s="76"/>
      <c r="AB1774" s="76"/>
      <c r="AC1774" s="28"/>
      <c r="AE1774" s="28"/>
      <c r="AF1774" s="28"/>
      <c r="AG1774" s="28"/>
      <c r="AI1774" s="28"/>
      <c r="AJ1774" s="28"/>
    </row>
    <row r="1775" spans="1:36" x14ac:dyDescent="0.2">
      <c r="A1775" s="9" t="s">
        <v>850</v>
      </c>
      <c r="B1775" s="9">
        <v>21628383</v>
      </c>
      <c r="E1775" s="14" t="s">
        <v>520</v>
      </c>
      <c r="F1775" s="6" t="s">
        <v>853</v>
      </c>
      <c r="G1775" s="6">
        <v>315</v>
      </c>
      <c r="H1775" s="6" t="s">
        <v>54</v>
      </c>
      <c r="I1775" s="6" t="s">
        <v>53</v>
      </c>
      <c r="K1775" s="6" t="s">
        <v>856</v>
      </c>
      <c r="L1775" s="6" t="s">
        <v>856</v>
      </c>
      <c r="M1775" s="6" t="s">
        <v>856</v>
      </c>
      <c r="N1775" s="10" t="s">
        <v>856</v>
      </c>
      <c r="P1775" s="64" t="s">
        <v>856</v>
      </c>
      <c r="Q1775" s="10" t="s">
        <v>856</v>
      </c>
      <c r="R1775" s="8" t="s">
        <v>856</v>
      </c>
      <c r="S1775" s="8" t="s">
        <v>856</v>
      </c>
      <c r="T1775" s="8"/>
      <c r="U1775" s="8" t="s">
        <v>856</v>
      </c>
      <c r="V1775" s="8" t="s">
        <v>856</v>
      </c>
      <c r="W1775" s="71"/>
      <c r="X1775" s="8">
        <v>92</v>
      </c>
      <c r="Y1775" s="75" t="s">
        <v>856</v>
      </c>
      <c r="Z1775" s="76"/>
      <c r="AA1775" s="76"/>
      <c r="AB1775" s="76"/>
      <c r="AC1775" s="28"/>
      <c r="AE1775" s="28"/>
      <c r="AF1775" s="28"/>
      <c r="AG1775" s="28"/>
      <c r="AI1775" s="28"/>
      <c r="AJ1775" s="28"/>
    </row>
    <row r="1776" spans="1:36" x14ac:dyDescent="0.2">
      <c r="A1776" s="9" t="s">
        <v>850</v>
      </c>
      <c r="B1776" s="9">
        <v>21628383</v>
      </c>
      <c r="E1776" s="14" t="s">
        <v>520</v>
      </c>
      <c r="F1776" s="6" t="s">
        <v>853</v>
      </c>
      <c r="G1776" s="6">
        <v>315</v>
      </c>
      <c r="H1776" s="6" t="s">
        <v>54</v>
      </c>
      <c r="I1776" s="6" t="s">
        <v>53</v>
      </c>
      <c r="K1776" s="6" t="s">
        <v>335</v>
      </c>
      <c r="L1776" s="6" t="s">
        <v>50</v>
      </c>
      <c r="M1776" s="6" t="s">
        <v>336</v>
      </c>
      <c r="N1776" s="10" t="s">
        <v>19</v>
      </c>
      <c r="P1776" s="64" t="s">
        <v>857</v>
      </c>
      <c r="Q1776" s="10" t="s">
        <v>155</v>
      </c>
      <c r="R1776" s="8">
        <v>100</v>
      </c>
      <c r="S1776" s="8" t="s">
        <v>71</v>
      </c>
      <c r="T1776" s="8"/>
      <c r="U1776" s="8">
        <v>112</v>
      </c>
      <c r="V1776" s="8">
        <v>1.1200000000000001</v>
      </c>
      <c r="W1776" s="71"/>
      <c r="X1776" s="8" t="s">
        <v>856</v>
      </c>
      <c r="Y1776" s="75" t="s">
        <v>856</v>
      </c>
      <c r="Z1776" s="76"/>
      <c r="AA1776" s="76"/>
      <c r="AB1776" s="76"/>
      <c r="AC1776" s="28"/>
      <c r="AE1776" s="28"/>
      <c r="AF1776" s="28"/>
      <c r="AG1776" s="28"/>
      <c r="AI1776" s="28"/>
      <c r="AJ1776" s="28"/>
    </row>
    <row r="1777" spans="1:36" x14ac:dyDescent="0.2">
      <c r="A1777" s="9" t="s">
        <v>850</v>
      </c>
      <c r="B1777" s="9">
        <v>21525003</v>
      </c>
      <c r="E1777" s="14" t="s">
        <v>521</v>
      </c>
      <c r="F1777" s="6" t="s">
        <v>853</v>
      </c>
      <c r="G1777" s="6">
        <v>316</v>
      </c>
      <c r="H1777" s="6" t="s">
        <v>64</v>
      </c>
      <c r="I1777" s="6" t="s">
        <v>53</v>
      </c>
      <c r="K1777" s="6" t="s">
        <v>856</v>
      </c>
      <c r="L1777" s="6" t="s">
        <v>856</v>
      </c>
      <c r="M1777" s="6" t="s">
        <v>856</v>
      </c>
      <c r="N1777" s="10" t="s">
        <v>856</v>
      </c>
      <c r="P1777" s="64" t="s">
        <v>856</v>
      </c>
      <c r="Q1777" s="10" t="s">
        <v>856</v>
      </c>
      <c r="R1777" s="8" t="s">
        <v>856</v>
      </c>
      <c r="S1777" s="8" t="s">
        <v>856</v>
      </c>
      <c r="T1777" s="8"/>
      <c r="U1777" s="8" t="s">
        <v>856</v>
      </c>
      <c r="V1777" s="8" t="s">
        <v>856</v>
      </c>
      <c r="W1777" s="71"/>
      <c r="X1777" s="8" t="s">
        <v>856</v>
      </c>
      <c r="Y1777" s="75">
        <v>90</v>
      </c>
      <c r="Z1777" s="76"/>
      <c r="AA1777" s="76"/>
      <c r="AB1777" s="76"/>
      <c r="AC1777" s="28"/>
      <c r="AE1777" s="28"/>
      <c r="AF1777" s="28"/>
      <c r="AG1777" s="28"/>
      <c r="AI1777" s="28"/>
      <c r="AJ1777" s="28"/>
    </row>
    <row r="1778" spans="1:36" ht="32" x14ac:dyDescent="0.2">
      <c r="A1778" s="9" t="s">
        <v>850</v>
      </c>
      <c r="B1778" s="9">
        <v>21525003</v>
      </c>
      <c r="E1778" s="14" t="s">
        <v>521</v>
      </c>
      <c r="F1778" s="6" t="s">
        <v>853</v>
      </c>
      <c r="G1778" s="6">
        <v>316</v>
      </c>
      <c r="H1778" s="6" t="s">
        <v>64</v>
      </c>
      <c r="I1778" s="6" t="s">
        <v>53</v>
      </c>
      <c r="K1778" s="6" t="s">
        <v>335</v>
      </c>
      <c r="L1778" s="6" t="s">
        <v>50</v>
      </c>
      <c r="M1778" s="6" t="s">
        <v>336</v>
      </c>
      <c r="N1778" s="10" t="s">
        <v>19</v>
      </c>
      <c r="P1778" s="64" t="s">
        <v>98</v>
      </c>
      <c r="Q1778" s="10" t="s">
        <v>101</v>
      </c>
      <c r="R1778" s="8">
        <v>100</v>
      </c>
      <c r="S1778" s="8" t="s">
        <v>71</v>
      </c>
      <c r="T1778" s="8"/>
      <c r="U1778" s="8">
        <v>60</v>
      </c>
      <c r="V1778" s="8">
        <v>0.6</v>
      </c>
      <c r="W1778" s="71"/>
      <c r="X1778" s="8" t="s">
        <v>856</v>
      </c>
      <c r="Y1778" s="75" t="s">
        <v>856</v>
      </c>
      <c r="Z1778" s="76"/>
      <c r="AA1778" s="76"/>
      <c r="AB1778" s="76"/>
      <c r="AC1778" s="28"/>
      <c r="AE1778" s="28"/>
      <c r="AF1778" s="28"/>
      <c r="AG1778" s="28"/>
      <c r="AI1778" s="28"/>
      <c r="AJ1778" s="28"/>
    </row>
    <row r="1779" spans="1:36" x14ac:dyDescent="0.2">
      <c r="A1779" s="9" t="s">
        <v>850</v>
      </c>
      <c r="B1779" s="9">
        <v>21525003</v>
      </c>
      <c r="E1779" s="14" t="s">
        <v>521</v>
      </c>
      <c r="F1779" s="6" t="s">
        <v>853</v>
      </c>
      <c r="G1779" s="6">
        <v>316</v>
      </c>
      <c r="H1779" s="6" t="s">
        <v>64</v>
      </c>
      <c r="I1779" s="6" t="s">
        <v>53</v>
      </c>
      <c r="K1779" s="6" t="s">
        <v>856</v>
      </c>
      <c r="L1779" s="6" t="s">
        <v>856</v>
      </c>
      <c r="M1779" s="6" t="s">
        <v>856</v>
      </c>
      <c r="N1779" s="10" t="s">
        <v>856</v>
      </c>
      <c r="P1779" s="64" t="s">
        <v>856</v>
      </c>
      <c r="Q1779" s="10" t="s">
        <v>856</v>
      </c>
      <c r="R1779" s="8" t="s">
        <v>856</v>
      </c>
      <c r="S1779" s="8" t="s">
        <v>856</v>
      </c>
      <c r="T1779" s="8"/>
      <c r="U1779" s="8" t="s">
        <v>856</v>
      </c>
      <c r="V1779" s="8" t="s">
        <v>856</v>
      </c>
      <c r="W1779" s="71"/>
      <c r="X1779" s="8">
        <v>87</v>
      </c>
      <c r="Y1779" s="75" t="s">
        <v>856</v>
      </c>
      <c r="Z1779" s="76"/>
      <c r="AA1779" s="76"/>
      <c r="AB1779" s="76"/>
      <c r="AC1779" s="28"/>
      <c r="AE1779" s="28"/>
      <c r="AF1779" s="28"/>
      <c r="AG1779" s="28"/>
      <c r="AI1779" s="28"/>
      <c r="AJ1779" s="28"/>
    </row>
    <row r="1780" spans="1:36" x14ac:dyDescent="0.2">
      <c r="A1780" s="9" t="s">
        <v>850</v>
      </c>
      <c r="B1780" s="9">
        <v>21628383</v>
      </c>
      <c r="E1780" s="14" t="s">
        <v>521</v>
      </c>
      <c r="F1780" s="6" t="s">
        <v>853</v>
      </c>
      <c r="G1780" s="6">
        <v>316</v>
      </c>
      <c r="H1780" s="6" t="s">
        <v>64</v>
      </c>
      <c r="I1780" s="6" t="s">
        <v>53</v>
      </c>
      <c r="K1780" s="6" t="s">
        <v>856</v>
      </c>
      <c r="L1780" s="6" t="s">
        <v>856</v>
      </c>
      <c r="M1780" s="6" t="s">
        <v>856</v>
      </c>
      <c r="N1780" s="10" t="s">
        <v>856</v>
      </c>
      <c r="P1780" s="64" t="s">
        <v>856</v>
      </c>
      <c r="Q1780" s="10" t="s">
        <v>856</v>
      </c>
      <c r="R1780" s="8" t="s">
        <v>856</v>
      </c>
      <c r="S1780" s="8" t="s">
        <v>856</v>
      </c>
      <c r="T1780" s="8"/>
      <c r="U1780" s="8" t="s">
        <v>856</v>
      </c>
      <c r="V1780" s="8" t="s">
        <v>856</v>
      </c>
      <c r="W1780" s="71"/>
      <c r="X1780" s="8">
        <v>87</v>
      </c>
      <c r="Y1780" s="75" t="s">
        <v>856</v>
      </c>
      <c r="Z1780" s="76"/>
      <c r="AA1780" s="76"/>
      <c r="AB1780" s="76"/>
      <c r="AC1780" s="28"/>
      <c r="AE1780" s="28"/>
      <c r="AF1780" s="28"/>
      <c r="AG1780" s="28"/>
      <c r="AI1780" s="28"/>
      <c r="AJ1780" s="28"/>
    </row>
    <row r="1781" spans="1:36" x14ac:dyDescent="0.2">
      <c r="A1781" s="9" t="s">
        <v>850</v>
      </c>
      <c r="B1781" s="9">
        <v>21628383</v>
      </c>
      <c r="E1781" s="14" t="s">
        <v>521</v>
      </c>
      <c r="F1781" s="6" t="s">
        <v>853</v>
      </c>
      <c r="G1781" s="6">
        <v>316</v>
      </c>
      <c r="H1781" s="6" t="s">
        <v>64</v>
      </c>
      <c r="I1781" s="6" t="s">
        <v>53</v>
      </c>
      <c r="K1781" s="6" t="s">
        <v>335</v>
      </c>
      <c r="L1781" s="6" t="s">
        <v>50</v>
      </c>
      <c r="M1781" s="6" t="s">
        <v>336</v>
      </c>
      <c r="N1781" s="10" t="s">
        <v>19</v>
      </c>
      <c r="P1781" s="64" t="s">
        <v>857</v>
      </c>
      <c r="Q1781" s="10" t="s">
        <v>155</v>
      </c>
      <c r="R1781" s="8">
        <v>100</v>
      </c>
      <c r="S1781" s="8" t="s">
        <v>71</v>
      </c>
      <c r="T1781" s="8"/>
      <c r="U1781" s="8">
        <v>96</v>
      </c>
      <c r="V1781" s="8">
        <v>0.96</v>
      </c>
      <c r="W1781" s="71"/>
      <c r="X1781" s="8" t="s">
        <v>856</v>
      </c>
      <c r="Y1781" s="75" t="s">
        <v>856</v>
      </c>
      <c r="Z1781" s="76"/>
      <c r="AA1781" s="76"/>
      <c r="AB1781" s="76"/>
      <c r="AC1781" s="28"/>
      <c r="AE1781" s="28"/>
      <c r="AF1781" s="28"/>
      <c r="AG1781" s="28"/>
      <c r="AI1781" s="28"/>
      <c r="AJ1781" s="28"/>
    </row>
    <row r="1782" spans="1:36" x14ac:dyDescent="0.2">
      <c r="A1782" s="9" t="s">
        <v>850</v>
      </c>
      <c r="B1782" s="9">
        <v>21525003</v>
      </c>
      <c r="E1782" s="14" t="s">
        <v>522</v>
      </c>
      <c r="F1782" s="6" t="s">
        <v>853</v>
      </c>
      <c r="G1782" s="6">
        <v>319</v>
      </c>
      <c r="H1782" s="6" t="s">
        <v>64</v>
      </c>
      <c r="I1782" s="6" t="s">
        <v>53</v>
      </c>
      <c r="K1782" s="6" t="s">
        <v>856</v>
      </c>
      <c r="L1782" s="6" t="s">
        <v>856</v>
      </c>
      <c r="M1782" s="6" t="s">
        <v>856</v>
      </c>
      <c r="N1782" s="10" t="s">
        <v>856</v>
      </c>
      <c r="P1782" s="64" t="s">
        <v>856</v>
      </c>
      <c r="Q1782" s="10" t="s">
        <v>856</v>
      </c>
      <c r="R1782" s="8" t="s">
        <v>856</v>
      </c>
      <c r="S1782" s="8" t="s">
        <v>856</v>
      </c>
      <c r="T1782" s="8"/>
      <c r="U1782" s="8" t="s">
        <v>856</v>
      </c>
      <c r="V1782" s="8" t="s">
        <v>856</v>
      </c>
      <c r="W1782" s="71"/>
      <c r="X1782" s="8" t="s">
        <v>856</v>
      </c>
      <c r="Y1782" s="75">
        <v>100</v>
      </c>
      <c r="Z1782" s="76"/>
      <c r="AA1782" s="76"/>
      <c r="AB1782" s="76"/>
      <c r="AC1782" s="28"/>
      <c r="AE1782" s="28"/>
      <c r="AF1782" s="28"/>
      <c r="AG1782" s="28"/>
      <c r="AI1782" s="28"/>
      <c r="AJ1782" s="28"/>
    </row>
    <row r="1783" spans="1:36" ht="32" x14ac:dyDescent="0.2">
      <c r="A1783" s="9" t="s">
        <v>850</v>
      </c>
      <c r="B1783" s="9">
        <v>21525003</v>
      </c>
      <c r="E1783" s="14" t="s">
        <v>522</v>
      </c>
      <c r="F1783" s="6" t="s">
        <v>853</v>
      </c>
      <c r="G1783" s="6">
        <v>319</v>
      </c>
      <c r="H1783" s="6" t="s">
        <v>64</v>
      </c>
      <c r="I1783" s="6" t="s">
        <v>53</v>
      </c>
      <c r="K1783" s="6" t="s">
        <v>335</v>
      </c>
      <c r="L1783" s="6" t="s">
        <v>50</v>
      </c>
      <c r="M1783" s="6" t="s">
        <v>336</v>
      </c>
      <c r="N1783" s="10" t="s">
        <v>19</v>
      </c>
      <c r="P1783" s="64" t="s">
        <v>98</v>
      </c>
      <c r="Q1783" s="10" t="s">
        <v>101</v>
      </c>
      <c r="R1783" s="8">
        <v>100</v>
      </c>
      <c r="S1783" s="8" t="s">
        <v>71</v>
      </c>
      <c r="T1783" s="8"/>
      <c r="U1783" s="8">
        <v>78</v>
      </c>
      <c r="V1783" s="8">
        <v>0.78</v>
      </c>
      <c r="W1783" s="71"/>
      <c r="X1783" s="8" t="s">
        <v>856</v>
      </c>
      <c r="Y1783" s="75" t="s">
        <v>856</v>
      </c>
      <c r="Z1783" s="76"/>
      <c r="AA1783" s="76"/>
      <c r="AB1783" s="76"/>
      <c r="AC1783" s="28"/>
      <c r="AE1783" s="28"/>
      <c r="AF1783" s="28"/>
      <c r="AG1783" s="28"/>
      <c r="AI1783" s="28"/>
      <c r="AJ1783" s="28"/>
    </row>
    <row r="1784" spans="1:36" x14ac:dyDescent="0.2">
      <c r="A1784" s="9" t="s">
        <v>850</v>
      </c>
      <c r="B1784" s="9">
        <v>21525003</v>
      </c>
      <c r="E1784" s="14" t="s">
        <v>522</v>
      </c>
      <c r="F1784" s="6" t="s">
        <v>853</v>
      </c>
      <c r="G1784" s="6">
        <v>319</v>
      </c>
      <c r="H1784" s="6" t="s">
        <v>64</v>
      </c>
      <c r="I1784" s="6" t="s">
        <v>53</v>
      </c>
      <c r="K1784" s="6" t="s">
        <v>856</v>
      </c>
      <c r="L1784" s="6" t="s">
        <v>856</v>
      </c>
      <c r="M1784" s="6" t="s">
        <v>856</v>
      </c>
      <c r="N1784" s="10" t="s">
        <v>856</v>
      </c>
      <c r="P1784" s="64" t="s">
        <v>856</v>
      </c>
      <c r="Q1784" s="10" t="s">
        <v>856</v>
      </c>
      <c r="R1784" s="8" t="s">
        <v>856</v>
      </c>
      <c r="S1784" s="8" t="s">
        <v>856</v>
      </c>
      <c r="T1784" s="8"/>
      <c r="U1784" s="8" t="s">
        <v>856</v>
      </c>
      <c r="V1784" s="8" t="s">
        <v>856</v>
      </c>
      <c r="W1784" s="71"/>
      <c r="X1784" s="8">
        <v>79</v>
      </c>
      <c r="Y1784" s="75" t="s">
        <v>856</v>
      </c>
      <c r="Z1784" s="76"/>
      <c r="AA1784" s="76"/>
      <c r="AB1784" s="76"/>
      <c r="AC1784" s="28"/>
      <c r="AE1784" s="28"/>
      <c r="AF1784" s="28"/>
      <c r="AG1784" s="28"/>
      <c r="AI1784" s="28"/>
      <c r="AJ1784" s="28"/>
    </row>
    <row r="1785" spans="1:36" x14ac:dyDescent="0.2">
      <c r="A1785" s="9" t="s">
        <v>850</v>
      </c>
      <c r="B1785" s="9">
        <v>21628383</v>
      </c>
      <c r="E1785" s="14" t="s">
        <v>523</v>
      </c>
      <c r="F1785" s="6" t="s">
        <v>853</v>
      </c>
      <c r="G1785" s="6">
        <v>367</v>
      </c>
      <c r="H1785" s="6" t="s">
        <v>52</v>
      </c>
      <c r="I1785" s="6" t="s">
        <v>53</v>
      </c>
      <c r="K1785" s="6" t="s">
        <v>856</v>
      </c>
      <c r="L1785" s="6" t="s">
        <v>856</v>
      </c>
      <c r="M1785" s="6" t="s">
        <v>856</v>
      </c>
      <c r="N1785" s="10" t="s">
        <v>856</v>
      </c>
      <c r="P1785" s="64" t="s">
        <v>856</v>
      </c>
      <c r="Q1785" s="10" t="s">
        <v>856</v>
      </c>
      <c r="R1785" s="8" t="s">
        <v>856</v>
      </c>
      <c r="S1785" s="8" t="s">
        <v>856</v>
      </c>
      <c r="T1785" s="8"/>
      <c r="U1785" s="8" t="s">
        <v>856</v>
      </c>
      <c r="V1785" s="8" t="s">
        <v>856</v>
      </c>
      <c r="W1785" s="71"/>
      <c r="X1785" s="8">
        <v>59</v>
      </c>
      <c r="Y1785" s="75" t="s">
        <v>856</v>
      </c>
      <c r="Z1785" s="76"/>
      <c r="AA1785" s="76"/>
      <c r="AB1785" s="76"/>
      <c r="AC1785" s="28"/>
      <c r="AE1785" s="28"/>
      <c r="AF1785" s="28"/>
      <c r="AG1785" s="28"/>
      <c r="AI1785" s="28"/>
      <c r="AJ1785" s="28"/>
    </row>
    <row r="1786" spans="1:36" x14ac:dyDescent="0.2">
      <c r="A1786" s="9" t="s">
        <v>850</v>
      </c>
      <c r="B1786" s="9">
        <v>21628383</v>
      </c>
      <c r="E1786" s="14" t="s">
        <v>523</v>
      </c>
      <c r="F1786" s="6" t="s">
        <v>853</v>
      </c>
      <c r="G1786" s="6">
        <v>367</v>
      </c>
      <c r="H1786" s="6" t="s">
        <v>52</v>
      </c>
      <c r="I1786" s="6" t="s">
        <v>53</v>
      </c>
      <c r="K1786" s="6" t="s">
        <v>335</v>
      </c>
      <c r="L1786" s="6" t="s">
        <v>50</v>
      </c>
      <c r="M1786" s="6" t="s">
        <v>336</v>
      </c>
      <c r="N1786" s="10" t="s">
        <v>19</v>
      </c>
      <c r="P1786" s="64" t="s">
        <v>857</v>
      </c>
      <c r="Q1786" s="10" t="s">
        <v>155</v>
      </c>
      <c r="R1786" s="8">
        <v>100</v>
      </c>
      <c r="S1786" s="8" t="s">
        <v>71</v>
      </c>
      <c r="T1786" s="8"/>
      <c r="U1786" s="8">
        <v>99</v>
      </c>
      <c r="V1786" s="8">
        <v>0.99</v>
      </c>
      <c r="W1786" s="71"/>
      <c r="X1786" s="8" t="s">
        <v>856</v>
      </c>
      <c r="Y1786" s="75" t="s">
        <v>856</v>
      </c>
      <c r="Z1786" s="76"/>
      <c r="AA1786" s="76"/>
      <c r="AB1786" s="76"/>
      <c r="AC1786" s="28"/>
      <c r="AE1786" s="28"/>
      <c r="AF1786" s="28"/>
      <c r="AG1786" s="28"/>
      <c r="AI1786" s="28"/>
      <c r="AJ1786" s="28"/>
    </row>
    <row r="1787" spans="1:36" x14ac:dyDescent="0.2">
      <c r="A1787" s="9" t="s">
        <v>850</v>
      </c>
      <c r="B1787" s="9">
        <v>21525003</v>
      </c>
      <c r="E1787" s="14" t="s">
        <v>524</v>
      </c>
      <c r="F1787" s="6" t="s">
        <v>853</v>
      </c>
      <c r="G1787" s="6">
        <v>368</v>
      </c>
      <c r="H1787" s="6" t="s">
        <v>65</v>
      </c>
      <c r="I1787" s="6" t="s">
        <v>53</v>
      </c>
      <c r="K1787" s="6" t="s">
        <v>856</v>
      </c>
      <c r="L1787" s="6" t="s">
        <v>856</v>
      </c>
      <c r="M1787" s="6" t="s">
        <v>856</v>
      </c>
      <c r="N1787" s="10" t="s">
        <v>856</v>
      </c>
      <c r="P1787" s="64" t="s">
        <v>856</v>
      </c>
      <c r="Q1787" s="10" t="s">
        <v>856</v>
      </c>
      <c r="R1787" s="8" t="s">
        <v>856</v>
      </c>
      <c r="S1787" s="8" t="s">
        <v>856</v>
      </c>
      <c r="T1787" s="8"/>
      <c r="U1787" s="8" t="s">
        <v>856</v>
      </c>
      <c r="V1787" s="8" t="s">
        <v>856</v>
      </c>
      <c r="W1787" s="71"/>
      <c r="X1787" s="8" t="s">
        <v>856</v>
      </c>
      <c r="Y1787" s="75">
        <v>80</v>
      </c>
      <c r="Z1787" s="76"/>
      <c r="AA1787" s="76"/>
      <c r="AB1787" s="76"/>
      <c r="AC1787" s="28"/>
      <c r="AE1787" s="28"/>
      <c r="AF1787" s="28"/>
      <c r="AG1787" s="28"/>
      <c r="AI1787" s="28"/>
      <c r="AJ1787" s="28"/>
    </row>
    <row r="1788" spans="1:36" ht="32" x14ac:dyDescent="0.2">
      <c r="A1788" s="9" t="s">
        <v>850</v>
      </c>
      <c r="B1788" s="9">
        <v>21525003</v>
      </c>
      <c r="E1788" s="14" t="s">
        <v>524</v>
      </c>
      <c r="F1788" s="6" t="s">
        <v>853</v>
      </c>
      <c r="G1788" s="6">
        <v>368</v>
      </c>
      <c r="H1788" s="6" t="s">
        <v>65</v>
      </c>
      <c r="I1788" s="6" t="s">
        <v>53</v>
      </c>
      <c r="K1788" s="6" t="s">
        <v>335</v>
      </c>
      <c r="L1788" s="6" t="s">
        <v>50</v>
      </c>
      <c r="M1788" s="6" t="s">
        <v>336</v>
      </c>
      <c r="N1788" s="10" t="s">
        <v>19</v>
      </c>
      <c r="P1788" s="64" t="s">
        <v>98</v>
      </c>
      <c r="Q1788" s="10" t="s">
        <v>101</v>
      </c>
      <c r="R1788" s="8">
        <v>100</v>
      </c>
      <c r="S1788" s="8" t="s">
        <v>71</v>
      </c>
      <c r="T1788" s="8"/>
      <c r="U1788" s="8">
        <v>61</v>
      </c>
      <c r="V1788" s="8">
        <v>0.61</v>
      </c>
      <c r="W1788" s="71"/>
      <c r="X1788" s="8" t="s">
        <v>856</v>
      </c>
      <c r="Y1788" s="75" t="s">
        <v>856</v>
      </c>
      <c r="Z1788" s="76"/>
      <c r="AA1788" s="76"/>
      <c r="AB1788" s="76"/>
      <c r="AC1788" s="28"/>
      <c r="AE1788" s="28"/>
      <c r="AF1788" s="28"/>
      <c r="AG1788" s="28"/>
      <c r="AI1788" s="28"/>
      <c r="AJ1788" s="28"/>
    </row>
    <row r="1789" spans="1:36" x14ac:dyDescent="0.2">
      <c r="A1789" s="9" t="s">
        <v>850</v>
      </c>
      <c r="B1789" s="9">
        <v>21525003</v>
      </c>
      <c r="E1789" s="14" t="s">
        <v>524</v>
      </c>
      <c r="F1789" s="6" t="s">
        <v>853</v>
      </c>
      <c r="G1789" s="6">
        <v>368</v>
      </c>
      <c r="H1789" s="6" t="s">
        <v>65</v>
      </c>
      <c r="I1789" s="6" t="s">
        <v>53</v>
      </c>
      <c r="K1789" s="6" t="s">
        <v>856</v>
      </c>
      <c r="L1789" s="6" t="s">
        <v>856</v>
      </c>
      <c r="M1789" s="6" t="s">
        <v>856</v>
      </c>
      <c r="N1789" s="10" t="s">
        <v>856</v>
      </c>
      <c r="P1789" s="64" t="s">
        <v>856</v>
      </c>
      <c r="Q1789" s="10" t="s">
        <v>856</v>
      </c>
      <c r="R1789" s="8" t="s">
        <v>856</v>
      </c>
      <c r="S1789" s="8" t="s">
        <v>856</v>
      </c>
      <c r="T1789" s="8"/>
      <c r="U1789" s="8" t="s">
        <v>856</v>
      </c>
      <c r="V1789" s="8" t="s">
        <v>856</v>
      </c>
      <c r="W1789" s="71"/>
      <c r="X1789" s="8">
        <v>72</v>
      </c>
      <c r="Y1789" s="75" t="s">
        <v>856</v>
      </c>
      <c r="Z1789" s="76"/>
      <c r="AA1789" s="76"/>
      <c r="AB1789" s="76"/>
      <c r="AC1789" s="28"/>
      <c r="AE1789" s="28"/>
      <c r="AF1789" s="28"/>
      <c r="AG1789" s="28"/>
      <c r="AI1789" s="28"/>
      <c r="AJ1789" s="28"/>
    </row>
    <row r="1790" spans="1:36" x14ac:dyDescent="0.2">
      <c r="A1790" s="9" t="s">
        <v>850</v>
      </c>
      <c r="B1790" s="9">
        <v>21628383</v>
      </c>
      <c r="E1790" s="14" t="s">
        <v>524</v>
      </c>
      <c r="F1790" s="6" t="s">
        <v>853</v>
      </c>
      <c r="G1790" s="6">
        <v>368</v>
      </c>
      <c r="H1790" s="6" t="s">
        <v>65</v>
      </c>
      <c r="I1790" s="6" t="s">
        <v>53</v>
      </c>
      <c r="K1790" s="6" t="s">
        <v>856</v>
      </c>
      <c r="L1790" s="6" t="s">
        <v>856</v>
      </c>
      <c r="M1790" s="6" t="s">
        <v>856</v>
      </c>
      <c r="N1790" s="10" t="s">
        <v>856</v>
      </c>
      <c r="P1790" s="64" t="s">
        <v>856</v>
      </c>
      <c r="Q1790" s="10" t="s">
        <v>856</v>
      </c>
      <c r="R1790" s="8" t="s">
        <v>856</v>
      </c>
      <c r="S1790" s="8" t="s">
        <v>856</v>
      </c>
      <c r="T1790" s="8"/>
      <c r="U1790" s="8" t="s">
        <v>856</v>
      </c>
      <c r="V1790" s="8" t="s">
        <v>856</v>
      </c>
      <c r="W1790" s="71"/>
      <c r="X1790" s="8">
        <v>72</v>
      </c>
      <c r="Y1790" s="75" t="s">
        <v>856</v>
      </c>
      <c r="Z1790" s="76"/>
      <c r="AA1790" s="76"/>
      <c r="AB1790" s="76"/>
      <c r="AC1790" s="28"/>
      <c r="AE1790" s="28"/>
      <c r="AF1790" s="28"/>
      <c r="AG1790" s="28"/>
      <c r="AI1790" s="28"/>
      <c r="AJ1790" s="28"/>
    </row>
    <row r="1791" spans="1:36" x14ac:dyDescent="0.2">
      <c r="A1791" s="9" t="s">
        <v>850</v>
      </c>
      <c r="B1791" s="9">
        <v>21628383</v>
      </c>
      <c r="E1791" s="14" t="s">
        <v>524</v>
      </c>
      <c r="F1791" s="6" t="s">
        <v>853</v>
      </c>
      <c r="G1791" s="6">
        <v>368</v>
      </c>
      <c r="H1791" s="6" t="s">
        <v>65</v>
      </c>
      <c r="I1791" s="6" t="s">
        <v>53</v>
      </c>
      <c r="K1791" s="6" t="s">
        <v>335</v>
      </c>
      <c r="L1791" s="6" t="s">
        <v>50</v>
      </c>
      <c r="M1791" s="6" t="s">
        <v>336</v>
      </c>
      <c r="N1791" s="10" t="s">
        <v>19</v>
      </c>
      <c r="P1791" s="64" t="s">
        <v>857</v>
      </c>
      <c r="Q1791" s="10" t="s">
        <v>155</v>
      </c>
      <c r="R1791" s="8">
        <v>100</v>
      </c>
      <c r="S1791" s="8" t="s">
        <v>71</v>
      </c>
      <c r="T1791" s="8"/>
      <c r="U1791" s="8">
        <v>94</v>
      </c>
      <c r="V1791" s="8">
        <v>0.94</v>
      </c>
      <c r="W1791" s="71"/>
      <c r="X1791" s="8" t="s">
        <v>856</v>
      </c>
      <c r="Y1791" s="75" t="s">
        <v>856</v>
      </c>
      <c r="Z1791" s="76"/>
      <c r="AA1791" s="76"/>
      <c r="AB1791" s="76"/>
      <c r="AC1791" s="28"/>
      <c r="AE1791" s="28"/>
      <c r="AF1791" s="28"/>
      <c r="AG1791" s="28"/>
      <c r="AI1791" s="28"/>
      <c r="AJ1791" s="28"/>
    </row>
    <row r="1792" spans="1:36" x14ac:dyDescent="0.2">
      <c r="A1792" s="9" t="s">
        <v>850</v>
      </c>
      <c r="B1792" s="9">
        <v>18441013</v>
      </c>
      <c r="E1792" s="14" t="s">
        <v>525</v>
      </c>
      <c r="F1792" s="6" t="s">
        <v>853</v>
      </c>
      <c r="G1792" s="6">
        <v>369</v>
      </c>
      <c r="H1792" s="6" t="s">
        <v>70</v>
      </c>
      <c r="I1792" s="6" t="s">
        <v>53</v>
      </c>
      <c r="K1792" s="6" t="s">
        <v>856</v>
      </c>
      <c r="L1792" s="6" t="s">
        <v>856</v>
      </c>
      <c r="M1792" s="6" t="s">
        <v>856</v>
      </c>
      <c r="N1792" s="10" t="s">
        <v>856</v>
      </c>
      <c r="P1792" s="64" t="s">
        <v>856</v>
      </c>
      <c r="Q1792" s="10" t="s">
        <v>856</v>
      </c>
      <c r="R1792" s="8" t="s">
        <v>856</v>
      </c>
      <c r="S1792" s="8" t="s">
        <v>856</v>
      </c>
      <c r="T1792" s="8"/>
      <c r="U1792" s="8" t="s">
        <v>856</v>
      </c>
      <c r="V1792" s="8" t="s">
        <v>856</v>
      </c>
      <c r="W1792" s="71"/>
      <c r="X1792" s="8">
        <v>65</v>
      </c>
      <c r="Y1792" s="75" t="s">
        <v>856</v>
      </c>
      <c r="Z1792" s="76"/>
      <c r="AA1792" s="76"/>
      <c r="AB1792" s="76"/>
      <c r="AC1792" s="28"/>
      <c r="AE1792" s="28"/>
      <c r="AF1792" s="28"/>
      <c r="AG1792" s="28"/>
      <c r="AI1792" s="28"/>
      <c r="AJ1792" s="28"/>
    </row>
    <row r="1793" spans="1:36" x14ac:dyDescent="0.2">
      <c r="A1793" s="9" t="s">
        <v>850</v>
      </c>
      <c r="B1793" s="9">
        <v>18441013</v>
      </c>
      <c r="E1793" s="14" t="s">
        <v>525</v>
      </c>
      <c r="F1793" s="6" t="s">
        <v>853</v>
      </c>
      <c r="G1793" s="6">
        <v>369</v>
      </c>
      <c r="H1793" s="6" t="s">
        <v>70</v>
      </c>
      <c r="I1793" s="6" t="s">
        <v>53</v>
      </c>
      <c r="K1793" s="6" t="s">
        <v>335</v>
      </c>
      <c r="L1793" s="6" t="s">
        <v>50</v>
      </c>
      <c r="M1793" s="6" t="s">
        <v>336</v>
      </c>
      <c r="N1793" s="10" t="s">
        <v>19</v>
      </c>
      <c r="P1793" s="64" t="s">
        <v>857</v>
      </c>
      <c r="Q1793" s="10" t="s">
        <v>155</v>
      </c>
      <c r="R1793" s="8">
        <v>100</v>
      </c>
      <c r="S1793" s="8" t="s">
        <v>71</v>
      </c>
      <c r="T1793" s="8"/>
      <c r="U1793" s="8">
        <v>80</v>
      </c>
      <c r="V1793" s="8">
        <v>0.8</v>
      </c>
      <c r="W1793" s="71"/>
      <c r="X1793" s="8" t="s">
        <v>856</v>
      </c>
      <c r="Y1793" s="75" t="s">
        <v>856</v>
      </c>
      <c r="Z1793" s="76"/>
      <c r="AA1793" s="76"/>
      <c r="AB1793" s="76"/>
      <c r="AC1793" s="28"/>
      <c r="AE1793" s="28"/>
      <c r="AF1793" s="28"/>
      <c r="AG1793" s="28"/>
      <c r="AI1793" s="28"/>
      <c r="AJ1793" s="28"/>
    </row>
    <row r="1794" spans="1:36" x14ac:dyDescent="0.2">
      <c r="A1794" s="9" t="s">
        <v>850</v>
      </c>
      <c r="B1794" s="9">
        <v>21525003</v>
      </c>
      <c r="E1794" s="14" t="s">
        <v>525</v>
      </c>
      <c r="F1794" s="6" t="s">
        <v>853</v>
      </c>
      <c r="G1794" s="6">
        <v>369</v>
      </c>
      <c r="H1794" s="6" t="s">
        <v>70</v>
      </c>
      <c r="I1794" s="6" t="s">
        <v>53</v>
      </c>
      <c r="K1794" s="6" t="s">
        <v>856</v>
      </c>
      <c r="L1794" s="6" t="s">
        <v>856</v>
      </c>
      <c r="M1794" s="6" t="s">
        <v>856</v>
      </c>
      <c r="N1794" s="10" t="s">
        <v>856</v>
      </c>
      <c r="P1794" s="64" t="s">
        <v>856</v>
      </c>
      <c r="Q1794" s="10" t="s">
        <v>856</v>
      </c>
      <c r="R1794" s="8" t="s">
        <v>856</v>
      </c>
      <c r="S1794" s="8" t="s">
        <v>856</v>
      </c>
      <c r="T1794" s="8"/>
      <c r="U1794" s="8" t="s">
        <v>856</v>
      </c>
      <c r="V1794" s="8" t="s">
        <v>856</v>
      </c>
      <c r="W1794" s="71"/>
      <c r="X1794" s="8" t="s">
        <v>856</v>
      </c>
      <c r="Y1794" s="75">
        <v>80</v>
      </c>
      <c r="Z1794" s="76"/>
      <c r="AA1794" s="76"/>
      <c r="AB1794" s="76"/>
      <c r="AC1794" s="28"/>
      <c r="AE1794" s="28"/>
      <c r="AF1794" s="28"/>
      <c r="AG1794" s="28"/>
      <c r="AI1794" s="28"/>
      <c r="AJ1794" s="28"/>
    </row>
    <row r="1795" spans="1:36" ht="32" x14ac:dyDescent="0.2">
      <c r="A1795" s="9" t="s">
        <v>850</v>
      </c>
      <c r="B1795" s="9">
        <v>21525003</v>
      </c>
      <c r="E1795" s="14" t="s">
        <v>525</v>
      </c>
      <c r="F1795" s="6" t="s">
        <v>853</v>
      </c>
      <c r="G1795" s="6">
        <v>369</v>
      </c>
      <c r="H1795" s="6" t="s">
        <v>70</v>
      </c>
      <c r="I1795" s="6" t="s">
        <v>53</v>
      </c>
      <c r="K1795" s="6" t="s">
        <v>335</v>
      </c>
      <c r="L1795" s="6" t="s">
        <v>50</v>
      </c>
      <c r="M1795" s="6" t="s">
        <v>336</v>
      </c>
      <c r="N1795" s="10" t="s">
        <v>19</v>
      </c>
      <c r="P1795" s="64" t="s">
        <v>98</v>
      </c>
      <c r="Q1795" s="10" t="s">
        <v>101</v>
      </c>
      <c r="R1795" s="8">
        <v>100</v>
      </c>
      <c r="S1795" s="8" t="s">
        <v>71</v>
      </c>
      <c r="T1795" s="8"/>
      <c r="U1795" s="8">
        <v>64</v>
      </c>
      <c r="V1795" s="8">
        <v>0.64</v>
      </c>
      <c r="W1795" s="71"/>
      <c r="X1795" s="8" t="s">
        <v>856</v>
      </c>
      <c r="Y1795" s="75" t="s">
        <v>856</v>
      </c>
      <c r="Z1795" s="76"/>
      <c r="AA1795" s="76"/>
      <c r="AB1795" s="76"/>
      <c r="AC1795" s="28"/>
      <c r="AE1795" s="28"/>
      <c r="AF1795" s="28"/>
      <c r="AG1795" s="28"/>
      <c r="AI1795" s="28"/>
      <c r="AJ1795" s="28"/>
    </row>
    <row r="1796" spans="1:36" x14ac:dyDescent="0.2">
      <c r="A1796" s="9" t="s">
        <v>850</v>
      </c>
      <c r="B1796" s="9">
        <v>21525003</v>
      </c>
      <c r="E1796" s="14" t="s">
        <v>525</v>
      </c>
      <c r="F1796" s="6" t="s">
        <v>853</v>
      </c>
      <c r="G1796" s="6">
        <v>369</v>
      </c>
      <c r="H1796" s="6" t="s">
        <v>70</v>
      </c>
      <c r="I1796" s="6" t="s">
        <v>53</v>
      </c>
      <c r="K1796" s="6" t="s">
        <v>856</v>
      </c>
      <c r="L1796" s="6" t="s">
        <v>856</v>
      </c>
      <c r="M1796" s="6" t="s">
        <v>856</v>
      </c>
      <c r="N1796" s="10" t="s">
        <v>856</v>
      </c>
      <c r="P1796" s="64" t="s">
        <v>856</v>
      </c>
      <c r="Q1796" s="10" t="s">
        <v>856</v>
      </c>
      <c r="R1796" s="8" t="s">
        <v>856</v>
      </c>
      <c r="S1796" s="8" t="s">
        <v>856</v>
      </c>
      <c r="T1796" s="8"/>
      <c r="U1796" s="8" t="s">
        <v>856</v>
      </c>
      <c r="V1796" s="8" t="s">
        <v>856</v>
      </c>
      <c r="W1796" s="71"/>
      <c r="X1796" s="8">
        <v>65</v>
      </c>
      <c r="Y1796" s="75" t="s">
        <v>856</v>
      </c>
      <c r="Z1796" s="76"/>
      <c r="AA1796" s="76"/>
      <c r="AB1796" s="76"/>
      <c r="AC1796" s="28"/>
      <c r="AE1796" s="28"/>
      <c r="AF1796" s="28"/>
      <c r="AG1796" s="28"/>
      <c r="AI1796" s="28"/>
      <c r="AJ1796" s="28"/>
    </row>
    <row r="1797" spans="1:36" x14ac:dyDescent="0.2">
      <c r="A1797" s="9" t="s">
        <v>850</v>
      </c>
      <c r="B1797" s="9">
        <v>21628383</v>
      </c>
      <c r="E1797" s="14" t="s">
        <v>526</v>
      </c>
      <c r="F1797" s="6" t="s">
        <v>853</v>
      </c>
      <c r="G1797" s="6">
        <v>370</v>
      </c>
      <c r="H1797" s="6" t="s">
        <v>55</v>
      </c>
      <c r="I1797" s="6" t="s">
        <v>54</v>
      </c>
      <c r="K1797" s="6" t="s">
        <v>856</v>
      </c>
      <c r="L1797" s="6" t="s">
        <v>856</v>
      </c>
      <c r="M1797" s="6" t="s">
        <v>856</v>
      </c>
      <c r="N1797" s="10" t="s">
        <v>856</v>
      </c>
      <c r="P1797" s="64" t="s">
        <v>856</v>
      </c>
      <c r="Q1797" s="10" t="s">
        <v>856</v>
      </c>
      <c r="R1797" s="8" t="s">
        <v>856</v>
      </c>
      <c r="S1797" s="8" t="s">
        <v>856</v>
      </c>
      <c r="T1797" s="8"/>
      <c r="U1797" s="8" t="s">
        <v>856</v>
      </c>
      <c r="V1797" s="8" t="s">
        <v>856</v>
      </c>
      <c r="W1797" s="71"/>
      <c r="X1797" s="8">
        <v>98</v>
      </c>
      <c r="Y1797" s="75" t="s">
        <v>856</v>
      </c>
      <c r="Z1797" s="76"/>
      <c r="AA1797" s="76"/>
      <c r="AB1797" s="76"/>
      <c r="AC1797" s="28"/>
      <c r="AE1797" s="28"/>
      <c r="AF1797" s="28"/>
      <c r="AG1797" s="28"/>
      <c r="AI1797" s="28"/>
      <c r="AJ1797" s="28"/>
    </row>
    <row r="1798" spans="1:36" x14ac:dyDescent="0.2">
      <c r="A1798" s="9" t="s">
        <v>850</v>
      </c>
      <c r="B1798" s="9">
        <v>21628383</v>
      </c>
      <c r="E1798" s="14" t="s">
        <v>526</v>
      </c>
      <c r="F1798" s="6" t="s">
        <v>853</v>
      </c>
      <c r="G1798" s="6">
        <v>370</v>
      </c>
      <c r="H1798" s="6" t="s">
        <v>55</v>
      </c>
      <c r="I1798" s="6" t="s">
        <v>54</v>
      </c>
      <c r="K1798" s="6" t="s">
        <v>335</v>
      </c>
      <c r="L1798" s="6" t="s">
        <v>50</v>
      </c>
      <c r="M1798" s="6" t="s">
        <v>336</v>
      </c>
      <c r="N1798" s="10" t="s">
        <v>19</v>
      </c>
      <c r="P1798" s="64" t="s">
        <v>857</v>
      </c>
      <c r="Q1798" s="10" t="s">
        <v>155</v>
      </c>
      <c r="R1798" s="8">
        <v>100</v>
      </c>
      <c r="S1798" s="8" t="s">
        <v>71</v>
      </c>
      <c r="T1798" s="8"/>
      <c r="U1798" s="8">
        <v>100</v>
      </c>
      <c r="V1798" s="8">
        <v>1</v>
      </c>
      <c r="W1798" s="71"/>
      <c r="X1798" s="8" t="s">
        <v>856</v>
      </c>
      <c r="Y1798" s="75" t="s">
        <v>856</v>
      </c>
      <c r="Z1798" s="76"/>
      <c r="AA1798" s="76"/>
      <c r="AB1798" s="76"/>
      <c r="AC1798" s="28"/>
      <c r="AE1798" s="28"/>
      <c r="AF1798" s="28"/>
      <c r="AG1798" s="28"/>
      <c r="AI1798" s="28"/>
      <c r="AJ1798" s="28"/>
    </row>
    <row r="1799" spans="1:36" x14ac:dyDescent="0.2">
      <c r="A1799" s="9" t="s">
        <v>850</v>
      </c>
      <c r="B1799" s="9">
        <v>18441013</v>
      </c>
      <c r="E1799" s="14" t="s">
        <v>527</v>
      </c>
      <c r="F1799" s="6" t="s">
        <v>853</v>
      </c>
      <c r="G1799" s="6">
        <v>371</v>
      </c>
      <c r="H1799" s="6" t="s">
        <v>66</v>
      </c>
      <c r="I1799" s="6" t="s">
        <v>53</v>
      </c>
      <c r="K1799" s="6" t="s">
        <v>856</v>
      </c>
      <c r="L1799" s="6" t="s">
        <v>856</v>
      </c>
      <c r="M1799" s="6" t="s">
        <v>856</v>
      </c>
      <c r="N1799" s="10" t="s">
        <v>856</v>
      </c>
      <c r="P1799" s="64" t="s">
        <v>856</v>
      </c>
      <c r="Q1799" s="10" t="s">
        <v>856</v>
      </c>
      <c r="R1799" s="8" t="s">
        <v>856</v>
      </c>
      <c r="S1799" s="8" t="s">
        <v>856</v>
      </c>
      <c r="T1799" s="8"/>
      <c r="U1799" s="8" t="s">
        <v>856</v>
      </c>
      <c r="V1799" s="8" t="s">
        <v>856</v>
      </c>
      <c r="W1799" s="71"/>
      <c r="X1799" s="8">
        <v>95</v>
      </c>
      <c r="Y1799" s="75" t="s">
        <v>856</v>
      </c>
      <c r="Z1799" s="76"/>
      <c r="AA1799" s="76"/>
      <c r="AB1799" s="76"/>
      <c r="AC1799" s="28"/>
      <c r="AE1799" s="28"/>
      <c r="AF1799" s="28"/>
      <c r="AG1799" s="28"/>
      <c r="AI1799" s="28"/>
      <c r="AJ1799" s="28"/>
    </row>
    <row r="1800" spans="1:36" x14ac:dyDescent="0.2">
      <c r="A1800" s="9" t="s">
        <v>850</v>
      </c>
      <c r="B1800" s="9">
        <v>18441013</v>
      </c>
      <c r="E1800" s="14" t="s">
        <v>527</v>
      </c>
      <c r="F1800" s="6" t="s">
        <v>853</v>
      </c>
      <c r="G1800" s="6">
        <v>371</v>
      </c>
      <c r="H1800" s="6" t="s">
        <v>66</v>
      </c>
      <c r="I1800" s="6" t="s">
        <v>53</v>
      </c>
      <c r="K1800" s="6" t="s">
        <v>335</v>
      </c>
      <c r="L1800" s="6" t="s">
        <v>50</v>
      </c>
      <c r="M1800" s="6" t="s">
        <v>336</v>
      </c>
      <c r="N1800" s="10" t="s">
        <v>19</v>
      </c>
      <c r="P1800" s="64" t="s">
        <v>857</v>
      </c>
      <c r="Q1800" s="10" t="s">
        <v>155</v>
      </c>
      <c r="R1800" s="8">
        <v>100</v>
      </c>
      <c r="S1800" s="8" t="s">
        <v>71</v>
      </c>
      <c r="T1800" s="8"/>
      <c r="U1800" s="8">
        <v>97</v>
      </c>
      <c r="V1800" s="8">
        <v>0.97</v>
      </c>
      <c r="W1800" s="71"/>
      <c r="X1800" s="8" t="s">
        <v>856</v>
      </c>
      <c r="Y1800" s="75" t="s">
        <v>856</v>
      </c>
      <c r="Z1800" s="76"/>
      <c r="AA1800" s="76"/>
      <c r="AB1800" s="76"/>
      <c r="AC1800" s="28"/>
      <c r="AE1800" s="28"/>
      <c r="AF1800" s="28"/>
      <c r="AG1800" s="28"/>
      <c r="AI1800" s="28"/>
      <c r="AJ1800" s="28"/>
    </row>
    <row r="1801" spans="1:36" x14ac:dyDescent="0.2">
      <c r="A1801" s="9" t="s">
        <v>850</v>
      </c>
      <c r="B1801" s="9">
        <v>21525003</v>
      </c>
      <c r="E1801" s="14" t="s">
        <v>527</v>
      </c>
      <c r="F1801" s="6" t="s">
        <v>853</v>
      </c>
      <c r="G1801" s="6">
        <v>371</v>
      </c>
      <c r="H1801" s="6" t="s">
        <v>66</v>
      </c>
      <c r="I1801" s="6" t="s">
        <v>53</v>
      </c>
      <c r="K1801" s="6" t="s">
        <v>856</v>
      </c>
      <c r="L1801" s="6" t="s">
        <v>856</v>
      </c>
      <c r="M1801" s="6" t="s">
        <v>856</v>
      </c>
      <c r="N1801" s="10" t="s">
        <v>856</v>
      </c>
      <c r="P1801" s="64" t="s">
        <v>856</v>
      </c>
      <c r="Q1801" s="10" t="s">
        <v>856</v>
      </c>
      <c r="R1801" s="8" t="s">
        <v>856</v>
      </c>
      <c r="S1801" s="8" t="s">
        <v>856</v>
      </c>
      <c r="T1801" s="8"/>
      <c r="U1801" s="8" t="s">
        <v>856</v>
      </c>
      <c r="V1801" s="8" t="s">
        <v>856</v>
      </c>
      <c r="W1801" s="71"/>
      <c r="X1801" s="8" t="s">
        <v>856</v>
      </c>
      <c r="Y1801" s="75">
        <v>110</v>
      </c>
      <c r="Z1801" s="76"/>
      <c r="AA1801" s="76"/>
      <c r="AB1801" s="76"/>
      <c r="AC1801" s="28"/>
      <c r="AE1801" s="28"/>
      <c r="AF1801" s="28"/>
      <c r="AG1801" s="28"/>
      <c r="AI1801" s="28"/>
      <c r="AJ1801" s="28"/>
    </row>
    <row r="1802" spans="1:36" ht="32" x14ac:dyDescent="0.2">
      <c r="A1802" s="9" t="s">
        <v>850</v>
      </c>
      <c r="B1802" s="9">
        <v>21525003</v>
      </c>
      <c r="E1802" s="14" t="s">
        <v>527</v>
      </c>
      <c r="F1802" s="6" t="s">
        <v>853</v>
      </c>
      <c r="G1802" s="6">
        <v>371</v>
      </c>
      <c r="H1802" s="6" t="s">
        <v>66</v>
      </c>
      <c r="I1802" s="6" t="s">
        <v>53</v>
      </c>
      <c r="K1802" s="6" t="s">
        <v>335</v>
      </c>
      <c r="L1802" s="6" t="s">
        <v>50</v>
      </c>
      <c r="M1802" s="6" t="s">
        <v>336</v>
      </c>
      <c r="N1802" s="10" t="s">
        <v>19</v>
      </c>
      <c r="P1802" s="64" t="s">
        <v>98</v>
      </c>
      <c r="Q1802" s="10" t="s">
        <v>101</v>
      </c>
      <c r="R1802" s="8">
        <v>100</v>
      </c>
      <c r="S1802" s="8" t="s">
        <v>71</v>
      </c>
      <c r="T1802" s="8"/>
      <c r="U1802" s="8">
        <v>65</v>
      </c>
      <c r="V1802" s="8">
        <v>0.65</v>
      </c>
      <c r="W1802" s="71"/>
      <c r="X1802" s="8" t="s">
        <v>856</v>
      </c>
      <c r="Y1802" s="75" t="s">
        <v>856</v>
      </c>
      <c r="Z1802" s="76"/>
      <c r="AA1802" s="76"/>
      <c r="AB1802" s="76"/>
      <c r="AC1802" s="28"/>
      <c r="AE1802" s="28"/>
      <c r="AF1802" s="28"/>
      <c r="AG1802" s="28"/>
      <c r="AI1802" s="28"/>
      <c r="AJ1802" s="28"/>
    </row>
    <row r="1803" spans="1:36" x14ac:dyDescent="0.2">
      <c r="A1803" s="9" t="s">
        <v>850</v>
      </c>
      <c r="B1803" s="9">
        <v>21525003</v>
      </c>
      <c r="E1803" s="14" t="s">
        <v>527</v>
      </c>
      <c r="F1803" s="6" t="s">
        <v>853</v>
      </c>
      <c r="G1803" s="6">
        <v>371</v>
      </c>
      <c r="H1803" s="6" t="s">
        <v>66</v>
      </c>
      <c r="I1803" s="6" t="s">
        <v>53</v>
      </c>
      <c r="K1803" s="6" t="s">
        <v>856</v>
      </c>
      <c r="L1803" s="6" t="s">
        <v>856</v>
      </c>
      <c r="M1803" s="6" t="s">
        <v>856</v>
      </c>
      <c r="N1803" s="10" t="s">
        <v>856</v>
      </c>
      <c r="P1803" s="64" t="s">
        <v>856</v>
      </c>
      <c r="Q1803" s="10" t="s">
        <v>856</v>
      </c>
      <c r="R1803" s="8" t="s">
        <v>856</v>
      </c>
      <c r="S1803" s="8" t="s">
        <v>856</v>
      </c>
      <c r="T1803" s="8"/>
      <c r="U1803" s="8" t="s">
        <v>856</v>
      </c>
      <c r="V1803" s="8" t="s">
        <v>856</v>
      </c>
      <c r="W1803" s="71"/>
      <c r="X1803" s="8">
        <v>95</v>
      </c>
      <c r="Y1803" s="75" t="s">
        <v>856</v>
      </c>
      <c r="Z1803" s="76"/>
      <c r="AA1803" s="76"/>
      <c r="AB1803" s="76"/>
      <c r="AC1803" s="28"/>
      <c r="AE1803" s="28"/>
      <c r="AF1803" s="28"/>
      <c r="AG1803" s="28"/>
      <c r="AI1803" s="28"/>
      <c r="AJ1803" s="28"/>
    </row>
    <row r="1804" spans="1:36" x14ac:dyDescent="0.2">
      <c r="A1804" s="9" t="s">
        <v>850</v>
      </c>
      <c r="B1804" s="9">
        <v>21628383</v>
      </c>
      <c r="E1804" s="14" t="s">
        <v>528</v>
      </c>
      <c r="F1804" s="6" t="s">
        <v>853</v>
      </c>
      <c r="G1804" s="6">
        <v>373</v>
      </c>
      <c r="H1804" s="6" t="s">
        <v>57</v>
      </c>
      <c r="I1804" s="6" t="s">
        <v>53</v>
      </c>
      <c r="K1804" s="6" t="s">
        <v>856</v>
      </c>
      <c r="L1804" s="6" t="s">
        <v>856</v>
      </c>
      <c r="M1804" s="6" t="s">
        <v>856</v>
      </c>
      <c r="N1804" s="10" t="s">
        <v>856</v>
      </c>
      <c r="P1804" s="64" t="s">
        <v>856</v>
      </c>
      <c r="Q1804" s="10" t="s">
        <v>856</v>
      </c>
      <c r="R1804" s="8" t="s">
        <v>856</v>
      </c>
      <c r="S1804" s="8" t="s">
        <v>856</v>
      </c>
      <c r="T1804" s="8"/>
      <c r="U1804" s="8" t="s">
        <v>856</v>
      </c>
      <c r="V1804" s="8" t="s">
        <v>856</v>
      </c>
      <c r="W1804" s="71"/>
      <c r="X1804" s="8">
        <v>95</v>
      </c>
      <c r="Y1804" s="75" t="s">
        <v>856</v>
      </c>
      <c r="Z1804" s="76"/>
      <c r="AA1804" s="76"/>
      <c r="AB1804" s="76"/>
      <c r="AC1804" s="28"/>
      <c r="AE1804" s="28"/>
      <c r="AF1804" s="28"/>
      <c r="AG1804" s="28"/>
      <c r="AI1804" s="28"/>
      <c r="AJ1804" s="28"/>
    </row>
    <row r="1805" spans="1:36" x14ac:dyDescent="0.2">
      <c r="A1805" s="9" t="s">
        <v>850</v>
      </c>
      <c r="B1805" s="9">
        <v>21628383</v>
      </c>
      <c r="E1805" s="14" t="s">
        <v>528</v>
      </c>
      <c r="F1805" s="6" t="s">
        <v>853</v>
      </c>
      <c r="G1805" s="6">
        <v>373</v>
      </c>
      <c r="H1805" s="6" t="s">
        <v>57</v>
      </c>
      <c r="I1805" s="6" t="s">
        <v>53</v>
      </c>
      <c r="K1805" s="6" t="s">
        <v>335</v>
      </c>
      <c r="L1805" s="6" t="s">
        <v>50</v>
      </c>
      <c r="M1805" s="6" t="s">
        <v>336</v>
      </c>
      <c r="N1805" s="10" t="s">
        <v>19</v>
      </c>
      <c r="P1805" s="64" t="s">
        <v>857</v>
      </c>
      <c r="Q1805" s="10" t="s">
        <v>155</v>
      </c>
      <c r="R1805" s="8">
        <v>100</v>
      </c>
      <c r="S1805" s="8" t="s">
        <v>71</v>
      </c>
      <c r="T1805" s="8"/>
      <c r="U1805" s="8">
        <v>105</v>
      </c>
      <c r="V1805" s="8">
        <v>1.05</v>
      </c>
      <c r="W1805" s="71"/>
      <c r="X1805" s="8" t="s">
        <v>856</v>
      </c>
      <c r="Y1805" s="75" t="s">
        <v>856</v>
      </c>
      <c r="Z1805" s="76"/>
      <c r="AA1805" s="76"/>
      <c r="AB1805" s="76"/>
      <c r="AC1805" s="28"/>
      <c r="AE1805" s="28"/>
      <c r="AF1805" s="28"/>
      <c r="AG1805" s="28"/>
      <c r="AI1805" s="28"/>
      <c r="AJ1805" s="28"/>
    </row>
    <row r="1806" spans="1:36" x14ac:dyDescent="0.2">
      <c r="A1806" s="9" t="s">
        <v>850</v>
      </c>
      <c r="B1806" s="9">
        <v>21525003</v>
      </c>
      <c r="E1806" s="14" t="s">
        <v>529</v>
      </c>
      <c r="F1806" s="6" t="s">
        <v>853</v>
      </c>
      <c r="G1806" s="6">
        <v>374</v>
      </c>
      <c r="H1806" s="6" t="s">
        <v>65</v>
      </c>
      <c r="I1806" s="6" t="s">
        <v>53</v>
      </c>
      <c r="K1806" s="6" t="s">
        <v>856</v>
      </c>
      <c r="L1806" s="6" t="s">
        <v>856</v>
      </c>
      <c r="M1806" s="6" t="s">
        <v>856</v>
      </c>
      <c r="N1806" s="10" t="s">
        <v>856</v>
      </c>
      <c r="P1806" s="64" t="s">
        <v>856</v>
      </c>
      <c r="Q1806" s="10" t="s">
        <v>856</v>
      </c>
      <c r="R1806" s="8" t="s">
        <v>856</v>
      </c>
      <c r="S1806" s="8" t="s">
        <v>856</v>
      </c>
      <c r="T1806" s="8"/>
      <c r="U1806" s="8" t="s">
        <v>856</v>
      </c>
      <c r="V1806" s="8" t="s">
        <v>856</v>
      </c>
      <c r="W1806" s="71"/>
      <c r="X1806" s="8" t="s">
        <v>856</v>
      </c>
      <c r="Y1806" s="75">
        <v>100</v>
      </c>
      <c r="Z1806" s="76"/>
      <c r="AA1806" s="76"/>
      <c r="AB1806" s="76"/>
      <c r="AC1806" s="28"/>
      <c r="AE1806" s="28"/>
      <c r="AF1806" s="28"/>
      <c r="AG1806" s="28"/>
      <c r="AI1806" s="28"/>
      <c r="AJ1806" s="28"/>
    </row>
    <row r="1807" spans="1:36" ht="32" x14ac:dyDescent="0.2">
      <c r="A1807" s="9" t="s">
        <v>850</v>
      </c>
      <c r="B1807" s="9">
        <v>21525003</v>
      </c>
      <c r="E1807" s="14" t="s">
        <v>529</v>
      </c>
      <c r="F1807" s="6" t="s">
        <v>853</v>
      </c>
      <c r="G1807" s="6">
        <v>374</v>
      </c>
      <c r="H1807" s="6" t="s">
        <v>65</v>
      </c>
      <c r="I1807" s="6" t="s">
        <v>53</v>
      </c>
      <c r="K1807" s="6" t="s">
        <v>335</v>
      </c>
      <c r="L1807" s="6" t="s">
        <v>50</v>
      </c>
      <c r="M1807" s="6" t="s">
        <v>336</v>
      </c>
      <c r="N1807" s="10" t="s">
        <v>19</v>
      </c>
      <c r="P1807" s="64" t="s">
        <v>98</v>
      </c>
      <c r="Q1807" s="10" t="s">
        <v>101</v>
      </c>
      <c r="R1807" s="8">
        <v>100</v>
      </c>
      <c r="S1807" s="8" t="s">
        <v>71</v>
      </c>
      <c r="T1807" s="8"/>
      <c r="U1807" s="8">
        <v>56</v>
      </c>
      <c r="V1807" s="8">
        <v>0.56000000000000005</v>
      </c>
      <c r="W1807" s="71"/>
      <c r="X1807" s="8" t="s">
        <v>856</v>
      </c>
      <c r="Y1807" s="75" t="s">
        <v>856</v>
      </c>
      <c r="Z1807" s="76"/>
      <c r="AA1807" s="76"/>
      <c r="AB1807" s="76"/>
      <c r="AC1807" s="28"/>
      <c r="AE1807" s="28"/>
      <c r="AF1807" s="28"/>
      <c r="AG1807" s="28"/>
      <c r="AI1807" s="28"/>
      <c r="AJ1807" s="28"/>
    </row>
    <row r="1808" spans="1:36" x14ac:dyDescent="0.2">
      <c r="A1808" s="9" t="s">
        <v>850</v>
      </c>
      <c r="B1808" s="9">
        <v>21525003</v>
      </c>
      <c r="E1808" s="14" t="s">
        <v>529</v>
      </c>
      <c r="F1808" s="6" t="s">
        <v>853</v>
      </c>
      <c r="G1808" s="6">
        <v>374</v>
      </c>
      <c r="H1808" s="6" t="s">
        <v>65</v>
      </c>
      <c r="I1808" s="6" t="s">
        <v>53</v>
      </c>
      <c r="K1808" s="6" t="s">
        <v>856</v>
      </c>
      <c r="L1808" s="6" t="s">
        <v>856</v>
      </c>
      <c r="M1808" s="6" t="s">
        <v>856</v>
      </c>
      <c r="N1808" s="10" t="s">
        <v>856</v>
      </c>
      <c r="P1808" s="64" t="s">
        <v>856</v>
      </c>
      <c r="Q1808" s="10" t="s">
        <v>856</v>
      </c>
      <c r="R1808" s="8" t="s">
        <v>856</v>
      </c>
      <c r="S1808" s="8" t="s">
        <v>856</v>
      </c>
      <c r="T1808" s="8"/>
      <c r="U1808" s="8" t="s">
        <v>856</v>
      </c>
      <c r="V1808" s="8" t="s">
        <v>856</v>
      </c>
      <c r="W1808" s="71"/>
      <c r="X1808" s="8">
        <v>80</v>
      </c>
      <c r="Y1808" s="75" t="s">
        <v>856</v>
      </c>
      <c r="Z1808" s="76"/>
      <c r="AA1808" s="76"/>
      <c r="AB1808" s="76"/>
      <c r="AC1808" s="28"/>
      <c r="AE1808" s="28"/>
      <c r="AF1808" s="28"/>
      <c r="AG1808" s="28"/>
      <c r="AI1808" s="28"/>
      <c r="AJ1808" s="28"/>
    </row>
    <row r="1809" spans="1:36" x14ac:dyDescent="0.2">
      <c r="A1809" s="9" t="s">
        <v>850</v>
      </c>
      <c r="B1809" s="9">
        <v>21628383</v>
      </c>
      <c r="E1809" s="14" t="s">
        <v>529</v>
      </c>
      <c r="F1809" s="6" t="s">
        <v>853</v>
      </c>
      <c r="G1809" s="6">
        <v>374</v>
      </c>
      <c r="H1809" s="6" t="s">
        <v>65</v>
      </c>
      <c r="I1809" s="6" t="s">
        <v>53</v>
      </c>
      <c r="K1809" s="6" t="s">
        <v>856</v>
      </c>
      <c r="L1809" s="6" t="s">
        <v>856</v>
      </c>
      <c r="M1809" s="6" t="s">
        <v>856</v>
      </c>
      <c r="N1809" s="10" t="s">
        <v>856</v>
      </c>
      <c r="P1809" s="64" t="s">
        <v>856</v>
      </c>
      <c r="Q1809" s="10" t="s">
        <v>856</v>
      </c>
      <c r="R1809" s="8" t="s">
        <v>856</v>
      </c>
      <c r="S1809" s="8" t="s">
        <v>856</v>
      </c>
      <c r="T1809" s="8"/>
      <c r="U1809" s="8" t="s">
        <v>856</v>
      </c>
      <c r="V1809" s="8" t="s">
        <v>856</v>
      </c>
      <c r="W1809" s="71"/>
      <c r="X1809" s="8">
        <v>80</v>
      </c>
      <c r="Y1809" s="75" t="s">
        <v>856</v>
      </c>
      <c r="Z1809" s="76"/>
      <c r="AA1809" s="76"/>
      <c r="AB1809" s="76"/>
      <c r="AC1809" s="28"/>
      <c r="AE1809" s="28"/>
      <c r="AF1809" s="28"/>
      <c r="AG1809" s="28"/>
      <c r="AI1809" s="28"/>
      <c r="AJ1809" s="28"/>
    </row>
    <row r="1810" spans="1:36" x14ac:dyDescent="0.2">
      <c r="A1810" s="9" t="s">
        <v>850</v>
      </c>
      <c r="B1810" s="9">
        <v>21628383</v>
      </c>
      <c r="E1810" s="14" t="s">
        <v>529</v>
      </c>
      <c r="F1810" s="6" t="s">
        <v>853</v>
      </c>
      <c r="G1810" s="6">
        <v>374</v>
      </c>
      <c r="H1810" s="6" t="s">
        <v>65</v>
      </c>
      <c r="I1810" s="6" t="s">
        <v>53</v>
      </c>
      <c r="K1810" s="6" t="s">
        <v>335</v>
      </c>
      <c r="L1810" s="6" t="s">
        <v>50</v>
      </c>
      <c r="M1810" s="6" t="s">
        <v>336</v>
      </c>
      <c r="N1810" s="10" t="s">
        <v>19</v>
      </c>
      <c r="P1810" s="64" t="s">
        <v>857</v>
      </c>
      <c r="Q1810" s="10" t="s">
        <v>155</v>
      </c>
      <c r="R1810" s="8">
        <v>100</v>
      </c>
      <c r="S1810" s="8" t="s">
        <v>71</v>
      </c>
      <c r="T1810" s="8"/>
      <c r="U1810" s="8">
        <v>75</v>
      </c>
      <c r="V1810" s="8">
        <v>0.75</v>
      </c>
      <c r="W1810" s="71"/>
      <c r="X1810" s="8" t="s">
        <v>856</v>
      </c>
      <c r="Y1810" s="75" t="s">
        <v>856</v>
      </c>
      <c r="Z1810" s="76"/>
      <c r="AA1810" s="76"/>
      <c r="AB1810" s="76"/>
      <c r="AC1810" s="28"/>
      <c r="AE1810" s="28"/>
      <c r="AF1810" s="28"/>
      <c r="AG1810" s="28"/>
      <c r="AI1810" s="28"/>
      <c r="AJ1810" s="28"/>
    </row>
    <row r="1811" spans="1:36" x14ac:dyDescent="0.2">
      <c r="A1811" s="9" t="s">
        <v>850</v>
      </c>
      <c r="B1811" s="9">
        <v>18441013</v>
      </c>
      <c r="E1811" s="14" t="s">
        <v>530</v>
      </c>
      <c r="F1811" s="6" t="s">
        <v>853</v>
      </c>
      <c r="G1811" s="6">
        <v>375</v>
      </c>
      <c r="H1811" s="6" t="s">
        <v>70</v>
      </c>
      <c r="I1811" s="6" t="s">
        <v>53</v>
      </c>
      <c r="K1811" s="6" t="s">
        <v>856</v>
      </c>
      <c r="L1811" s="6" t="s">
        <v>856</v>
      </c>
      <c r="M1811" s="6" t="s">
        <v>856</v>
      </c>
      <c r="N1811" s="10" t="s">
        <v>856</v>
      </c>
      <c r="P1811" s="64" t="s">
        <v>856</v>
      </c>
      <c r="Q1811" s="10" t="s">
        <v>856</v>
      </c>
      <c r="R1811" s="8" t="s">
        <v>856</v>
      </c>
      <c r="S1811" s="8" t="s">
        <v>856</v>
      </c>
      <c r="T1811" s="8"/>
      <c r="U1811" s="8" t="s">
        <v>856</v>
      </c>
      <c r="V1811" s="8" t="s">
        <v>856</v>
      </c>
      <c r="W1811" s="71"/>
      <c r="X1811" s="8">
        <v>84</v>
      </c>
      <c r="Y1811" s="75" t="s">
        <v>856</v>
      </c>
      <c r="Z1811" s="76"/>
      <c r="AA1811" s="76"/>
      <c r="AB1811" s="76"/>
      <c r="AC1811" s="28"/>
      <c r="AE1811" s="28"/>
      <c r="AF1811" s="28"/>
      <c r="AG1811" s="28"/>
      <c r="AI1811" s="28"/>
      <c r="AJ1811" s="28"/>
    </row>
    <row r="1812" spans="1:36" x14ac:dyDescent="0.2">
      <c r="A1812" s="9" t="s">
        <v>850</v>
      </c>
      <c r="B1812" s="9">
        <v>18441013</v>
      </c>
      <c r="E1812" s="14" t="s">
        <v>530</v>
      </c>
      <c r="F1812" s="6" t="s">
        <v>853</v>
      </c>
      <c r="G1812" s="6">
        <v>375</v>
      </c>
      <c r="H1812" s="6" t="s">
        <v>70</v>
      </c>
      <c r="I1812" s="6" t="s">
        <v>53</v>
      </c>
      <c r="K1812" s="6" t="s">
        <v>335</v>
      </c>
      <c r="L1812" s="6" t="s">
        <v>50</v>
      </c>
      <c r="M1812" s="6" t="s">
        <v>336</v>
      </c>
      <c r="N1812" s="10" t="s">
        <v>19</v>
      </c>
      <c r="P1812" s="64" t="s">
        <v>857</v>
      </c>
      <c r="Q1812" s="10" t="s">
        <v>155</v>
      </c>
      <c r="R1812" s="8">
        <v>100</v>
      </c>
      <c r="S1812" s="8" t="s">
        <v>71</v>
      </c>
      <c r="T1812" s="8"/>
      <c r="U1812" s="8">
        <v>72</v>
      </c>
      <c r="V1812" s="8">
        <v>0.72</v>
      </c>
      <c r="W1812" s="71"/>
      <c r="X1812" s="8" t="s">
        <v>856</v>
      </c>
      <c r="Y1812" s="75" t="s">
        <v>856</v>
      </c>
      <c r="Z1812" s="76"/>
      <c r="AA1812" s="76"/>
      <c r="AB1812" s="76"/>
      <c r="AC1812" s="28"/>
      <c r="AE1812" s="28"/>
      <c r="AF1812" s="28"/>
      <c r="AG1812" s="28"/>
      <c r="AI1812" s="28"/>
      <c r="AJ1812" s="28"/>
    </row>
    <row r="1813" spans="1:36" x14ac:dyDescent="0.2">
      <c r="A1813" s="9" t="s">
        <v>850</v>
      </c>
      <c r="B1813" s="9">
        <v>21525003</v>
      </c>
      <c r="E1813" s="14" t="s">
        <v>530</v>
      </c>
      <c r="F1813" s="6" t="s">
        <v>853</v>
      </c>
      <c r="G1813" s="6">
        <v>375</v>
      </c>
      <c r="H1813" s="6" t="s">
        <v>70</v>
      </c>
      <c r="I1813" s="6" t="s">
        <v>53</v>
      </c>
      <c r="K1813" s="6" t="s">
        <v>856</v>
      </c>
      <c r="L1813" s="6" t="s">
        <v>856</v>
      </c>
      <c r="M1813" s="6" t="s">
        <v>856</v>
      </c>
      <c r="N1813" s="10" t="s">
        <v>856</v>
      </c>
      <c r="P1813" s="64" t="s">
        <v>856</v>
      </c>
      <c r="Q1813" s="10" t="s">
        <v>856</v>
      </c>
      <c r="R1813" s="8" t="s">
        <v>856</v>
      </c>
      <c r="S1813" s="8" t="s">
        <v>856</v>
      </c>
      <c r="T1813" s="8"/>
      <c r="U1813" s="8" t="s">
        <v>856</v>
      </c>
      <c r="V1813" s="8" t="s">
        <v>856</v>
      </c>
      <c r="W1813" s="71"/>
      <c r="X1813" s="8" t="s">
        <v>856</v>
      </c>
      <c r="Y1813" s="75">
        <v>70</v>
      </c>
      <c r="Z1813" s="76"/>
      <c r="AA1813" s="76"/>
      <c r="AB1813" s="76"/>
      <c r="AC1813" s="28"/>
      <c r="AE1813" s="28"/>
      <c r="AF1813" s="28"/>
      <c r="AG1813" s="28"/>
      <c r="AI1813" s="28"/>
      <c r="AJ1813" s="28"/>
    </row>
    <row r="1814" spans="1:36" ht="32" x14ac:dyDescent="0.2">
      <c r="A1814" s="9" t="s">
        <v>850</v>
      </c>
      <c r="B1814" s="9">
        <v>21525003</v>
      </c>
      <c r="E1814" s="14" t="s">
        <v>530</v>
      </c>
      <c r="F1814" s="6" t="s">
        <v>853</v>
      </c>
      <c r="G1814" s="6">
        <v>375</v>
      </c>
      <c r="H1814" s="6" t="s">
        <v>70</v>
      </c>
      <c r="I1814" s="6" t="s">
        <v>53</v>
      </c>
      <c r="K1814" s="6" t="s">
        <v>335</v>
      </c>
      <c r="L1814" s="6" t="s">
        <v>50</v>
      </c>
      <c r="M1814" s="6" t="s">
        <v>336</v>
      </c>
      <c r="N1814" s="10" t="s">
        <v>19</v>
      </c>
      <c r="P1814" s="64" t="s">
        <v>98</v>
      </c>
      <c r="Q1814" s="10" t="s">
        <v>101</v>
      </c>
      <c r="R1814" s="8">
        <v>100</v>
      </c>
      <c r="S1814" s="8" t="s">
        <v>71</v>
      </c>
      <c r="T1814" s="8"/>
      <c r="U1814" s="8">
        <v>47</v>
      </c>
      <c r="V1814" s="8">
        <v>0.47</v>
      </c>
      <c r="W1814" s="71"/>
      <c r="X1814" s="8" t="s">
        <v>856</v>
      </c>
      <c r="Y1814" s="75" t="s">
        <v>856</v>
      </c>
      <c r="Z1814" s="76"/>
      <c r="AA1814" s="76"/>
      <c r="AB1814" s="76"/>
      <c r="AC1814" s="28"/>
      <c r="AE1814" s="28"/>
      <c r="AF1814" s="28"/>
      <c r="AG1814" s="28"/>
      <c r="AI1814" s="28"/>
      <c r="AJ1814" s="28"/>
    </row>
    <row r="1815" spans="1:36" x14ac:dyDescent="0.2">
      <c r="A1815" s="9" t="s">
        <v>850</v>
      </c>
      <c r="B1815" s="9">
        <v>21525003</v>
      </c>
      <c r="E1815" s="14" t="s">
        <v>530</v>
      </c>
      <c r="F1815" s="6" t="s">
        <v>853</v>
      </c>
      <c r="G1815" s="6">
        <v>375</v>
      </c>
      <c r="H1815" s="6" t="s">
        <v>70</v>
      </c>
      <c r="I1815" s="6" t="s">
        <v>53</v>
      </c>
      <c r="K1815" s="6" t="s">
        <v>856</v>
      </c>
      <c r="L1815" s="6" t="s">
        <v>856</v>
      </c>
      <c r="M1815" s="6" t="s">
        <v>856</v>
      </c>
      <c r="N1815" s="10" t="s">
        <v>856</v>
      </c>
      <c r="P1815" s="64" t="s">
        <v>856</v>
      </c>
      <c r="Q1815" s="10" t="s">
        <v>856</v>
      </c>
      <c r="R1815" s="8" t="s">
        <v>856</v>
      </c>
      <c r="S1815" s="8" t="s">
        <v>856</v>
      </c>
      <c r="T1815" s="8"/>
      <c r="U1815" s="8" t="s">
        <v>856</v>
      </c>
      <c r="V1815" s="8" t="s">
        <v>856</v>
      </c>
      <c r="W1815" s="71"/>
      <c r="X1815" s="8">
        <v>84</v>
      </c>
      <c r="Y1815" s="75" t="s">
        <v>856</v>
      </c>
      <c r="Z1815" s="76"/>
      <c r="AA1815" s="76"/>
      <c r="AB1815" s="76"/>
      <c r="AC1815" s="28"/>
      <c r="AE1815" s="28"/>
      <c r="AF1815" s="28"/>
      <c r="AG1815" s="28"/>
      <c r="AI1815" s="28"/>
      <c r="AJ1815" s="28"/>
    </row>
    <row r="1816" spans="1:36" x14ac:dyDescent="0.2">
      <c r="A1816" s="9" t="s">
        <v>850</v>
      </c>
      <c r="B1816" s="9">
        <v>18441013</v>
      </c>
      <c r="E1816" s="14" t="s">
        <v>531</v>
      </c>
      <c r="F1816" s="6" t="s">
        <v>853</v>
      </c>
      <c r="G1816" s="6">
        <v>376</v>
      </c>
      <c r="H1816" s="6" t="s">
        <v>70</v>
      </c>
      <c r="I1816" s="6" t="s">
        <v>53</v>
      </c>
      <c r="K1816" s="6" t="s">
        <v>856</v>
      </c>
      <c r="L1816" s="6" t="s">
        <v>856</v>
      </c>
      <c r="M1816" s="6" t="s">
        <v>856</v>
      </c>
      <c r="N1816" s="10" t="s">
        <v>856</v>
      </c>
      <c r="P1816" s="64" t="s">
        <v>856</v>
      </c>
      <c r="Q1816" s="10" t="s">
        <v>856</v>
      </c>
      <c r="R1816" s="8" t="s">
        <v>856</v>
      </c>
      <c r="S1816" s="8" t="s">
        <v>856</v>
      </c>
      <c r="T1816" s="8"/>
      <c r="U1816" s="8" t="s">
        <v>856</v>
      </c>
      <c r="V1816" s="8" t="s">
        <v>856</v>
      </c>
      <c r="W1816" s="71"/>
      <c r="X1816" s="8">
        <v>86</v>
      </c>
      <c r="Y1816" s="75" t="s">
        <v>856</v>
      </c>
      <c r="Z1816" s="76"/>
      <c r="AA1816" s="76"/>
      <c r="AB1816" s="76"/>
      <c r="AC1816" s="28"/>
      <c r="AE1816" s="28"/>
      <c r="AF1816" s="28"/>
      <c r="AG1816" s="28"/>
      <c r="AI1816" s="28"/>
      <c r="AJ1816" s="28"/>
    </row>
    <row r="1817" spans="1:36" x14ac:dyDescent="0.2">
      <c r="A1817" s="9" t="s">
        <v>850</v>
      </c>
      <c r="B1817" s="9">
        <v>18441013</v>
      </c>
      <c r="E1817" s="14" t="s">
        <v>531</v>
      </c>
      <c r="F1817" s="6" t="s">
        <v>853</v>
      </c>
      <c r="G1817" s="6">
        <v>376</v>
      </c>
      <c r="H1817" s="6" t="s">
        <v>70</v>
      </c>
      <c r="I1817" s="6" t="s">
        <v>53</v>
      </c>
      <c r="K1817" s="6" t="s">
        <v>335</v>
      </c>
      <c r="L1817" s="6" t="s">
        <v>50</v>
      </c>
      <c r="M1817" s="6" t="s">
        <v>336</v>
      </c>
      <c r="N1817" s="10" t="s">
        <v>19</v>
      </c>
      <c r="P1817" s="64" t="s">
        <v>857</v>
      </c>
      <c r="Q1817" s="10" t="s">
        <v>155</v>
      </c>
      <c r="R1817" s="8">
        <v>100</v>
      </c>
      <c r="S1817" s="8" t="s">
        <v>71</v>
      </c>
      <c r="T1817" s="8"/>
      <c r="U1817" s="8">
        <v>83</v>
      </c>
      <c r="V1817" s="8">
        <v>0.83</v>
      </c>
      <c r="W1817" s="71"/>
      <c r="X1817" s="8" t="s">
        <v>856</v>
      </c>
      <c r="Y1817" s="75" t="s">
        <v>856</v>
      </c>
      <c r="Z1817" s="76"/>
      <c r="AA1817" s="76"/>
      <c r="AB1817" s="76"/>
      <c r="AC1817" s="28"/>
      <c r="AE1817" s="28"/>
      <c r="AF1817" s="28"/>
      <c r="AG1817" s="28"/>
      <c r="AI1817" s="28"/>
      <c r="AJ1817" s="28"/>
    </row>
    <row r="1818" spans="1:36" x14ac:dyDescent="0.2">
      <c r="A1818" s="9" t="s">
        <v>850</v>
      </c>
      <c r="B1818" s="9">
        <v>21525003</v>
      </c>
      <c r="E1818" s="14" t="s">
        <v>531</v>
      </c>
      <c r="F1818" s="6" t="s">
        <v>853</v>
      </c>
      <c r="G1818" s="6">
        <v>376</v>
      </c>
      <c r="H1818" s="6" t="s">
        <v>70</v>
      </c>
      <c r="I1818" s="6" t="s">
        <v>53</v>
      </c>
      <c r="K1818" s="6" t="s">
        <v>856</v>
      </c>
      <c r="L1818" s="6" t="s">
        <v>856</v>
      </c>
      <c r="M1818" s="6" t="s">
        <v>856</v>
      </c>
      <c r="N1818" s="10" t="s">
        <v>856</v>
      </c>
      <c r="P1818" s="64" t="s">
        <v>856</v>
      </c>
      <c r="Q1818" s="10" t="s">
        <v>856</v>
      </c>
      <c r="R1818" s="8" t="s">
        <v>856</v>
      </c>
      <c r="S1818" s="8" t="s">
        <v>856</v>
      </c>
      <c r="T1818" s="8"/>
      <c r="U1818" s="8" t="s">
        <v>856</v>
      </c>
      <c r="V1818" s="8" t="s">
        <v>856</v>
      </c>
      <c r="W1818" s="71"/>
      <c r="X1818" s="8" t="s">
        <v>856</v>
      </c>
      <c r="Y1818" s="75">
        <v>90</v>
      </c>
      <c r="Z1818" s="76"/>
      <c r="AA1818" s="76"/>
      <c r="AB1818" s="76"/>
      <c r="AC1818" s="28"/>
      <c r="AE1818" s="28"/>
      <c r="AF1818" s="28"/>
      <c r="AG1818" s="28"/>
      <c r="AI1818" s="28"/>
      <c r="AJ1818" s="28"/>
    </row>
    <row r="1819" spans="1:36" ht="32" x14ac:dyDescent="0.2">
      <c r="A1819" s="9" t="s">
        <v>850</v>
      </c>
      <c r="B1819" s="9">
        <v>21525003</v>
      </c>
      <c r="E1819" s="14" t="s">
        <v>531</v>
      </c>
      <c r="F1819" s="6" t="s">
        <v>853</v>
      </c>
      <c r="G1819" s="6">
        <v>376</v>
      </c>
      <c r="H1819" s="6" t="s">
        <v>70</v>
      </c>
      <c r="I1819" s="6" t="s">
        <v>53</v>
      </c>
      <c r="K1819" s="6" t="s">
        <v>335</v>
      </c>
      <c r="L1819" s="6" t="s">
        <v>50</v>
      </c>
      <c r="M1819" s="6" t="s">
        <v>336</v>
      </c>
      <c r="N1819" s="10" t="s">
        <v>19</v>
      </c>
      <c r="P1819" s="64" t="s">
        <v>98</v>
      </c>
      <c r="Q1819" s="10" t="s">
        <v>101</v>
      </c>
      <c r="R1819" s="8">
        <v>100</v>
      </c>
      <c r="S1819" s="8" t="s">
        <v>71</v>
      </c>
      <c r="T1819" s="8"/>
      <c r="U1819" s="8">
        <v>53</v>
      </c>
      <c r="V1819" s="8">
        <v>0.53</v>
      </c>
      <c r="W1819" s="71"/>
      <c r="X1819" s="8" t="s">
        <v>856</v>
      </c>
      <c r="Y1819" s="75" t="s">
        <v>856</v>
      </c>
      <c r="Z1819" s="76"/>
      <c r="AA1819" s="76"/>
      <c r="AB1819" s="76"/>
      <c r="AC1819" s="28"/>
      <c r="AE1819" s="28"/>
      <c r="AF1819" s="28"/>
      <c r="AG1819" s="28"/>
      <c r="AI1819" s="28"/>
      <c r="AJ1819" s="28"/>
    </row>
    <row r="1820" spans="1:36" x14ac:dyDescent="0.2">
      <c r="A1820" s="9" t="s">
        <v>850</v>
      </c>
      <c r="B1820" s="9">
        <v>21525003</v>
      </c>
      <c r="E1820" s="14" t="s">
        <v>531</v>
      </c>
      <c r="F1820" s="6" t="s">
        <v>853</v>
      </c>
      <c r="G1820" s="6">
        <v>376</v>
      </c>
      <c r="H1820" s="6" t="s">
        <v>70</v>
      </c>
      <c r="I1820" s="6" t="s">
        <v>53</v>
      </c>
      <c r="K1820" s="6" t="s">
        <v>856</v>
      </c>
      <c r="L1820" s="6" t="s">
        <v>856</v>
      </c>
      <c r="M1820" s="6" t="s">
        <v>856</v>
      </c>
      <c r="N1820" s="10" t="s">
        <v>856</v>
      </c>
      <c r="P1820" s="64" t="s">
        <v>856</v>
      </c>
      <c r="Q1820" s="10" t="s">
        <v>856</v>
      </c>
      <c r="R1820" s="8" t="s">
        <v>856</v>
      </c>
      <c r="S1820" s="8" t="s">
        <v>856</v>
      </c>
      <c r="T1820" s="8"/>
      <c r="U1820" s="8" t="s">
        <v>856</v>
      </c>
      <c r="V1820" s="8" t="s">
        <v>856</v>
      </c>
      <c r="W1820" s="71"/>
      <c r="X1820" s="8">
        <v>86</v>
      </c>
      <c r="Y1820" s="75" t="s">
        <v>856</v>
      </c>
      <c r="Z1820" s="76"/>
      <c r="AA1820" s="76"/>
      <c r="AB1820" s="76"/>
      <c r="AC1820" s="28"/>
      <c r="AE1820" s="28"/>
      <c r="AF1820" s="28"/>
      <c r="AG1820" s="28"/>
      <c r="AI1820" s="28"/>
      <c r="AJ1820" s="28"/>
    </row>
    <row r="1821" spans="1:36" x14ac:dyDescent="0.2">
      <c r="A1821" s="9" t="s">
        <v>850</v>
      </c>
      <c r="B1821" s="9">
        <v>21525003</v>
      </c>
      <c r="E1821" s="14" t="s">
        <v>532</v>
      </c>
      <c r="F1821" s="6" t="s">
        <v>853</v>
      </c>
      <c r="G1821" s="6">
        <v>377</v>
      </c>
      <c r="H1821" s="6" t="s">
        <v>62</v>
      </c>
      <c r="I1821" s="6" t="s">
        <v>53</v>
      </c>
      <c r="K1821" s="6" t="s">
        <v>856</v>
      </c>
      <c r="L1821" s="6" t="s">
        <v>856</v>
      </c>
      <c r="M1821" s="6" t="s">
        <v>856</v>
      </c>
      <c r="N1821" s="10" t="s">
        <v>856</v>
      </c>
      <c r="P1821" s="64" t="s">
        <v>856</v>
      </c>
      <c r="Q1821" s="10" t="s">
        <v>856</v>
      </c>
      <c r="R1821" s="8" t="s">
        <v>856</v>
      </c>
      <c r="S1821" s="8" t="s">
        <v>856</v>
      </c>
      <c r="T1821" s="8"/>
      <c r="U1821" s="8" t="s">
        <v>856</v>
      </c>
      <c r="V1821" s="8" t="s">
        <v>856</v>
      </c>
      <c r="W1821" s="71"/>
      <c r="X1821" s="8" t="s">
        <v>856</v>
      </c>
      <c r="Y1821" s="75">
        <v>130</v>
      </c>
      <c r="Z1821" s="76"/>
      <c r="AA1821" s="76"/>
      <c r="AB1821" s="76"/>
      <c r="AC1821" s="28"/>
      <c r="AE1821" s="28"/>
      <c r="AF1821" s="28"/>
      <c r="AG1821" s="28"/>
      <c r="AI1821" s="28"/>
      <c r="AJ1821" s="28"/>
    </row>
    <row r="1822" spans="1:36" ht="32" x14ac:dyDescent="0.2">
      <c r="A1822" s="9" t="s">
        <v>850</v>
      </c>
      <c r="B1822" s="9">
        <v>21525003</v>
      </c>
      <c r="E1822" s="14" t="s">
        <v>532</v>
      </c>
      <c r="F1822" s="6" t="s">
        <v>853</v>
      </c>
      <c r="G1822" s="6">
        <v>377</v>
      </c>
      <c r="H1822" s="6" t="s">
        <v>62</v>
      </c>
      <c r="I1822" s="6" t="s">
        <v>53</v>
      </c>
      <c r="K1822" s="6" t="s">
        <v>335</v>
      </c>
      <c r="L1822" s="6" t="s">
        <v>50</v>
      </c>
      <c r="M1822" s="6" t="s">
        <v>336</v>
      </c>
      <c r="N1822" s="10" t="s">
        <v>19</v>
      </c>
      <c r="P1822" s="64" t="s">
        <v>98</v>
      </c>
      <c r="Q1822" s="10" t="s">
        <v>101</v>
      </c>
      <c r="R1822" s="8">
        <v>100</v>
      </c>
      <c r="S1822" s="8" t="s">
        <v>71</v>
      </c>
      <c r="T1822" s="8"/>
      <c r="U1822" s="8">
        <v>88</v>
      </c>
      <c r="V1822" s="8">
        <v>0.88</v>
      </c>
      <c r="W1822" s="71"/>
      <c r="X1822" s="8" t="s">
        <v>856</v>
      </c>
      <c r="Y1822" s="75" t="s">
        <v>856</v>
      </c>
      <c r="Z1822" s="76"/>
      <c r="AA1822" s="76"/>
      <c r="AB1822" s="76"/>
      <c r="AC1822" s="28"/>
      <c r="AE1822" s="28"/>
      <c r="AF1822" s="28"/>
      <c r="AG1822" s="28"/>
      <c r="AI1822" s="28"/>
      <c r="AJ1822" s="28"/>
    </row>
    <row r="1823" spans="1:36" x14ac:dyDescent="0.2">
      <c r="A1823" s="9" t="s">
        <v>850</v>
      </c>
      <c r="B1823" s="9">
        <v>21525003</v>
      </c>
      <c r="E1823" s="14" t="s">
        <v>532</v>
      </c>
      <c r="F1823" s="6" t="s">
        <v>853</v>
      </c>
      <c r="G1823" s="6">
        <v>377</v>
      </c>
      <c r="H1823" s="6" t="s">
        <v>62</v>
      </c>
      <c r="I1823" s="6" t="s">
        <v>53</v>
      </c>
      <c r="K1823" s="6" t="s">
        <v>856</v>
      </c>
      <c r="L1823" s="6" t="s">
        <v>856</v>
      </c>
      <c r="M1823" s="6" t="s">
        <v>856</v>
      </c>
      <c r="N1823" s="10" t="s">
        <v>856</v>
      </c>
      <c r="P1823" s="64" t="s">
        <v>856</v>
      </c>
      <c r="Q1823" s="10" t="s">
        <v>856</v>
      </c>
      <c r="R1823" s="8" t="s">
        <v>856</v>
      </c>
      <c r="S1823" s="8" t="s">
        <v>856</v>
      </c>
      <c r="T1823" s="8"/>
      <c r="U1823" s="8" t="s">
        <v>856</v>
      </c>
      <c r="V1823" s="8" t="s">
        <v>856</v>
      </c>
      <c r="W1823" s="71"/>
      <c r="X1823" s="8">
        <v>94</v>
      </c>
      <c r="Y1823" s="75" t="s">
        <v>856</v>
      </c>
      <c r="Z1823" s="76"/>
      <c r="AA1823" s="76"/>
      <c r="AB1823" s="76"/>
      <c r="AC1823" s="28"/>
      <c r="AE1823" s="28"/>
      <c r="AF1823" s="28"/>
      <c r="AG1823" s="28"/>
      <c r="AI1823" s="28"/>
      <c r="AJ1823" s="28"/>
    </row>
    <row r="1824" spans="1:36" x14ac:dyDescent="0.2">
      <c r="A1824" s="9" t="s">
        <v>850</v>
      </c>
      <c r="B1824" s="9">
        <v>21628383</v>
      </c>
      <c r="E1824" s="14" t="s">
        <v>532</v>
      </c>
      <c r="F1824" s="6" t="s">
        <v>853</v>
      </c>
      <c r="G1824" s="6">
        <v>377</v>
      </c>
      <c r="H1824" s="6" t="s">
        <v>62</v>
      </c>
      <c r="I1824" s="6" t="s">
        <v>53</v>
      </c>
      <c r="K1824" s="6" t="s">
        <v>856</v>
      </c>
      <c r="L1824" s="6" t="s">
        <v>856</v>
      </c>
      <c r="M1824" s="6" t="s">
        <v>856</v>
      </c>
      <c r="N1824" s="10" t="s">
        <v>856</v>
      </c>
      <c r="P1824" s="64" t="s">
        <v>856</v>
      </c>
      <c r="Q1824" s="10" t="s">
        <v>856</v>
      </c>
      <c r="R1824" s="8" t="s">
        <v>856</v>
      </c>
      <c r="S1824" s="8" t="s">
        <v>856</v>
      </c>
      <c r="T1824" s="8"/>
      <c r="U1824" s="8" t="s">
        <v>856</v>
      </c>
      <c r="V1824" s="8" t="s">
        <v>856</v>
      </c>
      <c r="W1824" s="71"/>
      <c r="X1824" s="8">
        <v>94</v>
      </c>
      <c r="Y1824" s="75" t="s">
        <v>856</v>
      </c>
      <c r="Z1824" s="76"/>
      <c r="AA1824" s="76"/>
      <c r="AB1824" s="76"/>
      <c r="AC1824" s="28"/>
      <c r="AE1824" s="28"/>
      <c r="AF1824" s="28"/>
      <c r="AG1824" s="28"/>
      <c r="AI1824" s="28"/>
      <c r="AJ1824" s="28"/>
    </row>
    <row r="1825" spans="1:36" x14ac:dyDescent="0.2">
      <c r="A1825" s="9" t="s">
        <v>850</v>
      </c>
      <c r="B1825" s="9">
        <v>21628383</v>
      </c>
      <c r="E1825" s="14" t="s">
        <v>532</v>
      </c>
      <c r="F1825" s="6" t="s">
        <v>853</v>
      </c>
      <c r="G1825" s="6">
        <v>377</v>
      </c>
      <c r="H1825" s="6" t="s">
        <v>62</v>
      </c>
      <c r="I1825" s="6" t="s">
        <v>53</v>
      </c>
      <c r="K1825" s="6" t="s">
        <v>335</v>
      </c>
      <c r="L1825" s="6" t="s">
        <v>50</v>
      </c>
      <c r="M1825" s="6" t="s">
        <v>336</v>
      </c>
      <c r="N1825" s="10" t="s">
        <v>19</v>
      </c>
      <c r="P1825" s="64" t="s">
        <v>857</v>
      </c>
      <c r="Q1825" s="10" t="s">
        <v>155</v>
      </c>
      <c r="R1825" s="8">
        <v>100</v>
      </c>
      <c r="S1825" s="8" t="s">
        <v>71</v>
      </c>
      <c r="T1825" s="8"/>
      <c r="U1825" s="8">
        <v>92</v>
      </c>
      <c r="V1825" s="8">
        <v>0.92</v>
      </c>
      <c r="W1825" s="71"/>
      <c r="X1825" s="8" t="s">
        <v>856</v>
      </c>
      <c r="Y1825" s="75" t="s">
        <v>856</v>
      </c>
      <c r="Z1825" s="76"/>
      <c r="AA1825" s="76"/>
      <c r="AB1825" s="76"/>
      <c r="AC1825" s="28"/>
      <c r="AE1825" s="28"/>
      <c r="AF1825" s="28"/>
      <c r="AG1825" s="28"/>
      <c r="AI1825" s="28"/>
      <c r="AJ1825" s="28"/>
    </row>
    <row r="1826" spans="1:36" x14ac:dyDescent="0.2">
      <c r="A1826" s="9" t="s">
        <v>850</v>
      </c>
      <c r="B1826" s="9">
        <v>21628383</v>
      </c>
      <c r="E1826" s="14" t="s">
        <v>533</v>
      </c>
      <c r="F1826" s="6" t="s">
        <v>853</v>
      </c>
      <c r="G1826" s="6">
        <v>378</v>
      </c>
      <c r="H1826" s="6" t="s">
        <v>55</v>
      </c>
      <c r="I1826" s="6" t="s">
        <v>54</v>
      </c>
      <c r="K1826" s="6" t="s">
        <v>856</v>
      </c>
      <c r="L1826" s="6" t="s">
        <v>856</v>
      </c>
      <c r="M1826" s="6" t="s">
        <v>856</v>
      </c>
      <c r="N1826" s="10" t="s">
        <v>856</v>
      </c>
      <c r="P1826" s="64" t="s">
        <v>856</v>
      </c>
      <c r="Q1826" s="10" t="s">
        <v>856</v>
      </c>
      <c r="R1826" s="8" t="s">
        <v>856</v>
      </c>
      <c r="S1826" s="8" t="s">
        <v>856</v>
      </c>
      <c r="T1826" s="8"/>
      <c r="U1826" s="8" t="s">
        <v>856</v>
      </c>
      <c r="V1826" s="8" t="s">
        <v>856</v>
      </c>
      <c r="W1826" s="71"/>
      <c r="X1826" s="8">
        <v>95</v>
      </c>
      <c r="Y1826" s="75" t="s">
        <v>856</v>
      </c>
      <c r="Z1826" s="76"/>
      <c r="AA1826" s="76"/>
      <c r="AB1826" s="76"/>
      <c r="AC1826" s="28"/>
      <c r="AE1826" s="28"/>
      <c r="AF1826" s="28"/>
      <c r="AG1826" s="28"/>
      <c r="AI1826" s="28"/>
      <c r="AJ1826" s="28"/>
    </row>
    <row r="1827" spans="1:36" x14ac:dyDescent="0.2">
      <c r="A1827" s="9" t="s">
        <v>850</v>
      </c>
      <c r="B1827" s="9">
        <v>21628383</v>
      </c>
      <c r="E1827" s="14" t="s">
        <v>533</v>
      </c>
      <c r="F1827" s="6" t="s">
        <v>853</v>
      </c>
      <c r="G1827" s="6">
        <v>378</v>
      </c>
      <c r="H1827" s="6" t="s">
        <v>55</v>
      </c>
      <c r="I1827" s="6" t="s">
        <v>54</v>
      </c>
      <c r="K1827" s="6" t="s">
        <v>335</v>
      </c>
      <c r="L1827" s="6" t="s">
        <v>50</v>
      </c>
      <c r="M1827" s="6" t="s">
        <v>336</v>
      </c>
      <c r="N1827" s="10" t="s">
        <v>19</v>
      </c>
      <c r="P1827" s="64" t="s">
        <v>857</v>
      </c>
      <c r="Q1827" s="10" t="s">
        <v>155</v>
      </c>
      <c r="R1827" s="8">
        <v>100</v>
      </c>
      <c r="S1827" s="8" t="s">
        <v>71</v>
      </c>
      <c r="T1827" s="8"/>
      <c r="U1827" s="8">
        <v>100</v>
      </c>
      <c r="V1827" s="8">
        <v>1</v>
      </c>
      <c r="W1827" s="71"/>
      <c r="X1827" s="8" t="s">
        <v>856</v>
      </c>
      <c r="Y1827" s="75" t="s">
        <v>856</v>
      </c>
      <c r="Z1827" s="76"/>
      <c r="AA1827" s="76"/>
      <c r="AB1827" s="76"/>
      <c r="AC1827" s="28"/>
      <c r="AE1827" s="28"/>
      <c r="AF1827" s="28"/>
      <c r="AG1827" s="28"/>
      <c r="AI1827" s="28"/>
      <c r="AJ1827" s="28"/>
    </row>
    <row r="1828" spans="1:36" x14ac:dyDescent="0.2">
      <c r="A1828" s="9" t="s">
        <v>850</v>
      </c>
      <c r="B1828" s="9">
        <v>21525003</v>
      </c>
      <c r="E1828" s="14" t="s">
        <v>534</v>
      </c>
      <c r="F1828" s="6" t="s">
        <v>853</v>
      </c>
      <c r="G1828" s="6">
        <v>379</v>
      </c>
      <c r="H1828" s="6" t="s">
        <v>65</v>
      </c>
      <c r="I1828" s="6" t="s">
        <v>53</v>
      </c>
      <c r="K1828" s="6" t="s">
        <v>856</v>
      </c>
      <c r="L1828" s="6" t="s">
        <v>856</v>
      </c>
      <c r="M1828" s="6" t="s">
        <v>856</v>
      </c>
      <c r="N1828" s="10" t="s">
        <v>856</v>
      </c>
      <c r="P1828" s="64" t="s">
        <v>856</v>
      </c>
      <c r="Q1828" s="10" t="s">
        <v>856</v>
      </c>
      <c r="R1828" s="8" t="s">
        <v>856</v>
      </c>
      <c r="S1828" s="8" t="s">
        <v>856</v>
      </c>
      <c r="T1828" s="8"/>
      <c r="U1828" s="8" t="s">
        <v>856</v>
      </c>
      <c r="V1828" s="8" t="s">
        <v>856</v>
      </c>
      <c r="W1828" s="71"/>
      <c r="X1828" s="8" t="s">
        <v>856</v>
      </c>
      <c r="Y1828" s="75">
        <v>90</v>
      </c>
      <c r="Z1828" s="76"/>
      <c r="AA1828" s="76"/>
      <c r="AB1828" s="76"/>
      <c r="AC1828" s="28"/>
      <c r="AE1828" s="28"/>
      <c r="AF1828" s="28"/>
      <c r="AG1828" s="28"/>
      <c r="AI1828" s="28"/>
      <c r="AJ1828" s="28"/>
    </row>
    <row r="1829" spans="1:36" ht="32" x14ac:dyDescent="0.2">
      <c r="A1829" s="9" t="s">
        <v>850</v>
      </c>
      <c r="B1829" s="9">
        <v>21525003</v>
      </c>
      <c r="E1829" s="14" t="s">
        <v>534</v>
      </c>
      <c r="F1829" s="6" t="s">
        <v>853</v>
      </c>
      <c r="G1829" s="6">
        <v>379</v>
      </c>
      <c r="H1829" s="6" t="s">
        <v>65</v>
      </c>
      <c r="I1829" s="6" t="s">
        <v>53</v>
      </c>
      <c r="K1829" s="6" t="s">
        <v>335</v>
      </c>
      <c r="L1829" s="6" t="s">
        <v>50</v>
      </c>
      <c r="M1829" s="6" t="s">
        <v>336</v>
      </c>
      <c r="N1829" s="10" t="s">
        <v>19</v>
      </c>
      <c r="P1829" s="64" t="s">
        <v>98</v>
      </c>
      <c r="Q1829" s="10" t="s">
        <v>101</v>
      </c>
      <c r="R1829" s="8">
        <v>100</v>
      </c>
      <c r="S1829" s="8" t="s">
        <v>71</v>
      </c>
      <c r="T1829" s="8"/>
      <c r="U1829" s="8">
        <v>54</v>
      </c>
      <c r="V1829" s="8">
        <v>0.54</v>
      </c>
      <c r="W1829" s="71"/>
      <c r="X1829" s="8" t="s">
        <v>856</v>
      </c>
      <c r="Y1829" s="75" t="s">
        <v>856</v>
      </c>
      <c r="Z1829" s="76"/>
      <c r="AA1829" s="76"/>
      <c r="AB1829" s="76"/>
      <c r="AC1829" s="28"/>
      <c r="AE1829" s="28"/>
      <c r="AF1829" s="28"/>
      <c r="AG1829" s="28"/>
      <c r="AI1829" s="28"/>
      <c r="AJ1829" s="28"/>
    </row>
    <row r="1830" spans="1:36" x14ac:dyDescent="0.2">
      <c r="A1830" s="9" t="s">
        <v>850</v>
      </c>
      <c r="B1830" s="9">
        <v>21525003</v>
      </c>
      <c r="E1830" s="14" t="s">
        <v>534</v>
      </c>
      <c r="F1830" s="6" t="s">
        <v>853</v>
      </c>
      <c r="G1830" s="6">
        <v>379</v>
      </c>
      <c r="H1830" s="6" t="s">
        <v>65</v>
      </c>
      <c r="I1830" s="6" t="s">
        <v>53</v>
      </c>
      <c r="K1830" s="6" t="s">
        <v>856</v>
      </c>
      <c r="L1830" s="6" t="s">
        <v>856</v>
      </c>
      <c r="M1830" s="6" t="s">
        <v>856</v>
      </c>
      <c r="N1830" s="10" t="s">
        <v>856</v>
      </c>
      <c r="P1830" s="64" t="s">
        <v>856</v>
      </c>
      <c r="Q1830" s="10" t="s">
        <v>856</v>
      </c>
      <c r="R1830" s="8" t="s">
        <v>856</v>
      </c>
      <c r="S1830" s="8" t="s">
        <v>856</v>
      </c>
      <c r="T1830" s="8"/>
      <c r="U1830" s="8" t="s">
        <v>856</v>
      </c>
      <c r="V1830" s="8" t="s">
        <v>856</v>
      </c>
      <c r="W1830" s="71"/>
      <c r="X1830" s="8">
        <v>86</v>
      </c>
      <c r="Y1830" s="75" t="s">
        <v>856</v>
      </c>
      <c r="Z1830" s="76"/>
      <c r="AA1830" s="76"/>
      <c r="AB1830" s="76"/>
      <c r="AC1830" s="28"/>
      <c r="AE1830" s="28"/>
      <c r="AF1830" s="28"/>
      <c r="AG1830" s="28"/>
      <c r="AI1830" s="28"/>
      <c r="AJ1830" s="28"/>
    </row>
    <row r="1831" spans="1:36" x14ac:dyDescent="0.2">
      <c r="A1831" s="9" t="s">
        <v>850</v>
      </c>
      <c r="B1831" s="9">
        <v>21628383</v>
      </c>
      <c r="E1831" s="14" t="s">
        <v>534</v>
      </c>
      <c r="F1831" s="6" t="s">
        <v>853</v>
      </c>
      <c r="G1831" s="6">
        <v>379</v>
      </c>
      <c r="H1831" s="6" t="s">
        <v>65</v>
      </c>
      <c r="I1831" s="6" t="s">
        <v>53</v>
      </c>
      <c r="K1831" s="6" t="s">
        <v>856</v>
      </c>
      <c r="L1831" s="6" t="s">
        <v>856</v>
      </c>
      <c r="M1831" s="6" t="s">
        <v>856</v>
      </c>
      <c r="N1831" s="10" t="s">
        <v>856</v>
      </c>
      <c r="P1831" s="64" t="s">
        <v>856</v>
      </c>
      <c r="Q1831" s="10" t="s">
        <v>856</v>
      </c>
      <c r="R1831" s="8" t="s">
        <v>856</v>
      </c>
      <c r="S1831" s="8" t="s">
        <v>856</v>
      </c>
      <c r="T1831" s="8"/>
      <c r="U1831" s="8" t="s">
        <v>856</v>
      </c>
      <c r="V1831" s="8" t="s">
        <v>856</v>
      </c>
      <c r="W1831" s="71"/>
      <c r="X1831" s="8">
        <v>97</v>
      </c>
      <c r="Y1831" s="75" t="s">
        <v>856</v>
      </c>
      <c r="Z1831" s="76"/>
      <c r="AA1831" s="76"/>
      <c r="AB1831" s="76"/>
      <c r="AC1831" s="28"/>
      <c r="AE1831" s="28"/>
      <c r="AF1831" s="28"/>
      <c r="AG1831" s="28"/>
      <c r="AI1831" s="28"/>
      <c r="AJ1831" s="28"/>
    </row>
    <row r="1832" spans="1:36" x14ac:dyDescent="0.2">
      <c r="A1832" s="9" t="s">
        <v>850</v>
      </c>
      <c r="B1832" s="9">
        <v>21628383</v>
      </c>
      <c r="E1832" s="14" t="s">
        <v>534</v>
      </c>
      <c r="F1832" s="6" t="s">
        <v>853</v>
      </c>
      <c r="G1832" s="6">
        <v>379</v>
      </c>
      <c r="H1832" s="6" t="s">
        <v>65</v>
      </c>
      <c r="I1832" s="6" t="s">
        <v>53</v>
      </c>
      <c r="K1832" s="6" t="s">
        <v>335</v>
      </c>
      <c r="L1832" s="6" t="s">
        <v>50</v>
      </c>
      <c r="M1832" s="6" t="s">
        <v>336</v>
      </c>
      <c r="N1832" s="10" t="s">
        <v>19</v>
      </c>
      <c r="P1832" s="64" t="s">
        <v>857</v>
      </c>
      <c r="Q1832" s="10" t="s">
        <v>155</v>
      </c>
      <c r="R1832" s="8">
        <v>100</v>
      </c>
      <c r="S1832" s="8" t="s">
        <v>71</v>
      </c>
      <c r="T1832" s="8"/>
      <c r="U1832" s="8">
        <v>83</v>
      </c>
      <c r="V1832" s="8">
        <v>0.83</v>
      </c>
      <c r="W1832" s="71"/>
      <c r="X1832" s="8" t="s">
        <v>856</v>
      </c>
      <c r="Y1832" s="75" t="s">
        <v>856</v>
      </c>
      <c r="Z1832" s="76"/>
      <c r="AA1832" s="76"/>
      <c r="AB1832" s="76"/>
      <c r="AC1832" s="28"/>
      <c r="AE1832" s="28"/>
      <c r="AF1832" s="28"/>
      <c r="AG1832" s="28"/>
      <c r="AI1832" s="28"/>
      <c r="AJ1832" s="28"/>
    </row>
    <row r="1833" spans="1:36" x14ac:dyDescent="0.2">
      <c r="A1833" s="9" t="s">
        <v>850</v>
      </c>
      <c r="B1833" s="9">
        <v>21628383</v>
      </c>
      <c r="E1833" s="14" t="s">
        <v>535</v>
      </c>
      <c r="F1833" s="6" t="s">
        <v>853</v>
      </c>
      <c r="G1833" s="6">
        <v>380</v>
      </c>
      <c r="H1833" s="6" t="s">
        <v>53</v>
      </c>
      <c r="I1833" s="6" t="s">
        <v>54</v>
      </c>
      <c r="K1833" s="6" t="s">
        <v>856</v>
      </c>
      <c r="L1833" s="6" t="s">
        <v>856</v>
      </c>
      <c r="M1833" s="6" t="s">
        <v>856</v>
      </c>
      <c r="N1833" s="10" t="s">
        <v>856</v>
      </c>
      <c r="P1833" s="64" t="s">
        <v>856</v>
      </c>
      <c r="Q1833" s="10" t="s">
        <v>856</v>
      </c>
      <c r="R1833" s="8" t="s">
        <v>856</v>
      </c>
      <c r="S1833" s="8" t="s">
        <v>856</v>
      </c>
      <c r="T1833" s="8"/>
      <c r="U1833" s="8" t="s">
        <v>856</v>
      </c>
      <c r="V1833" s="8" t="s">
        <v>856</v>
      </c>
      <c r="W1833" s="71"/>
      <c r="X1833" s="8">
        <v>87</v>
      </c>
      <c r="Y1833" s="75" t="s">
        <v>856</v>
      </c>
      <c r="Z1833" s="76"/>
      <c r="AA1833" s="76"/>
      <c r="AB1833" s="76"/>
      <c r="AC1833" s="28"/>
      <c r="AE1833" s="28"/>
      <c r="AF1833" s="28"/>
      <c r="AG1833" s="28"/>
      <c r="AI1833" s="28"/>
      <c r="AJ1833" s="28"/>
    </row>
    <row r="1834" spans="1:36" x14ac:dyDescent="0.2">
      <c r="A1834" s="9" t="s">
        <v>850</v>
      </c>
      <c r="B1834" s="9">
        <v>21628383</v>
      </c>
      <c r="E1834" s="14" t="s">
        <v>535</v>
      </c>
      <c r="F1834" s="6" t="s">
        <v>853</v>
      </c>
      <c r="G1834" s="6">
        <v>380</v>
      </c>
      <c r="H1834" s="6" t="s">
        <v>53</v>
      </c>
      <c r="I1834" s="6" t="s">
        <v>54</v>
      </c>
      <c r="K1834" s="6" t="s">
        <v>335</v>
      </c>
      <c r="L1834" s="6" t="s">
        <v>50</v>
      </c>
      <c r="M1834" s="6" t="s">
        <v>336</v>
      </c>
      <c r="N1834" s="10" t="s">
        <v>19</v>
      </c>
      <c r="P1834" s="64" t="s">
        <v>857</v>
      </c>
      <c r="Q1834" s="10" t="s">
        <v>155</v>
      </c>
      <c r="R1834" s="8">
        <v>100</v>
      </c>
      <c r="S1834" s="8" t="s">
        <v>71</v>
      </c>
      <c r="T1834" s="8"/>
      <c r="U1834" s="8">
        <v>84</v>
      </c>
      <c r="V1834" s="8">
        <v>0.84</v>
      </c>
      <c r="W1834" s="71"/>
      <c r="X1834" s="8" t="s">
        <v>856</v>
      </c>
      <c r="Y1834" s="75" t="s">
        <v>856</v>
      </c>
      <c r="Z1834" s="76"/>
      <c r="AA1834" s="76"/>
      <c r="AB1834" s="76"/>
      <c r="AC1834" s="28"/>
      <c r="AE1834" s="28"/>
      <c r="AF1834" s="28"/>
      <c r="AG1834" s="28"/>
      <c r="AI1834" s="28"/>
      <c r="AJ1834" s="28"/>
    </row>
    <row r="1835" spans="1:36" x14ac:dyDescent="0.2">
      <c r="A1835" s="9" t="s">
        <v>850</v>
      </c>
      <c r="B1835" s="9">
        <v>21628383</v>
      </c>
      <c r="E1835" s="14" t="s">
        <v>536</v>
      </c>
      <c r="F1835" s="6" t="s">
        <v>853</v>
      </c>
      <c r="G1835" s="6">
        <v>381</v>
      </c>
      <c r="H1835" s="6" t="s">
        <v>58</v>
      </c>
      <c r="I1835" s="6" t="s">
        <v>53</v>
      </c>
      <c r="K1835" s="6" t="s">
        <v>856</v>
      </c>
      <c r="L1835" s="6" t="s">
        <v>856</v>
      </c>
      <c r="M1835" s="6" t="s">
        <v>856</v>
      </c>
      <c r="N1835" s="10" t="s">
        <v>856</v>
      </c>
      <c r="P1835" s="64" t="s">
        <v>856</v>
      </c>
      <c r="Q1835" s="10" t="s">
        <v>856</v>
      </c>
      <c r="R1835" s="8" t="s">
        <v>856</v>
      </c>
      <c r="S1835" s="8" t="s">
        <v>856</v>
      </c>
      <c r="T1835" s="8"/>
      <c r="U1835" s="8" t="s">
        <v>856</v>
      </c>
      <c r="V1835" s="8" t="s">
        <v>856</v>
      </c>
      <c r="W1835" s="71"/>
      <c r="X1835" s="8" t="s">
        <v>856</v>
      </c>
      <c r="Y1835" s="75">
        <v>149</v>
      </c>
      <c r="Z1835" s="76"/>
      <c r="AA1835" s="76"/>
      <c r="AB1835" s="76"/>
      <c r="AC1835" s="28"/>
      <c r="AE1835" s="28"/>
      <c r="AF1835" s="28"/>
      <c r="AG1835" s="28"/>
      <c r="AI1835" s="28"/>
      <c r="AJ1835" s="28"/>
    </row>
    <row r="1836" spans="1:36" ht="32" x14ac:dyDescent="0.2">
      <c r="A1836" s="9" t="s">
        <v>850</v>
      </c>
      <c r="B1836" s="9">
        <v>21628383</v>
      </c>
      <c r="E1836" s="14" t="s">
        <v>536</v>
      </c>
      <c r="F1836" s="6" t="s">
        <v>853</v>
      </c>
      <c r="G1836" s="6">
        <v>381</v>
      </c>
      <c r="H1836" s="6" t="s">
        <v>58</v>
      </c>
      <c r="I1836" s="6" t="s">
        <v>53</v>
      </c>
      <c r="K1836" s="6" t="s">
        <v>335</v>
      </c>
      <c r="L1836" s="6" t="s">
        <v>50</v>
      </c>
      <c r="M1836" s="6" t="s">
        <v>336</v>
      </c>
      <c r="N1836" s="10" t="s">
        <v>19</v>
      </c>
      <c r="P1836" s="64" t="s">
        <v>98</v>
      </c>
      <c r="Q1836" s="10" t="s">
        <v>101</v>
      </c>
      <c r="R1836" s="8">
        <v>100</v>
      </c>
      <c r="S1836" s="8" t="s">
        <v>71</v>
      </c>
      <c r="T1836" s="8"/>
      <c r="U1836" s="8">
        <v>61</v>
      </c>
      <c r="V1836" s="8">
        <v>0.61</v>
      </c>
      <c r="W1836" s="71"/>
      <c r="X1836" s="8" t="s">
        <v>856</v>
      </c>
      <c r="Y1836" s="75" t="s">
        <v>856</v>
      </c>
      <c r="Z1836" s="76"/>
      <c r="AA1836" s="76"/>
      <c r="AB1836" s="76"/>
      <c r="AC1836" s="28"/>
      <c r="AE1836" s="28"/>
      <c r="AF1836" s="28"/>
      <c r="AG1836" s="28"/>
      <c r="AI1836" s="28"/>
      <c r="AJ1836" s="28"/>
    </row>
    <row r="1837" spans="1:36" x14ac:dyDescent="0.2">
      <c r="A1837" s="9" t="s">
        <v>850</v>
      </c>
      <c r="B1837" s="9">
        <v>21628383</v>
      </c>
      <c r="E1837" s="14" t="s">
        <v>536</v>
      </c>
      <c r="F1837" s="6" t="s">
        <v>853</v>
      </c>
      <c r="G1837" s="6">
        <v>381</v>
      </c>
      <c r="H1837" s="6" t="s">
        <v>58</v>
      </c>
      <c r="I1837" s="6" t="s">
        <v>53</v>
      </c>
      <c r="K1837" s="6" t="s">
        <v>856</v>
      </c>
      <c r="L1837" s="6" t="s">
        <v>856</v>
      </c>
      <c r="M1837" s="6" t="s">
        <v>856</v>
      </c>
      <c r="N1837" s="10" t="s">
        <v>856</v>
      </c>
      <c r="P1837" s="64" t="s">
        <v>856</v>
      </c>
      <c r="Q1837" s="10" t="s">
        <v>856</v>
      </c>
      <c r="R1837" s="8" t="s">
        <v>856</v>
      </c>
      <c r="S1837" s="8" t="s">
        <v>856</v>
      </c>
      <c r="T1837" s="8"/>
      <c r="U1837" s="8" t="s">
        <v>856</v>
      </c>
      <c r="V1837" s="8" t="s">
        <v>856</v>
      </c>
      <c r="W1837" s="71"/>
      <c r="X1837" s="8">
        <v>90</v>
      </c>
      <c r="Y1837" s="75" t="s">
        <v>856</v>
      </c>
      <c r="Z1837" s="76"/>
      <c r="AA1837" s="76"/>
      <c r="AB1837" s="76"/>
      <c r="AC1837" s="28"/>
      <c r="AE1837" s="28"/>
      <c r="AF1837" s="28"/>
      <c r="AG1837" s="28"/>
      <c r="AI1837" s="28"/>
      <c r="AJ1837" s="28"/>
    </row>
    <row r="1838" spans="1:36" x14ac:dyDescent="0.2">
      <c r="A1838" s="9" t="s">
        <v>850</v>
      </c>
      <c r="B1838" s="9">
        <v>21628383</v>
      </c>
      <c r="E1838" s="14" t="s">
        <v>536</v>
      </c>
      <c r="F1838" s="6" t="s">
        <v>853</v>
      </c>
      <c r="G1838" s="6">
        <v>381</v>
      </c>
      <c r="H1838" s="6" t="s">
        <v>58</v>
      </c>
      <c r="I1838" s="6" t="s">
        <v>53</v>
      </c>
      <c r="K1838" s="6" t="s">
        <v>335</v>
      </c>
      <c r="L1838" s="6" t="s">
        <v>50</v>
      </c>
      <c r="M1838" s="6" t="s">
        <v>336</v>
      </c>
      <c r="N1838" s="10" t="s">
        <v>19</v>
      </c>
      <c r="P1838" s="64" t="s">
        <v>857</v>
      </c>
      <c r="Q1838" s="10" t="s">
        <v>155</v>
      </c>
      <c r="R1838" s="8">
        <v>100</v>
      </c>
      <c r="S1838" s="8" t="s">
        <v>71</v>
      </c>
      <c r="T1838" s="8"/>
      <c r="U1838" s="8">
        <v>61</v>
      </c>
      <c r="V1838" s="8">
        <v>0.61</v>
      </c>
      <c r="W1838" s="71"/>
      <c r="X1838" s="8" t="s">
        <v>856</v>
      </c>
      <c r="Y1838" s="75" t="s">
        <v>856</v>
      </c>
      <c r="Z1838" s="76"/>
      <c r="AA1838" s="76"/>
      <c r="AB1838" s="76"/>
      <c r="AC1838" s="28"/>
      <c r="AE1838" s="28"/>
      <c r="AF1838" s="28"/>
      <c r="AG1838" s="28"/>
      <c r="AI1838" s="28"/>
      <c r="AJ1838" s="28"/>
    </row>
    <row r="1839" spans="1:36" x14ac:dyDescent="0.2">
      <c r="A1839" s="9" t="s">
        <v>850</v>
      </c>
      <c r="B1839" s="9">
        <v>21628383</v>
      </c>
      <c r="E1839" s="14" t="s">
        <v>536</v>
      </c>
      <c r="F1839" s="6" t="s">
        <v>853</v>
      </c>
      <c r="G1839" s="6">
        <v>381</v>
      </c>
      <c r="H1839" s="6" t="s">
        <v>58</v>
      </c>
      <c r="I1839" s="6" t="s">
        <v>69</v>
      </c>
      <c r="K1839" s="6" t="s">
        <v>856</v>
      </c>
      <c r="L1839" s="6" t="s">
        <v>856</v>
      </c>
      <c r="M1839" s="6" t="s">
        <v>856</v>
      </c>
      <c r="N1839" s="10" t="s">
        <v>856</v>
      </c>
      <c r="P1839" s="64" t="s">
        <v>856</v>
      </c>
      <c r="Q1839" s="10" t="s">
        <v>856</v>
      </c>
      <c r="R1839" s="8" t="s">
        <v>856</v>
      </c>
      <c r="S1839" s="8" t="s">
        <v>856</v>
      </c>
      <c r="T1839" s="8"/>
      <c r="U1839" s="8" t="s">
        <v>856</v>
      </c>
      <c r="V1839" s="8" t="s">
        <v>856</v>
      </c>
      <c r="W1839" s="71"/>
      <c r="X1839" s="8" t="s">
        <v>856</v>
      </c>
      <c r="Y1839" s="75">
        <v>157</v>
      </c>
      <c r="Z1839" s="76"/>
      <c r="AA1839" s="76"/>
      <c r="AB1839" s="76"/>
      <c r="AC1839" s="28"/>
      <c r="AE1839" s="28"/>
      <c r="AF1839" s="28"/>
      <c r="AG1839" s="28"/>
      <c r="AI1839" s="28"/>
      <c r="AJ1839" s="28"/>
    </row>
    <row r="1840" spans="1:36" ht="32" x14ac:dyDescent="0.2">
      <c r="A1840" s="9" t="s">
        <v>850</v>
      </c>
      <c r="B1840" s="9">
        <v>21628383</v>
      </c>
      <c r="E1840" s="14" t="s">
        <v>536</v>
      </c>
      <c r="F1840" s="6" t="s">
        <v>853</v>
      </c>
      <c r="G1840" s="6">
        <v>381</v>
      </c>
      <c r="H1840" s="6" t="s">
        <v>58</v>
      </c>
      <c r="I1840" s="6" t="s">
        <v>69</v>
      </c>
      <c r="K1840" s="6" t="s">
        <v>335</v>
      </c>
      <c r="L1840" s="6" t="s">
        <v>50</v>
      </c>
      <c r="M1840" s="6" t="s">
        <v>336</v>
      </c>
      <c r="N1840" s="10" t="s">
        <v>19</v>
      </c>
      <c r="P1840" s="64" t="s">
        <v>98</v>
      </c>
      <c r="Q1840" s="10" t="s">
        <v>101</v>
      </c>
      <c r="R1840" s="8">
        <v>100</v>
      </c>
      <c r="S1840" s="8" t="s">
        <v>71</v>
      </c>
      <c r="T1840" s="8"/>
      <c r="U1840" s="8">
        <v>66</v>
      </c>
      <c r="V1840" s="8">
        <v>0.66</v>
      </c>
      <c r="W1840" s="71"/>
      <c r="X1840" s="8" t="s">
        <v>856</v>
      </c>
      <c r="Y1840" s="75" t="s">
        <v>856</v>
      </c>
      <c r="Z1840" s="76"/>
      <c r="AA1840" s="76"/>
      <c r="AB1840" s="76"/>
      <c r="AC1840" s="28"/>
      <c r="AE1840" s="28"/>
      <c r="AF1840" s="28"/>
      <c r="AG1840" s="28"/>
      <c r="AI1840" s="28"/>
      <c r="AJ1840" s="28"/>
    </row>
    <row r="1841" spans="1:36" x14ac:dyDescent="0.2">
      <c r="A1841" s="9" t="s">
        <v>850</v>
      </c>
      <c r="B1841" s="9">
        <v>21628383</v>
      </c>
      <c r="E1841" s="14" t="s">
        <v>536</v>
      </c>
      <c r="F1841" s="6" t="s">
        <v>853</v>
      </c>
      <c r="G1841" s="6">
        <v>381</v>
      </c>
      <c r="H1841" s="6" t="s">
        <v>58</v>
      </c>
      <c r="I1841" s="6" t="s">
        <v>69</v>
      </c>
      <c r="K1841" s="6" t="s">
        <v>856</v>
      </c>
      <c r="L1841" s="6" t="s">
        <v>856</v>
      </c>
      <c r="M1841" s="6" t="s">
        <v>856</v>
      </c>
      <c r="N1841" s="10" t="s">
        <v>856</v>
      </c>
      <c r="P1841" s="64" t="s">
        <v>856</v>
      </c>
      <c r="Q1841" s="10" t="s">
        <v>856</v>
      </c>
      <c r="R1841" s="8" t="s">
        <v>856</v>
      </c>
      <c r="S1841" s="8" t="s">
        <v>856</v>
      </c>
      <c r="T1841" s="8"/>
      <c r="U1841" s="8" t="s">
        <v>856</v>
      </c>
      <c r="V1841" s="8" t="s">
        <v>856</v>
      </c>
      <c r="W1841" s="71"/>
      <c r="X1841" s="8">
        <v>61</v>
      </c>
      <c r="Y1841" s="75" t="s">
        <v>856</v>
      </c>
      <c r="Z1841" s="76"/>
      <c r="AA1841" s="76"/>
      <c r="AB1841" s="76"/>
      <c r="AC1841" s="28"/>
      <c r="AE1841" s="28"/>
      <c r="AF1841" s="28"/>
      <c r="AG1841" s="28"/>
      <c r="AI1841" s="28"/>
      <c r="AJ1841" s="28"/>
    </row>
    <row r="1842" spans="1:36" x14ac:dyDescent="0.2">
      <c r="A1842" s="9" t="s">
        <v>850</v>
      </c>
      <c r="B1842" s="9">
        <v>21628383</v>
      </c>
      <c r="E1842" s="14" t="s">
        <v>536</v>
      </c>
      <c r="F1842" s="6" t="s">
        <v>853</v>
      </c>
      <c r="G1842" s="6">
        <v>381</v>
      </c>
      <c r="H1842" s="6" t="s">
        <v>58</v>
      </c>
      <c r="I1842" s="6" t="s">
        <v>69</v>
      </c>
      <c r="K1842" s="6" t="s">
        <v>335</v>
      </c>
      <c r="L1842" s="6" t="s">
        <v>50</v>
      </c>
      <c r="M1842" s="6" t="s">
        <v>336</v>
      </c>
      <c r="N1842" s="10" t="s">
        <v>19</v>
      </c>
      <c r="P1842" s="64" t="s">
        <v>857</v>
      </c>
      <c r="Q1842" s="10" t="s">
        <v>155</v>
      </c>
      <c r="R1842" s="8">
        <v>100</v>
      </c>
      <c r="S1842" s="8" t="s">
        <v>71</v>
      </c>
      <c r="T1842" s="8"/>
      <c r="U1842" s="8">
        <v>62</v>
      </c>
      <c r="V1842" s="8">
        <v>0.62</v>
      </c>
      <c r="W1842" s="71"/>
      <c r="X1842" s="8" t="s">
        <v>856</v>
      </c>
      <c r="Y1842" s="75" t="s">
        <v>856</v>
      </c>
      <c r="Z1842" s="76"/>
      <c r="AA1842" s="76"/>
      <c r="AB1842" s="76"/>
      <c r="AC1842" s="28"/>
      <c r="AE1842" s="28"/>
      <c r="AF1842" s="28"/>
      <c r="AG1842" s="28"/>
      <c r="AI1842" s="28"/>
      <c r="AJ1842" s="28"/>
    </row>
    <row r="1843" spans="1:36" x14ac:dyDescent="0.2">
      <c r="A1843" s="9" t="s">
        <v>850</v>
      </c>
      <c r="B1843" s="9">
        <v>21628383</v>
      </c>
      <c r="E1843" s="14" t="s">
        <v>536</v>
      </c>
      <c r="F1843" s="6" t="s">
        <v>853</v>
      </c>
      <c r="G1843" s="6">
        <v>381</v>
      </c>
      <c r="H1843" s="6" t="s">
        <v>58</v>
      </c>
      <c r="I1843" s="6" t="s">
        <v>56</v>
      </c>
      <c r="K1843" s="6" t="s">
        <v>856</v>
      </c>
      <c r="L1843" s="6" t="s">
        <v>856</v>
      </c>
      <c r="M1843" s="6" t="s">
        <v>856</v>
      </c>
      <c r="N1843" s="10" t="s">
        <v>856</v>
      </c>
      <c r="P1843" s="64" t="s">
        <v>856</v>
      </c>
      <c r="Q1843" s="10" t="s">
        <v>856</v>
      </c>
      <c r="R1843" s="8" t="s">
        <v>856</v>
      </c>
      <c r="S1843" s="8" t="s">
        <v>856</v>
      </c>
      <c r="T1843" s="8"/>
      <c r="U1843" s="8" t="s">
        <v>856</v>
      </c>
      <c r="V1843" s="8" t="s">
        <v>856</v>
      </c>
      <c r="W1843" s="71"/>
      <c r="X1843" s="8" t="s">
        <v>856</v>
      </c>
      <c r="Y1843" s="75">
        <v>137</v>
      </c>
      <c r="Z1843" s="76"/>
      <c r="AA1843" s="76"/>
      <c r="AB1843" s="76"/>
      <c r="AC1843" s="28"/>
      <c r="AE1843" s="28"/>
      <c r="AF1843" s="28"/>
      <c r="AG1843" s="28"/>
      <c r="AI1843" s="28"/>
      <c r="AJ1843" s="28"/>
    </row>
    <row r="1844" spans="1:36" ht="32" x14ac:dyDescent="0.2">
      <c r="A1844" s="9" t="s">
        <v>850</v>
      </c>
      <c r="B1844" s="9">
        <v>21628383</v>
      </c>
      <c r="E1844" s="14" t="s">
        <v>536</v>
      </c>
      <c r="F1844" s="6" t="s">
        <v>853</v>
      </c>
      <c r="G1844" s="6">
        <v>381</v>
      </c>
      <c r="H1844" s="6" t="s">
        <v>58</v>
      </c>
      <c r="I1844" s="6" t="s">
        <v>56</v>
      </c>
      <c r="K1844" s="6" t="s">
        <v>335</v>
      </c>
      <c r="L1844" s="6" t="s">
        <v>50</v>
      </c>
      <c r="M1844" s="6" t="s">
        <v>336</v>
      </c>
      <c r="N1844" s="10" t="s">
        <v>19</v>
      </c>
      <c r="P1844" s="64" t="s">
        <v>98</v>
      </c>
      <c r="Q1844" s="10" t="s">
        <v>101</v>
      </c>
      <c r="R1844" s="8">
        <v>100</v>
      </c>
      <c r="S1844" s="8" t="s">
        <v>71</v>
      </c>
      <c r="T1844" s="8"/>
      <c r="U1844" s="8">
        <v>86</v>
      </c>
      <c r="V1844" s="8">
        <v>0.86</v>
      </c>
      <c r="W1844" s="71"/>
      <c r="X1844" s="8" t="s">
        <v>856</v>
      </c>
      <c r="Y1844" s="75" t="s">
        <v>856</v>
      </c>
      <c r="Z1844" s="76"/>
      <c r="AA1844" s="76"/>
      <c r="AB1844" s="76"/>
      <c r="AC1844" s="28"/>
      <c r="AE1844" s="28"/>
      <c r="AF1844" s="28"/>
      <c r="AG1844" s="28"/>
      <c r="AI1844" s="28"/>
      <c r="AJ1844" s="28"/>
    </row>
    <row r="1845" spans="1:36" x14ac:dyDescent="0.2">
      <c r="A1845" s="9" t="s">
        <v>850</v>
      </c>
      <c r="B1845" s="9">
        <v>21628383</v>
      </c>
      <c r="E1845" s="14" t="s">
        <v>536</v>
      </c>
      <c r="F1845" s="6" t="s">
        <v>853</v>
      </c>
      <c r="G1845" s="6">
        <v>381</v>
      </c>
      <c r="H1845" s="6" t="s">
        <v>58</v>
      </c>
      <c r="I1845" s="6" t="s">
        <v>56</v>
      </c>
      <c r="K1845" s="6" t="s">
        <v>856</v>
      </c>
      <c r="L1845" s="6" t="s">
        <v>856</v>
      </c>
      <c r="M1845" s="6" t="s">
        <v>856</v>
      </c>
      <c r="N1845" s="10" t="s">
        <v>856</v>
      </c>
      <c r="P1845" s="64" t="s">
        <v>856</v>
      </c>
      <c r="Q1845" s="10" t="s">
        <v>856</v>
      </c>
      <c r="R1845" s="8" t="s">
        <v>856</v>
      </c>
      <c r="S1845" s="8" t="s">
        <v>856</v>
      </c>
      <c r="T1845" s="8"/>
      <c r="U1845" s="8" t="s">
        <v>856</v>
      </c>
      <c r="V1845" s="8" t="s">
        <v>856</v>
      </c>
      <c r="W1845" s="71"/>
      <c r="X1845" s="8">
        <v>95</v>
      </c>
      <c r="Y1845" s="75" t="s">
        <v>856</v>
      </c>
      <c r="Z1845" s="76"/>
      <c r="AA1845" s="76"/>
      <c r="AB1845" s="76"/>
      <c r="AC1845" s="28"/>
      <c r="AE1845" s="28"/>
      <c r="AF1845" s="28"/>
      <c r="AG1845" s="28"/>
      <c r="AI1845" s="28"/>
      <c r="AJ1845" s="28"/>
    </row>
    <row r="1846" spans="1:36" x14ac:dyDescent="0.2">
      <c r="A1846" s="9" t="s">
        <v>850</v>
      </c>
      <c r="B1846" s="9">
        <v>21628383</v>
      </c>
      <c r="E1846" s="14" t="s">
        <v>536</v>
      </c>
      <c r="F1846" s="6" t="s">
        <v>853</v>
      </c>
      <c r="G1846" s="6">
        <v>381</v>
      </c>
      <c r="H1846" s="6" t="s">
        <v>58</v>
      </c>
      <c r="I1846" s="6" t="s">
        <v>56</v>
      </c>
      <c r="K1846" s="6" t="s">
        <v>335</v>
      </c>
      <c r="L1846" s="6" t="s">
        <v>50</v>
      </c>
      <c r="M1846" s="6" t="s">
        <v>336</v>
      </c>
      <c r="N1846" s="10" t="s">
        <v>19</v>
      </c>
      <c r="P1846" s="64" t="s">
        <v>857</v>
      </c>
      <c r="Q1846" s="10" t="s">
        <v>155</v>
      </c>
      <c r="R1846" s="8">
        <v>100</v>
      </c>
      <c r="S1846" s="8" t="s">
        <v>71</v>
      </c>
      <c r="T1846" s="8"/>
      <c r="U1846" s="8">
        <v>45</v>
      </c>
      <c r="V1846" s="8">
        <v>0.45</v>
      </c>
      <c r="W1846" s="71"/>
      <c r="X1846" s="8" t="s">
        <v>856</v>
      </c>
      <c r="Y1846" s="75" t="s">
        <v>856</v>
      </c>
      <c r="Z1846" s="76"/>
      <c r="AA1846" s="76"/>
      <c r="AB1846" s="76"/>
      <c r="AC1846" s="28"/>
      <c r="AE1846" s="28"/>
      <c r="AF1846" s="28"/>
      <c r="AG1846" s="28"/>
      <c r="AI1846" s="28"/>
      <c r="AJ1846" s="28"/>
    </row>
    <row r="1847" spans="1:36" x14ac:dyDescent="0.2">
      <c r="A1847" s="9" t="s">
        <v>850</v>
      </c>
      <c r="B1847" s="9">
        <v>21628383</v>
      </c>
      <c r="E1847" s="14" t="s">
        <v>536</v>
      </c>
      <c r="F1847" s="6" t="s">
        <v>853</v>
      </c>
      <c r="G1847" s="6">
        <v>381</v>
      </c>
      <c r="H1847" s="6" t="s">
        <v>58</v>
      </c>
      <c r="I1847" s="6" t="s">
        <v>66</v>
      </c>
      <c r="K1847" s="6" t="s">
        <v>856</v>
      </c>
      <c r="L1847" s="6" t="s">
        <v>856</v>
      </c>
      <c r="M1847" s="6" t="s">
        <v>856</v>
      </c>
      <c r="N1847" s="10" t="s">
        <v>856</v>
      </c>
      <c r="P1847" s="64" t="s">
        <v>856</v>
      </c>
      <c r="Q1847" s="10" t="s">
        <v>856</v>
      </c>
      <c r="R1847" s="8" t="s">
        <v>856</v>
      </c>
      <c r="S1847" s="8" t="s">
        <v>856</v>
      </c>
      <c r="T1847" s="8"/>
      <c r="U1847" s="8" t="s">
        <v>856</v>
      </c>
      <c r="V1847" s="8" t="s">
        <v>856</v>
      </c>
      <c r="W1847" s="71"/>
      <c r="X1847" s="8" t="s">
        <v>856</v>
      </c>
      <c r="Y1847" s="75">
        <v>144</v>
      </c>
      <c r="Z1847" s="76"/>
      <c r="AA1847" s="76"/>
      <c r="AB1847" s="76"/>
      <c r="AC1847" s="28"/>
      <c r="AE1847" s="28"/>
      <c r="AF1847" s="28"/>
      <c r="AG1847" s="28"/>
      <c r="AI1847" s="28"/>
      <c r="AJ1847" s="28"/>
    </row>
    <row r="1848" spans="1:36" ht="32" x14ac:dyDescent="0.2">
      <c r="A1848" s="9" t="s">
        <v>850</v>
      </c>
      <c r="B1848" s="9">
        <v>21628383</v>
      </c>
      <c r="E1848" s="14" t="s">
        <v>536</v>
      </c>
      <c r="F1848" s="6" t="s">
        <v>853</v>
      </c>
      <c r="G1848" s="6">
        <v>381</v>
      </c>
      <c r="H1848" s="6" t="s">
        <v>58</v>
      </c>
      <c r="I1848" s="6" t="s">
        <v>66</v>
      </c>
      <c r="K1848" s="6" t="s">
        <v>335</v>
      </c>
      <c r="L1848" s="6" t="s">
        <v>50</v>
      </c>
      <c r="M1848" s="6" t="s">
        <v>336</v>
      </c>
      <c r="N1848" s="10" t="s">
        <v>19</v>
      </c>
      <c r="P1848" s="64" t="s">
        <v>98</v>
      </c>
      <c r="Q1848" s="10" t="s">
        <v>101</v>
      </c>
      <c r="R1848" s="8">
        <v>100</v>
      </c>
      <c r="S1848" s="8" t="s">
        <v>71</v>
      </c>
      <c r="T1848" s="8"/>
      <c r="U1848" s="8">
        <v>65</v>
      </c>
      <c r="V1848" s="8">
        <v>0.65</v>
      </c>
      <c r="W1848" s="71"/>
      <c r="X1848" s="8" t="s">
        <v>856</v>
      </c>
      <c r="Y1848" s="75" t="s">
        <v>856</v>
      </c>
      <c r="Z1848" s="76"/>
      <c r="AA1848" s="76"/>
      <c r="AB1848" s="76"/>
      <c r="AC1848" s="28"/>
      <c r="AE1848" s="28"/>
      <c r="AF1848" s="28"/>
      <c r="AG1848" s="28"/>
      <c r="AI1848" s="28"/>
      <c r="AJ1848" s="28"/>
    </row>
    <row r="1849" spans="1:36" x14ac:dyDescent="0.2">
      <c r="A1849" s="9" t="s">
        <v>850</v>
      </c>
      <c r="B1849" s="9">
        <v>21628383</v>
      </c>
      <c r="E1849" s="14" t="s">
        <v>536</v>
      </c>
      <c r="F1849" s="6" t="s">
        <v>853</v>
      </c>
      <c r="G1849" s="6">
        <v>381</v>
      </c>
      <c r="H1849" s="6" t="s">
        <v>58</v>
      </c>
      <c r="I1849" s="6" t="s">
        <v>66</v>
      </c>
      <c r="K1849" s="6" t="s">
        <v>856</v>
      </c>
      <c r="L1849" s="6" t="s">
        <v>856</v>
      </c>
      <c r="M1849" s="6" t="s">
        <v>856</v>
      </c>
      <c r="N1849" s="10" t="s">
        <v>856</v>
      </c>
      <c r="P1849" s="64" t="s">
        <v>856</v>
      </c>
      <c r="Q1849" s="10" t="s">
        <v>856</v>
      </c>
      <c r="R1849" s="8" t="s">
        <v>856</v>
      </c>
      <c r="S1849" s="8" t="s">
        <v>856</v>
      </c>
      <c r="T1849" s="8"/>
      <c r="U1849" s="8" t="s">
        <v>856</v>
      </c>
      <c r="V1849" s="8" t="s">
        <v>856</v>
      </c>
      <c r="W1849" s="71"/>
      <c r="X1849" s="8">
        <v>89</v>
      </c>
      <c r="Y1849" s="75" t="s">
        <v>856</v>
      </c>
      <c r="Z1849" s="76"/>
      <c r="AA1849" s="76"/>
      <c r="AB1849" s="76"/>
      <c r="AC1849" s="28"/>
      <c r="AE1849" s="28"/>
      <c r="AF1849" s="28"/>
      <c r="AG1849" s="28"/>
      <c r="AI1849" s="28"/>
      <c r="AJ1849" s="28"/>
    </row>
    <row r="1850" spans="1:36" x14ac:dyDescent="0.2">
      <c r="A1850" s="9" t="s">
        <v>850</v>
      </c>
      <c r="B1850" s="9">
        <v>21628383</v>
      </c>
      <c r="E1850" s="14" t="s">
        <v>536</v>
      </c>
      <c r="F1850" s="6" t="s">
        <v>853</v>
      </c>
      <c r="G1850" s="6">
        <v>381</v>
      </c>
      <c r="H1850" s="6" t="s">
        <v>58</v>
      </c>
      <c r="I1850" s="6" t="s">
        <v>66</v>
      </c>
      <c r="K1850" s="6" t="s">
        <v>335</v>
      </c>
      <c r="L1850" s="6" t="s">
        <v>50</v>
      </c>
      <c r="M1850" s="6" t="s">
        <v>336</v>
      </c>
      <c r="N1850" s="10" t="s">
        <v>19</v>
      </c>
      <c r="P1850" s="64" t="s">
        <v>857</v>
      </c>
      <c r="Q1850" s="10" t="s">
        <v>155</v>
      </c>
      <c r="R1850" s="8">
        <v>100</v>
      </c>
      <c r="S1850" s="8" t="s">
        <v>71</v>
      </c>
      <c r="T1850" s="8"/>
      <c r="U1850" s="8">
        <v>18</v>
      </c>
      <c r="V1850" s="8">
        <v>0.18</v>
      </c>
      <c r="W1850" s="71"/>
      <c r="X1850" s="8" t="s">
        <v>856</v>
      </c>
      <c r="Y1850" s="75" t="s">
        <v>856</v>
      </c>
      <c r="Z1850" s="76"/>
      <c r="AA1850" s="76"/>
      <c r="AB1850" s="76"/>
      <c r="AC1850" s="28"/>
      <c r="AE1850" s="28"/>
      <c r="AF1850" s="28"/>
      <c r="AG1850" s="28"/>
      <c r="AI1850" s="28"/>
      <c r="AJ1850" s="28"/>
    </row>
    <row r="1851" spans="1:36" x14ac:dyDescent="0.2">
      <c r="A1851" s="9" t="s">
        <v>850</v>
      </c>
      <c r="B1851" s="9">
        <v>21628383</v>
      </c>
      <c r="E1851" s="14" t="s">
        <v>536</v>
      </c>
      <c r="F1851" s="6" t="s">
        <v>853</v>
      </c>
      <c r="G1851" s="6">
        <v>381</v>
      </c>
      <c r="H1851" s="6" t="s">
        <v>58</v>
      </c>
      <c r="I1851" s="6" t="s">
        <v>65</v>
      </c>
      <c r="K1851" s="6" t="s">
        <v>856</v>
      </c>
      <c r="L1851" s="6" t="s">
        <v>856</v>
      </c>
      <c r="M1851" s="6" t="s">
        <v>856</v>
      </c>
      <c r="N1851" s="10" t="s">
        <v>856</v>
      </c>
      <c r="P1851" s="64" t="s">
        <v>856</v>
      </c>
      <c r="Q1851" s="10" t="s">
        <v>856</v>
      </c>
      <c r="R1851" s="8" t="s">
        <v>856</v>
      </c>
      <c r="S1851" s="8" t="s">
        <v>856</v>
      </c>
      <c r="T1851" s="8"/>
      <c r="U1851" s="8" t="s">
        <v>856</v>
      </c>
      <c r="V1851" s="8" t="s">
        <v>856</v>
      </c>
      <c r="W1851" s="71"/>
      <c r="X1851" s="8" t="s">
        <v>856</v>
      </c>
      <c r="Y1851" s="75">
        <v>155</v>
      </c>
      <c r="Z1851" s="76"/>
      <c r="AA1851" s="76"/>
      <c r="AB1851" s="76"/>
      <c r="AC1851" s="28"/>
      <c r="AE1851" s="28"/>
      <c r="AF1851" s="28"/>
      <c r="AG1851" s="28"/>
      <c r="AI1851" s="28"/>
      <c r="AJ1851" s="28"/>
    </row>
    <row r="1852" spans="1:36" ht="32" x14ac:dyDescent="0.2">
      <c r="A1852" s="9" t="s">
        <v>850</v>
      </c>
      <c r="B1852" s="9">
        <v>21628383</v>
      </c>
      <c r="E1852" s="14" t="s">
        <v>536</v>
      </c>
      <c r="F1852" s="6" t="s">
        <v>853</v>
      </c>
      <c r="G1852" s="6">
        <v>381</v>
      </c>
      <c r="H1852" s="6" t="s">
        <v>58</v>
      </c>
      <c r="I1852" s="6" t="s">
        <v>65</v>
      </c>
      <c r="K1852" s="6" t="s">
        <v>335</v>
      </c>
      <c r="L1852" s="6" t="s">
        <v>50</v>
      </c>
      <c r="M1852" s="6" t="s">
        <v>336</v>
      </c>
      <c r="N1852" s="10" t="s">
        <v>19</v>
      </c>
      <c r="P1852" s="64" t="s">
        <v>98</v>
      </c>
      <c r="Q1852" s="10" t="s">
        <v>101</v>
      </c>
      <c r="R1852" s="8">
        <v>100</v>
      </c>
      <c r="S1852" s="8" t="s">
        <v>71</v>
      </c>
      <c r="T1852" s="8"/>
      <c r="U1852" s="8">
        <v>80</v>
      </c>
      <c r="V1852" s="8">
        <v>0.8</v>
      </c>
      <c r="W1852" s="71"/>
      <c r="X1852" s="8" t="s">
        <v>856</v>
      </c>
      <c r="Y1852" s="75" t="s">
        <v>856</v>
      </c>
      <c r="Z1852" s="76"/>
      <c r="AA1852" s="76"/>
      <c r="AB1852" s="76"/>
      <c r="AC1852" s="28"/>
      <c r="AE1852" s="28"/>
      <c r="AF1852" s="28"/>
      <c r="AG1852" s="28"/>
      <c r="AI1852" s="28"/>
      <c r="AJ1852" s="28"/>
    </row>
    <row r="1853" spans="1:36" x14ac:dyDescent="0.2">
      <c r="A1853" s="9" t="s">
        <v>850</v>
      </c>
      <c r="B1853" s="9">
        <v>21628383</v>
      </c>
      <c r="E1853" s="14" t="s">
        <v>536</v>
      </c>
      <c r="F1853" s="6" t="s">
        <v>853</v>
      </c>
      <c r="G1853" s="6">
        <v>381</v>
      </c>
      <c r="H1853" s="6" t="s">
        <v>58</v>
      </c>
      <c r="I1853" s="6" t="s">
        <v>65</v>
      </c>
      <c r="K1853" s="6" t="s">
        <v>856</v>
      </c>
      <c r="L1853" s="6" t="s">
        <v>856</v>
      </c>
      <c r="M1853" s="6" t="s">
        <v>856</v>
      </c>
      <c r="N1853" s="10" t="s">
        <v>856</v>
      </c>
      <c r="P1853" s="64" t="s">
        <v>856</v>
      </c>
      <c r="Q1853" s="10" t="s">
        <v>856</v>
      </c>
      <c r="R1853" s="8" t="s">
        <v>856</v>
      </c>
      <c r="S1853" s="8" t="s">
        <v>856</v>
      </c>
      <c r="T1853" s="8"/>
      <c r="U1853" s="8" t="s">
        <v>856</v>
      </c>
      <c r="V1853" s="8" t="s">
        <v>856</v>
      </c>
      <c r="W1853" s="71"/>
      <c r="X1853" s="8">
        <v>91</v>
      </c>
      <c r="Y1853" s="75" t="s">
        <v>856</v>
      </c>
      <c r="Z1853" s="76"/>
      <c r="AA1853" s="76"/>
      <c r="AB1853" s="76"/>
      <c r="AC1853" s="28"/>
      <c r="AE1853" s="28"/>
      <c r="AF1853" s="28"/>
      <c r="AG1853" s="28"/>
      <c r="AI1853" s="28"/>
      <c r="AJ1853" s="28"/>
    </row>
    <row r="1854" spans="1:36" x14ac:dyDescent="0.2">
      <c r="A1854" s="9" t="s">
        <v>850</v>
      </c>
      <c r="B1854" s="9">
        <v>21628383</v>
      </c>
      <c r="E1854" s="14" t="s">
        <v>536</v>
      </c>
      <c r="F1854" s="6" t="s">
        <v>853</v>
      </c>
      <c r="G1854" s="6">
        <v>381</v>
      </c>
      <c r="H1854" s="6" t="s">
        <v>58</v>
      </c>
      <c r="I1854" s="6" t="s">
        <v>65</v>
      </c>
      <c r="K1854" s="6" t="s">
        <v>335</v>
      </c>
      <c r="L1854" s="6" t="s">
        <v>50</v>
      </c>
      <c r="M1854" s="6" t="s">
        <v>336</v>
      </c>
      <c r="N1854" s="10" t="s">
        <v>19</v>
      </c>
      <c r="P1854" s="64" t="s">
        <v>857</v>
      </c>
      <c r="Q1854" s="10" t="s">
        <v>155</v>
      </c>
      <c r="R1854" s="8">
        <v>100</v>
      </c>
      <c r="S1854" s="8" t="s">
        <v>71</v>
      </c>
      <c r="T1854" s="8"/>
      <c r="U1854" s="8">
        <v>45</v>
      </c>
      <c r="V1854" s="8">
        <v>0.45</v>
      </c>
      <c r="W1854" s="71"/>
      <c r="X1854" s="8" t="s">
        <v>856</v>
      </c>
      <c r="Y1854" s="75" t="s">
        <v>856</v>
      </c>
      <c r="Z1854" s="76"/>
      <c r="AA1854" s="76"/>
      <c r="AB1854" s="76"/>
      <c r="AC1854" s="28"/>
      <c r="AE1854" s="28"/>
      <c r="AF1854" s="28"/>
      <c r="AG1854" s="28"/>
      <c r="AI1854" s="28"/>
      <c r="AJ1854" s="28"/>
    </row>
    <row r="1855" spans="1:36" x14ac:dyDescent="0.2">
      <c r="A1855" s="9" t="s">
        <v>850</v>
      </c>
      <c r="B1855" s="9">
        <v>21628383</v>
      </c>
      <c r="E1855" s="14" t="s">
        <v>536</v>
      </c>
      <c r="F1855" s="6" t="s">
        <v>853</v>
      </c>
      <c r="G1855" s="6">
        <v>381</v>
      </c>
      <c r="H1855" s="6" t="s">
        <v>58</v>
      </c>
      <c r="I1855" s="6" t="s">
        <v>54</v>
      </c>
      <c r="K1855" s="6" t="s">
        <v>856</v>
      </c>
      <c r="L1855" s="6" t="s">
        <v>856</v>
      </c>
      <c r="M1855" s="6" t="s">
        <v>856</v>
      </c>
      <c r="N1855" s="10" t="s">
        <v>856</v>
      </c>
      <c r="P1855" s="64" t="s">
        <v>856</v>
      </c>
      <c r="Q1855" s="10" t="s">
        <v>856</v>
      </c>
      <c r="R1855" s="8" t="s">
        <v>856</v>
      </c>
      <c r="S1855" s="8" t="s">
        <v>856</v>
      </c>
      <c r="T1855" s="8"/>
      <c r="U1855" s="8" t="s">
        <v>856</v>
      </c>
      <c r="V1855" s="8" t="s">
        <v>856</v>
      </c>
      <c r="W1855" s="71"/>
      <c r="X1855" s="8" t="s">
        <v>856</v>
      </c>
      <c r="Y1855" s="75">
        <v>141</v>
      </c>
      <c r="Z1855" s="76"/>
      <c r="AA1855" s="76"/>
      <c r="AB1855" s="76"/>
      <c r="AC1855" s="28"/>
      <c r="AE1855" s="28"/>
      <c r="AF1855" s="28"/>
      <c r="AG1855" s="28"/>
      <c r="AI1855" s="28"/>
      <c r="AJ1855" s="28"/>
    </row>
    <row r="1856" spans="1:36" ht="32" x14ac:dyDescent="0.2">
      <c r="A1856" s="9" t="s">
        <v>850</v>
      </c>
      <c r="B1856" s="9">
        <v>21628383</v>
      </c>
      <c r="E1856" s="14" t="s">
        <v>536</v>
      </c>
      <c r="F1856" s="6" t="s">
        <v>853</v>
      </c>
      <c r="G1856" s="6">
        <v>381</v>
      </c>
      <c r="H1856" s="6" t="s">
        <v>58</v>
      </c>
      <c r="I1856" s="6" t="s">
        <v>54</v>
      </c>
      <c r="K1856" s="6" t="s">
        <v>335</v>
      </c>
      <c r="L1856" s="6" t="s">
        <v>50</v>
      </c>
      <c r="M1856" s="6" t="s">
        <v>336</v>
      </c>
      <c r="N1856" s="10" t="s">
        <v>19</v>
      </c>
      <c r="P1856" s="64" t="s">
        <v>98</v>
      </c>
      <c r="Q1856" s="10" t="s">
        <v>101</v>
      </c>
      <c r="R1856" s="8">
        <v>100</v>
      </c>
      <c r="S1856" s="8" t="s">
        <v>71</v>
      </c>
      <c r="T1856" s="8"/>
      <c r="U1856" s="8">
        <v>71</v>
      </c>
      <c r="V1856" s="8">
        <v>0.71</v>
      </c>
      <c r="W1856" s="71"/>
      <c r="X1856" s="8" t="s">
        <v>856</v>
      </c>
      <c r="Y1856" s="75" t="s">
        <v>856</v>
      </c>
      <c r="Z1856" s="76"/>
      <c r="AA1856" s="76"/>
      <c r="AB1856" s="76"/>
      <c r="AC1856" s="28"/>
      <c r="AE1856" s="28"/>
      <c r="AF1856" s="28"/>
      <c r="AG1856" s="28"/>
      <c r="AI1856" s="28"/>
      <c r="AJ1856" s="28"/>
    </row>
    <row r="1857" spans="1:36" x14ac:dyDescent="0.2">
      <c r="A1857" s="9" t="s">
        <v>850</v>
      </c>
      <c r="B1857" s="9">
        <v>21628383</v>
      </c>
      <c r="E1857" s="14" t="s">
        <v>536</v>
      </c>
      <c r="F1857" s="6" t="s">
        <v>853</v>
      </c>
      <c r="G1857" s="6">
        <v>381</v>
      </c>
      <c r="H1857" s="6" t="s">
        <v>58</v>
      </c>
      <c r="I1857" s="6" t="s">
        <v>54</v>
      </c>
      <c r="K1857" s="6" t="s">
        <v>856</v>
      </c>
      <c r="L1857" s="6" t="s">
        <v>856</v>
      </c>
      <c r="M1857" s="6" t="s">
        <v>856</v>
      </c>
      <c r="N1857" s="10" t="s">
        <v>856</v>
      </c>
      <c r="P1857" s="64" t="s">
        <v>856</v>
      </c>
      <c r="Q1857" s="10" t="s">
        <v>856</v>
      </c>
      <c r="R1857" s="8" t="s">
        <v>856</v>
      </c>
      <c r="S1857" s="8" t="s">
        <v>856</v>
      </c>
      <c r="T1857" s="8"/>
      <c r="U1857" s="8" t="s">
        <v>856</v>
      </c>
      <c r="V1857" s="8" t="s">
        <v>856</v>
      </c>
      <c r="W1857" s="71"/>
      <c r="X1857" s="8">
        <v>95</v>
      </c>
      <c r="Y1857" s="75" t="s">
        <v>856</v>
      </c>
      <c r="Z1857" s="76"/>
      <c r="AA1857" s="76"/>
      <c r="AB1857" s="76"/>
      <c r="AC1857" s="28"/>
      <c r="AE1857" s="28"/>
      <c r="AF1857" s="28"/>
      <c r="AG1857" s="28"/>
      <c r="AI1857" s="28"/>
      <c r="AJ1857" s="28"/>
    </row>
    <row r="1858" spans="1:36" x14ac:dyDescent="0.2">
      <c r="A1858" s="9" t="s">
        <v>850</v>
      </c>
      <c r="B1858" s="9">
        <v>21628383</v>
      </c>
      <c r="E1858" s="14" t="s">
        <v>536</v>
      </c>
      <c r="F1858" s="6" t="s">
        <v>853</v>
      </c>
      <c r="G1858" s="6">
        <v>381</v>
      </c>
      <c r="H1858" s="6" t="s">
        <v>58</v>
      </c>
      <c r="I1858" s="6" t="s">
        <v>54</v>
      </c>
      <c r="K1858" s="6" t="s">
        <v>335</v>
      </c>
      <c r="L1858" s="6" t="s">
        <v>50</v>
      </c>
      <c r="M1858" s="6" t="s">
        <v>336</v>
      </c>
      <c r="N1858" s="10" t="s">
        <v>19</v>
      </c>
      <c r="P1858" s="64" t="s">
        <v>857</v>
      </c>
      <c r="Q1858" s="10" t="s">
        <v>155</v>
      </c>
      <c r="R1858" s="8">
        <v>100</v>
      </c>
      <c r="S1858" s="8" t="s">
        <v>71</v>
      </c>
      <c r="T1858" s="8"/>
      <c r="U1858" s="8">
        <v>38</v>
      </c>
      <c r="V1858" s="8">
        <v>0.38</v>
      </c>
      <c r="W1858" s="71"/>
      <c r="X1858" s="8" t="s">
        <v>856</v>
      </c>
      <c r="Y1858" s="75" t="s">
        <v>856</v>
      </c>
      <c r="Z1858" s="76"/>
      <c r="AA1858" s="76"/>
      <c r="AB1858" s="76"/>
      <c r="AC1858" s="28"/>
      <c r="AE1858" s="28"/>
      <c r="AF1858" s="28"/>
      <c r="AG1858" s="28"/>
      <c r="AI1858" s="28"/>
      <c r="AJ1858" s="28"/>
    </row>
    <row r="1859" spans="1:36" x14ac:dyDescent="0.2">
      <c r="A1859" s="9" t="s">
        <v>850</v>
      </c>
      <c r="B1859" s="9">
        <v>21628383</v>
      </c>
      <c r="E1859" s="14" t="s">
        <v>536</v>
      </c>
      <c r="F1859" s="6" t="s">
        <v>853</v>
      </c>
      <c r="G1859" s="6">
        <v>381</v>
      </c>
      <c r="H1859" s="6" t="s">
        <v>58</v>
      </c>
      <c r="I1859" s="6" t="s">
        <v>59</v>
      </c>
      <c r="K1859" s="6" t="s">
        <v>856</v>
      </c>
      <c r="L1859" s="6" t="s">
        <v>856</v>
      </c>
      <c r="M1859" s="6" t="s">
        <v>856</v>
      </c>
      <c r="N1859" s="10" t="s">
        <v>856</v>
      </c>
      <c r="P1859" s="64" t="s">
        <v>856</v>
      </c>
      <c r="Q1859" s="10" t="s">
        <v>856</v>
      </c>
      <c r="R1859" s="8" t="s">
        <v>856</v>
      </c>
      <c r="S1859" s="8" t="s">
        <v>856</v>
      </c>
      <c r="T1859" s="8"/>
      <c r="U1859" s="8" t="s">
        <v>856</v>
      </c>
      <c r="V1859" s="8" t="s">
        <v>856</v>
      </c>
      <c r="W1859" s="71"/>
      <c r="X1859" s="8" t="s">
        <v>856</v>
      </c>
      <c r="Y1859" s="75">
        <v>164</v>
      </c>
      <c r="Z1859" s="76"/>
      <c r="AA1859" s="76"/>
      <c r="AB1859" s="76"/>
      <c r="AC1859" s="28"/>
      <c r="AE1859" s="28"/>
      <c r="AF1859" s="28"/>
      <c r="AG1859" s="28"/>
      <c r="AI1859" s="28"/>
      <c r="AJ1859" s="28"/>
    </row>
    <row r="1860" spans="1:36" ht="32" x14ac:dyDescent="0.2">
      <c r="A1860" s="9" t="s">
        <v>850</v>
      </c>
      <c r="B1860" s="9">
        <v>21628383</v>
      </c>
      <c r="E1860" s="14" t="s">
        <v>536</v>
      </c>
      <c r="F1860" s="6" t="s">
        <v>853</v>
      </c>
      <c r="G1860" s="6">
        <v>381</v>
      </c>
      <c r="H1860" s="6" t="s">
        <v>58</v>
      </c>
      <c r="I1860" s="6" t="s">
        <v>59</v>
      </c>
      <c r="K1860" s="6" t="s">
        <v>335</v>
      </c>
      <c r="L1860" s="6" t="s">
        <v>50</v>
      </c>
      <c r="M1860" s="6" t="s">
        <v>336</v>
      </c>
      <c r="N1860" s="10" t="s">
        <v>19</v>
      </c>
      <c r="P1860" s="64" t="s">
        <v>98</v>
      </c>
      <c r="Q1860" s="10" t="s">
        <v>101</v>
      </c>
      <c r="R1860" s="8">
        <v>100</v>
      </c>
      <c r="S1860" s="8" t="s">
        <v>71</v>
      </c>
      <c r="T1860" s="8"/>
      <c r="U1860" s="8">
        <v>102</v>
      </c>
      <c r="V1860" s="8">
        <v>1.02</v>
      </c>
      <c r="W1860" s="71"/>
      <c r="X1860" s="8" t="s">
        <v>856</v>
      </c>
      <c r="Y1860" s="75" t="s">
        <v>856</v>
      </c>
      <c r="Z1860" s="76"/>
      <c r="AA1860" s="76"/>
      <c r="AB1860" s="76"/>
      <c r="AC1860" s="28"/>
      <c r="AE1860" s="28"/>
      <c r="AF1860" s="28"/>
      <c r="AG1860" s="28"/>
      <c r="AI1860" s="28"/>
      <c r="AJ1860" s="28"/>
    </row>
    <row r="1861" spans="1:36" x14ac:dyDescent="0.2">
      <c r="A1861" s="9" t="s">
        <v>850</v>
      </c>
      <c r="B1861" s="9">
        <v>21628383</v>
      </c>
      <c r="E1861" s="14" t="s">
        <v>536</v>
      </c>
      <c r="F1861" s="6" t="s">
        <v>853</v>
      </c>
      <c r="G1861" s="6">
        <v>381</v>
      </c>
      <c r="H1861" s="6" t="s">
        <v>58</v>
      </c>
      <c r="I1861" s="6" t="s">
        <v>59</v>
      </c>
      <c r="K1861" s="6" t="s">
        <v>856</v>
      </c>
      <c r="L1861" s="6" t="s">
        <v>856</v>
      </c>
      <c r="M1861" s="6" t="s">
        <v>856</v>
      </c>
      <c r="N1861" s="10" t="s">
        <v>856</v>
      </c>
      <c r="P1861" s="64" t="s">
        <v>856</v>
      </c>
      <c r="Q1861" s="10" t="s">
        <v>856</v>
      </c>
      <c r="R1861" s="8" t="s">
        <v>856</v>
      </c>
      <c r="S1861" s="8" t="s">
        <v>856</v>
      </c>
      <c r="T1861" s="8"/>
      <c r="U1861" s="8" t="s">
        <v>856</v>
      </c>
      <c r="V1861" s="8" t="s">
        <v>856</v>
      </c>
      <c r="W1861" s="71"/>
      <c r="X1861" s="8">
        <v>91</v>
      </c>
      <c r="Y1861" s="75" t="s">
        <v>856</v>
      </c>
      <c r="Z1861" s="76"/>
      <c r="AA1861" s="76"/>
      <c r="AB1861" s="76"/>
      <c r="AC1861" s="28"/>
      <c r="AE1861" s="28"/>
      <c r="AF1861" s="28"/>
      <c r="AG1861" s="28"/>
      <c r="AI1861" s="28"/>
      <c r="AJ1861" s="28"/>
    </row>
    <row r="1862" spans="1:36" x14ac:dyDescent="0.2">
      <c r="A1862" s="9" t="s">
        <v>850</v>
      </c>
      <c r="B1862" s="9">
        <v>21628383</v>
      </c>
      <c r="E1862" s="14" t="s">
        <v>536</v>
      </c>
      <c r="F1862" s="6" t="s">
        <v>853</v>
      </c>
      <c r="G1862" s="6">
        <v>381</v>
      </c>
      <c r="H1862" s="6" t="s">
        <v>58</v>
      </c>
      <c r="I1862" s="6" t="s">
        <v>59</v>
      </c>
      <c r="K1862" s="6" t="s">
        <v>335</v>
      </c>
      <c r="L1862" s="6" t="s">
        <v>50</v>
      </c>
      <c r="M1862" s="6" t="s">
        <v>336</v>
      </c>
      <c r="N1862" s="10" t="s">
        <v>19</v>
      </c>
      <c r="P1862" s="64" t="s">
        <v>857</v>
      </c>
      <c r="Q1862" s="10" t="s">
        <v>155</v>
      </c>
      <c r="R1862" s="8">
        <v>100</v>
      </c>
      <c r="S1862" s="8" t="s">
        <v>71</v>
      </c>
      <c r="T1862" s="8"/>
      <c r="U1862" s="8">
        <v>85</v>
      </c>
      <c r="V1862" s="8">
        <v>0.85</v>
      </c>
      <c r="W1862" s="71"/>
      <c r="X1862" s="8" t="s">
        <v>856</v>
      </c>
      <c r="Y1862" s="75" t="s">
        <v>856</v>
      </c>
      <c r="Z1862" s="76"/>
      <c r="AA1862" s="76"/>
      <c r="AB1862" s="76"/>
      <c r="AC1862" s="28"/>
      <c r="AE1862" s="28"/>
      <c r="AF1862" s="28"/>
      <c r="AG1862" s="28"/>
      <c r="AI1862" s="28"/>
      <c r="AJ1862" s="28"/>
    </row>
    <row r="1863" spans="1:36" x14ac:dyDescent="0.2">
      <c r="A1863" s="9" t="s">
        <v>850</v>
      </c>
      <c r="B1863" s="9">
        <v>18441013</v>
      </c>
      <c r="E1863" s="14" t="s">
        <v>537</v>
      </c>
      <c r="F1863" s="6" t="s">
        <v>853</v>
      </c>
      <c r="G1863" s="6">
        <v>382</v>
      </c>
      <c r="H1863" s="6" t="s">
        <v>69</v>
      </c>
      <c r="I1863" s="6" t="s">
        <v>53</v>
      </c>
      <c r="K1863" s="6" t="s">
        <v>856</v>
      </c>
      <c r="L1863" s="6" t="s">
        <v>856</v>
      </c>
      <c r="M1863" s="6" t="s">
        <v>856</v>
      </c>
      <c r="N1863" s="10" t="s">
        <v>856</v>
      </c>
      <c r="P1863" s="64" t="s">
        <v>856</v>
      </c>
      <c r="Q1863" s="10" t="s">
        <v>856</v>
      </c>
      <c r="R1863" s="8" t="s">
        <v>856</v>
      </c>
      <c r="S1863" s="8" t="s">
        <v>856</v>
      </c>
      <c r="T1863" s="8"/>
      <c r="U1863" s="8" t="s">
        <v>856</v>
      </c>
      <c r="V1863" s="8" t="s">
        <v>856</v>
      </c>
      <c r="W1863" s="71"/>
      <c r="X1863" s="8" t="s">
        <v>856</v>
      </c>
      <c r="Y1863" s="75">
        <v>90</v>
      </c>
      <c r="Z1863" s="76"/>
      <c r="AA1863" s="76"/>
      <c r="AB1863" s="76"/>
      <c r="AC1863" s="28"/>
      <c r="AE1863" s="28"/>
      <c r="AF1863" s="28"/>
      <c r="AG1863" s="28"/>
      <c r="AI1863" s="28"/>
      <c r="AJ1863" s="28"/>
    </row>
    <row r="1864" spans="1:36" ht="32" x14ac:dyDescent="0.2">
      <c r="A1864" s="9" t="s">
        <v>850</v>
      </c>
      <c r="B1864" s="9">
        <v>18441013</v>
      </c>
      <c r="E1864" s="14" t="s">
        <v>537</v>
      </c>
      <c r="F1864" s="6" t="s">
        <v>853</v>
      </c>
      <c r="G1864" s="6">
        <v>382</v>
      </c>
      <c r="H1864" s="6" t="s">
        <v>69</v>
      </c>
      <c r="I1864" s="6" t="s">
        <v>53</v>
      </c>
      <c r="K1864" s="6" t="s">
        <v>335</v>
      </c>
      <c r="L1864" s="6" t="s">
        <v>50</v>
      </c>
      <c r="M1864" s="6" t="s">
        <v>336</v>
      </c>
      <c r="N1864" s="10" t="s">
        <v>19</v>
      </c>
      <c r="P1864" s="64" t="s">
        <v>98</v>
      </c>
      <c r="Q1864" s="10" t="s">
        <v>101</v>
      </c>
      <c r="R1864" s="8">
        <v>100</v>
      </c>
      <c r="S1864" s="8" t="s">
        <v>71</v>
      </c>
      <c r="T1864" s="8"/>
      <c r="U1864" s="8">
        <v>37</v>
      </c>
      <c r="V1864" s="8">
        <v>0.37</v>
      </c>
      <c r="W1864" s="71"/>
      <c r="X1864" s="8" t="s">
        <v>856</v>
      </c>
      <c r="Y1864" s="75" t="s">
        <v>856</v>
      </c>
      <c r="Z1864" s="76"/>
      <c r="AA1864" s="76"/>
      <c r="AB1864" s="76"/>
      <c r="AC1864" s="28"/>
      <c r="AE1864" s="28"/>
      <c r="AF1864" s="28"/>
      <c r="AG1864" s="28"/>
      <c r="AI1864" s="28"/>
      <c r="AJ1864" s="28"/>
    </row>
    <row r="1865" spans="1:36" x14ac:dyDescent="0.2">
      <c r="A1865" s="9" t="s">
        <v>850</v>
      </c>
      <c r="B1865" s="9">
        <v>18441013</v>
      </c>
      <c r="E1865" s="14" t="s">
        <v>537</v>
      </c>
      <c r="F1865" s="6" t="s">
        <v>853</v>
      </c>
      <c r="G1865" s="6">
        <v>382</v>
      </c>
      <c r="H1865" s="6" t="s">
        <v>69</v>
      </c>
      <c r="I1865" s="6" t="s">
        <v>53</v>
      </c>
      <c r="K1865" s="6" t="s">
        <v>856</v>
      </c>
      <c r="L1865" s="6" t="s">
        <v>856</v>
      </c>
      <c r="M1865" s="6" t="s">
        <v>856</v>
      </c>
      <c r="N1865" s="10" t="s">
        <v>856</v>
      </c>
      <c r="P1865" s="64" t="s">
        <v>856</v>
      </c>
      <c r="Q1865" s="10" t="s">
        <v>856</v>
      </c>
      <c r="R1865" s="8" t="s">
        <v>856</v>
      </c>
      <c r="S1865" s="8" t="s">
        <v>856</v>
      </c>
      <c r="T1865" s="8"/>
      <c r="U1865" s="8" t="s">
        <v>856</v>
      </c>
      <c r="V1865" s="8" t="s">
        <v>856</v>
      </c>
      <c r="W1865" s="71"/>
      <c r="X1865" s="8">
        <v>97</v>
      </c>
      <c r="Y1865" s="75" t="s">
        <v>856</v>
      </c>
      <c r="Z1865" s="76"/>
      <c r="AA1865" s="76"/>
      <c r="AB1865" s="76"/>
      <c r="AC1865" s="28"/>
      <c r="AE1865" s="28"/>
      <c r="AF1865" s="28"/>
      <c r="AG1865" s="28"/>
      <c r="AI1865" s="28"/>
      <c r="AJ1865" s="28"/>
    </row>
    <row r="1866" spans="1:36" x14ac:dyDescent="0.2">
      <c r="A1866" s="9" t="s">
        <v>850</v>
      </c>
      <c r="B1866" s="9">
        <v>18441013</v>
      </c>
      <c r="E1866" s="14" t="s">
        <v>537</v>
      </c>
      <c r="F1866" s="6" t="s">
        <v>853</v>
      </c>
      <c r="G1866" s="6">
        <v>382</v>
      </c>
      <c r="H1866" s="6" t="s">
        <v>69</v>
      </c>
      <c r="I1866" s="6" t="s">
        <v>53</v>
      </c>
      <c r="K1866" s="6" t="s">
        <v>335</v>
      </c>
      <c r="L1866" s="6" t="s">
        <v>50</v>
      </c>
      <c r="M1866" s="6" t="s">
        <v>336</v>
      </c>
      <c r="N1866" s="10" t="s">
        <v>19</v>
      </c>
      <c r="P1866" s="64" t="s">
        <v>857</v>
      </c>
      <c r="Q1866" s="10" t="s">
        <v>155</v>
      </c>
      <c r="R1866" s="8">
        <v>100</v>
      </c>
      <c r="S1866" s="8" t="s">
        <v>71</v>
      </c>
      <c r="T1866" s="8"/>
      <c r="U1866" s="8">
        <v>51</v>
      </c>
      <c r="V1866" s="8">
        <v>0.51</v>
      </c>
      <c r="W1866" s="71"/>
      <c r="X1866" s="8" t="s">
        <v>856</v>
      </c>
      <c r="Y1866" s="75" t="s">
        <v>856</v>
      </c>
      <c r="Z1866" s="76"/>
      <c r="AA1866" s="76"/>
      <c r="AB1866" s="76"/>
      <c r="AC1866" s="28"/>
      <c r="AE1866" s="28"/>
      <c r="AF1866" s="28"/>
      <c r="AG1866" s="28"/>
      <c r="AI1866" s="28"/>
      <c r="AJ1866" s="28"/>
    </row>
    <row r="1867" spans="1:36" ht="32" x14ac:dyDescent="0.2">
      <c r="A1867" s="9" t="s">
        <v>850</v>
      </c>
      <c r="B1867" s="9">
        <v>19386596</v>
      </c>
      <c r="E1867" s="14" t="s">
        <v>537</v>
      </c>
      <c r="F1867" s="6" t="s">
        <v>853</v>
      </c>
      <c r="G1867" s="6">
        <v>382</v>
      </c>
      <c r="H1867" s="6" t="s">
        <v>69</v>
      </c>
      <c r="I1867" s="6" t="s">
        <v>53</v>
      </c>
      <c r="K1867" s="6" t="s">
        <v>335</v>
      </c>
      <c r="L1867" s="6" t="s">
        <v>50</v>
      </c>
      <c r="M1867" s="6" t="s">
        <v>336</v>
      </c>
      <c r="N1867" s="10" t="s">
        <v>19</v>
      </c>
      <c r="P1867" s="64" t="s">
        <v>98</v>
      </c>
      <c r="Q1867" s="10" t="s">
        <v>101</v>
      </c>
      <c r="R1867" s="8">
        <v>100</v>
      </c>
      <c r="S1867" s="8" t="s">
        <v>71</v>
      </c>
      <c r="T1867" s="8"/>
      <c r="U1867" s="8">
        <v>61</v>
      </c>
      <c r="V1867" s="8">
        <v>0.61</v>
      </c>
      <c r="W1867" s="71"/>
      <c r="X1867" s="8" t="s">
        <v>856</v>
      </c>
      <c r="Y1867" s="75" t="s">
        <v>856</v>
      </c>
      <c r="Z1867" s="76"/>
      <c r="AA1867" s="76"/>
      <c r="AB1867" s="76"/>
      <c r="AC1867" s="28"/>
      <c r="AE1867" s="28"/>
      <c r="AF1867" s="28"/>
      <c r="AG1867" s="28"/>
      <c r="AI1867" s="28"/>
      <c r="AJ1867" s="28"/>
    </row>
    <row r="1868" spans="1:36" x14ac:dyDescent="0.2">
      <c r="A1868" s="9" t="s">
        <v>850</v>
      </c>
      <c r="B1868" s="9">
        <v>19386596</v>
      </c>
      <c r="E1868" s="14" t="s">
        <v>537</v>
      </c>
      <c r="F1868" s="6" t="s">
        <v>853</v>
      </c>
      <c r="G1868" s="6">
        <v>382</v>
      </c>
      <c r="H1868" s="6" t="s">
        <v>69</v>
      </c>
      <c r="I1868" s="6" t="s">
        <v>53</v>
      </c>
      <c r="K1868" s="6" t="s">
        <v>856</v>
      </c>
      <c r="L1868" s="6" t="s">
        <v>856</v>
      </c>
      <c r="M1868" s="6" t="s">
        <v>856</v>
      </c>
      <c r="N1868" s="10" t="s">
        <v>856</v>
      </c>
      <c r="P1868" s="64" t="s">
        <v>856</v>
      </c>
      <c r="Q1868" s="10" t="s">
        <v>856</v>
      </c>
      <c r="R1868" s="8" t="s">
        <v>856</v>
      </c>
      <c r="S1868" s="8" t="s">
        <v>856</v>
      </c>
      <c r="T1868" s="8"/>
      <c r="U1868" s="8" t="s">
        <v>856</v>
      </c>
      <c r="V1868" s="8" t="s">
        <v>856</v>
      </c>
      <c r="W1868" s="71"/>
      <c r="X1868" s="8">
        <v>93</v>
      </c>
      <c r="Y1868" s="75" t="s">
        <v>856</v>
      </c>
      <c r="Z1868" s="76"/>
      <c r="AA1868" s="76"/>
      <c r="AB1868" s="76"/>
      <c r="AC1868" s="28"/>
      <c r="AE1868" s="28"/>
      <c r="AF1868" s="28"/>
      <c r="AG1868" s="28"/>
      <c r="AI1868" s="28"/>
      <c r="AJ1868" s="28"/>
    </row>
    <row r="1869" spans="1:36" x14ac:dyDescent="0.2">
      <c r="A1869" s="9" t="s">
        <v>850</v>
      </c>
      <c r="B1869" s="9">
        <v>19386596</v>
      </c>
      <c r="E1869" s="14" t="s">
        <v>537</v>
      </c>
      <c r="F1869" s="6" t="s">
        <v>853</v>
      </c>
      <c r="G1869" s="6">
        <v>382</v>
      </c>
      <c r="H1869" s="6" t="s">
        <v>69</v>
      </c>
      <c r="I1869" s="6" t="s">
        <v>53</v>
      </c>
      <c r="K1869" s="6" t="s">
        <v>335</v>
      </c>
      <c r="L1869" s="6" t="s">
        <v>50</v>
      </c>
      <c r="M1869" s="6" t="s">
        <v>336</v>
      </c>
      <c r="N1869" s="10" t="s">
        <v>19</v>
      </c>
      <c r="P1869" s="64" t="s">
        <v>857</v>
      </c>
      <c r="Q1869" s="10" t="s">
        <v>155</v>
      </c>
      <c r="R1869" s="8">
        <v>100</v>
      </c>
      <c r="S1869" s="8" t="s">
        <v>71</v>
      </c>
      <c r="T1869" s="8"/>
      <c r="U1869" s="8">
        <v>53</v>
      </c>
      <c r="V1869" s="8">
        <v>0.53</v>
      </c>
      <c r="W1869" s="71"/>
      <c r="X1869" s="8" t="s">
        <v>856</v>
      </c>
      <c r="Y1869" s="75" t="s">
        <v>856</v>
      </c>
      <c r="Z1869" s="76"/>
      <c r="AA1869" s="76"/>
      <c r="AB1869" s="76"/>
      <c r="AC1869" s="28"/>
      <c r="AE1869" s="28"/>
      <c r="AF1869" s="28"/>
      <c r="AG1869" s="28"/>
      <c r="AI1869" s="28"/>
      <c r="AJ1869" s="28"/>
    </row>
    <row r="1870" spans="1:36" x14ac:dyDescent="0.2">
      <c r="A1870" s="9" t="s">
        <v>850</v>
      </c>
      <c r="B1870" s="9">
        <v>18441013</v>
      </c>
      <c r="E1870" s="14" t="s">
        <v>537</v>
      </c>
      <c r="F1870" s="6" t="s">
        <v>853</v>
      </c>
      <c r="G1870" s="6">
        <v>382</v>
      </c>
      <c r="H1870" s="6" t="s">
        <v>69</v>
      </c>
      <c r="I1870" s="6" t="s">
        <v>70</v>
      </c>
      <c r="K1870" s="6" t="s">
        <v>856</v>
      </c>
      <c r="L1870" s="6" t="s">
        <v>856</v>
      </c>
      <c r="M1870" s="6" t="s">
        <v>856</v>
      </c>
      <c r="N1870" s="10" t="s">
        <v>856</v>
      </c>
      <c r="P1870" s="64" t="s">
        <v>856</v>
      </c>
      <c r="Q1870" s="10" t="s">
        <v>856</v>
      </c>
      <c r="R1870" s="8" t="s">
        <v>856</v>
      </c>
      <c r="S1870" s="8" t="s">
        <v>856</v>
      </c>
      <c r="T1870" s="8"/>
      <c r="U1870" s="8" t="s">
        <v>856</v>
      </c>
      <c r="V1870" s="8" t="s">
        <v>856</v>
      </c>
      <c r="W1870" s="71"/>
      <c r="X1870" s="8" t="s">
        <v>856</v>
      </c>
      <c r="Y1870" s="75">
        <v>90</v>
      </c>
      <c r="Z1870" s="76"/>
      <c r="AA1870" s="76"/>
      <c r="AB1870" s="76"/>
      <c r="AC1870" s="28"/>
      <c r="AE1870" s="28"/>
      <c r="AF1870" s="28"/>
      <c r="AG1870" s="28"/>
      <c r="AI1870" s="28"/>
      <c r="AJ1870" s="28"/>
    </row>
    <row r="1871" spans="1:36" ht="32" x14ac:dyDescent="0.2">
      <c r="A1871" s="9" t="s">
        <v>850</v>
      </c>
      <c r="B1871" s="9">
        <v>18441013</v>
      </c>
      <c r="E1871" s="14" t="s">
        <v>537</v>
      </c>
      <c r="F1871" s="6" t="s">
        <v>853</v>
      </c>
      <c r="G1871" s="6">
        <v>382</v>
      </c>
      <c r="H1871" s="6" t="s">
        <v>69</v>
      </c>
      <c r="I1871" s="6" t="s">
        <v>70</v>
      </c>
      <c r="K1871" s="6" t="s">
        <v>335</v>
      </c>
      <c r="L1871" s="6" t="s">
        <v>50</v>
      </c>
      <c r="M1871" s="6" t="s">
        <v>336</v>
      </c>
      <c r="N1871" s="10" t="s">
        <v>19</v>
      </c>
      <c r="P1871" s="64" t="s">
        <v>98</v>
      </c>
      <c r="Q1871" s="10" t="s">
        <v>101</v>
      </c>
      <c r="R1871" s="8">
        <v>100</v>
      </c>
      <c r="S1871" s="8" t="s">
        <v>71</v>
      </c>
      <c r="T1871" s="8"/>
      <c r="U1871" s="8">
        <v>82</v>
      </c>
      <c r="V1871" s="8">
        <v>0.82</v>
      </c>
      <c r="W1871" s="71"/>
      <c r="X1871" s="8" t="s">
        <v>856</v>
      </c>
      <c r="Y1871" s="75" t="s">
        <v>856</v>
      </c>
      <c r="Z1871" s="76"/>
      <c r="AA1871" s="76"/>
      <c r="AB1871" s="76"/>
      <c r="AC1871" s="28"/>
      <c r="AE1871" s="28"/>
      <c r="AF1871" s="28"/>
      <c r="AG1871" s="28"/>
      <c r="AI1871" s="28"/>
      <c r="AJ1871" s="28"/>
    </row>
    <row r="1872" spans="1:36" x14ac:dyDescent="0.2">
      <c r="A1872" s="9" t="s">
        <v>850</v>
      </c>
      <c r="B1872" s="9">
        <v>18441013</v>
      </c>
      <c r="E1872" s="14" t="s">
        <v>537</v>
      </c>
      <c r="F1872" s="6" t="s">
        <v>853</v>
      </c>
      <c r="G1872" s="6">
        <v>382</v>
      </c>
      <c r="H1872" s="6" t="s">
        <v>69</v>
      </c>
      <c r="I1872" s="6" t="s">
        <v>70</v>
      </c>
      <c r="K1872" s="6" t="s">
        <v>856</v>
      </c>
      <c r="L1872" s="6" t="s">
        <v>856</v>
      </c>
      <c r="M1872" s="6" t="s">
        <v>856</v>
      </c>
      <c r="N1872" s="10" t="s">
        <v>856</v>
      </c>
      <c r="P1872" s="64" t="s">
        <v>856</v>
      </c>
      <c r="Q1872" s="10" t="s">
        <v>856</v>
      </c>
      <c r="R1872" s="8" t="s">
        <v>856</v>
      </c>
      <c r="S1872" s="8" t="s">
        <v>856</v>
      </c>
      <c r="T1872" s="8"/>
      <c r="U1872" s="8" t="s">
        <v>856</v>
      </c>
      <c r="V1872" s="8" t="s">
        <v>856</v>
      </c>
      <c r="W1872" s="71"/>
      <c r="X1872" s="8">
        <v>96</v>
      </c>
      <c r="Y1872" s="75" t="s">
        <v>856</v>
      </c>
      <c r="Z1872" s="76"/>
      <c r="AA1872" s="76"/>
      <c r="AB1872" s="76"/>
      <c r="AC1872" s="28"/>
      <c r="AE1872" s="28"/>
      <c r="AF1872" s="28"/>
      <c r="AG1872" s="28"/>
      <c r="AI1872" s="28"/>
      <c r="AJ1872" s="28"/>
    </row>
    <row r="1873" spans="1:36" x14ac:dyDescent="0.2">
      <c r="A1873" s="9" t="s">
        <v>850</v>
      </c>
      <c r="B1873" s="9">
        <v>18441013</v>
      </c>
      <c r="E1873" s="14" t="s">
        <v>537</v>
      </c>
      <c r="F1873" s="6" t="s">
        <v>853</v>
      </c>
      <c r="G1873" s="6">
        <v>382</v>
      </c>
      <c r="H1873" s="6" t="s">
        <v>69</v>
      </c>
      <c r="I1873" s="6" t="s">
        <v>70</v>
      </c>
      <c r="K1873" s="6" t="s">
        <v>335</v>
      </c>
      <c r="L1873" s="6" t="s">
        <v>50</v>
      </c>
      <c r="M1873" s="6" t="s">
        <v>336</v>
      </c>
      <c r="N1873" s="10" t="s">
        <v>19</v>
      </c>
      <c r="P1873" s="64" t="s">
        <v>857</v>
      </c>
      <c r="Q1873" s="10" t="s">
        <v>155</v>
      </c>
      <c r="R1873" s="8">
        <v>100</v>
      </c>
      <c r="S1873" s="8" t="s">
        <v>71</v>
      </c>
      <c r="T1873" s="8"/>
      <c r="U1873" s="8">
        <v>92</v>
      </c>
      <c r="V1873" s="8">
        <v>0.92</v>
      </c>
      <c r="W1873" s="71"/>
      <c r="X1873" s="8" t="s">
        <v>856</v>
      </c>
      <c r="Y1873" s="75" t="s">
        <v>856</v>
      </c>
      <c r="Z1873" s="76"/>
      <c r="AA1873" s="76"/>
      <c r="AB1873" s="76"/>
      <c r="AC1873" s="28"/>
      <c r="AE1873" s="28"/>
      <c r="AF1873" s="28"/>
      <c r="AG1873" s="28"/>
      <c r="AI1873" s="28"/>
      <c r="AJ1873" s="28"/>
    </row>
    <row r="1874" spans="1:36" ht="32" x14ac:dyDescent="0.2">
      <c r="A1874" s="9" t="s">
        <v>850</v>
      </c>
      <c r="B1874" s="9">
        <v>19386596</v>
      </c>
      <c r="E1874" s="14" t="s">
        <v>537</v>
      </c>
      <c r="F1874" s="6" t="s">
        <v>853</v>
      </c>
      <c r="G1874" s="6">
        <v>382</v>
      </c>
      <c r="H1874" s="6" t="s">
        <v>69</v>
      </c>
      <c r="I1874" s="6" t="s">
        <v>70</v>
      </c>
      <c r="K1874" s="6" t="s">
        <v>335</v>
      </c>
      <c r="L1874" s="6" t="s">
        <v>50</v>
      </c>
      <c r="M1874" s="6" t="s">
        <v>336</v>
      </c>
      <c r="N1874" s="10" t="s">
        <v>19</v>
      </c>
      <c r="P1874" s="64" t="s">
        <v>98</v>
      </c>
      <c r="Q1874" s="10" t="s">
        <v>101</v>
      </c>
      <c r="R1874" s="8">
        <v>100</v>
      </c>
      <c r="S1874" s="8" t="s">
        <v>71</v>
      </c>
      <c r="T1874" s="8"/>
      <c r="U1874" s="8">
        <v>101</v>
      </c>
      <c r="V1874" s="8">
        <v>1.01</v>
      </c>
      <c r="W1874" s="71"/>
      <c r="X1874" s="8" t="s">
        <v>856</v>
      </c>
      <c r="Y1874" s="75" t="s">
        <v>856</v>
      </c>
      <c r="Z1874" s="76"/>
      <c r="AA1874" s="76"/>
      <c r="AB1874" s="76"/>
      <c r="AC1874" s="28"/>
      <c r="AE1874" s="28"/>
      <c r="AF1874" s="28"/>
      <c r="AG1874" s="28"/>
      <c r="AI1874" s="28"/>
      <c r="AJ1874" s="28"/>
    </row>
    <row r="1875" spans="1:36" x14ac:dyDescent="0.2">
      <c r="A1875" s="9" t="s">
        <v>850</v>
      </c>
      <c r="B1875" s="9">
        <v>19386596</v>
      </c>
      <c r="E1875" s="14" t="s">
        <v>537</v>
      </c>
      <c r="F1875" s="6" t="s">
        <v>853</v>
      </c>
      <c r="G1875" s="6">
        <v>382</v>
      </c>
      <c r="H1875" s="6" t="s">
        <v>69</v>
      </c>
      <c r="I1875" s="6" t="s">
        <v>70</v>
      </c>
      <c r="K1875" s="6" t="s">
        <v>856</v>
      </c>
      <c r="L1875" s="6" t="s">
        <v>856</v>
      </c>
      <c r="M1875" s="6" t="s">
        <v>856</v>
      </c>
      <c r="N1875" s="10" t="s">
        <v>856</v>
      </c>
      <c r="P1875" s="64" t="s">
        <v>856</v>
      </c>
      <c r="Q1875" s="10" t="s">
        <v>856</v>
      </c>
      <c r="R1875" s="8" t="s">
        <v>856</v>
      </c>
      <c r="S1875" s="8" t="s">
        <v>856</v>
      </c>
      <c r="T1875" s="8"/>
      <c r="U1875" s="8" t="s">
        <v>856</v>
      </c>
      <c r="V1875" s="8" t="s">
        <v>856</v>
      </c>
      <c r="W1875" s="71"/>
      <c r="X1875" s="8">
        <v>92</v>
      </c>
      <c r="Y1875" s="75" t="s">
        <v>856</v>
      </c>
      <c r="Z1875" s="76"/>
      <c r="AA1875" s="76"/>
      <c r="AB1875" s="76"/>
      <c r="AC1875" s="28"/>
      <c r="AE1875" s="28"/>
      <c r="AF1875" s="28"/>
      <c r="AG1875" s="28"/>
      <c r="AI1875" s="28"/>
      <c r="AJ1875" s="28"/>
    </row>
    <row r="1876" spans="1:36" x14ac:dyDescent="0.2">
      <c r="A1876" s="9" t="s">
        <v>850</v>
      </c>
      <c r="B1876" s="9">
        <v>19386596</v>
      </c>
      <c r="E1876" s="14" t="s">
        <v>537</v>
      </c>
      <c r="F1876" s="6" t="s">
        <v>853</v>
      </c>
      <c r="G1876" s="6">
        <v>382</v>
      </c>
      <c r="H1876" s="6" t="s">
        <v>69</v>
      </c>
      <c r="I1876" s="6" t="s">
        <v>70</v>
      </c>
      <c r="K1876" s="6" t="s">
        <v>335</v>
      </c>
      <c r="L1876" s="6" t="s">
        <v>50</v>
      </c>
      <c r="M1876" s="6" t="s">
        <v>336</v>
      </c>
      <c r="N1876" s="10" t="s">
        <v>19</v>
      </c>
      <c r="P1876" s="64" t="s">
        <v>857</v>
      </c>
      <c r="Q1876" s="10" t="s">
        <v>155</v>
      </c>
      <c r="R1876" s="8">
        <v>100</v>
      </c>
      <c r="S1876" s="8" t="s">
        <v>71</v>
      </c>
      <c r="T1876" s="8"/>
      <c r="U1876" s="8">
        <v>92</v>
      </c>
      <c r="V1876" s="8">
        <v>0.92</v>
      </c>
      <c r="W1876" s="71"/>
      <c r="X1876" s="8" t="s">
        <v>856</v>
      </c>
      <c r="Y1876" s="75" t="s">
        <v>856</v>
      </c>
      <c r="Z1876" s="76"/>
      <c r="AA1876" s="76"/>
      <c r="AB1876" s="76"/>
      <c r="AC1876" s="28"/>
      <c r="AE1876" s="28"/>
      <c r="AF1876" s="28"/>
      <c r="AG1876" s="28"/>
      <c r="AI1876" s="28"/>
      <c r="AJ1876" s="28"/>
    </row>
    <row r="1877" spans="1:36" x14ac:dyDescent="0.2">
      <c r="A1877" s="9" t="s">
        <v>850</v>
      </c>
      <c r="B1877" s="9">
        <v>18441013</v>
      </c>
      <c r="E1877" s="14" t="s">
        <v>537</v>
      </c>
      <c r="F1877" s="6" t="s">
        <v>853</v>
      </c>
      <c r="G1877" s="6">
        <v>382</v>
      </c>
      <c r="H1877" s="6" t="s">
        <v>69</v>
      </c>
      <c r="I1877" s="6" t="s">
        <v>66</v>
      </c>
      <c r="K1877" s="6" t="s">
        <v>856</v>
      </c>
      <c r="L1877" s="6" t="s">
        <v>856</v>
      </c>
      <c r="M1877" s="6" t="s">
        <v>856</v>
      </c>
      <c r="N1877" s="10" t="s">
        <v>856</v>
      </c>
      <c r="P1877" s="64" t="s">
        <v>856</v>
      </c>
      <c r="Q1877" s="10" t="s">
        <v>856</v>
      </c>
      <c r="R1877" s="8" t="s">
        <v>856</v>
      </c>
      <c r="S1877" s="8" t="s">
        <v>856</v>
      </c>
      <c r="T1877" s="8"/>
      <c r="U1877" s="8" t="s">
        <v>856</v>
      </c>
      <c r="V1877" s="8" t="s">
        <v>856</v>
      </c>
      <c r="W1877" s="71"/>
      <c r="X1877" s="8" t="s">
        <v>856</v>
      </c>
      <c r="Y1877" s="75">
        <v>100</v>
      </c>
      <c r="Z1877" s="76"/>
      <c r="AA1877" s="76"/>
      <c r="AB1877" s="76"/>
      <c r="AC1877" s="28"/>
      <c r="AE1877" s="28"/>
      <c r="AF1877" s="28"/>
      <c r="AG1877" s="28"/>
      <c r="AI1877" s="28"/>
      <c r="AJ1877" s="28"/>
    </row>
    <row r="1878" spans="1:36" ht="32" x14ac:dyDescent="0.2">
      <c r="A1878" s="9" t="s">
        <v>850</v>
      </c>
      <c r="B1878" s="9">
        <v>18441013</v>
      </c>
      <c r="E1878" s="14" t="s">
        <v>537</v>
      </c>
      <c r="F1878" s="6" t="s">
        <v>853</v>
      </c>
      <c r="G1878" s="6">
        <v>382</v>
      </c>
      <c r="H1878" s="6" t="s">
        <v>69</v>
      </c>
      <c r="I1878" s="6" t="s">
        <v>66</v>
      </c>
      <c r="K1878" s="6" t="s">
        <v>335</v>
      </c>
      <c r="L1878" s="6" t="s">
        <v>50</v>
      </c>
      <c r="M1878" s="6" t="s">
        <v>336</v>
      </c>
      <c r="N1878" s="10" t="s">
        <v>19</v>
      </c>
      <c r="P1878" s="64" t="s">
        <v>98</v>
      </c>
      <c r="Q1878" s="10" t="s">
        <v>101</v>
      </c>
      <c r="R1878" s="8">
        <v>100</v>
      </c>
      <c r="S1878" s="8" t="s">
        <v>71</v>
      </c>
      <c r="T1878" s="8"/>
      <c r="U1878" s="8">
        <v>65</v>
      </c>
      <c r="V1878" s="8">
        <v>0.65</v>
      </c>
      <c r="W1878" s="71"/>
      <c r="X1878" s="8" t="s">
        <v>856</v>
      </c>
      <c r="Y1878" s="75" t="s">
        <v>856</v>
      </c>
      <c r="Z1878" s="76"/>
      <c r="AA1878" s="76"/>
      <c r="AB1878" s="76"/>
      <c r="AC1878" s="28"/>
      <c r="AE1878" s="28"/>
      <c r="AF1878" s="28"/>
      <c r="AG1878" s="28"/>
      <c r="AI1878" s="28"/>
      <c r="AJ1878" s="28"/>
    </row>
    <row r="1879" spans="1:36" x14ac:dyDescent="0.2">
      <c r="A1879" s="9" t="s">
        <v>850</v>
      </c>
      <c r="B1879" s="9">
        <v>18441013</v>
      </c>
      <c r="E1879" s="14" t="s">
        <v>537</v>
      </c>
      <c r="F1879" s="6" t="s">
        <v>853</v>
      </c>
      <c r="G1879" s="6">
        <v>382</v>
      </c>
      <c r="H1879" s="6" t="s">
        <v>69</v>
      </c>
      <c r="I1879" s="6" t="s">
        <v>66</v>
      </c>
      <c r="K1879" s="6" t="s">
        <v>856</v>
      </c>
      <c r="L1879" s="6" t="s">
        <v>856</v>
      </c>
      <c r="M1879" s="6" t="s">
        <v>856</v>
      </c>
      <c r="N1879" s="10" t="s">
        <v>856</v>
      </c>
      <c r="P1879" s="64" t="s">
        <v>856</v>
      </c>
      <c r="Q1879" s="10" t="s">
        <v>856</v>
      </c>
      <c r="R1879" s="8" t="s">
        <v>856</v>
      </c>
      <c r="S1879" s="8" t="s">
        <v>856</v>
      </c>
      <c r="T1879" s="8"/>
      <c r="U1879" s="8" t="s">
        <v>856</v>
      </c>
      <c r="V1879" s="8" t="s">
        <v>856</v>
      </c>
      <c r="W1879" s="71"/>
      <c r="X1879" s="8">
        <v>92</v>
      </c>
      <c r="Y1879" s="75" t="s">
        <v>856</v>
      </c>
      <c r="Z1879" s="76"/>
      <c r="AA1879" s="76"/>
      <c r="AB1879" s="76"/>
      <c r="AC1879" s="28"/>
      <c r="AE1879" s="28"/>
      <c r="AF1879" s="28"/>
      <c r="AG1879" s="28"/>
      <c r="AI1879" s="28"/>
      <c r="AJ1879" s="28"/>
    </row>
    <row r="1880" spans="1:36" x14ac:dyDescent="0.2">
      <c r="A1880" s="9" t="s">
        <v>850</v>
      </c>
      <c r="B1880" s="9">
        <v>18441013</v>
      </c>
      <c r="E1880" s="14" t="s">
        <v>537</v>
      </c>
      <c r="F1880" s="6" t="s">
        <v>853</v>
      </c>
      <c r="G1880" s="6">
        <v>382</v>
      </c>
      <c r="H1880" s="6" t="s">
        <v>69</v>
      </c>
      <c r="I1880" s="6" t="s">
        <v>66</v>
      </c>
      <c r="K1880" s="6" t="s">
        <v>335</v>
      </c>
      <c r="L1880" s="6" t="s">
        <v>50</v>
      </c>
      <c r="M1880" s="6" t="s">
        <v>336</v>
      </c>
      <c r="N1880" s="10" t="s">
        <v>19</v>
      </c>
      <c r="P1880" s="64" t="s">
        <v>857</v>
      </c>
      <c r="Q1880" s="10" t="s">
        <v>155</v>
      </c>
      <c r="R1880" s="8">
        <v>100</v>
      </c>
      <c r="S1880" s="8" t="s">
        <v>71</v>
      </c>
      <c r="T1880" s="8"/>
      <c r="U1880" s="8">
        <v>17</v>
      </c>
      <c r="V1880" s="8">
        <v>0.17</v>
      </c>
      <c r="W1880" s="71"/>
      <c r="X1880" s="8" t="s">
        <v>856</v>
      </c>
      <c r="Y1880" s="75" t="s">
        <v>856</v>
      </c>
      <c r="Z1880" s="76"/>
      <c r="AA1880" s="76"/>
      <c r="AB1880" s="76"/>
      <c r="AC1880" s="28"/>
      <c r="AE1880" s="28"/>
      <c r="AF1880" s="28"/>
      <c r="AG1880" s="28"/>
      <c r="AI1880" s="28"/>
      <c r="AJ1880" s="28"/>
    </row>
    <row r="1881" spans="1:36" ht="32" x14ac:dyDescent="0.2">
      <c r="A1881" s="9" t="s">
        <v>850</v>
      </c>
      <c r="B1881" s="9">
        <v>19386596</v>
      </c>
      <c r="E1881" s="14" t="s">
        <v>537</v>
      </c>
      <c r="F1881" s="6" t="s">
        <v>853</v>
      </c>
      <c r="G1881" s="6">
        <v>382</v>
      </c>
      <c r="H1881" s="6" t="s">
        <v>69</v>
      </c>
      <c r="I1881" s="6" t="s">
        <v>66</v>
      </c>
      <c r="K1881" s="6" t="s">
        <v>335</v>
      </c>
      <c r="L1881" s="6" t="s">
        <v>50</v>
      </c>
      <c r="M1881" s="6" t="s">
        <v>336</v>
      </c>
      <c r="N1881" s="10" t="s">
        <v>19</v>
      </c>
      <c r="P1881" s="64" t="s">
        <v>98</v>
      </c>
      <c r="Q1881" s="10" t="s">
        <v>101</v>
      </c>
      <c r="R1881" s="8">
        <v>100</v>
      </c>
      <c r="S1881" s="8" t="s">
        <v>71</v>
      </c>
      <c r="T1881" s="8"/>
      <c r="U1881" s="8">
        <v>75</v>
      </c>
      <c r="V1881" s="8">
        <v>0.75</v>
      </c>
      <c r="W1881" s="71"/>
      <c r="X1881" s="8" t="s">
        <v>856</v>
      </c>
      <c r="Y1881" s="75" t="s">
        <v>856</v>
      </c>
      <c r="Z1881" s="76"/>
      <c r="AA1881" s="76"/>
      <c r="AB1881" s="76"/>
      <c r="AC1881" s="28"/>
      <c r="AE1881" s="28"/>
      <c r="AF1881" s="28"/>
      <c r="AG1881" s="28"/>
      <c r="AI1881" s="28"/>
      <c r="AJ1881" s="28"/>
    </row>
    <row r="1882" spans="1:36" x14ac:dyDescent="0.2">
      <c r="A1882" s="9" t="s">
        <v>850</v>
      </c>
      <c r="B1882" s="9">
        <v>19386596</v>
      </c>
      <c r="E1882" s="14" t="s">
        <v>537</v>
      </c>
      <c r="F1882" s="6" t="s">
        <v>853</v>
      </c>
      <c r="G1882" s="6">
        <v>382</v>
      </c>
      <c r="H1882" s="6" t="s">
        <v>69</v>
      </c>
      <c r="I1882" s="6" t="s">
        <v>66</v>
      </c>
      <c r="K1882" s="6" t="s">
        <v>856</v>
      </c>
      <c r="L1882" s="6" t="s">
        <v>856</v>
      </c>
      <c r="M1882" s="6" t="s">
        <v>856</v>
      </c>
      <c r="N1882" s="10" t="s">
        <v>856</v>
      </c>
      <c r="P1882" s="64" t="s">
        <v>856</v>
      </c>
      <c r="Q1882" s="10" t="s">
        <v>856</v>
      </c>
      <c r="R1882" s="8" t="s">
        <v>856</v>
      </c>
      <c r="S1882" s="8" t="s">
        <v>856</v>
      </c>
      <c r="T1882" s="8"/>
      <c r="U1882" s="8" t="s">
        <v>856</v>
      </c>
      <c r="V1882" s="8" t="s">
        <v>856</v>
      </c>
      <c r="W1882" s="71"/>
      <c r="X1882" s="8">
        <v>94</v>
      </c>
      <c r="Y1882" s="75" t="s">
        <v>856</v>
      </c>
      <c r="Z1882" s="76"/>
      <c r="AA1882" s="76"/>
      <c r="AB1882" s="76"/>
      <c r="AC1882" s="28"/>
      <c r="AE1882" s="28"/>
      <c r="AF1882" s="28"/>
      <c r="AG1882" s="28"/>
      <c r="AI1882" s="28"/>
      <c r="AJ1882" s="28"/>
    </row>
    <row r="1883" spans="1:36" x14ac:dyDescent="0.2">
      <c r="A1883" s="9" t="s">
        <v>850</v>
      </c>
      <c r="B1883" s="9">
        <v>19386596</v>
      </c>
      <c r="E1883" s="14" t="s">
        <v>537</v>
      </c>
      <c r="F1883" s="6" t="s">
        <v>853</v>
      </c>
      <c r="G1883" s="6">
        <v>382</v>
      </c>
      <c r="H1883" s="6" t="s">
        <v>69</v>
      </c>
      <c r="I1883" s="6" t="s">
        <v>66</v>
      </c>
      <c r="K1883" s="6" t="s">
        <v>335</v>
      </c>
      <c r="L1883" s="6" t="s">
        <v>50</v>
      </c>
      <c r="M1883" s="6" t="s">
        <v>336</v>
      </c>
      <c r="N1883" s="10" t="s">
        <v>19</v>
      </c>
      <c r="P1883" s="64" t="s">
        <v>857</v>
      </c>
      <c r="Q1883" s="10" t="s">
        <v>155</v>
      </c>
      <c r="R1883" s="8">
        <v>100</v>
      </c>
      <c r="S1883" s="8" t="s">
        <v>71</v>
      </c>
      <c r="T1883" s="8"/>
      <c r="U1883" s="8">
        <v>17</v>
      </c>
      <c r="V1883" s="8">
        <v>0.17</v>
      </c>
      <c r="W1883" s="71"/>
      <c r="X1883" s="8" t="s">
        <v>856</v>
      </c>
      <c r="Y1883" s="75" t="s">
        <v>856</v>
      </c>
      <c r="Z1883" s="76"/>
      <c r="AA1883" s="76"/>
      <c r="AB1883" s="76"/>
      <c r="AC1883" s="28"/>
      <c r="AE1883" s="28"/>
      <c r="AF1883" s="28"/>
      <c r="AG1883" s="28"/>
      <c r="AI1883" s="28"/>
      <c r="AJ1883" s="28"/>
    </row>
    <row r="1884" spans="1:36" x14ac:dyDescent="0.2">
      <c r="A1884" s="9" t="s">
        <v>850</v>
      </c>
      <c r="B1884" s="9">
        <v>18441013</v>
      </c>
      <c r="E1884" s="14" t="s">
        <v>537</v>
      </c>
      <c r="F1884" s="6" t="s">
        <v>853</v>
      </c>
      <c r="G1884" s="6">
        <v>382</v>
      </c>
      <c r="H1884" s="6" t="s">
        <v>69</v>
      </c>
      <c r="I1884" s="6" t="s">
        <v>64</v>
      </c>
      <c r="K1884" s="6" t="s">
        <v>856</v>
      </c>
      <c r="L1884" s="6" t="s">
        <v>856</v>
      </c>
      <c r="M1884" s="6" t="s">
        <v>856</v>
      </c>
      <c r="N1884" s="10" t="s">
        <v>856</v>
      </c>
      <c r="P1884" s="64" t="s">
        <v>856</v>
      </c>
      <c r="Q1884" s="10" t="s">
        <v>856</v>
      </c>
      <c r="R1884" s="8" t="s">
        <v>856</v>
      </c>
      <c r="S1884" s="8" t="s">
        <v>856</v>
      </c>
      <c r="T1884" s="8"/>
      <c r="U1884" s="8" t="s">
        <v>856</v>
      </c>
      <c r="V1884" s="8" t="s">
        <v>856</v>
      </c>
      <c r="W1884" s="71"/>
      <c r="X1884" s="8" t="s">
        <v>856</v>
      </c>
      <c r="Y1884" s="75">
        <v>110</v>
      </c>
      <c r="Z1884" s="76"/>
      <c r="AA1884" s="76"/>
      <c r="AB1884" s="76"/>
      <c r="AC1884" s="28"/>
      <c r="AE1884" s="28"/>
      <c r="AF1884" s="28"/>
      <c r="AG1884" s="28"/>
      <c r="AI1884" s="28"/>
      <c r="AJ1884" s="28"/>
    </row>
    <row r="1885" spans="1:36" ht="32" x14ac:dyDescent="0.2">
      <c r="A1885" s="9" t="s">
        <v>850</v>
      </c>
      <c r="B1885" s="9">
        <v>18441013</v>
      </c>
      <c r="E1885" s="14" t="s">
        <v>537</v>
      </c>
      <c r="F1885" s="6" t="s">
        <v>853</v>
      </c>
      <c r="G1885" s="6">
        <v>382</v>
      </c>
      <c r="H1885" s="6" t="s">
        <v>69</v>
      </c>
      <c r="I1885" s="6" t="s">
        <v>64</v>
      </c>
      <c r="K1885" s="6" t="s">
        <v>335</v>
      </c>
      <c r="L1885" s="6" t="s">
        <v>50</v>
      </c>
      <c r="M1885" s="6" t="s">
        <v>336</v>
      </c>
      <c r="N1885" s="10" t="s">
        <v>19</v>
      </c>
      <c r="P1885" s="64" t="s">
        <v>98</v>
      </c>
      <c r="Q1885" s="10" t="s">
        <v>101</v>
      </c>
      <c r="R1885" s="8">
        <v>100</v>
      </c>
      <c r="S1885" s="8" t="s">
        <v>71</v>
      </c>
      <c r="T1885" s="8"/>
      <c r="U1885" s="8">
        <v>95</v>
      </c>
      <c r="V1885" s="8">
        <v>0.95</v>
      </c>
      <c r="W1885" s="71"/>
      <c r="X1885" s="8" t="s">
        <v>856</v>
      </c>
      <c r="Y1885" s="75" t="s">
        <v>856</v>
      </c>
      <c r="Z1885" s="76"/>
      <c r="AA1885" s="76"/>
      <c r="AB1885" s="76"/>
      <c r="AC1885" s="28"/>
      <c r="AE1885" s="28"/>
      <c r="AF1885" s="28"/>
      <c r="AG1885" s="28"/>
      <c r="AI1885" s="28"/>
      <c r="AJ1885" s="28"/>
    </row>
    <row r="1886" spans="1:36" x14ac:dyDescent="0.2">
      <c r="A1886" s="9" t="s">
        <v>850</v>
      </c>
      <c r="B1886" s="9">
        <v>18441013</v>
      </c>
      <c r="E1886" s="14" t="s">
        <v>537</v>
      </c>
      <c r="F1886" s="6" t="s">
        <v>853</v>
      </c>
      <c r="G1886" s="6">
        <v>382</v>
      </c>
      <c r="H1886" s="6" t="s">
        <v>69</v>
      </c>
      <c r="I1886" s="6" t="s">
        <v>64</v>
      </c>
      <c r="K1886" s="6" t="s">
        <v>856</v>
      </c>
      <c r="L1886" s="6" t="s">
        <v>856</v>
      </c>
      <c r="M1886" s="6" t="s">
        <v>856</v>
      </c>
      <c r="N1886" s="10" t="s">
        <v>856</v>
      </c>
      <c r="P1886" s="64" t="s">
        <v>856</v>
      </c>
      <c r="Q1886" s="10" t="s">
        <v>856</v>
      </c>
      <c r="R1886" s="8" t="s">
        <v>856</v>
      </c>
      <c r="S1886" s="8" t="s">
        <v>856</v>
      </c>
      <c r="T1886" s="8"/>
      <c r="U1886" s="8" t="s">
        <v>856</v>
      </c>
      <c r="V1886" s="8" t="s">
        <v>856</v>
      </c>
      <c r="W1886" s="71"/>
      <c r="X1886" s="8">
        <v>87</v>
      </c>
      <c r="Y1886" s="75" t="s">
        <v>856</v>
      </c>
      <c r="Z1886" s="76"/>
      <c r="AA1886" s="76"/>
      <c r="AB1886" s="76"/>
      <c r="AC1886" s="28"/>
      <c r="AE1886" s="28"/>
      <c r="AF1886" s="28"/>
      <c r="AG1886" s="28"/>
      <c r="AI1886" s="28"/>
      <c r="AJ1886" s="28"/>
    </row>
    <row r="1887" spans="1:36" x14ac:dyDescent="0.2">
      <c r="A1887" s="9" t="s">
        <v>850</v>
      </c>
      <c r="B1887" s="9">
        <v>18441013</v>
      </c>
      <c r="E1887" s="14" t="s">
        <v>537</v>
      </c>
      <c r="F1887" s="6" t="s">
        <v>853</v>
      </c>
      <c r="G1887" s="6">
        <v>382</v>
      </c>
      <c r="H1887" s="6" t="s">
        <v>69</v>
      </c>
      <c r="I1887" s="6" t="s">
        <v>64</v>
      </c>
      <c r="K1887" s="6" t="s">
        <v>335</v>
      </c>
      <c r="L1887" s="6" t="s">
        <v>50</v>
      </c>
      <c r="M1887" s="6" t="s">
        <v>336</v>
      </c>
      <c r="N1887" s="10" t="s">
        <v>19</v>
      </c>
      <c r="P1887" s="64" t="s">
        <v>857</v>
      </c>
      <c r="Q1887" s="10" t="s">
        <v>155</v>
      </c>
      <c r="R1887" s="8">
        <v>100</v>
      </c>
      <c r="S1887" s="8" t="s">
        <v>71</v>
      </c>
      <c r="T1887" s="8"/>
      <c r="U1887" s="8">
        <v>57</v>
      </c>
      <c r="V1887" s="8">
        <v>0.56999999999999995</v>
      </c>
      <c r="W1887" s="71"/>
      <c r="X1887" s="8" t="s">
        <v>856</v>
      </c>
      <c r="Y1887" s="75" t="s">
        <v>856</v>
      </c>
      <c r="Z1887" s="76"/>
      <c r="AA1887" s="76"/>
      <c r="AB1887" s="76"/>
      <c r="AC1887" s="28"/>
      <c r="AE1887" s="28"/>
      <c r="AF1887" s="28"/>
      <c r="AG1887" s="28"/>
      <c r="AI1887" s="28"/>
      <c r="AJ1887" s="28"/>
    </row>
    <row r="1888" spans="1:36" ht="32" x14ac:dyDescent="0.2">
      <c r="A1888" s="9" t="s">
        <v>850</v>
      </c>
      <c r="B1888" s="9">
        <v>19386596</v>
      </c>
      <c r="E1888" s="14" t="s">
        <v>537</v>
      </c>
      <c r="F1888" s="6" t="s">
        <v>853</v>
      </c>
      <c r="G1888" s="6">
        <v>382</v>
      </c>
      <c r="H1888" s="6" t="s">
        <v>69</v>
      </c>
      <c r="I1888" s="6" t="s">
        <v>64</v>
      </c>
      <c r="K1888" s="6" t="s">
        <v>335</v>
      </c>
      <c r="L1888" s="6" t="s">
        <v>50</v>
      </c>
      <c r="M1888" s="6" t="s">
        <v>336</v>
      </c>
      <c r="N1888" s="10" t="s">
        <v>19</v>
      </c>
      <c r="P1888" s="64" t="s">
        <v>98</v>
      </c>
      <c r="Q1888" s="10" t="s">
        <v>101</v>
      </c>
      <c r="R1888" s="8">
        <v>100</v>
      </c>
      <c r="S1888" s="8" t="s">
        <v>71</v>
      </c>
      <c r="T1888" s="8"/>
      <c r="U1888" s="8">
        <v>103</v>
      </c>
      <c r="V1888" s="8">
        <v>1.03</v>
      </c>
      <c r="W1888" s="71"/>
      <c r="X1888" s="8" t="s">
        <v>856</v>
      </c>
      <c r="Y1888" s="75" t="s">
        <v>856</v>
      </c>
      <c r="Z1888" s="76"/>
      <c r="AA1888" s="76"/>
      <c r="AB1888" s="76"/>
      <c r="AC1888" s="28"/>
      <c r="AE1888" s="28"/>
      <c r="AF1888" s="28"/>
      <c r="AG1888" s="28"/>
      <c r="AI1888" s="28"/>
      <c r="AJ1888" s="28"/>
    </row>
    <row r="1889" spans="1:36" x14ac:dyDescent="0.2">
      <c r="A1889" s="9" t="s">
        <v>850</v>
      </c>
      <c r="B1889" s="9">
        <v>19386596</v>
      </c>
      <c r="E1889" s="14" t="s">
        <v>537</v>
      </c>
      <c r="F1889" s="6" t="s">
        <v>853</v>
      </c>
      <c r="G1889" s="6">
        <v>382</v>
      </c>
      <c r="H1889" s="6" t="s">
        <v>69</v>
      </c>
      <c r="I1889" s="6" t="s">
        <v>64</v>
      </c>
      <c r="K1889" s="6" t="s">
        <v>856</v>
      </c>
      <c r="L1889" s="6" t="s">
        <v>856</v>
      </c>
      <c r="M1889" s="6" t="s">
        <v>856</v>
      </c>
      <c r="N1889" s="10" t="s">
        <v>856</v>
      </c>
      <c r="P1889" s="64" t="s">
        <v>856</v>
      </c>
      <c r="Q1889" s="10" t="s">
        <v>856</v>
      </c>
      <c r="R1889" s="8" t="s">
        <v>856</v>
      </c>
      <c r="S1889" s="8" t="s">
        <v>856</v>
      </c>
      <c r="T1889" s="8"/>
      <c r="U1889" s="8" t="s">
        <v>856</v>
      </c>
      <c r="V1889" s="8" t="s">
        <v>856</v>
      </c>
      <c r="W1889" s="71"/>
      <c r="X1889" s="8">
        <v>94</v>
      </c>
      <c r="Y1889" s="75" t="s">
        <v>856</v>
      </c>
      <c r="Z1889" s="76"/>
      <c r="AA1889" s="76"/>
      <c r="AB1889" s="76"/>
      <c r="AC1889" s="28"/>
      <c r="AE1889" s="28"/>
      <c r="AF1889" s="28"/>
      <c r="AG1889" s="28"/>
      <c r="AI1889" s="28"/>
      <c r="AJ1889" s="28"/>
    </row>
    <row r="1890" spans="1:36" x14ac:dyDescent="0.2">
      <c r="A1890" s="9" t="s">
        <v>850</v>
      </c>
      <c r="B1890" s="9">
        <v>19386596</v>
      </c>
      <c r="E1890" s="14" t="s">
        <v>537</v>
      </c>
      <c r="F1890" s="6" t="s">
        <v>853</v>
      </c>
      <c r="G1890" s="6">
        <v>382</v>
      </c>
      <c r="H1890" s="6" t="s">
        <v>69</v>
      </c>
      <c r="I1890" s="6" t="s">
        <v>64</v>
      </c>
      <c r="K1890" s="6" t="s">
        <v>335</v>
      </c>
      <c r="L1890" s="6" t="s">
        <v>50</v>
      </c>
      <c r="M1890" s="6" t="s">
        <v>336</v>
      </c>
      <c r="N1890" s="10" t="s">
        <v>19</v>
      </c>
      <c r="P1890" s="64" t="s">
        <v>857</v>
      </c>
      <c r="Q1890" s="10" t="s">
        <v>155</v>
      </c>
      <c r="R1890" s="8">
        <v>100</v>
      </c>
      <c r="S1890" s="8" t="s">
        <v>71</v>
      </c>
      <c r="T1890" s="8"/>
      <c r="U1890" s="8">
        <v>57</v>
      </c>
      <c r="V1890" s="8">
        <v>0.56999999999999995</v>
      </c>
      <c r="W1890" s="71"/>
      <c r="X1890" s="8" t="s">
        <v>856</v>
      </c>
      <c r="Y1890" s="75" t="s">
        <v>856</v>
      </c>
      <c r="Z1890" s="76"/>
      <c r="AA1890" s="76"/>
      <c r="AB1890" s="76"/>
      <c r="AC1890" s="28"/>
      <c r="AE1890" s="28"/>
      <c r="AF1890" s="28"/>
      <c r="AG1890" s="28"/>
      <c r="AI1890" s="28"/>
      <c r="AJ1890" s="28"/>
    </row>
    <row r="1891" spans="1:36" x14ac:dyDescent="0.2">
      <c r="A1891" s="9" t="s">
        <v>850</v>
      </c>
      <c r="B1891" s="9">
        <v>21525003</v>
      </c>
      <c r="E1891" s="14" t="s">
        <v>538</v>
      </c>
      <c r="F1891" s="6" t="s">
        <v>853</v>
      </c>
      <c r="G1891" s="6">
        <v>383</v>
      </c>
      <c r="H1891" s="6" t="s">
        <v>61</v>
      </c>
      <c r="I1891" s="6" t="s">
        <v>53</v>
      </c>
      <c r="K1891" s="6" t="s">
        <v>856</v>
      </c>
      <c r="L1891" s="6" t="s">
        <v>856</v>
      </c>
      <c r="M1891" s="6" t="s">
        <v>856</v>
      </c>
      <c r="N1891" s="10" t="s">
        <v>856</v>
      </c>
      <c r="P1891" s="64" t="s">
        <v>856</v>
      </c>
      <c r="Q1891" s="10" t="s">
        <v>856</v>
      </c>
      <c r="R1891" s="8" t="s">
        <v>856</v>
      </c>
      <c r="S1891" s="8" t="s">
        <v>856</v>
      </c>
      <c r="T1891" s="8"/>
      <c r="U1891" s="8" t="s">
        <v>856</v>
      </c>
      <c r="V1891" s="8" t="s">
        <v>856</v>
      </c>
      <c r="W1891" s="71"/>
      <c r="X1891" s="8" t="s">
        <v>856</v>
      </c>
      <c r="Y1891" s="75">
        <v>110</v>
      </c>
      <c r="Z1891" s="76"/>
      <c r="AA1891" s="76"/>
      <c r="AB1891" s="76"/>
      <c r="AC1891" s="28"/>
      <c r="AE1891" s="28"/>
      <c r="AF1891" s="28"/>
      <c r="AG1891" s="28"/>
      <c r="AI1891" s="28"/>
      <c r="AJ1891" s="28"/>
    </row>
    <row r="1892" spans="1:36" ht="32" x14ac:dyDescent="0.2">
      <c r="A1892" s="9" t="s">
        <v>850</v>
      </c>
      <c r="B1892" s="9">
        <v>21525003</v>
      </c>
      <c r="E1892" s="14" t="s">
        <v>538</v>
      </c>
      <c r="F1892" s="6" t="s">
        <v>853</v>
      </c>
      <c r="G1892" s="6">
        <v>383</v>
      </c>
      <c r="H1892" s="6" t="s">
        <v>61</v>
      </c>
      <c r="I1892" s="6" t="s">
        <v>53</v>
      </c>
      <c r="K1892" s="6" t="s">
        <v>335</v>
      </c>
      <c r="L1892" s="6" t="s">
        <v>50</v>
      </c>
      <c r="M1892" s="6" t="s">
        <v>336</v>
      </c>
      <c r="N1892" s="10" t="s">
        <v>19</v>
      </c>
      <c r="P1892" s="64" t="s">
        <v>98</v>
      </c>
      <c r="Q1892" s="10" t="s">
        <v>101</v>
      </c>
      <c r="R1892" s="8">
        <v>100</v>
      </c>
      <c r="S1892" s="8" t="s">
        <v>71</v>
      </c>
      <c r="T1892" s="8"/>
      <c r="U1892" s="8">
        <v>84</v>
      </c>
      <c r="V1892" s="8">
        <v>0.84</v>
      </c>
      <c r="W1892" s="71"/>
      <c r="X1892" s="8" t="s">
        <v>856</v>
      </c>
      <c r="Y1892" s="75" t="s">
        <v>856</v>
      </c>
      <c r="Z1892" s="76"/>
      <c r="AA1892" s="76"/>
      <c r="AB1892" s="76"/>
      <c r="AC1892" s="28"/>
      <c r="AE1892" s="28"/>
      <c r="AF1892" s="28"/>
      <c r="AG1892" s="28"/>
      <c r="AI1892" s="28"/>
      <c r="AJ1892" s="28"/>
    </row>
    <row r="1893" spans="1:36" x14ac:dyDescent="0.2">
      <c r="A1893" s="9" t="s">
        <v>850</v>
      </c>
      <c r="B1893" s="9">
        <v>21525003</v>
      </c>
      <c r="E1893" s="14" t="s">
        <v>538</v>
      </c>
      <c r="F1893" s="6" t="s">
        <v>853</v>
      </c>
      <c r="G1893" s="6">
        <v>383</v>
      </c>
      <c r="H1893" s="6" t="s">
        <v>61</v>
      </c>
      <c r="I1893" s="6" t="s">
        <v>53</v>
      </c>
      <c r="K1893" s="6" t="s">
        <v>856</v>
      </c>
      <c r="L1893" s="6" t="s">
        <v>856</v>
      </c>
      <c r="M1893" s="6" t="s">
        <v>856</v>
      </c>
      <c r="N1893" s="10" t="s">
        <v>856</v>
      </c>
      <c r="P1893" s="64" t="s">
        <v>856</v>
      </c>
      <c r="Q1893" s="10" t="s">
        <v>856</v>
      </c>
      <c r="R1893" s="8" t="s">
        <v>856</v>
      </c>
      <c r="S1893" s="8" t="s">
        <v>856</v>
      </c>
      <c r="T1893" s="8"/>
      <c r="U1893" s="8" t="s">
        <v>856</v>
      </c>
      <c r="V1893" s="8" t="s">
        <v>856</v>
      </c>
      <c r="W1893" s="71"/>
      <c r="X1893" s="8">
        <v>96</v>
      </c>
      <c r="Y1893" s="75" t="s">
        <v>856</v>
      </c>
      <c r="Z1893" s="76"/>
      <c r="AA1893" s="76"/>
      <c r="AB1893" s="76"/>
      <c r="AC1893" s="28"/>
      <c r="AE1893" s="28"/>
      <c r="AF1893" s="28"/>
      <c r="AG1893" s="28"/>
      <c r="AI1893" s="28"/>
      <c r="AJ1893" s="28"/>
    </row>
    <row r="1894" spans="1:36" x14ac:dyDescent="0.2">
      <c r="A1894" s="9" t="s">
        <v>850</v>
      </c>
      <c r="B1894" s="9">
        <v>21628383</v>
      </c>
      <c r="E1894" s="14" t="s">
        <v>538</v>
      </c>
      <c r="F1894" s="6" t="s">
        <v>853</v>
      </c>
      <c r="G1894" s="6">
        <v>383</v>
      </c>
      <c r="H1894" s="6" t="s">
        <v>61</v>
      </c>
      <c r="I1894" s="6" t="s">
        <v>53</v>
      </c>
      <c r="K1894" s="6" t="s">
        <v>856</v>
      </c>
      <c r="L1894" s="6" t="s">
        <v>856</v>
      </c>
      <c r="M1894" s="6" t="s">
        <v>856</v>
      </c>
      <c r="N1894" s="10" t="s">
        <v>856</v>
      </c>
      <c r="P1894" s="64" t="s">
        <v>856</v>
      </c>
      <c r="Q1894" s="10" t="s">
        <v>856</v>
      </c>
      <c r="R1894" s="8" t="s">
        <v>856</v>
      </c>
      <c r="S1894" s="8" t="s">
        <v>856</v>
      </c>
      <c r="T1894" s="8"/>
      <c r="U1894" s="8" t="s">
        <v>856</v>
      </c>
      <c r="V1894" s="8" t="s">
        <v>856</v>
      </c>
      <c r="W1894" s="71"/>
      <c r="X1894" s="8">
        <v>96</v>
      </c>
      <c r="Y1894" s="75" t="s">
        <v>856</v>
      </c>
      <c r="Z1894" s="76"/>
      <c r="AA1894" s="76"/>
      <c r="AB1894" s="76"/>
      <c r="AC1894" s="28"/>
      <c r="AE1894" s="28"/>
      <c r="AF1894" s="28"/>
      <c r="AG1894" s="28"/>
      <c r="AI1894" s="28"/>
      <c r="AJ1894" s="28"/>
    </row>
    <row r="1895" spans="1:36" x14ac:dyDescent="0.2">
      <c r="A1895" s="9" t="s">
        <v>850</v>
      </c>
      <c r="B1895" s="9">
        <v>21628383</v>
      </c>
      <c r="E1895" s="14" t="s">
        <v>538</v>
      </c>
      <c r="F1895" s="6" t="s">
        <v>853</v>
      </c>
      <c r="G1895" s="6">
        <v>383</v>
      </c>
      <c r="H1895" s="6" t="s">
        <v>61</v>
      </c>
      <c r="I1895" s="6" t="s">
        <v>53</v>
      </c>
      <c r="K1895" s="6" t="s">
        <v>335</v>
      </c>
      <c r="L1895" s="6" t="s">
        <v>50</v>
      </c>
      <c r="M1895" s="6" t="s">
        <v>336</v>
      </c>
      <c r="N1895" s="10" t="s">
        <v>19</v>
      </c>
      <c r="P1895" s="64" t="s">
        <v>857</v>
      </c>
      <c r="Q1895" s="10" t="s">
        <v>155</v>
      </c>
      <c r="R1895" s="8">
        <v>100</v>
      </c>
      <c r="S1895" s="8" t="s">
        <v>71</v>
      </c>
      <c r="T1895" s="8"/>
      <c r="U1895" s="8">
        <v>115</v>
      </c>
      <c r="V1895" s="8">
        <v>1.1499999999999999</v>
      </c>
      <c r="W1895" s="71"/>
      <c r="X1895" s="8" t="s">
        <v>856</v>
      </c>
      <c r="Y1895" s="75" t="s">
        <v>856</v>
      </c>
      <c r="Z1895" s="76"/>
      <c r="AA1895" s="76"/>
      <c r="AB1895" s="76"/>
      <c r="AC1895" s="28"/>
      <c r="AE1895" s="28"/>
      <c r="AF1895" s="28"/>
      <c r="AG1895" s="28"/>
      <c r="AI1895" s="28"/>
      <c r="AJ1895" s="28"/>
    </row>
    <row r="1896" spans="1:36" x14ac:dyDescent="0.2">
      <c r="A1896" s="9" t="s">
        <v>850</v>
      </c>
      <c r="B1896" s="9">
        <v>21628383</v>
      </c>
      <c r="E1896" s="14" t="s">
        <v>539</v>
      </c>
      <c r="F1896" s="6" t="s">
        <v>853</v>
      </c>
      <c r="G1896" s="6">
        <v>384</v>
      </c>
      <c r="H1896" s="6" t="s">
        <v>68</v>
      </c>
      <c r="I1896" s="6" t="s">
        <v>53</v>
      </c>
      <c r="K1896" s="6" t="s">
        <v>856</v>
      </c>
      <c r="L1896" s="6" t="s">
        <v>856</v>
      </c>
      <c r="M1896" s="6" t="s">
        <v>856</v>
      </c>
      <c r="N1896" s="10" t="s">
        <v>856</v>
      </c>
      <c r="P1896" s="64" t="s">
        <v>856</v>
      </c>
      <c r="Q1896" s="10" t="s">
        <v>856</v>
      </c>
      <c r="R1896" s="8" t="s">
        <v>856</v>
      </c>
      <c r="S1896" s="8" t="s">
        <v>856</v>
      </c>
      <c r="T1896" s="8"/>
      <c r="U1896" s="8" t="s">
        <v>856</v>
      </c>
      <c r="V1896" s="8" t="s">
        <v>856</v>
      </c>
      <c r="W1896" s="71"/>
      <c r="X1896" s="8">
        <v>96</v>
      </c>
      <c r="Y1896" s="75" t="s">
        <v>856</v>
      </c>
      <c r="Z1896" s="76"/>
      <c r="AA1896" s="76"/>
      <c r="AB1896" s="76"/>
      <c r="AC1896" s="28"/>
      <c r="AE1896" s="28"/>
      <c r="AF1896" s="28"/>
      <c r="AG1896" s="28"/>
      <c r="AI1896" s="28"/>
      <c r="AJ1896" s="28"/>
    </row>
    <row r="1897" spans="1:36" x14ac:dyDescent="0.2">
      <c r="A1897" s="9" t="s">
        <v>850</v>
      </c>
      <c r="B1897" s="9">
        <v>21628383</v>
      </c>
      <c r="E1897" s="14" t="s">
        <v>539</v>
      </c>
      <c r="F1897" s="6" t="s">
        <v>853</v>
      </c>
      <c r="G1897" s="6">
        <v>384</v>
      </c>
      <c r="H1897" s="6" t="s">
        <v>68</v>
      </c>
      <c r="I1897" s="6" t="s">
        <v>53</v>
      </c>
      <c r="K1897" s="6" t="s">
        <v>335</v>
      </c>
      <c r="L1897" s="6" t="s">
        <v>50</v>
      </c>
      <c r="M1897" s="6" t="s">
        <v>336</v>
      </c>
      <c r="N1897" s="10" t="s">
        <v>19</v>
      </c>
      <c r="P1897" s="64" t="s">
        <v>857</v>
      </c>
      <c r="Q1897" s="10" t="s">
        <v>155</v>
      </c>
      <c r="R1897" s="8">
        <v>100</v>
      </c>
      <c r="S1897" s="8" t="s">
        <v>71</v>
      </c>
      <c r="T1897" s="8"/>
      <c r="U1897" s="8">
        <v>93</v>
      </c>
      <c r="V1897" s="8">
        <v>0.93</v>
      </c>
      <c r="W1897" s="71"/>
      <c r="X1897" s="8" t="s">
        <v>856</v>
      </c>
      <c r="Y1897" s="75" t="s">
        <v>856</v>
      </c>
      <c r="Z1897" s="76"/>
      <c r="AA1897" s="76"/>
      <c r="AB1897" s="76"/>
      <c r="AC1897" s="28"/>
      <c r="AE1897" s="28"/>
      <c r="AF1897" s="28"/>
      <c r="AG1897" s="28"/>
      <c r="AI1897" s="28"/>
      <c r="AJ1897" s="28"/>
    </row>
    <row r="1898" spans="1:36" x14ac:dyDescent="0.2">
      <c r="A1898" s="9" t="s">
        <v>850</v>
      </c>
      <c r="B1898" s="9">
        <v>11847099</v>
      </c>
      <c r="E1898" s="14" t="s">
        <v>540</v>
      </c>
      <c r="F1898" s="6" t="s">
        <v>853</v>
      </c>
      <c r="G1898" s="6">
        <v>385</v>
      </c>
      <c r="H1898" s="6" t="s">
        <v>59</v>
      </c>
      <c r="I1898" s="6" t="s">
        <v>70</v>
      </c>
      <c r="K1898" s="6" t="s">
        <v>856</v>
      </c>
      <c r="L1898" s="6" t="s">
        <v>856</v>
      </c>
      <c r="M1898" s="6" t="s">
        <v>856</v>
      </c>
      <c r="N1898" s="10" t="s">
        <v>856</v>
      </c>
      <c r="P1898" s="64" t="s">
        <v>856</v>
      </c>
      <c r="Q1898" s="10" t="s">
        <v>856</v>
      </c>
      <c r="R1898" s="8" t="s">
        <v>856</v>
      </c>
      <c r="S1898" s="8" t="s">
        <v>856</v>
      </c>
      <c r="T1898" s="8"/>
      <c r="U1898" s="8" t="s">
        <v>856</v>
      </c>
      <c r="V1898" s="8" t="s">
        <v>856</v>
      </c>
      <c r="W1898" s="71"/>
      <c r="X1898" s="8" t="s">
        <v>856</v>
      </c>
      <c r="Y1898" s="75">
        <v>60</v>
      </c>
      <c r="Z1898" s="76"/>
      <c r="AA1898" s="76"/>
      <c r="AB1898" s="76"/>
      <c r="AC1898" s="28"/>
      <c r="AE1898" s="28"/>
      <c r="AF1898" s="28"/>
      <c r="AG1898" s="28"/>
      <c r="AI1898" s="28"/>
      <c r="AJ1898" s="28"/>
    </row>
    <row r="1899" spans="1:36" ht="32" x14ac:dyDescent="0.2">
      <c r="A1899" s="9" t="s">
        <v>850</v>
      </c>
      <c r="B1899" s="9">
        <v>11847099</v>
      </c>
      <c r="E1899" s="14" t="s">
        <v>540</v>
      </c>
      <c r="F1899" s="6" t="s">
        <v>853</v>
      </c>
      <c r="G1899" s="6">
        <v>385</v>
      </c>
      <c r="H1899" s="6" t="s">
        <v>59</v>
      </c>
      <c r="I1899" s="6" t="s">
        <v>70</v>
      </c>
      <c r="K1899" s="6" t="s">
        <v>335</v>
      </c>
      <c r="L1899" s="6" t="s">
        <v>50</v>
      </c>
      <c r="M1899" s="6" t="s">
        <v>336</v>
      </c>
      <c r="N1899" s="10" t="s">
        <v>19</v>
      </c>
      <c r="P1899" s="64" t="s">
        <v>98</v>
      </c>
      <c r="Q1899" s="10" t="s">
        <v>101</v>
      </c>
      <c r="R1899" s="8">
        <v>100</v>
      </c>
      <c r="S1899" s="8" t="s">
        <v>71</v>
      </c>
      <c r="T1899" s="8"/>
      <c r="U1899" s="8">
        <v>30</v>
      </c>
      <c r="V1899" s="8">
        <v>0.3</v>
      </c>
      <c r="W1899" s="71"/>
      <c r="X1899" s="8" t="s">
        <v>856</v>
      </c>
      <c r="Y1899" s="75" t="s">
        <v>856</v>
      </c>
      <c r="Z1899" s="76"/>
      <c r="AA1899" s="76"/>
      <c r="AB1899" s="76"/>
      <c r="AC1899" s="28"/>
      <c r="AE1899" s="28"/>
      <c r="AF1899" s="28"/>
      <c r="AG1899" s="28"/>
      <c r="AI1899" s="28"/>
      <c r="AJ1899" s="28"/>
    </row>
    <row r="1900" spans="1:36" x14ac:dyDescent="0.2">
      <c r="A1900" s="9" t="s">
        <v>850</v>
      </c>
      <c r="B1900" s="9">
        <v>11847099</v>
      </c>
      <c r="E1900" s="14" t="s">
        <v>540</v>
      </c>
      <c r="F1900" s="6" t="s">
        <v>853</v>
      </c>
      <c r="G1900" s="6">
        <v>385</v>
      </c>
      <c r="H1900" s="6" t="s">
        <v>59</v>
      </c>
      <c r="I1900" s="6" t="s">
        <v>70</v>
      </c>
      <c r="K1900" s="6" t="s">
        <v>856</v>
      </c>
      <c r="L1900" s="6" t="s">
        <v>856</v>
      </c>
      <c r="M1900" s="6" t="s">
        <v>856</v>
      </c>
      <c r="N1900" s="10" t="s">
        <v>856</v>
      </c>
      <c r="P1900" s="64" t="s">
        <v>856</v>
      </c>
      <c r="Q1900" s="10" t="s">
        <v>856</v>
      </c>
      <c r="R1900" s="8" t="s">
        <v>856</v>
      </c>
      <c r="S1900" s="8" t="s">
        <v>856</v>
      </c>
      <c r="T1900" s="8"/>
      <c r="U1900" s="8" t="s">
        <v>856</v>
      </c>
      <c r="V1900" s="8" t="s">
        <v>856</v>
      </c>
      <c r="W1900" s="71"/>
      <c r="X1900" s="8">
        <v>80</v>
      </c>
      <c r="Y1900" s="75" t="s">
        <v>856</v>
      </c>
      <c r="Z1900" s="76"/>
      <c r="AA1900" s="76"/>
      <c r="AB1900" s="76"/>
      <c r="AC1900" s="28"/>
      <c r="AE1900" s="28"/>
      <c r="AF1900" s="28"/>
      <c r="AG1900" s="28"/>
      <c r="AI1900" s="28"/>
      <c r="AJ1900" s="28"/>
    </row>
    <row r="1901" spans="1:36" x14ac:dyDescent="0.2">
      <c r="A1901" s="9" t="s">
        <v>850</v>
      </c>
      <c r="B1901" s="9">
        <v>11847099</v>
      </c>
      <c r="E1901" s="14" t="s">
        <v>540</v>
      </c>
      <c r="F1901" s="6" t="s">
        <v>853</v>
      </c>
      <c r="G1901" s="6">
        <v>385</v>
      </c>
      <c r="H1901" s="6" t="s">
        <v>59</v>
      </c>
      <c r="I1901" s="6" t="s">
        <v>58</v>
      </c>
      <c r="K1901" s="6" t="s">
        <v>856</v>
      </c>
      <c r="L1901" s="6" t="s">
        <v>856</v>
      </c>
      <c r="M1901" s="6" t="s">
        <v>856</v>
      </c>
      <c r="N1901" s="10" t="s">
        <v>856</v>
      </c>
      <c r="P1901" s="64" t="s">
        <v>856</v>
      </c>
      <c r="Q1901" s="10" t="s">
        <v>856</v>
      </c>
      <c r="R1901" s="8" t="s">
        <v>856</v>
      </c>
      <c r="S1901" s="8" t="s">
        <v>856</v>
      </c>
      <c r="T1901" s="8"/>
      <c r="U1901" s="8" t="s">
        <v>856</v>
      </c>
      <c r="V1901" s="8" t="s">
        <v>856</v>
      </c>
      <c r="W1901" s="71"/>
      <c r="X1901" s="8" t="s">
        <v>856</v>
      </c>
      <c r="Y1901" s="75">
        <v>60</v>
      </c>
      <c r="Z1901" s="76"/>
      <c r="AA1901" s="76"/>
      <c r="AB1901" s="76"/>
      <c r="AC1901" s="28"/>
      <c r="AE1901" s="28"/>
      <c r="AF1901" s="28"/>
      <c r="AG1901" s="28"/>
      <c r="AI1901" s="28"/>
      <c r="AJ1901" s="28"/>
    </row>
    <row r="1902" spans="1:36" ht="32" x14ac:dyDescent="0.2">
      <c r="A1902" s="9" t="s">
        <v>850</v>
      </c>
      <c r="B1902" s="9">
        <v>11847099</v>
      </c>
      <c r="E1902" s="14" t="s">
        <v>540</v>
      </c>
      <c r="F1902" s="6" t="s">
        <v>853</v>
      </c>
      <c r="G1902" s="6">
        <v>385</v>
      </c>
      <c r="H1902" s="6" t="s">
        <v>59</v>
      </c>
      <c r="I1902" s="6" t="s">
        <v>58</v>
      </c>
      <c r="K1902" s="6" t="s">
        <v>335</v>
      </c>
      <c r="L1902" s="6" t="s">
        <v>50</v>
      </c>
      <c r="M1902" s="6" t="s">
        <v>336</v>
      </c>
      <c r="N1902" s="10" t="s">
        <v>19</v>
      </c>
      <c r="P1902" s="64" t="s">
        <v>98</v>
      </c>
      <c r="Q1902" s="10" t="s">
        <v>101</v>
      </c>
      <c r="R1902" s="8">
        <v>100</v>
      </c>
      <c r="S1902" s="8" t="s">
        <v>71</v>
      </c>
      <c r="T1902" s="8"/>
      <c r="U1902" s="8">
        <v>30</v>
      </c>
      <c r="V1902" s="8">
        <v>0.3</v>
      </c>
      <c r="W1902" s="71"/>
      <c r="X1902" s="8" t="s">
        <v>856</v>
      </c>
      <c r="Y1902" s="75" t="s">
        <v>856</v>
      </c>
      <c r="Z1902" s="76"/>
      <c r="AA1902" s="76"/>
      <c r="AB1902" s="76"/>
      <c r="AC1902" s="28"/>
      <c r="AE1902" s="28"/>
      <c r="AF1902" s="28"/>
      <c r="AG1902" s="28"/>
      <c r="AI1902" s="28"/>
      <c r="AJ1902" s="28"/>
    </row>
    <row r="1903" spans="1:36" x14ac:dyDescent="0.2">
      <c r="A1903" s="9" t="s">
        <v>850</v>
      </c>
      <c r="B1903" s="9">
        <v>11847099</v>
      </c>
      <c r="E1903" s="14" t="s">
        <v>540</v>
      </c>
      <c r="F1903" s="6" t="s">
        <v>853</v>
      </c>
      <c r="G1903" s="6">
        <v>385</v>
      </c>
      <c r="H1903" s="6" t="s">
        <v>59</v>
      </c>
      <c r="I1903" s="6" t="s">
        <v>58</v>
      </c>
      <c r="K1903" s="6" t="s">
        <v>856</v>
      </c>
      <c r="L1903" s="6" t="s">
        <v>856</v>
      </c>
      <c r="M1903" s="6" t="s">
        <v>856</v>
      </c>
      <c r="N1903" s="10" t="s">
        <v>856</v>
      </c>
      <c r="P1903" s="64" t="s">
        <v>856</v>
      </c>
      <c r="Q1903" s="10" t="s">
        <v>856</v>
      </c>
      <c r="R1903" s="8" t="s">
        <v>856</v>
      </c>
      <c r="S1903" s="8" t="s">
        <v>856</v>
      </c>
      <c r="T1903" s="8"/>
      <c r="U1903" s="8" t="s">
        <v>856</v>
      </c>
      <c r="V1903" s="8" t="s">
        <v>856</v>
      </c>
      <c r="W1903" s="71"/>
      <c r="X1903" s="8">
        <v>100</v>
      </c>
      <c r="Y1903" s="75" t="s">
        <v>856</v>
      </c>
      <c r="Z1903" s="76"/>
      <c r="AA1903" s="76"/>
      <c r="AB1903" s="76"/>
      <c r="AC1903" s="28"/>
      <c r="AE1903" s="28"/>
      <c r="AF1903" s="28"/>
      <c r="AG1903" s="28"/>
      <c r="AI1903" s="28"/>
      <c r="AJ1903" s="28"/>
    </row>
    <row r="1904" spans="1:36" x14ac:dyDescent="0.2">
      <c r="A1904" s="9" t="s">
        <v>850</v>
      </c>
      <c r="B1904" s="9">
        <v>21628383</v>
      </c>
      <c r="E1904" s="14" t="s">
        <v>541</v>
      </c>
      <c r="F1904" s="6" t="s">
        <v>853</v>
      </c>
      <c r="G1904" s="6">
        <v>386</v>
      </c>
      <c r="H1904" s="6" t="s">
        <v>69</v>
      </c>
      <c r="I1904" s="6" t="s">
        <v>53</v>
      </c>
      <c r="K1904" s="6" t="s">
        <v>856</v>
      </c>
      <c r="L1904" s="6" t="s">
        <v>856</v>
      </c>
      <c r="M1904" s="6" t="s">
        <v>856</v>
      </c>
      <c r="N1904" s="10" t="s">
        <v>856</v>
      </c>
      <c r="P1904" s="64" t="s">
        <v>856</v>
      </c>
      <c r="Q1904" s="10" t="s">
        <v>856</v>
      </c>
      <c r="R1904" s="8" t="s">
        <v>856</v>
      </c>
      <c r="S1904" s="8" t="s">
        <v>856</v>
      </c>
      <c r="T1904" s="8"/>
      <c r="U1904" s="8" t="s">
        <v>856</v>
      </c>
      <c r="V1904" s="8" t="s">
        <v>856</v>
      </c>
      <c r="W1904" s="71"/>
      <c r="X1904" s="8" t="s">
        <v>856</v>
      </c>
      <c r="Y1904" s="75">
        <v>94</v>
      </c>
      <c r="Z1904" s="76"/>
      <c r="AA1904" s="76"/>
      <c r="AB1904" s="76"/>
      <c r="AC1904" s="28"/>
      <c r="AE1904" s="28"/>
      <c r="AF1904" s="28"/>
      <c r="AG1904" s="28"/>
      <c r="AI1904" s="28"/>
      <c r="AJ1904" s="28"/>
    </row>
    <row r="1905" spans="1:36" ht="32" x14ac:dyDescent="0.2">
      <c r="A1905" s="9" t="s">
        <v>850</v>
      </c>
      <c r="B1905" s="9">
        <v>21628383</v>
      </c>
      <c r="E1905" s="14" t="s">
        <v>541</v>
      </c>
      <c r="F1905" s="6" t="s">
        <v>853</v>
      </c>
      <c r="G1905" s="6">
        <v>386</v>
      </c>
      <c r="H1905" s="6" t="s">
        <v>69</v>
      </c>
      <c r="I1905" s="6" t="s">
        <v>53</v>
      </c>
      <c r="K1905" s="6" t="s">
        <v>335</v>
      </c>
      <c r="L1905" s="6" t="s">
        <v>50</v>
      </c>
      <c r="M1905" s="6" t="s">
        <v>336</v>
      </c>
      <c r="N1905" s="10" t="s">
        <v>19</v>
      </c>
      <c r="P1905" s="64" t="s">
        <v>98</v>
      </c>
      <c r="Q1905" s="10" t="s">
        <v>101</v>
      </c>
      <c r="R1905" s="8">
        <v>100</v>
      </c>
      <c r="S1905" s="8" t="s">
        <v>71</v>
      </c>
      <c r="T1905" s="8"/>
      <c r="U1905" s="8">
        <v>77</v>
      </c>
      <c r="V1905" s="8">
        <v>0.77</v>
      </c>
      <c r="W1905" s="71"/>
      <c r="X1905" s="8" t="s">
        <v>856</v>
      </c>
      <c r="Y1905" s="75" t="s">
        <v>856</v>
      </c>
      <c r="Z1905" s="76"/>
      <c r="AA1905" s="76"/>
      <c r="AB1905" s="76"/>
      <c r="AC1905" s="28"/>
      <c r="AE1905" s="28"/>
      <c r="AF1905" s="28"/>
      <c r="AG1905" s="28"/>
      <c r="AI1905" s="28"/>
      <c r="AJ1905" s="28"/>
    </row>
    <row r="1906" spans="1:36" x14ac:dyDescent="0.2">
      <c r="A1906" s="9" t="s">
        <v>850</v>
      </c>
      <c r="B1906" s="9">
        <v>21628383</v>
      </c>
      <c r="E1906" s="14" t="s">
        <v>541</v>
      </c>
      <c r="F1906" s="6" t="s">
        <v>853</v>
      </c>
      <c r="G1906" s="6">
        <v>386</v>
      </c>
      <c r="H1906" s="6" t="s">
        <v>69</v>
      </c>
      <c r="I1906" s="6" t="s">
        <v>53</v>
      </c>
      <c r="K1906" s="6" t="s">
        <v>856</v>
      </c>
      <c r="L1906" s="6" t="s">
        <v>856</v>
      </c>
      <c r="M1906" s="6" t="s">
        <v>856</v>
      </c>
      <c r="N1906" s="10" t="s">
        <v>856</v>
      </c>
      <c r="P1906" s="64" t="s">
        <v>856</v>
      </c>
      <c r="Q1906" s="10" t="s">
        <v>856</v>
      </c>
      <c r="R1906" s="8" t="s">
        <v>856</v>
      </c>
      <c r="S1906" s="8" t="s">
        <v>856</v>
      </c>
      <c r="T1906" s="8"/>
      <c r="U1906" s="8" t="s">
        <v>856</v>
      </c>
      <c r="V1906" s="8" t="s">
        <v>856</v>
      </c>
      <c r="W1906" s="71"/>
      <c r="X1906" s="8">
        <v>99</v>
      </c>
      <c r="Y1906" s="75" t="s">
        <v>856</v>
      </c>
      <c r="Z1906" s="76"/>
      <c r="AA1906" s="76"/>
      <c r="AB1906" s="76"/>
      <c r="AC1906" s="28"/>
      <c r="AE1906" s="28"/>
      <c r="AF1906" s="28"/>
      <c r="AG1906" s="28"/>
      <c r="AI1906" s="28"/>
      <c r="AJ1906" s="28"/>
    </row>
    <row r="1907" spans="1:36" x14ac:dyDescent="0.2">
      <c r="A1907" s="9" t="s">
        <v>850</v>
      </c>
      <c r="B1907" s="9">
        <v>21628383</v>
      </c>
      <c r="E1907" s="14" t="s">
        <v>541</v>
      </c>
      <c r="F1907" s="6" t="s">
        <v>853</v>
      </c>
      <c r="G1907" s="6">
        <v>386</v>
      </c>
      <c r="H1907" s="6" t="s">
        <v>69</v>
      </c>
      <c r="I1907" s="6" t="s">
        <v>53</v>
      </c>
      <c r="K1907" s="6" t="s">
        <v>335</v>
      </c>
      <c r="L1907" s="6" t="s">
        <v>50</v>
      </c>
      <c r="M1907" s="6" t="s">
        <v>336</v>
      </c>
      <c r="N1907" s="10" t="s">
        <v>19</v>
      </c>
      <c r="P1907" s="64" t="s">
        <v>857</v>
      </c>
      <c r="Q1907" s="10" t="s">
        <v>155</v>
      </c>
      <c r="R1907" s="8">
        <v>100</v>
      </c>
      <c r="S1907" s="8" t="s">
        <v>71</v>
      </c>
      <c r="T1907" s="8"/>
      <c r="U1907" s="8">
        <v>77</v>
      </c>
      <c r="V1907" s="8">
        <v>0.77</v>
      </c>
      <c r="W1907" s="71"/>
      <c r="X1907" s="8" t="s">
        <v>856</v>
      </c>
      <c r="Y1907" s="75" t="s">
        <v>856</v>
      </c>
      <c r="Z1907" s="76"/>
      <c r="AA1907" s="76"/>
      <c r="AB1907" s="76"/>
      <c r="AC1907" s="28"/>
      <c r="AE1907" s="28"/>
      <c r="AF1907" s="28"/>
      <c r="AG1907" s="28"/>
      <c r="AI1907" s="28"/>
      <c r="AJ1907" s="28"/>
    </row>
    <row r="1908" spans="1:36" x14ac:dyDescent="0.2">
      <c r="A1908" s="9" t="s">
        <v>850</v>
      </c>
      <c r="B1908" s="9">
        <v>21628383</v>
      </c>
      <c r="E1908" s="14" t="s">
        <v>541</v>
      </c>
      <c r="F1908" s="6" t="s">
        <v>853</v>
      </c>
      <c r="G1908" s="6">
        <v>386</v>
      </c>
      <c r="H1908" s="6" t="s">
        <v>69</v>
      </c>
      <c r="I1908" s="6" t="s">
        <v>70</v>
      </c>
      <c r="K1908" s="6" t="s">
        <v>856</v>
      </c>
      <c r="L1908" s="6" t="s">
        <v>856</v>
      </c>
      <c r="M1908" s="6" t="s">
        <v>856</v>
      </c>
      <c r="N1908" s="10" t="s">
        <v>856</v>
      </c>
      <c r="P1908" s="64" t="s">
        <v>856</v>
      </c>
      <c r="Q1908" s="10" t="s">
        <v>856</v>
      </c>
      <c r="R1908" s="8" t="s">
        <v>856</v>
      </c>
      <c r="S1908" s="8" t="s">
        <v>856</v>
      </c>
      <c r="T1908" s="8"/>
      <c r="U1908" s="8" t="s">
        <v>856</v>
      </c>
      <c r="V1908" s="8" t="s">
        <v>856</v>
      </c>
      <c r="W1908" s="71"/>
      <c r="X1908" s="8" t="s">
        <v>856</v>
      </c>
      <c r="Y1908" s="75">
        <v>112</v>
      </c>
      <c r="Z1908" s="76"/>
      <c r="AA1908" s="76"/>
      <c r="AB1908" s="76"/>
      <c r="AC1908" s="28"/>
      <c r="AE1908" s="28"/>
      <c r="AF1908" s="28"/>
      <c r="AG1908" s="28"/>
      <c r="AI1908" s="28"/>
      <c r="AJ1908" s="28"/>
    </row>
    <row r="1909" spans="1:36" ht="32" x14ac:dyDescent="0.2">
      <c r="A1909" s="9" t="s">
        <v>850</v>
      </c>
      <c r="B1909" s="9">
        <v>21628383</v>
      </c>
      <c r="E1909" s="14" t="s">
        <v>541</v>
      </c>
      <c r="F1909" s="6" t="s">
        <v>853</v>
      </c>
      <c r="G1909" s="6">
        <v>386</v>
      </c>
      <c r="H1909" s="6" t="s">
        <v>69</v>
      </c>
      <c r="I1909" s="6" t="s">
        <v>70</v>
      </c>
      <c r="K1909" s="6" t="s">
        <v>335</v>
      </c>
      <c r="L1909" s="6" t="s">
        <v>50</v>
      </c>
      <c r="M1909" s="6" t="s">
        <v>336</v>
      </c>
      <c r="N1909" s="10" t="s">
        <v>19</v>
      </c>
      <c r="P1909" s="64" t="s">
        <v>98</v>
      </c>
      <c r="Q1909" s="10" t="s">
        <v>101</v>
      </c>
      <c r="R1909" s="8">
        <v>100</v>
      </c>
      <c r="S1909" s="8" t="s">
        <v>71</v>
      </c>
      <c r="T1909" s="8"/>
      <c r="U1909" s="8">
        <v>96</v>
      </c>
      <c r="V1909" s="8">
        <v>0.96</v>
      </c>
      <c r="W1909" s="71"/>
      <c r="X1909" s="8" t="s">
        <v>856</v>
      </c>
      <c r="Y1909" s="75" t="s">
        <v>856</v>
      </c>
      <c r="Z1909" s="76"/>
      <c r="AA1909" s="76"/>
      <c r="AB1909" s="76"/>
      <c r="AC1909" s="28"/>
      <c r="AE1909" s="28"/>
      <c r="AF1909" s="28"/>
      <c r="AG1909" s="28"/>
      <c r="AI1909" s="28"/>
      <c r="AJ1909" s="28"/>
    </row>
    <row r="1910" spans="1:36" x14ac:dyDescent="0.2">
      <c r="A1910" s="9" t="s">
        <v>850</v>
      </c>
      <c r="B1910" s="9">
        <v>21628383</v>
      </c>
      <c r="E1910" s="14" t="s">
        <v>541</v>
      </c>
      <c r="F1910" s="6" t="s">
        <v>853</v>
      </c>
      <c r="G1910" s="6">
        <v>386</v>
      </c>
      <c r="H1910" s="6" t="s">
        <v>69</v>
      </c>
      <c r="I1910" s="6" t="s">
        <v>70</v>
      </c>
      <c r="K1910" s="6" t="s">
        <v>856</v>
      </c>
      <c r="L1910" s="6" t="s">
        <v>856</v>
      </c>
      <c r="M1910" s="6" t="s">
        <v>856</v>
      </c>
      <c r="N1910" s="10" t="s">
        <v>856</v>
      </c>
      <c r="P1910" s="64" t="s">
        <v>856</v>
      </c>
      <c r="Q1910" s="10" t="s">
        <v>856</v>
      </c>
      <c r="R1910" s="8" t="s">
        <v>856</v>
      </c>
      <c r="S1910" s="8" t="s">
        <v>856</v>
      </c>
      <c r="T1910" s="8"/>
      <c r="U1910" s="8" t="s">
        <v>856</v>
      </c>
      <c r="V1910" s="8" t="s">
        <v>856</v>
      </c>
      <c r="W1910" s="71"/>
      <c r="X1910" s="8">
        <v>101</v>
      </c>
      <c r="Y1910" s="75" t="s">
        <v>856</v>
      </c>
      <c r="Z1910" s="76"/>
      <c r="AA1910" s="76"/>
      <c r="AB1910" s="76"/>
      <c r="AC1910" s="28"/>
      <c r="AE1910" s="28"/>
      <c r="AF1910" s="28"/>
      <c r="AG1910" s="28"/>
      <c r="AI1910" s="28"/>
      <c r="AJ1910" s="28"/>
    </row>
    <row r="1911" spans="1:36" x14ac:dyDescent="0.2">
      <c r="A1911" s="9" t="s">
        <v>850</v>
      </c>
      <c r="B1911" s="9">
        <v>21628383</v>
      </c>
      <c r="E1911" s="14" t="s">
        <v>541</v>
      </c>
      <c r="F1911" s="6" t="s">
        <v>853</v>
      </c>
      <c r="G1911" s="6">
        <v>386</v>
      </c>
      <c r="H1911" s="6" t="s">
        <v>69</v>
      </c>
      <c r="I1911" s="6" t="s">
        <v>70</v>
      </c>
      <c r="K1911" s="6" t="s">
        <v>335</v>
      </c>
      <c r="L1911" s="6" t="s">
        <v>50</v>
      </c>
      <c r="M1911" s="6" t="s">
        <v>336</v>
      </c>
      <c r="N1911" s="10" t="s">
        <v>19</v>
      </c>
      <c r="P1911" s="64" t="s">
        <v>857</v>
      </c>
      <c r="Q1911" s="10" t="s">
        <v>155</v>
      </c>
      <c r="R1911" s="8">
        <v>100</v>
      </c>
      <c r="S1911" s="8" t="s">
        <v>71</v>
      </c>
      <c r="T1911" s="8"/>
      <c r="U1911" s="8">
        <v>104</v>
      </c>
      <c r="V1911" s="8">
        <v>1.04</v>
      </c>
      <c r="W1911" s="71"/>
      <c r="X1911" s="8" t="s">
        <v>856</v>
      </c>
      <c r="Y1911" s="75" t="s">
        <v>856</v>
      </c>
      <c r="Z1911" s="76"/>
      <c r="AA1911" s="76"/>
      <c r="AB1911" s="76"/>
      <c r="AC1911" s="28"/>
      <c r="AE1911" s="28"/>
      <c r="AF1911" s="28"/>
      <c r="AG1911" s="28"/>
      <c r="AI1911" s="28"/>
      <c r="AJ1911" s="28"/>
    </row>
    <row r="1912" spans="1:36" x14ac:dyDescent="0.2">
      <c r="A1912" s="9" t="s">
        <v>850</v>
      </c>
      <c r="B1912" s="9">
        <v>21628383</v>
      </c>
      <c r="E1912" s="14" t="s">
        <v>542</v>
      </c>
      <c r="F1912" s="6" t="s">
        <v>853</v>
      </c>
      <c r="G1912" s="6">
        <v>387</v>
      </c>
      <c r="H1912" s="6" t="s">
        <v>59</v>
      </c>
      <c r="I1912" s="6" t="s">
        <v>53</v>
      </c>
      <c r="K1912" s="6" t="s">
        <v>856</v>
      </c>
      <c r="L1912" s="6" t="s">
        <v>856</v>
      </c>
      <c r="M1912" s="6" t="s">
        <v>856</v>
      </c>
      <c r="N1912" s="10" t="s">
        <v>856</v>
      </c>
      <c r="P1912" s="64" t="s">
        <v>856</v>
      </c>
      <c r="Q1912" s="10" t="s">
        <v>856</v>
      </c>
      <c r="R1912" s="8" t="s">
        <v>856</v>
      </c>
      <c r="S1912" s="8" t="s">
        <v>856</v>
      </c>
      <c r="T1912" s="8"/>
      <c r="U1912" s="8" t="s">
        <v>856</v>
      </c>
      <c r="V1912" s="8" t="s">
        <v>856</v>
      </c>
      <c r="W1912" s="71"/>
      <c r="X1912" s="8">
        <v>89</v>
      </c>
      <c r="Y1912" s="75" t="s">
        <v>856</v>
      </c>
      <c r="Z1912" s="76"/>
      <c r="AA1912" s="76"/>
      <c r="AB1912" s="76"/>
      <c r="AC1912" s="28"/>
      <c r="AE1912" s="28"/>
      <c r="AF1912" s="28"/>
      <c r="AG1912" s="28"/>
      <c r="AI1912" s="28"/>
      <c r="AJ1912" s="28"/>
    </row>
    <row r="1913" spans="1:36" x14ac:dyDescent="0.2">
      <c r="A1913" s="9" t="s">
        <v>850</v>
      </c>
      <c r="B1913" s="9">
        <v>21628383</v>
      </c>
      <c r="E1913" s="14" t="s">
        <v>542</v>
      </c>
      <c r="F1913" s="6" t="s">
        <v>853</v>
      </c>
      <c r="G1913" s="6">
        <v>387</v>
      </c>
      <c r="H1913" s="6" t="s">
        <v>59</v>
      </c>
      <c r="I1913" s="6" t="s">
        <v>53</v>
      </c>
      <c r="K1913" s="6" t="s">
        <v>335</v>
      </c>
      <c r="L1913" s="6" t="s">
        <v>50</v>
      </c>
      <c r="M1913" s="6" t="s">
        <v>336</v>
      </c>
      <c r="N1913" s="10" t="s">
        <v>19</v>
      </c>
      <c r="P1913" s="64" t="s">
        <v>857</v>
      </c>
      <c r="Q1913" s="10" t="s">
        <v>155</v>
      </c>
      <c r="R1913" s="8">
        <v>100</v>
      </c>
      <c r="S1913" s="8" t="s">
        <v>71</v>
      </c>
      <c r="T1913" s="8"/>
      <c r="U1913" s="8">
        <v>90</v>
      </c>
      <c r="V1913" s="8">
        <v>0.9</v>
      </c>
      <c r="W1913" s="71"/>
      <c r="X1913" s="8" t="s">
        <v>856</v>
      </c>
      <c r="Y1913" s="75" t="s">
        <v>856</v>
      </c>
      <c r="Z1913" s="76"/>
      <c r="AA1913" s="76"/>
      <c r="AB1913" s="76"/>
      <c r="AC1913" s="28"/>
      <c r="AE1913" s="28"/>
      <c r="AF1913" s="28"/>
      <c r="AG1913" s="28"/>
      <c r="AI1913" s="28"/>
      <c r="AJ1913" s="28"/>
    </row>
    <row r="1914" spans="1:36" x14ac:dyDescent="0.2">
      <c r="A1914" s="9" t="s">
        <v>850</v>
      </c>
      <c r="B1914" s="9">
        <v>11847099</v>
      </c>
      <c r="E1914" s="14" t="s">
        <v>542</v>
      </c>
      <c r="F1914" s="6" t="s">
        <v>853</v>
      </c>
      <c r="G1914" s="6">
        <v>387</v>
      </c>
      <c r="H1914" s="6" t="s">
        <v>59</v>
      </c>
      <c r="I1914" s="6" t="s">
        <v>70</v>
      </c>
      <c r="K1914" s="6" t="s">
        <v>856</v>
      </c>
      <c r="L1914" s="6" t="s">
        <v>856</v>
      </c>
      <c r="M1914" s="6" t="s">
        <v>856</v>
      </c>
      <c r="N1914" s="10" t="s">
        <v>856</v>
      </c>
      <c r="P1914" s="64" t="s">
        <v>856</v>
      </c>
      <c r="Q1914" s="10" t="s">
        <v>856</v>
      </c>
      <c r="R1914" s="8" t="s">
        <v>856</v>
      </c>
      <c r="S1914" s="8" t="s">
        <v>856</v>
      </c>
      <c r="T1914" s="8"/>
      <c r="U1914" s="8" t="s">
        <v>856</v>
      </c>
      <c r="V1914" s="8" t="s">
        <v>856</v>
      </c>
      <c r="W1914" s="71"/>
      <c r="X1914" s="8" t="s">
        <v>856</v>
      </c>
      <c r="Y1914" s="75">
        <v>80</v>
      </c>
      <c r="Z1914" s="76"/>
      <c r="AA1914" s="76"/>
      <c r="AB1914" s="76"/>
      <c r="AC1914" s="28"/>
      <c r="AE1914" s="28"/>
      <c r="AF1914" s="28"/>
      <c r="AG1914" s="28"/>
      <c r="AI1914" s="28"/>
      <c r="AJ1914" s="28"/>
    </row>
    <row r="1915" spans="1:36" ht="32" x14ac:dyDescent="0.2">
      <c r="A1915" s="9" t="s">
        <v>850</v>
      </c>
      <c r="B1915" s="9">
        <v>11847099</v>
      </c>
      <c r="E1915" s="14" t="s">
        <v>542</v>
      </c>
      <c r="F1915" s="6" t="s">
        <v>853</v>
      </c>
      <c r="G1915" s="6">
        <v>387</v>
      </c>
      <c r="H1915" s="6" t="s">
        <v>59</v>
      </c>
      <c r="I1915" s="6" t="s">
        <v>70</v>
      </c>
      <c r="K1915" s="6" t="s">
        <v>335</v>
      </c>
      <c r="L1915" s="6" t="s">
        <v>50</v>
      </c>
      <c r="M1915" s="6" t="s">
        <v>336</v>
      </c>
      <c r="N1915" s="10" t="s">
        <v>19</v>
      </c>
      <c r="P1915" s="64" t="s">
        <v>98</v>
      </c>
      <c r="Q1915" s="10" t="s">
        <v>101</v>
      </c>
      <c r="R1915" s="8">
        <v>100</v>
      </c>
      <c r="S1915" s="8" t="s">
        <v>71</v>
      </c>
      <c r="T1915" s="8"/>
      <c r="U1915" s="8">
        <v>100</v>
      </c>
      <c r="V1915" s="8">
        <v>1</v>
      </c>
      <c r="W1915" s="71"/>
      <c r="X1915" s="8" t="s">
        <v>856</v>
      </c>
      <c r="Y1915" s="75" t="s">
        <v>856</v>
      </c>
      <c r="Z1915" s="76"/>
      <c r="AA1915" s="76"/>
      <c r="AB1915" s="76"/>
      <c r="AC1915" s="28"/>
      <c r="AE1915" s="28"/>
      <c r="AF1915" s="28"/>
      <c r="AG1915" s="28"/>
      <c r="AI1915" s="28"/>
      <c r="AJ1915" s="28"/>
    </row>
    <row r="1916" spans="1:36" x14ac:dyDescent="0.2">
      <c r="A1916" s="9" t="s">
        <v>850</v>
      </c>
      <c r="B1916" s="9">
        <v>11847099</v>
      </c>
      <c r="E1916" s="14" t="s">
        <v>542</v>
      </c>
      <c r="F1916" s="6" t="s">
        <v>853</v>
      </c>
      <c r="G1916" s="6">
        <v>387</v>
      </c>
      <c r="H1916" s="6" t="s">
        <v>59</v>
      </c>
      <c r="I1916" s="6" t="s">
        <v>70</v>
      </c>
      <c r="K1916" s="6" t="s">
        <v>856</v>
      </c>
      <c r="L1916" s="6" t="s">
        <v>856</v>
      </c>
      <c r="M1916" s="6" t="s">
        <v>856</v>
      </c>
      <c r="N1916" s="10" t="s">
        <v>856</v>
      </c>
      <c r="P1916" s="64" t="s">
        <v>856</v>
      </c>
      <c r="Q1916" s="10" t="s">
        <v>856</v>
      </c>
      <c r="R1916" s="8" t="s">
        <v>856</v>
      </c>
      <c r="S1916" s="8" t="s">
        <v>856</v>
      </c>
      <c r="T1916" s="8"/>
      <c r="U1916" s="8" t="s">
        <v>856</v>
      </c>
      <c r="V1916" s="8" t="s">
        <v>856</v>
      </c>
      <c r="W1916" s="71"/>
      <c r="X1916" s="8">
        <v>100</v>
      </c>
      <c r="Y1916" s="75" t="s">
        <v>856</v>
      </c>
      <c r="Z1916" s="76"/>
      <c r="AA1916" s="76"/>
      <c r="AB1916" s="76"/>
      <c r="AC1916" s="28"/>
      <c r="AE1916" s="28"/>
      <c r="AF1916" s="28"/>
      <c r="AG1916" s="28"/>
      <c r="AI1916" s="28"/>
      <c r="AJ1916" s="28"/>
    </row>
    <row r="1917" spans="1:36" x14ac:dyDescent="0.2">
      <c r="A1917" s="9" t="s">
        <v>850</v>
      </c>
      <c r="B1917" s="9">
        <v>11847099</v>
      </c>
      <c r="E1917" s="14" t="s">
        <v>542</v>
      </c>
      <c r="F1917" s="6" t="s">
        <v>853</v>
      </c>
      <c r="G1917" s="6">
        <v>387</v>
      </c>
      <c r="H1917" s="6" t="s">
        <v>59</v>
      </c>
      <c r="I1917" s="6" t="s">
        <v>58</v>
      </c>
      <c r="K1917" s="6" t="s">
        <v>856</v>
      </c>
      <c r="L1917" s="6" t="s">
        <v>856</v>
      </c>
      <c r="M1917" s="6" t="s">
        <v>856</v>
      </c>
      <c r="N1917" s="10" t="s">
        <v>856</v>
      </c>
      <c r="P1917" s="64" t="s">
        <v>856</v>
      </c>
      <c r="Q1917" s="10" t="s">
        <v>856</v>
      </c>
      <c r="R1917" s="8" t="s">
        <v>856</v>
      </c>
      <c r="S1917" s="8" t="s">
        <v>856</v>
      </c>
      <c r="T1917" s="8"/>
      <c r="U1917" s="8" t="s">
        <v>856</v>
      </c>
      <c r="V1917" s="8" t="s">
        <v>856</v>
      </c>
      <c r="W1917" s="71"/>
      <c r="X1917" s="8" t="s">
        <v>856</v>
      </c>
      <c r="Y1917" s="75">
        <v>70</v>
      </c>
      <c r="Z1917" s="76"/>
      <c r="AA1917" s="76"/>
      <c r="AB1917" s="76"/>
      <c r="AC1917" s="28"/>
      <c r="AE1917" s="28"/>
      <c r="AF1917" s="28"/>
      <c r="AG1917" s="28"/>
      <c r="AI1917" s="28"/>
      <c r="AJ1917" s="28"/>
    </row>
    <row r="1918" spans="1:36" ht="32" x14ac:dyDescent="0.2">
      <c r="A1918" s="9" t="s">
        <v>850</v>
      </c>
      <c r="B1918" s="9">
        <v>11847099</v>
      </c>
      <c r="E1918" s="14" t="s">
        <v>542</v>
      </c>
      <c r="F1918" s="6" t="s">
        <v>853</v>
      </c>
      <c r="G1918" s="6">
        <v>387</v>
      </c>
      <c r="H1918" s="6" t="s">
        <v>59</v>
      </c>
      <c r="I1918" s="6" t="s">
        <v>58</v>
      </c>
      <c r="K1918" s="6" t="s">
        <v>335</v>
      </c>
      <c r="L1918" s="6" t="s">
        <v>50</v>
      </c>
      <c r="M1918" s="6" t="s">
        <v>336</v>
      </c>
      <c r="N1918" s="10" t="s">
        <v>19</v>
      </c>
      <c r="P1918" s="64" t="s">
        <v>98</v>
      </c>
      <c r="Q1918" s="10" t="s">
        <v>101</v>
      </c>
      <c r="R1918" s="8">
        <v>100</v>
      </c>
      <c r="S1918" s="8" t="s">
        <v>71</v>
      </c>
      <c r="T1918" s="8"/>
      <c r="U1918" s="8">
        <v>100</v>
      </c>
      <c r="V1918" s="8">
        <v>1</v>
      </c>
      <c r="W1918" s="71"/>
      <c r="X1918" s="8" t="s">
        <v>856</v>
      </c>
      <c r="Y1918" s="75" t="s">
        <v>856</v>
      </c>
      <c r="Z1918" s="76"/>
      <c r="AA1918" s="76"/>
      <c r="AB1918" s="76"/>
      <c r="AC1918" s="28"/>
      <c r="AE1918" s="28"/>
      <c r="AF1918" s="28"/>
      <c r="AG1918" s="28"/>
      <c r="AI1918" s="28"/>
      <c r="AJ1918" s="28"/>
    </row>
    <row r="1919" spans="1:36" x14ac:dyDescent="0.2">
      <c r="A1919" s="9" t="s">
        <v>850</v>
      </c>
      <c r="B1919" s="9">
        <v>11847099</v>
      </c>
      <c r="E1919" s="14" t="s">
        <v>542</v>
      </c>
      <c r="F1919" s="6" t="s">
        <v>853</v>
      </c>
      <c r="G1919" s="6">
        <v>387</v>
      </c>
      <c r="H1919" s="6" t="s">
        <v>59</v>
      </c>
      <c r="I1919" s="6" t="s">
        <v>58</v>
      </c>
      <c r="K1919" s="6" t="s">
        <v>856</v>
      </c>
      <c r="L1919" s="6" t="s">
        <v>856</v>
      </c>
      <c r="M1919" s="6" t="s">
        <v>856</v>
      </c>
      <c r="N1919" s="10" t="s">
        <v>856</v>
      </c>
      <c r="P1919" s="64" t="s">
        <v>856</v>
      </c>
      <c r="Q1919" s="10" t="s">
        <v>856</v>
      </c>
      <c r="R1919" s="8" t="s">
        <v>856</v>
      </c>
      <c r="S1919" s="8" t="s">
        <v>856</v>
      </c>
      <c r="T1919" s="8"/>
      <c r="U1919" s="8" t="s">
        <v>856</v>
      </c>
      <c r="V1919" s="8" t="s">
        <v>856</v>
      </c>
      <c r="W1919" s="71"/>
      <c r="X1919" s="8">
        <v>100</v>
      </c>
      <c r="Y1919" s="75" t="s">
        <v>856</v>
      </c>
      <c r="Z1919" s="76"/>
      <c r="AA1919" s="76"/>
      <c r="AB1919" s="76"/>
      <c r="AC1919" s="28"/>
      <c r="AE1919" s="28"/>
      <c r="AF1919" s="28"/>
      <c r="AG1919" s="28"/>
      <c r="AI1919" s="28"/>
      <c r="AJ1919" s="28"/>
    </row>
    <row r="1920" spans="1:36" x14ac:dyDescent="0.2">
      <c r="A1920" s="9" t="s">
        <v>850</v>
      </c>
      <c r="B1920" s="9">
        <v>21628383</v>
      </c>
      <c r="E1920" s="14" t="s">
        <v>543</v>
      </c>
      <c r="F1920" s="6" t="s">
        <v>853</v>
      </c>
      <c r="G1920" s="6">
        <v>388</v>
      </c>
      <c r="H1920" s="6" t="s">
        <v>62</v>
      </c>
      <c r="I1920" s="6" t="s">
        <v>53</v>
      </c>
      <c r="K1920" s="6" t="s">
        <v>856</v>
      </c>
      <c r="L1920" s="6" t="s">
        <v>856</v>
      </c>
      <c r="M1920" s="6" t="s">
        <v>856</v>
      </c>
      <c r="N1920" s="10" t="s">
        <v>856</v>
      </c>
      <c r="P1920" s="64" t="s">
        <v>856</v>
      </c>
      <c r="Q1920" s="10" t="s">
        <v>856</v>
      </c>
      <c r="R1920" s="8" t="s">
        <v>856</v>
      </c>
      <c r="S1920" s="8" t="s">
        <v>856</v>
      </c>
      <c r="T1920" s="8"/>
      <c r="U1920" s="8" t="s">
        <v>856</v>
      </c>
      <c r="V1920" s="8" t="s">
        <v>856</v>
      </c>
      <c r="W1920" s="71"/>
      <c r="X1920" s="8">
        <v>99</v>
      </c>
      <c r="Y1920" s="75" t="s">
        <v>856</v>
      </c>
      <c r="Z1920" s="76"/>
      <c r="AA1920" s="76"/>
      <c r="AB1920" s="76"/>
      <c r="AC1920" s="28"/>
      <c r="AE1920" s="28"/>
      <c r="AF1920" s="28"/>
      <c r="AG1920" s="28"/>
      <c r="AI1920" s="28"/>
      <c r="AJ1920" s="28"/>
    </row>
    <row r="1921" spans="1:36" x14ac:dyDescent="0.2">
      <c r="A1921" s="9" t="s">
        <v>850</v>
      </c>
      <c r="B1921" s="9">
        <v>21628383</v>
      </c>
      <c r="E1921" s="14" t="s">
        <v>543</v>
      </c>
      <c r="F1921" s="6" t="s">
        <v>853</v>
      </c>
      <c r="G1921" s="6">
        <v>388</v>
      </c>
      <c r="H1921" s="6" t="s">
        <v>62</v>
      </c>
      <c r="I1921" s="6" t="s">
        <v>53</v>
      </c>
      <c r="K1921" s="6" t="s">
        <v>335</v>
      </c>
      <c r="L1921" s="6" t="s">
        <v>50</v>
      </c>
      <c r="M1921" s="6" t="s">
        <v>336</v>
      </c>
      <c r="N1921" s="10" t="s">
        <v>19</v>
      </c>
      <c r="P1921" s="64" t="s">
        <v>857</v>
      </c>
      <c r="Q1921" s="10" t="s">
        <v>155</v>
      </c>
      <c r="R1921" s="8">
        <v>100</v>
      </c>
      <c r="S1921" s="8" t="s">
        <v>71</v>
      </c>
      <c r="T1921" s="8"/>
      <c r="U1921" s="8">
        <v>103</v>
      </c>
      <c r="V1921" s="8">
        <v>1.03</v>
      </c>
      <c r="W1921" s="71"/>
      <c r="X1921" s="8" t="s">
        <v>856</v>
      </c>
      <c r="Y1921" s="75" t="s">
        <v>856</v>
      </c>
      <c r="Z1921" s="76"/>
      <c r="AA1921" s="76"/>
      <c r="AB1921" s="76"/>
      <c r="AC1921" s="28"/>
      <c r="AE1921" s="28"/>
      <c r="AF1921" s="28"/>
      <c r="AG1921" s="28"/>
      <c r="AI1921" s="28"/>
      <c r="AJ1921" s="28"/>
    </row>
    <row r="1922" spans="1:36" x14ac:dyDescent="0.2">
      <c r="A1922" s="9" t="s">
        <v>850</v>
      </c>
      <c r="B1922" s="9">
        <v>21628383</v>
      </c>
      <c r="E1922" s="14" t="s">
        <v>544</v>
      </c>
      <c r="F1922" s="6" t="s">
        <v>853</v>
      </c>
      <c r="G1922" s="6">
        <v>389</v>
      </c>
      <c r="H1922" s="6" t="s">
        <v>56</v>
      </c>
      <c r="I1922" s="6" t="s">
        <v>54</v>
      </c>
      <c r="K1922" s="6" t="s">
        <v>856</v>
      </c>
      <c r="L1922" s="6" t="s">
        <v>856</v>
      </c>
      <c r="M1922" s="6" t="s">
        <v>856</v>
      </c>
      <c r="N1922" s="10" t="s">
        <v>856</v>
      </c>
      <c r="P1922" s="64" t="s">
        <v>856</v>
      </c>
      <c r="Q1922" s="10" t="s">
        <v>856</v>
      </c>
      <c r="R1922" s="8" t="s">
        <v>856</v>
      </c>
      <c r="S1922" s="8" t="s">
        <v>856</v>
      </c>
      <c r="T1922" s="8"/>
      <c r="U1922" s="8" t="s">
        <v>856</v>
      </c>
      <c r="V1922" s="8" t="s">
        <v>856</v>
      </c>
      <c r="W1922" s="71"/>
      <c r="X1922" s="8">
        <v>95</v>
      </c>
      <c r="Y1922" s="75" t="s">
        <v>856</v>
      </c>
      <c r="Z1922" s="76"/>
      <c r="AA1922" s="76"/>
      <c r="AB1922" s="76"/>
      <c r="AC1922" s="28"/>
      <c r="AE1922" s="28"/>
      <c r="AF1922" s="28"/>
      <c r="AG1922" s="28"/>
      <c r="AI1922" s="28"/>
      <c r="AJ1922" s="28"/>
    </row>
    <row r="1923" spans="1:36" x14ac:dyDescent="0.2">
      <c r="A1923" s="9" t="s">
        <v>850</v>
      </c>
      <c r="B1923" s="9">
        <v>21628383</v>
      </c>
      <c r="E1923" s="14" t="s">
        <v>544</v>
      </c>
      <c r="F1923" s="6" t="s">
        <v>853</v>
      </c>
      <c r="G1923" s="6">
        <v>389</v>
      </c>
      <c r="H1923" s="6" t="s">
        <v>56</v>
      </c>
      <c r="I1923" s="6" t="s">
        <v>54</v>
      </c>
      <c r="K1923" s="6" t="s">
        <v>335</v>
      </c>
      <c r="L1923" s="6" t="s">
        <v>50</v>
      </c>
      <c r="M1923" s="6" t="s">
        <v>336</v>
      </c>
      <c r="N1923" s="10" t="s">
        <v>19</v>
      </c>
      <c r="P1923" s="64" t="s">
        <v>857</v>
      </c>
      <c r="Q1923" s="10" t="s">
        <v>155</v>
      </c>
      <c r="R1923" s="8">
        <v>100</v>
      </c>
      <c r="S1923" s="8" t="s">
        <v>71</v>
      </c>
      <c r="T1923" s="8"/>
      <c r="U1923" s="8">
        <v>90</v>
      </c>
      <c r="V1923" s="8">
        <v>0.9</v>
      </c>
      <c r="W1923" s="71"/>
      <c r="X1923" s="8" t="s">
        <v>856</v>
      </c>
      <c r="Y1923" s="75" t="s">
        <v>856</v>
      </c>
      <c r="Z1923" s="76"/>
      <c r="AA1923" s="76"/>
      <c r="AB1923" s="76"/>
      <c r="AC1923" s="28"/>
      <c r="AE1923" s="28"/>
      <c r="AF1923" s="28"/>
      <c r="AG1923" s="28"/>
      <c r="AI1923" s="28"/>
      <c r="AJ1923" s="28"/>
    </row>
    <row r="1924" spans="1:36" x14ac:dyDescent="0.2">
      <c r="A1924" s="9" t="s">
        <v>850</v>
      </c>
      <c r="B1924" s="9">
        <v>16364538</v>
      </c>
      <c r="E1924" s="14" t="s">
        <v>545</v>
      </c>
      <c r="F1924" s="6" t="s">
        <v>853</v>
      </c>
      <c r="G1924" s="6">
        <v>390</v>
      </c>
      <c r="H1924" s="6" t="s">
        <v>63</v>
      </c>
      <c r="I1924" s="6" t="s">
        <v>61</v>
      </c>
      <c r="K1924" s="6" t="s">
        <v>856</v>
      </c>
      <c r="L1924" s="6" t="s">
        <v>856</v>
      </c>
      <c r="M1924" s="6" t="s">
        <v>856</v>
      </c>
      <c r="N1924" s="10" t="s">
        <v>856</v>
      </c>
      <c r="P1924" s="64" t="s">
        <v>856</v>
      </c>
      <c r="Q1924" s="10" t="s">
        <v>856</v>
      </c>
      <c r="R1924" s="8" t="s">
        <v>856</v>
      </c>
      <c r="S1924" s="8" t="s">
        <v>856</v>
      </c>
      <c r="T1924" s="8"/>
      <c r="U1924" s="8" t="s">
        <v>856</v>
      </c>
      <c r="V1924" s="8" t="s">
        <v>856</v>
      </c>
      <c r="W1924" s="71"/>
      <c r="X1924" s="8" t="s">
        <v>856</v>
      </c>
      <c r="Y1924" s="75">
        <v>48</v>
      </c>
      <c r="Z1924" s="76"/>
      <c r="AA1924" s="76"/>
      <c r="AB1924" s="76"/>
      <c r="AC1924" s="28"/>
      <c r="AE1924" s="28"/>
      <c r="AF1924" s="28"/>
      <c r="AG1924" s="28"/>
      <c r="AI1924" s="28"/>
      <c r="AJ1924" s="28"/>
    </row>
    <row r="1925" spans="1:36" x14ac:dyDescent="0.2">
      <c r="A1925" s="9" t="s">
        <v>850</v>
      </c>
      <c r="B1925" s="9">
        <v>16364538</v>
      </c>
      <c r="E1925" s="14" t="s">
        <v>545</v>
      </c>
      <c r="F1925" s="6" t="s">
        <v>853</v>
      </c>
      <c r="G1925" s="6">
        <v>390</v>
      </c>
      <c r="H1925" s="6" t="s">
        <v>63</v>
      </c>
      <c r="I1925" s="6" t="s">
        <v>61</v>
      </c>
      <c r="K1925" s="6" t="s">
        <v>856</v>
      </c>
      <c r="L1925" s="6" t="s">
        <v>856</v>
      </c>
      <c r="M1925" s="6" t="s">
        <v>856</v>
      </c>
      <c r="N1925" s="10" t="s">
        <v>856</v>
      </c>
      <c r="P1925" s="64" t="s">
        <v>856</v>
      </c>
      <c r="Q1925" s="10" t="s">
        <v>856</v>
      </c>
      <c r="R1925" s="8" t="s">
        <v>856</v>
      </c>
      <c r="S1925" s="8" t="s">
        <v>856</v>
      </c>
      <c r="T1925" s="8"/>
      <c r="U1925" s="8" t="s">
        <v>856</v>
      </c>
      <c r="V1925" s="8" t="s">
        <v>856</v>
      </c>
      <c r="W1925" s="71"/>
      <c r="X1925" s="8">
        <v>75</v>
      </c>
      <c r="Y1925" s="75" t="s">
        <v>856</v>
      </c>
      <c r="Z1925" s="76"/>
      <c r="AA1925" s="76"/>
      <c r="AB1925" s="76"/>
      <c r="AC1925" s="28"/>
      <c r="AE1925" s="28"/>
      <c r="AF1925" s="28"/>
      <c r="AG1925" s="28"/>
      <c r="AI1925" s="28"/>
      <c r="AJ1925" s="28"/>
    </row>
    <row r="1926" spans="1:36" x14ac:dyDescent="0.2">
      <c r="A1926" s="9" t="s">
        <v>850</v>
      </c>
      <c r="B1926" s="9">
        <v>8954020</v>
      </c>
      <c r="E1926" s="14" t="s">
        <v>545</v>
      </c>
      <c r="F1926" s="6" t="s">
        <v>853</v>
      </c>
      <c r="G1926" s="6">
        <v>390</v>
      </c>
      <c r="H1926" s="6" t="s">
        <v>63</v>
      </c>
      <c r="I1926" s="6" t="s">
        <v>60</v>
      </c>
      <c r="K1926" s="6" t="s">
        <v>856</v>
      </c>
      <c r="L1926" s="6" t="s">
        <v>856</v>
      </c>
      <c r="M1926" s="6" t="s">
        <v>856</v>
      </c>
      <c r="N1926" s="10" t="s">
        <v>856</v>
      </c>
      <c r="P1926" s="64" t="s">
        <v>856</v>
      </c>
      <c r="Q1926" s="10" t="s">
        <v>856</v>
      </c>
      <c r="R1926" s="8" t="s">
        <v>856</v>
      </c>
      <c r="S1926" s="8" t="s">
        <v>856</v>
      </c>
      <c r="T1926" s="8"/>
      <c r="U1926" s="8" t="s">
        <v>856</v>
      </c>
      <c r="V1926" s="8" t="s">
        <v>856</v>
      </c>
      <c r="W1926" s="71"/>
      <c r="X1926" s="8" t="s">
        <v>856</v>
      </c>
      <c r="Y1926" s="75">
        <v>88</v>
      </c>
      <c r="Z1926" s="76"/>
      <c r="AA1926" s="76"/>
      <c r="AB1926" s="76"/>
      <c r="AC1926" s="28"/>
      <c r="AE1926" s="28"/>
      <c r="AF1926" s="28"/>
      <c r="AG1926" s="28"/>
      <c r="AI1926" s="28"/>
      <c r="AJ1926" s="28"/>
    </row>
    <row r="1927" spans="1:36" ht="32" x14ac:dyDescent="0.2">
      <c r="A1927" s="9" t="s">
        <v>850</v>
      </c>
      <c r="B1927" s="9">
        <v>8954020</v>
      </c>
      <c r="E1927" s="14" t="s">
        <v>545</v>
      </c>
      <c r="F1927" s="6" t="s">
        <v>853</v>
      </c>
      <c r="G1927" s="6">
        <v>390</v>
      </c>
      <c r="H1927" s="6" t="s">
        <v>63</v>
      </c>
      <c r="I1927" s="6" t="s">
        <v>60</v>
      </c>
      <c r="K1927" s="6" t="s">
        <v>335</v>
      </c>
      <c r="L1927" s="6" t="s">
        <v>50</v>
      </c>
      <c r="M1927" s="6" t="s">
        <v>336</v>
      </c>
      <c r="N1927" s="10" t="s">
        <v>19</v>
      </c>
      <c r="P1927" s="64" t="s">
        <v>98</v>
      </c>
      <c r="Q1927" s="10" t="s">
        <v>101</v>
      </c>
      <c r="R1927" s="8">
        <v>100</v>
      </c>
      <c r="S1927" s="8" t="s">
        <v>71</v>
      </c>
      <c r="T1927" s="8"/>
      <c r="U1927" s="8">
        <v>24</v>
      </c>
      <c r="V1927" s="8">
        <v>0.24</v>
      </c>
      <c r="W1927" s="71"/>
      <c r="X1927" s="8" t="s">
        <v>856</v>
      </c>
      <c r="Y1927" s="75" t="s">
        <v>856</v>
      </c>
      <c r="Z1927" s="76"/>
      <c r="AA1927" s="76"/>
      <c r="AB1927" s="76"/>
      <c r="AC1927" s="28"/>
      <c r="AE1927" s="28"/>
      <c r="AF1927" s="28"/>
      <c r="AG1927" s="28"/>
      <c r="AI1927" s="28"/>
      <c r="AJ1927" s="28"/>
    </row>
    <row r="1928" spans="1:36" x14ac:dyDescent="0.2">
      <c r="A1928" s="9" t="s">
        <v>850</v>
      </c>
      <c r="B1928" s="9">
        <v>8954020</v>
      </c>
      <c r="E1928" s="14" t="s">
        <v>545</v>
      </c>
      <c r="F1928" s="6" t="s">
        <v>853</v>
      </c>
      <c r="G1928" s="6">
        <v>390</v>
      </c>
      <c r="H1928" s="6" t="s">
        <v>63</v>
      </c>
      <c r="I1928" s="6" t="s">
        <v>60</v>
      </c>
      <c r="K1928" s="6" t="s">
        <v>335</v>
      </c>
      <c r="L1928" s="6" t="s">
        <v>50</v>
      </c>
      <c r="M1928" s="6" t="s">
        <v>336</v>
      </c>
      <c r="N1928" s="10" t="s">
        <v>19</v>
      </c>
      <c r="P1928" s="64" t="s">
        <v>857</v>
      </c>
      <c r="Q1928" s="10" t="s">
        <v>155</v>
      </c>
      <c r="R1928" s="8">
        <v>100</v>
      </c>
      <c r="S1928" s="8" t="s">
        <v>71</v>
      </c>
      <c r="T1928" s="8"/>
      <c r="U1928" s="8">
        <v>30</v>
      </c>
      <c r="V1928" s="8">
        <v>0.3</v>
      </c>
      <c r="W1928" s="71"/>
      <c r="X1928" s="8" t="s">
        <v>856</v>
      </c>
      <c r="Y1928" s="75" t="s">
        <v>856</v>
      </c>
      <c r="Z1928" s="76"/>
      <c r="AA1928" s="76"/>
      <c r="AB1928" s="76"/>
      <c r="AC1928" s="28"/>
      <c r="AE1928" s="28"/>
      <c r="AF1928" s="28"/>
      <c r="AG1928" s="28"/>
      <c r="AI1928" s="28"/>
      <c r="AJ1928" s="28"/>
    </row>
    <row r="1929" spans="1:36" ht="32" x14ac:dyDescent="0.2">
      <c r="A1929" s="9" t="s">
        <v>850</v>
      </c>
      <c r="B1929" s="9">
        <v>9329388</v>
      </c>
      <c r="E1929" s="14" t="s">
        <v>545</v>
      </c>
      <c r="F1929" s="6" t="s">
        <v>853</v>
      </c>
      <c r="G1929" s="6">
        <v>390</v>
      </c>
      <c r="H1929" s="6" t="s">
        <v>63</v>
      </c>
      <c r="I1929" s="6" t="s">
        <v>60</v>
      </c>
      <c r="K1929" s="6" t="s">
        <v>335</v>
      </c>
      <c r="L1929" s="6" t="s">
        <v>50</v>
      </c>
      <c r="M1929" s="6" t="s">
        <v>336</v>
      </c>
      <c r="N1929" s="10" t="s">
        <v>19</v>
      </c>
      <c r="P1929" s="64" t="s">
        <v>98</v>
      </c>
      <c r="Q1929" s="10" t="s">
        <v>101</v>
      </c>
      <c r="R1929" s="8">
        <v>100</v>
      </c>
      <c r="S1929" s="8" t="s">
        <v>71</v>
      </c>
      <c r="T1929" s="8"/>
      <c r="U1929" s="8">
        <v>79</v>
      </c>
      <c r="V1929" s="8">
        <v>0.79</v>
      </c>
      <c r="W1929" s="71"/>
      <c r="X1929" s="8" t="s">
        <v>856</v>
      </c>
      <c r="Y1929" s="75" t="s">
        <v>856</v>
      </c>
      <c r="Z1929" s="76"/>
      <c r="AA1929" s="76"/>
      <c r="AB1929" s="76"/>
      <c r="AC1929" s="28"/>
      <c r="AE1929" s="28"/>
      <c r="AF1929" s="28"/>
      <c r="AG1929" s="28"/>
      <c r="AI1929" s="28"/>
      <c r="AJ1929" s="28"/>
    </row>
    <row r="1930" spans="1:36" x14ac:dyDescent="0.2">
      <c r="A1930" s="9" t="s">
        <v>850</v>
      </c>
      <c r="B1930" s="9">
        <v>9329388</v>
      </c>
      <c r="E1930" s="14" t="s">
        <v>545</v>
      </c>
      <c r="F1930" s="6" t="s">
        <v>853</v>
      </c>
      <c r="G1930" s="6">
        <v>390</v>
      </c>
      <c r="H1930" s="6" t="s">
        <v>63</v>
      </c>
      <c r="I1930" s="6" t="s">
        <v>60</v>
      </c>
      <c r="K1930" s="6" t="s">
        <v>335</v>
      </c>
      <c r="L1930" s="6" t="s">
        <v>50</v>
      </c>
      <c r="M1930" s="6" t="s">
        <v>336</v>
      </c>
      <c r="N1930" s="10" t="s">
        <v>19</v>
      </c>
      <c r="P1930" s="64" t="s">
        <v>857</v>
      </c>
      <c r="Q1930" s="10" t="s">
        <v>155</v>
      </c>
      <c r="R1930" s="8">
        <v>100</v>
      </c>
      <c r="S1930" s="8" t="s">
        <v>71</v>
      </c>
      <c r="T1930" s="8"/>
      <c r="U1930" s="8">
        <v>148</v>
      </c>
      <c r="V1930" s="8">
        <v>1.48</v>
      </c>
      <c r="W1930" s="71"/>
      <c r="X1930" s="8" t="s">
        <v>856</v>
      </c>
      <c r="Y1930" s="75" t="s">
        <v>856</v>
      </c>
      <c r="Z1930" s="76"/>
      <c r="AA1930" s="76"/>
      <c r="AB1930" s="76"/>
      <c r="AC1930" s="28"/>
      <c r="AE1930" s="28"/>
      <c r="AF1930" s="28"/>
      <c r="AG1930" s="28"/>
      <c r="AI1930" s="28"/>
      <c r="AJ1930" s="28"/>
    </row>
    <row r="1931" spans="1:36" x14ac:dyDescent="0.2">
      <c r="A1931" s="9" t="s">
        <v>850</v>
      </c>
      <c r="B1931" s="9">
        <v>21628383</v>
      </c>
      <c r="E1931" s="14" t="s">
        <v>546</v>
      </c>
      <c r="F1931" s="6" t="s">
        <v>853</v>
      </c>
      <c r="G1931" s="6">
        <v>391</v>
      </c>
      <c r="H1931" s="6" t="s">
        <v>52</v>
      </c>
      <c r="I1931" s="6" t="s">
        <v>53</v>
      </c>
      <c r="K1931" s="6" t="s">
        <v>856</v>
      </c>
      <c r="L1931" s="6" t="s">
        <v>856</v>
      </c>
      <c r="M1931" s="6" t="s">
        <v>856</v>
      </c>
      <c r="N1931" s="10" t="s">
        <v>856</v>
      </c>
      <c r="P1931" s="64" t="s">
        <v>856</v>
      </c>
      <c r="Q1931" s="10" t="s">
        <v>856</v>
      </c>
      <c r="R1931" s="8" t="s">
        <v>856</v>
      </c>
      <c r="S1931" s="8" t="s">
        <v>856</v>
      </c>
      <c r="T1931" s="8"/>
      <c r="U1931" s="8" t="s">
        <v>856</v>
      </c>
      <c r="V1931" s="8" t="s">
        <v>856</v>
      </c>
      <c r="W1931" s="71"/>
      <c r="X1931" s="8">
        <v>65</v>
      </c>
      <c r="Y1931" s="75" t="s">
        <v>856</v>
      </c>
      <c r="Z1931" s="76"/>
      <c r="AA1931" s="76"/>
      <c r="AB1931" s="76"/>
      <c r="AC1931" s="28"/>
      <c r="AE1931" s="28"/>
      <c r="AF1931" s="28"/>
      <c r="AG1931" s="28"/>
      <c r="AI1931" s="28"/>
      <c r="AJ1931" s="28"/>
    </row>
    <row r="1932" spans="1:36" x14ac:dyDescent="0.2">
      <c r="A1932" s="9" t="s">
        <v>850</v>
      </c>
      <c r="B1932" s="9">
        <v>21628383</v>
      </c>
      <c r="E1932" s="14" t="s">
        <v>546</v>
      </c>
      <c r="F1932" s="6" t="s">
        <v>853</v>
      </c>
      <c r="G1932" s="6">
        <v>391</v>
      </c>
      <c r="H1932" s="6" t="s">
        <v>52</v>
      </c>
      <c r="I1932" s="6" t="s">
        <v>53</v>
      </c>
      <c r="K1932" s="6" t="s">
        <v>335</v>
      </c>
      <c r="L1932" s="6" t="s">
        <v>50</v>
      </c>
      <c r="M1932" s="6" t="s">
        <v>336</v>
      </c>
      <c r="N1932" s="10" t="s">
        <v>19</v>
      </c>
      <c r="P1932" s="64" t="s">
        <v>857</v>
      </c>
      <c r="Q1932" s="10" t="s">
        <v>155</v>
      </c>
      <c r="R1932" s="8">
        <v>100</v>
      </c>
      <c r="S1932" s="8" t="s">
        <v>71</v>
      </c>
      <c r="T1932" s="8"/>
      <c r="U1932" s="8">
        <v>74</v>
      </c>
      <c r="V1932" s="8">
        <v>0.74</v>
      </c>
      <c r="W1932" s="71"/>
      <c r="X1932" s="8" t="s">
        <v>856</v>
      </c>
      <c r="Y1932" s="75" t="s">
        <v>856</v>
      </c>
      <c r="Z1932" s="76"/>
      <c r="AA1932" s="76"/>
      <c r="AB1932" s="76"/>
      <c r="AC1932" s="28"/>
      <c r="AE1932" s="28"/>
      <c r="AF1932" s="28"/>
      <c r="AG1932" s="28"/>
      <c r="AI1932" s="28"/>
      <c r="AJ1932" s="28"/>
    </row>
    <row r="1933" spans="1:36" x14ac:dyDescent="0.2">
      <c r="A1933" s="9" t="s">
        <v>850</v>
      </c>
      <c r="B1933" s="9">
        <v>21628383</v>
      </c>
      <c r="E1933" s="14" t="s">
        <v>547</v>
      </c>
      <c r="F1933" s="6" t="s">
        <v>853</v>
      </c>
      <c r="G1933" s="6">
        <v>392</v>
      </c>
      <c r="H1933" s="6" t="s">
        <v>69</v>
      </c>
      <c r="I1933" s="6" t="s">
        <v>53</v>
      </c>
      <c r="K1933" s="6" t="s">
        <v>856</v>
      </c>
      <c r="L1933" s="6" t="s">
        <v>856</v>
      </c>
      <c r="M1933" s="6" t="s">
        <v>856</v>
      </c>
      <c r="N1933" s="10" t="s">
        <v>856</v>
      </c>
      <c r="P1933" s="64" t="s">
        <v>856</v>
      </c>
      <c r="Q1933" s="10" t="s">
        <v>856</v>
      </c>
      <c r="R1933" s="8" t="s">
        <v>856</v>
      </c>
      <c r="S1933" s="8" t="s">
        <v>856</v>
      </c>
      <c r="T1933" s="8"/>
      <c r="U1933" s="8" t="s">
        <v>856</v>
      </c>
      <c r="V1933" s="8" t="s">
        <v>856</v>
      </c>
      <c r="W1933" s="71"/>
      <c r="X1933" s="8" t="s">
        <v>856</v>
      </c>
      <c r="Y1933" s="75">
        <v>111</v>
      </c>
      <c r="Z1933" s="76"/>
      <c r="AA1933" s="76"/>
      <c r="AB1933" s="76"/>
      <c r="AC1933" s="28"/>
      <c r="AE1933" s="28"/>
      <c r="AF1933" s="28"/>
      <c r="AG1933" s="28"/>
      <c r="AI1933" s="28"/>
      <c r="AJ1933" s="28"/>
    </row>
    <row r="1934" spans="1:36" ht="32" x14ac:dyDescent="0.2">
      <c r="A1934" s="9" t="s">
        <v>850</v>
      </c>
      <c r="B1934" s="9">
        <v>21628383</v>
      </c>
      <c r="E1934" s="14" t="s">
        <v>547</v>
      </c>
      <c r="F1934" s="6" t="s">
        <v>853</v>
      </c>
      <c r="G1934" s="6">
        <v>392</v>
      </c>
      <c r="H1934" s="6" t="s">
        <v>69</v>
      </c>
      <c r="I1934" s="6" t="s">
        <v>53</v>
      </c>
      <c r="K1934" s="6" t="s">
        <v>335</v>
      </c>
      <c r="L1934" s="6" t="s">
        <v>50</v>
      </c>
      <c r="M1934" s="6" t="s">
        <v>336</v>
      </c>
      <c r="N1934" s="10" t="s">
        <v>19</v>
      </c>
      <c r="P1934" s="64" t="s">
        <v>98</v>
      </c>
      <c r="Q1934" s="10" t="s">
        <v>101</v>
      </c>
      <c r="R1934" s="8">
        <v>100</v>
      </c>
      <c r="S1934" s="8" t="s">
        <v>71</v>
      </c>
      <c r="T1934" s="8"/>
      <c r="U1934" s="8">
        <v>85</v>
      </c>
      <c r="V1934" s="8">
        <v>0.85</v>
      </c>
      <c r="W1934" s="71"/>
      <c r="X1934" s="8" t="s">
        <v>856</v>
      </c>
      <c r="Y1934" s="75" t="s">
        <v>856</v>
      </c>
      <c r="Z1934" s="76"/>
      <c r="AA1934" s="76"/>
      <c r="AB1934" s="76"/>
      <c r="AC1934" s="28"/>
      <c r="AE1934" s="28"/>
      <c r="AF1934" s="28"/>
      <c r="AG1934" s="28"/>
      <c r="AI1934" s="28"/>
      <c r="AJ1934" s="28"/>
    </row>
    <row r="1935" spans="1:36" x14ac:dyDescent="0.2">
      <c r="A1935" s="9" t="s">
        <v>850</v>
      </c>
      <c r="B1935" s="9">
        <v>21628383</v>
      </c>
      <c r="E1935" s="14" t="s">
        <v>547</v>
      </c>
      <c r="F1935" s="6" t="s">
        <v>853</v>
      </c>
      <c r="G1935" s="6">
        <v>392</v>
      </c>
      <c r="H1935" s="6" t="s">
        <v>69</v>
      </c>
      <c r="I1935" s="6" t="s">
        <v>53</v>
      </c>
      <c r="K1935" s="6" t="s">
        <v>856</v>
      </c>
      <c r="L1935" s="6" t="s">
        <v>856</v>
      </c>
      <c r="M1935" s="6" t="s">
        <v>856</v>
      </c>
      <c r="N1935" s="10" t="s">
        <v>856</v>
      </c>
      <c r="P1935" s="64" t="s">
        <v>856</v>
      </c>
      <c r="Q1935" s="10" t="s">
        <v>856</v>
      </c>
      <c r="R1935" s="8" t="s">
        <v>856</v>
      </c>
      <c r="S1935" s="8" t="s">
        <v>856</v>
      </c>
      <c r="T1935" s="8"/>
      <c r="U1935" s="8" t="s">
        <v>856</v>
      </c>
      <c r="V1935" s="8" t="s">
        <v>856</v>
      </c>
      <c r="W1935" s="71"/>
      <c r="X1935" s="8">
        <v>92</v>
      </c>
      <c r="Y1935" s="75" t="s">
        <v>856</v>
      </c>
      <c r="Z1935" s="76"/>
      <c r="AA1935" s="76"/>
      <c r="AB1935" s="76"/>
      <c r="AC1935" s="28"/>
      <c r="AE1935" s="28"/>
      <c r="AF1935" s="28"/>
      <c r="AG1935" s="28"/>
      <c r="AI1935" s="28"/>
      <c r="AJ1935" s="28"/>
    </row>
    <row r="1936" spans="1:36" x14ac:dyDescent="0.2">
      <c r="A1936" s="9" t="s">
        <v>850</v>
      </c>
      <c r="B1936" s="9">
        <v>21628383</v>
      </c>
      <c r="E1936" s="14" t="s">
        <v>547</v>
      </c>
      <c r="F1936" s="6" t="s">
        <v>853</v>
      </c>
      <c r="G1936" s="6">
        <v>392</v>
      </c>
      <c r="H1936" s="6" t="s">
        <v>69</v>
      </c>
      <c r="I1936" s="6" t="s">
        <v>53</v>
      </c>
      <c r="K1936" s="6" t="s">
        <v>335</v>
      </c>
      <c r="L1936" s="6" t="s">
        <v>50</v>
      </c>
      <c r="M1936" s="6" t="s">
        <v>336</v>
      </c>
      <c r="N1936" s="10" t="s">
        <v>19</v>
      </c>
      <c r="P1936" s="64" t="s">
        <v>857</v>
      </c>
      <c r="Q1936" s="10" t="s">
        <v>155</v>
      </c>
      <c r="R1936" s="8">
        <v>100</v>
      </c>
      <c r="S1936" s="8" t="s">
        <v>71</v>
      </c>
      <c r="T1936" s="8"/>
      <c r="U1936" s="8">
        <v>77</v>
      </c>
      <c r="V1936" s="8">
        <v>0.77</v>
      </c>
      <c r="W1936" s="71"/>
      <c r="X1936" s="8" t="s">
        <v>856</v>
      </c>
      <c r="Y1936" s="75" t="s">
        <v>856</v>
      </c>
      <c r="Z1936" s="76"/>
      <c r="AA1936" s="76"/>
      <c r="AB1936" s="76"/>
      <c r="AC1936" s="28"/>
      <c r="AE1936" s="28"/>
      <c r="AF1936" s="28"/>
      <c r="AG1936" s="28"/>
      <c r="AI1936" s="28"/>
      <c r="AJ1936" s="28"/>
    </row>
    <row r="1937" spans="1:36" x14ac:dyDescent="0.2">
      <c r="A1937" s="9" t="s">
        <v>850</v>
      </c>
      <c r="B1937" s="9">
        <v>23002040</v>
      </c>
      <c r="E1937" s="14" t="s">
        <v>547</v>
      </c>
      <c r="F1937" s="6" t="s">
        <v>853</v>
      </c>
      <c r="G1937" s="6">
        <v>392</v>
      </c>
      <c r="H1937" s="6" t="s">
        <v>69</v>
      </c>
      <c r="I1937" s="6" t="s">
        <v>53</v>
      </c>
      <c r="K1937" s="6" t="s">
        <v>856</v>
      </c>
      <c r="L1937" s="6" t="s">
        <v>856</v>
      </c>
      <c r="M1937" s="6" t="s">
        <v>856</v>
      </c>
      <c r="N1937" s="10" t="s">
        <v>856</v>
      </c>
      <c r="P1937" s="64" t="s">
        <v>856</v>
      </c>
      <c r="Q1937" s="10" t="s">
        <v>856</v>
      </c>
      <c r="R1937" s="8" t="s">
        <v>856</v>
      </c>
      <c r="S1937" s="8" t="s">
        <v>856</v>
      </c>
      <c r="T1937" s="8"/>
      <c r="U1937" s="8" t="s">
        <v>856</v>
      </c>
      <c r="V1937" s="8" t="s">
        <v>856</v>
      </c>
      <c r="W1937" s="71"/>
      <c r="X1937" s="8" t="s">
        <v>856</v>
      </c>
      <c r="Y1937" s="75">
        <v>112</v>
      </c>
      <c r="Z1937" s="76"/>
      <c r="AA1937" s="76"/>
      <c r="AB1937" s="76"/>
      <c r="AC1937" s="28"/>
      <c r="AE1937" s="28"/>
      <c r="AF1937" s="28"/>
      <c r="AG1937" s="28"/>
      <c r="AI1937" s="28"/>
      <c r="AJ1937" s="28"/>
    </row>
    <row r="1938" spans="1:36" ht="32" x14ac:dyDescent="0.2">
      <c r="A1938" s="9" t="s">
        <v>850</v>
      </c>
      <c r="B1938" s="9">
        <v>23002040</v>
      </c>
      <c r="E1938" s="14" t="s">
        <v>547</v>
      </c>
      <c r="F1938" s="6" t="s">
        <v>853</v>
      </c>
      <c r="G1938" s="6">
        <v>392</v>
      </c>
      <c r="H1938" s="6" t="s">
        <v>69</v>
      </c>
      <c r="I1938" s="6" t="s">
        <v>53</v>
      </c>
      <c r="K1938" s="6" t="s">
        <v>335</v>
      </c>
      <c r="L1938" s="6" t="s">
        <v>50</v>
      </c>
      <c r="M1938" s="6" t="s">
        <v>336</v>
      </c>
      <c r="N1938" s="10" t="s">
        <v>19</v>
      </c>
      <c r="P1938" s="64" t="s">
        <v>98</v>
      </c>
      <c r="Q1938" s="10" t="s">
        <v>101</v>
      </c>
      <c r="R1938" s="8">
        <v>100</v>
      </c>
      <c r="S1938" s="8" t="s">
        <v>71</v>
      </c>
      <c r="T1938" s="8"/>
      <c r="U1938" s="8">
        <v>129</v>
      </c>
      <c r="V1938" s="8">
        <v>1.29</v>
      </c>
      <c r="W1938" s="71"/>
      <c r="X1938" s="8" t="s">
        <v>856</v>
      </c>
      <c r="Y1938" s="75" t="s">
        <v>856</v>
      </c>
      <c r="Z1938" s="76"/>
      <c r="AA1938" s="76"/>
      <c r="AB1938" s="76"/>
      <c r="AC1938" s="28"/>
      <c r="AE1938" s="28"/>
      <c r="AF1938" s="28"/>
      <c r="AG1938" s="28"/>
      <c r="AI1938" s="28"/>
      <c r="AJ1938" s="28"/>
    </row>
    <row r="1939" spans="1:36" x14ac:dyDescent="0.2">
      <c r="A1939" s="9" t="s">
        <v>850</v>
      </c>
      <c r="B1939" s="9">
        <v>23002040</v>
      </c>
      <c r="E1939" s="14" t="s">
        <v>547</v>
      </c>
      <c r="F1939" s="6" t="s">
        <v>853</v>
      </c>
      <c r="G1939" s="6">
        <v>392</v>
      </c>
      <c r="H1939" s="6" t="s">
        <v>69</v>
      </c>
      <c r="I1939" s="6" t="s">
        <v>53</v>
      </c>
      <c r="K1939" s="6" t="s">
        <v>335</v>
      </c>
      <c r="L1939" s="6" t="s">
        <v>50</v>
      </c>
      <c r="M1939" s="6" t="s">
        <v>336</v>
      </c>
      <c r="N1939" s="10" t="s">
        <v>19</v>
      </c>
      <c r="P1939" s="64" t="s">
        <v>857</v>
      </c>
      <c r="Q1939" s="10" t="s">
        <v>155</v>
      </c>
      <c r="R1939" s="8">
        <v>100</v>
      </c>
      <c r="S1939" s="8" t="s">
        <v>71</v>
      </c>
      <c r="T1939" s="8"/>
      <c r="U1939" s="8">
        <v>81</v>
      </c>
      <c r="V1939" s="8">
        <v>0.81</v>
      </c>
      <c r="W1939" s="71"/>
      <c r="X1939" s="8" t="s">
        <v>856</v>
      </c>
      <c r="Y1939" s="75" t="s">
        <v>856</v>
      </c>
      <c r="Z1939" s="76"/>
      <c r="AA1939" s="76"/>
      <c r="AB1939" s="76"/>
      <c r="AC1939" s="28"/>
      <c r="AE1939" s="28"/>
      <c r="AF1939" s="28"/>
      <c r="AG1939" s="28"/>
      <c r="AI1939" s="28"/>
      <c r="AJ1939" s="28"/>
    </row>
    <row r="1940" spans="1:36" x14ac:dyDescent="0.2">
      <c r="A1940" s="9" t="s">
        <v>850</v>
      </c>
      <c r="B1940" s="9">
        <v>21628383</v>
      </c>
      <c r="E1940" s="14" t="s">
        <v>547</v>
      </c>
      <c r="F1940" s="6" t="s">
        <v>853</v>
      </c>
      <c r="G1940" s="6">
        <v>392</v>
      </c>
      <c r="H1940" s="6" t="s">
        <v>69</v>
      </c>
      <c r="I1940" s="6" t="s">
        <v>70</v>
      </c>
      <c r="K1940" s="6" t="s">
        <v>856</v>
      </c>
      <c r="L1940" s="6" t="s">
        <v>856</v>
      </c>
      <c r="M1940" s="6" t="s">
        <v>856</v>
      </c>
      <c r="N1940" s="10" t="s">
        <v>856</v>
      </c>
      <c r="P1940" s="64" t="s">
        <v>856</v>
      </c>
      <c r="Q1940" s="10" t="s">
        <v>856</v>
      </c>
      <c r="R1940" s="8" t="s">
        <v>856</v>
      </c>
      <c r="S1940" s="8" t="s">
        <v>856</v>
      </c>
      <c r="T1940" s="8"/>
      <c r="U1940" s="8" t="s">
        <v>856</v>
      </c>
      <c r="V1940" s="8" t="s">
        <v>856</v>
      </c>
      <c r="W1940" s="71"/>
      <c r="X1940" s="8" t="s">
        <v>856</v>
      </c>
      <c r="Y1940" s="75">
        <v>93</v>
      </c>
      <c r="Z1940" s="76"/>
      <c r="AA1940" s="76"/>
      <c r="AB1940" s="76"/>
      <c r="AC1940" s="28"/>
      <c r="AE1940" s="28"/>
      <c r="AF1940" s="28"/>
      <c r="AG1940" s="28"/>
      <c r="AI1940" s="28"/>
      <c r="AJ1940" s="28"/>
    </row>
    <row r="1941" spans="1:36" ht="32" x14ac:dyDescent="0.2">
      <c r="A1941" s="9" t="s">
        <v>850</v>
      </c>
      <c r="B1941" s="9">
        <v>21628383</v>
      </c>
      <c r="E1941" s="14" t="s">
        <v>547</v>
      </c>
      <c r="F1941" s="6" t="s">
        <v>853</v>
      </c>
      <c r="G1941" s="6">
        <v>392</v>
      </c>
      <c r="H1941" s="6" t="s">
        <v>69</v>
      </c>
      <c r="I1941" s="6" t="s">
        <v>70</v>
      </c>
      <c r="K1941" s="6" t="s">
        <v>335</v>
      </c>
      <c r="L1941" s="6" t="s">
        <v>50</v>
      </c>
      <c r="M1941" s="6" t="s">
        <v>336</v>
      </c>
      <c r="N1941" s="10" t="s">
        <v>19</v>
      </c>
      <c r="P1941" s="64" t="s">
        <v>98</v>
      </c>
      <c r="Q1941" s="10" t="s">
        <v>101</v>
      </c>
      <c r="R1941" s="8">
        <v>100</v>
      </c>
      <c r="S1941" s="8" t="s">
        <v>71</v>
      </c>
      <c r="T1941" s="8"/>
      <c r="U1941" s="8">
        <v>89</v>
      </c>
      <c r="V1941" s="8">
        <v>0.89</v>
      </c>
      <c r="W1941" s="71"/>
      <c r="X1941" s="8" t="s">
        <v>856</v>
      </c>
      <c r="Y1941" s="75" t="s">
        <v>856</v>
      </c>
      <c r="Z1941" s="76"/>
      <c r="AA1941" s="76"/>
      <c r="AB1941" s="76"/>
      <c r="AC1941" s="28"/>
      <c r="AE1941" s="28"/>
      <c r="AF1941" s="28"/>
      <c r="AG1941" s="28"/>
      <c r="AI1941" s="28"/>
      <c r="AJ1941" s="28"/>
    </row>
    <row r="1942" spans="1:36" x14ac:dyDescent="0.2">
      <c r="A1942" s="9" t="s">
        <v>850</v>
      </c>
      <c r="B1942" s="9">
        <v>21628383</v>
      </c>
      <c r="E1942" s="14" t="s">
        <v>547</v>
      </c>
      <c r="F1942" s="6" t="s">
        <v>853</v>
      </c>
      <c r="G1942" s="6">
        <v>392</v>
      </c>
      <c r="H1942" s="6" t="s">
        <v>69</v>
      </c>
      <c r="I1942" s="6" t="s">
        <v>70</v>
      </c>
      <c r="K1942" s="6" t="s">
        <v>856</v>
      </c>
      <c r="L1942" s="6" t="s">
        <v>856</v>
      </c>
      <c r="M1942" s="6" t="s">
        <v>856</v>
      </c>
      <c r="N1942" s="10" t="s">
        <v>856</v>
      </c>
      <c r="P1942" s="64" t="s">
        <v>856</v>
      </c>
      <c r="Q1942" s="10" t="s">
        <v>856</v>
      </c>
      <c r="R1942" s="8" t="s">
        <v>856</v>
      </c>
      <c r="S1942" s="8" t="s">
        <v>856</v>
      </c>
      <c r="T1942" s="8"/>
      <c r="U1942" s="8" t="s">
        <v>856</v>
      </c>
      <c r="V1942" s="8" t="s">
        <v>856</v>
      </c>
      <c r="W1942" s="71"/>
      <c r="X1942" s="8">
        <v>96</v>
      </c>
      <c r="Y1942" s="75" t="s">
        <v>856</v>
      </c>
      <c r="Z1942" s="76"/>
      <c r="AA1942" s="76"/>
      <c r="AB1942" s="76"/>
      <c r="AC1942" s="28"/>
      <c r="AE1942" s="28"/>
      <c r="AF1942" s="28"/>
      <c r="AG1942" s="28"/>
      <c r="AI1942" s="28"/>
      <c r="AJ1942" s="28"/>
    </row>
    <row r="1943" spans="1:36" x14ac:dyDescent="0.2">
      <c r="A1943" s="9" t="s">
        <v>850</v>
      </c>
      <c r="B1943" s="9">
        <v>21628383</v>
      </c>
      <c r="E1943" s="14" t="s">
        <v>547</v>
      </c>
      <c r="F1943" s="6" t="s">
        <v>853</v>
      </c>
      <c r="G1943" s="6">
        <v>392</v>
      </c>
      <c r="H1943" s="6" t="s">
        <v>69</v>
      </c>
      <c r="I1943" s="6" t="s">
        <v>70</v>
      </c>
      <c r="K1943" s="6" t="s">
        <v>335</v>
      </c>
      <c r="L1943" s="6" t="s">
        <v>50</v>
      </c>
      <c r="M1943" s="6" t="s">
        <v>336</v>
      </c>
      <c r="N1943" s="10" t="s">
        <v>19</v>
      </c>
      <c r="P1943" s="64" t="s">
        <v>857</v>
      </c>
      <c r="Q1943" s="10" t="s">
        <v>155</v>
      </c>
      <c r="R1943" s="8">
        <v>100</v>
      </c>
      <c r="S1943" s="8" t="s">
        <v>71</v>
      </c>
      <c r="T1943" s="8"/>
      <c r="U1943" s="8">
        <v>94</v>
      </c>
      <c r="V1943" s="8">
        <v>0.94</v>
      </c>
      <c r="W1943" s="71"/>
      <c r="X1943" s="8" t="s">
        <v>856</v>
      </c>
      <c r="Y1943" s="75" t="s">
        <v>856</v>
      </c>
      <c r="Z1943" s="76"/>
      <c r="AA1943" s="76"/>
      <c r="AB1943" s="76"/>
      <c r="AC1943" s="28"/>
      <c r="AE1943" s="28"/>
      <c r="AF1943" s="28"/>
      <c r="AG1943" s="28"/>
      <c r="AI1943" s="28"/>
      <c r="AJ1943" s="28"/>
    </row>
    <row r="1944" spans="1:36" x14ac:dyDescent="0.2">
      <c r="A1944" s="9" t="s">
        <v>850</v>
      </c>
      <c r="B1944" s="9">
        <v>21628383</v>
      </c>
      <c r="E1944" s="14" t="s">
        <v>547</v>
      </c>
      <c r="F1944" s="6" t="s">
        <v>853</v>
      </c>
      <c r="G1944" s="6">
        <v>392</v>
      </c>
      <c r="H1944" s="6" t="s">
        <v>69</v>
      </c>
      <c r="I1944" s="6" t="s">
        <v>66</v>
      </c>
      <c r="K1944" s="6" t="s">
        <v>856</v>
      </c>
      <c r="L1944" s="6" t="s">
        <v>856</v>
      </c>
      <c r="M1944" s="6" t="s">
        <v>856</v>
      </c>
      <c r="N1944" s="10" t="s">
        <v>856</v>
      </c>
      <c r="P1944" s="64" t="s">
        <v>856</v>
      </c>
      <c r="Q1944" s="10" t="s">
        <v>856</v>
      </c>
      <c r="R1944" s="8" t="s">
        <v>856</v>
      </c>
      <c r="S1944" s="8" t="s">
        <v>856</v>
      </c>
      <c r="T1944" s="8"/>
      <c r="U1944" s="8" t="s">
        <v>856</v>
      </c>
      <c r="V1944" s="8" t="s">
        <v>856</v>
      </c>
      <c r="W1944" s="71"/>
      <c r="X1944" s="8" t="s">
        <v>856</v>
      </c>
      <c r="Y1944" s="75">
        <v>66</v>
      </c>
      <c r="Z1944" s="76"/>
      <c r="AA1944" s="76"/>
      <c r="AB1944" s="76"/>
      <c r="AC1944" s="28"/>
      <c r="AE1944" s="28"/>
      <c r="AF1944" s="28"/>
      <c r="AG1944" s="28"/>
      <c r="AI1944" s="28"/>
      <c r="AJ1944" s="28"/>
    </row>
    <row r="1945" spans="1:36" ht="32" x14ac:dyDescent="0.2">
      <c r="A1945" s="9" t="s">
        <v>850</v>
      </c>
      <c r="B1945" s="9">
        <v>21628383</v>
      </c>
      <c r="E1945" s="14" t="s">
        <v>547</v>
      </c>
      <c r="F1945" s="6" t="s">
        <v>853</v>
      </c>
      <c r="G1945" s="6">
        <v>392</v>
      </c>
      <c r="H1945" s="6" t="s">
        <v>69</v>
      </c>
      <c r="I1945" s="6" t="s">
        <v>66</v>
      </c>
      <c r="K1945" s="6" t="s">
        <v>335</v>
      </c>
      <c r="L1945" s="6" t="s">
        <v>50</v>
      </c>
      <c r="M1945" s="6" t="s">
        <v>336</v>
      </c>
      <c r="N1945" s="10" t="s">
        <v>19</v>
      </c>
      <c r="P1945" s="64" t="s">
        <v>98</v>
      </c>
      <c r="Q1945" s="10" t="s">
        <v>101</v>
      </c>
      <c r="R1945" s="8">
        <v>100</v>
      </c>
      <c r="S1945" s="8" t="s">
        <v>71</v>
      </c>
      <c r="T1945" s="8"/>
      <c r="U1945" s="8">
        <v>43</v>
      </c>
      <c r="V1945" s="8">
        <v>0.43</v>
      </c>
      <c r="W1945" s="71"/>
      <c r="X1945" s="8" t="s">
        <v>856</v>
      </c>
      <c r="Y1945" s="75" t="s">
        <v>856</v>
      </c>
      <c r="Z1945" s="76"/>
      <c r="AA1945" s="76"/>
      <c r="AB1945" s="76"/>
      <c r="AC1945" s="28"/>
      <c r="AE1945" s="28"/>
      <c r="AF1945" s="28"/>
      <c r="AG1945" s="28"/>
      <c r="AI1945" s="28"/>
      <c r="AJ1945" s="28"/>
    </row>
    <row r="1946" spans="1:36" x14ac:dyDescent="0.2">
      <c r="A1946" s="9" t="s">
        <v>850</v>
      </c>
      <c r="B1946" s="9">
        <v>21628383</v>
      </c>
      <c r="E1946" s="14" t="s">
        <v>547</v>
      </c>
      <c r="F1946" s="6" t="s">
        <v>853</v>
      </c>
      <c r="G1946" s="6">
        <v>392</v>
      </c>
      <c r="H1946" s="6" t="s">
        <v>69</v>
      </c>
      <c r="I1946" s="6" t="s">
        <v>66</v>
      </c>
      <c r="K1946" s="6" t="s">
        <v>856</v>
      </c>
      <c r="L1946" s="6" t="s">
        <v>856</v>
      </c>
      <c r="M1946" s="6" t="s">
        <v>856</v>
      </c>
      <c r="N1946" s="10" t="s">
        <v>856</v>
      </c>
      <c r="P1946" s="64" t="s">
        <v>856</v>
      </c>
      <c r="Q1946" s="10" t="s">
        <v>856</v>
      </c>
      <c r="R1946" s="8" t="s">
        <v>856</v>
      </c>
      <c r="S1946" s="8" t="s">
        <v>856</v>
      </c>
      <c r="T1946" s="8"/>
      <c r="U1946" s="8" t="s">
        <v>856</v>
      </c>
      <c r="V1946" s="8" t="s">
        <v>856</v>
      </c>
      <c r="W1946" s="71"/>
      <c r="X1946" s="8">
        <v>95</v>
      </c>
      <c r="Y1946" s="75" t="s">
        <v>856</v>
      </c>
      <c r="Z1946" s="76"/>
      <c r="AA1946" s="76"/>
      <c r="AB1946" s="76"/>
      <c r="AC1946" s="28"/>
      <c r="AE1946" s="28"/>
      <c r="AF1946" s="28"/>
      <c r="AG1946" s="28"/>
      <c r="AI1946" s="28"/>
      <c r="AJ1946" s="28"/>
    </row>
    <row r="1947" spans="1:36" x14ac:dyDescent="0.2">
      <c r="A1947" s="9" t="s">
        <v>850</v>
      </c>
      <c r="B1947" s="9">
        <v>21628383</v>
      </c>
      <c r="E1947" s="14" t="s">
        <v>547</v>
      </c>
      <c r="F1947" s="6" t="s">
        <v>853</v>
      </c>
      <c r="G1947" s="6">
        <v>392</v>
      </c>
      <c r="H1947" s="6" t="s">
        <v>69</v>
      </c>
      <c r="I1947" s="6" t="s">
        <v>66</v>
      </c>
      <c r="K1947" s="6" t="s">
        <v>335</v>
      </c>
      <c r="L1947" s="6" t="s">
        <v>50</v>
      </c>
      <c r="M1947" s="6" t="s">
        <v>336</v>
      </c>
      <c r="N1947" s="10" t="s">
        <v>19</v>
      </c>
      <c r="P1947" s="64" t="s">
        <v>857</v>
      </c>
      <c r="Q1947" s="10" t="s">
        <v>155</v>
      </c>
      <c r="R1947" s="8">
        <v>100</v>
      </c>
      <c r="S1947" s="8" t="s">
        <v>71</v>
      </c>
      <c r="T1947" s="8"/>
      <c r="U1947" s="8">
        <v>48</v>
      </c>
      <c r="V1947" s="8">
        <v>0.48</v>
      </c>
      <c r="W1947" s="71"/>
      <c r="X1947" s="8" t="s">
        <v>856</v>
      </c>
      <c r="Y1947" s="75" t="s">
        <v>856</v>
      </c>
      <c r="Z1947" s="76"/>
      <c r="AA1947" s="76"/>
      <c r="AB1947" s="76"/>
      <c r="AC1947" s="28"/>
      <c r="AE1947" s="28"/>
      <c r="AF1947" s="28"/>
      <c r="AG1947" s="28"/>
      <c r="AI1947" s="28"/>
      <c r="AJ1947" s="28"/>
    </row>
    <row r="1948" spans="1:36" x14ac:dyDescent="0.2">
      <c r="A1948" s="9" t="s">
        <v>850</v>
      </c>
      <c r="B1948" s="9">
        <v>21628383</v>
      </c>
      <c r="E1948" s="14" t="s">
        <v>548</v>
      </c>
      <c r="F1948" s="6" t="s">
        <v>853</v>
      </c>
      <c r="G1948" s="6">
        <v>393</v>
      </c>
      <c r="H1948" s="6" t="s">
        <v>61</v>
      </c>
      <c r="I1948" s="6" t="s">
        <v>53</v>
      </c>
      <c r="K1948" s="6" t="s">
        <v>856</v>
      </c>
      <c r="L1948" s="6" t="s">
        <v>856</v>
      </c>
      <c r="M1948" s="6" t="s">
        <v>856</v>
      </c>
      <c r="N1948" s="10" t="s">
        <v>856</v>
      </c>
      <c r="P1948" s="64" t="s">
        <v>856</v>
      </c>
      <c r="Q1948" s="10" t="s">
        <v>856</v>
      </c>
      <c r="R1948" s="8" t="s">
        <v>856</v>
      </c>
      <c r="S1948" s="8" t="s">
        <v>856</v>
      </c>
      <c r="T1948" s="8"/>
      <c r="U1948" s="8" t="s">
        <v>856</v>
      </c>
      <c r="V1948" s="8" t="s">
        <v>856</v>
      </c>
      <c r="W1948" s="71"/>
      <c r="X1948" s="8">
        <v>96</v>
      </c>
      <c r="Y1948" s="75" t="s">
        <v>856</v>
      </c>
      <c r="Z1948" s="76"/>
      <c r="AA1948" s="76"/>
      <c r="AB1948" s="76"/>
      <c r="AC1948" s="28"/>
      <c r="AE1948" s="28"/>
      <c r="AF1948" s="28"/>
      <c r="AG1948" s="28"/>
      <c r="AI1948" s="28"/>
      <c r="AJ1948" s="28"/>
    </row>
    <row r="1949" spans="1:36" x14ac:dyDescent="0.2">
      <c r="A1949" s="9" t="s">
        <v>850</v>
      </c>
      <c r="B1949" s="9">
        <v>21628383</v>
      </c>
      <c r="E1949" s="14" t="s">
        <v>548</v>
      </c>
      <c r="F1949" s="6" t="s">
        <v>853</v>
      </c>
      <c r="G1949" s="6">
        <v>393</v>
      </c>
      <c r="H1949" s="6" t="s">
        <v>61</v>
      </c>
      <c r="I1949" s="6" t="s">
        <v>53</v>
      </c>
      <c r="K1949" s="6" t="s">
        <v>335</v>
      </c>
      <c r="L1949" s="6" t="s">
        <v>50</v>
      </c>
      <c r="M1949" s="6" t="s">
        <v>336</v>
      </c>
      <c r="N1949" s="10" t="s">
        <v>19</v>
      </c>
      <c r="P1949" s="64" t="s">
        <v>857</v>
      </c>
      <c r="Q1949" s="10" t="s">
        <v>155</v>
      </c>
      <c r="R1949" s="8">
        <v>100</v>
      </c>
      <c r="S1949" s="8" t="s">
        <v>71</v>
      </c>
      <c r="T1949" s="8"/>
      <c r="U1949" s="8">
        <v>87</v>
      </c>
      <c r="V1949" s="8">
        <v>0.87</v>
      </c>
      <c r="W1949" s="71"/>
      <c r="X1949" s="8" t="s">
        <v>856</v>
      </c>
      <c r="Y1949" s="75" t="s">
        <v>856</v>
      </c>
      <c r="Z1949" s="76"/>
      <c r="AA1949" s="76"/>
      <c r="AB1949" s="76"/>
      <c r="AC1949" s="28"/>
      <c r="AE1949" s="28"/>
      <c r="AF1949" s="28"/>
      <c r="AG1949" s="28"/>
      <c r="AI1949" s="28"/>
      <c r="AJ1949" s="28"/>
    </row>
    <row r="1950" spans="1:36" x14ac:dyDescent="0.2">
      <c r="A1950" s="9" t="s">
        <v>850</v>
      </c>
      <c r="B1950" s="9">
        <v>18441013</v>
      </c>
      <c r="E1950" s="14" t="s">
        <v>549</v>
      </c>
      <c r="F1950" s="6" t="s">
        <v>853</v>
      </c>
      <c r="G1950" s="6">
        <v>394</v>
      </c>
      <c r="H1950" s="6" t="s">
        <v>70</v>
      </c>
      <c r="I1950" s="6" t="s">
        <v>53</v>
      </c>
      <c r="K1950" s="6" t="s">
        <v>856</v>
      </c>
      <c r="L1950" s="6" t="s">
        <v>856</v>
      </c>
      <c r="M1950" s="6" t="s">
        <v>856</v>
      </c>
      <c r="N1950" s="10" t="s">
        <v>856</v>
      </c>
      <c r="P1950" s="64" t="s">
        <v>856</v>
      </c>
      <c r="Q1950" s="10" t="s">
        <v>856</v>
      </c>
      <c r="R1950" s="8" t="s">
        <v>856</v>
      </c>
      <c r="S1950" s="8" t="s">
        <v>856</v>
      </c>
      <c r="T1950" s="8"/>
      <c r="U1950" s="8" t="s">
        <v>856</v>
      </c>
      <c r="V1950" s="8" t="s">
        <v>856</v>
      </c>
      <c r="W1950" s="71"/>
      <c r="X1950" s="8">
        <v>93</v>
      </c>
      <c r="Y1950" s="75" t="s">
        <v>856</v>
      </c>
      <c r="Z1950" s="76"/>
      <c r="AA1950" s="76"/>
      <c r="AB1950" s="76"/>
      <c r="AC1950" s="28"/>
      <c r="AE1950" s="28"/>
      <c r="AF1950" s="28"/>
      <c r="AG1950" s="28"/>
      <c r="AI1950" s="28"/>
      <c r="AJ1950" s="28"/>
    </row>
    <row r="1951" spans="1:36" x14ac:dyDescent="0.2">
      <c r="A1951" s="9" t="s">
        <v>850</v>
      </c>
      <c r="B1951" s="9">
        <v>18441013</v>
      </c>
      <c r="E1951" s="14" t="s">
        <v>549</v>
      </c>
      <c r="F1951" s="6" t="s">
        <v>853</v>
      </c>
      <c r="G1951" s="6">
        <v>394</v>
      </c>
      <c r="H1951" s="6" t="s">
        <v>70</v>
      </c>
      <c r="I1951" s="6" t="s">
        <v>53</v>
      </c>
      <c r="K1951" s="6" t="s">
        <v>335</v>
      </c>
      <c r="L1951" s="6" t="s">
        <v>50</v>
      </c>
      <c r="M1951" s="6" t="s">
        <v>336</v>
      </c>
      <c r="N1951" s="10" t="s">
        <v>19</v>
      </c>
      <c r="P1951" s="64" t="s">
        <v>857</v>
      </c>
      <c r="Q1951" s="10" t="s">
        <v>155</v>
      </c>
      <c r="R1951" s="8">
        <v>100</v>
      </c>
      <c r="S1951" s="8" t="s">
        <v>71</v>
      </c>
      <c r="T1951" s="8"/>
      <c r="U1951" s="8">
        <v>71</v>
      </c>
      <c r="V1951" s="8">
        <v>0.71</v>
      </c>
      <c r="W1951" s="71"/>
      <c r="X1951" s="8" t="s">
        <v>856</v>
      </c>
      <c r="Y1951" s="75" t="s">
        <v>856</v>
      </c>
      <c r="Z1951" s="76"/>
      <c r="AA1951" s="76"/>
      <c r="AB1951" s="76"/>
      <c r="AC1951" s="28"/>
      <c r="AE1951" s="28"/>
      <c r="AF1951" s="28"/>
      <c r="AG1951" s="28"/>
      <c r="AI1951" s="28"/>
      <c r="AJ1951" s="28"/>
    </row>
    <row r="1952" spans="1:36" x14ac:dyDescent="0.2">
      <c r="A1952" s="9" t="s">
        <v>850</v>
      </c>
      <c r="B1952" s="9">
        <v>21525003</v>
      </c>
      <c r="E1952" s="14" t="s">
        <v>549</v>
      </c>
      <c r="F1952" s="6" t="s">
        <v>853</v>
      </c>
      <c r="G1952" s="6">
        <v>394</v>
      </c>
      <c r="H1952" s="6" t="s">
        <v>70</v>
      </c>
      <c r="I1952" s="6" t="s">
        <v>53</v>
      </c>
      <c r="K1952" s="6" t="s">
        <v>856</v>
      </c>
      <c r="L1952" s="6" t="s">
        <v>856</v>
      </c>
      <c r="M1952" s="6" t="s">
        <v>856</v>
      </c>
      <c r="N1952" s="10" t="s">
        <v>856</v>
      </c>
      <c r="P1952" s="64" t="s">
        <v>856</v>
      </c>
      <c r="Q1952" s="10" t="s">
        <v>856</v>
      </c>
      <c r="R1952" s="8" t="s">
        <v>856</v>
      </c>
      <c r="S1952" s="8" t="s">
        <v>856</v>
      </c>
      <c r="T1952" s="8"/>
      <c r="U1952" s="8" t="s">
        <v>856</v>
      </c>
      <c r="V1952" s="8" t="s">
        <v>856</v>
      </c>
      <c r="W1952" s="71"/>
      <c r="X1952" s="8" t="s">
        <v>856</v>
      </c>
      <c r="Y1952" s="75">
        <v>100</v>
      </c>
      <c r="Z1952" s="76"/>
      <c r="AA1952" s="76"/>
      <c r="AB1952" s="76"/>
      <c r="AC1952" s="28"/>
      <c r="AE1952" s="28"/>
      <c r="AF1952" s="28"/>
      <c r="AG1952" s="28"/>
      <c r="AI1952" s="28"/>
      <c r="AJ1952" s="28"/>
    </row>
    <row r="1953" spans="1:36" ht="32" x14ac:dyDescent="0.2">
      <c r="A1953" s="9" t="s">
        <v>850</v>
      </c>
      <c r="B1953" s="9">
        <v>21525003</v>
      </c>
      <c r="E1953" s="14" t="s">
        <v>549</v>
      </c>
      <c r="F1953" s="6" t="s">
        <v>853</v>
      </c>
      <c r="G1953" s="6">
        <v>394</v>
      </c>
      <c r="H1953" s="6" t="s">
        <v>70</v>
      </c>
      <c r="I1953" s="6" t="s">
        <v>53</v>
      </c>
      <c r="K1953" s="6" t="s">
        <v>335</v>
      </c>
      <c r="L1953" s="6" t="s">
        <v>50</v>
      </c>
      <c r="M1953" s="6" t="s">
        <v>336</v>
      </c>
      <c r="N1953" s="10" t="s">
        <v>19</v>
      </c>
      <c r="P1953" s="64" t="s">
        <v>98</v>
      </c>
      <c r="Q1953" s="10" t="s">
        <v>101</v>
      </c>
      <c r="R1953" s="8">
        <v>100</v>
      </c>
      <c r="S1953" s="8" t="s">
        <v>71</v>
      </c>
      <c r="T1953" s="8"/>
      <c r="U1953" s="8">
        <v>48</v>
      </c>
      <c r="V1953" s="8">
        <v>0.48</v>
      </c>
      <c r="W1953" s="71"/>
      <c r="X1953" s="8" t="s">
        <v>856</v>
      </c>
      <c r="Y1953" s="75" t="s">
        <v>856</v>
      </c>
      <c r="Z1953" s="76"/>
      <c r="AA1953" s="76"/>
      <c r="AB1953" s="76"/>
      <c r="AC1953" s="28"/>
      <c r="AE1953" s="28"/>
      <c r="AF1953" s="28"/>
      <c r="AG1953" s="28"/>
      <c r="AI1953" s="28"/>
      <c r="AJ1953" s="28"/>
    </row>
    <row r="1954" spans="1:36" x14ac:dyDescent="0.2">
      <c r="A1954" s="9" t="s">
        <v>850</v>
      </c>
      <c r="B1954" s="9">
        <v>21525003</v>
      </c>
      <c r="E1954" s="14" t="s">
        <v>549</v>
      </c>
      <c r="F1954" s="6" t="s">
        <v>853</v>
      </c>
      <c r="G1954" s="6">
        <v>394</v>
      </c>
      <c r="H1954" s="6" t="s">
        <v>70</v>
      </c>
      <c r="I1954" s="6" t="s">
        <v>53</v>
      </c>
      <c r="K1954" s="6" t="s">
        <v>856</v>
      </c>
      <c r="L1954" s="6" t="s">
        <v>856</v>
      </c>
      <c r="M1954" s="6" t="s">
        <v>856</v>
      </c>
      <c r="N1954" s="10" t="s">
        <v>856</v>
      </c>
      <c r="P1954" s="64" t="s">
        <v>856</v>
      </c>
      <c r="Q1954" s="10" t="s">
        <v>856</v>
      </c>
      <c r="R1954" s="8" t="s">
        <v>856</v>
      </c>
      <c r="S1954" s="8" t="s">
        <v>856</v>
      </c>
      <c r="T1954" s="8"/>
      <c r="U1954" s="8" t="s">
        <v>856</v>
      </c>
      <c r="V1954" s="8" t="s">
        <v>856</v>
      </c>
      <c r="W1954" s="71"/>
      <c r="X1954" s="8">
        <v>93</v>
      </c>
      <c r="Y1954" s="75" t="s">
        <v>856</v>
      </c>
      <c r="Z1954" s="76"/>
      <c r="AA1954" s="76"/>
      <c r="AB1954" s="76"/>
      <c r="AC1954" s="28"/>
      <c r="AE1954" s="28"/>
      <c r="AF1954" s="28"/>
      <c r="AG1954" s="28"/>
      <c r="AI1954" s="28"/>
      <c r="AJ1954" s="28"/>
    </row>
    <row r="1955" spans="1:36" x14ac:dyDescent="0.2">
      <c r="A1955" s="9" t="s">
        <v>850</v>
      </c>
      <c r="B1955" s="9">
        <v>21628383</v>
      </c>
      <c r="E1955" s="14" t="s">
        <v>549</v>
      </c>
      <c r="F1955" s="6" t="s">
        <v>853</v>
      </c>
      <c r="G1955" s="6">
        <v>394</v>
      </c>
      <c r="H1955" s="6" t="s">
        <v>70</v>
      </c>
      <c r="I1955" s="6" t="s">
        <v>53</v>
      </c>
      <c r="K1955" s="6" t="s">
        <v>856</v>
      </c>
      <c r="L1955" s="6" t="s">
        <v>856</v>
      </c>
      <c r="M1955" s="6" t="s">
        <v>856</v>
      </c>
      <c r="N1955" s="10" t="s">
        <v>856</v>
      </c>
      <c r="P1955" s="64" t="s">
        <v>856</v>
      </c>
      <c r="Q1955" s="10" t="s">
        <v>856</v>
      </c>
      <c r="R1955" s="8" t="s">
        <v>856</v>
      </c>
      <c r="S1955" s="8" t="s">
        <v>856</v>
      </c>
      <c r="T1955" s="8"/>
      <c r="U1955" s="8" t="s">
        <v>856</v>
      </c>
      <c r="V1955" s="8" t="s">
        <v>856</v>
      </c>
      <c r="W1955" s="71"/>
      <c r="X1955" s="8" t="s">
        <v>856</v>
      </c>
      <c r="Y1955" s="75">
        <v>127</v>
      </c>
      <c r="Z1955" s="76"/>
      <c r="AA1955" s="76"/>
      <c r="AB1955" s="76"/>
      <c r="AC1955" s="28"/>
      <c r="AE1955" s="28"/>
      <c r="AF1955" s="28"/>
      <c r="AG1955" s="28"/>
      <c r="AI1955" s="28"/>
      <c r="AJ1955" s="28"/>
    </row>
    <row r="1956" spans="1:36" ht="32" x14ac:dyDescent="0.2">
      <c r="A1956" s="9" t="s">
        <v>850</v>
      </c>
      <c r="B1956" s="9">
        <v>21628383</v>
      </c>
      <c r="E1956" s="14" t="s">
        <v>549</v>
      </c>
      <c r="F1956" s="6" t="s">
        <v>853</v>
      </c>
      <c r="G1956" s="6">
        <v>394</v>
      </c>
      <c r="H1956" s="6" t="s">
        <v>70</v>
      </c>
      <c r="I1956" s="6" t="s">
        <v>53</v>
      </c>
      <c r="K1956" s="6" t="s">
        <v>335</v>
      </c>
      <c r="L1956" s="6" t="s">
        <v>50</v>
      </c>
      <c r="M1956" s="6" t="s">
        <v>336</v>
      </c>
      <c r="N1956" s="10" t="s">
        <v>19</v>
      </c>
      <c r="P1956" s="64" t="s">
        <v>98</v>
      </c>
      <c r="Q1956" s="10" t="s">
        <v>101</v>
      </c>
      <c r="R1956" s="8">
        <v>100</v>
      </c>
      <c r="S1956" s="8" t="s">
        <v>71</v>
      </c>
      <c r="T1956" s="8"/>
      <c r="U1956" s="8">
        <v>59</v>
      </c>
      <c r="V1956" s="8">
        <v>0.59</v>
      </c>
      <c r="W1956" s="71"/>
      <c r="X1956" s="8" t="s">
        <v>856</v>
      </c>
      <c r="Y1956" s="75" t="s">
        <v>856</v>
      </c>
      <c r="Z1956" s="76"/>
      <c r="AA1956" s="76"/>
      <c r="AB1956" s="76"/>
      <c r="AC1956" s="28"/>
      <c r="AE1956" s="28"/>
      <c r="AF1956" s="28"/>
      <c r="AG1956" s="28"/>
      <c r="AI1956" s="28"/>
      <c r="AJ1956" s="28"/>
    </row>
    <row r="1957" spans="1:36" x14ac:dyDescent="0.2">
      <c r="A1957" s="9" t="s">
        <v>850</v>
      </c>
      <c r="B1957" s="9">
        <v>21628383</v>
      </c>
      <c r="E1957" s="14" t="s">
        <v>549</v>
      </c>
      <c r="F1957" s="6" t="s">
        <v>853</v>
      </c>
      <c r="G1957" s="6">
        <v>394</v>
      </c>
      <c r="H1957" s="6" t="s">
        <v>70</v>
      </c>
      <c r="I1957" s="6" t="s">
        <v>53</v>
      </c>
      <c r="K1957" s="6" t="s">
        <v>856</v>
      </c>
      <c r="L1957" s="6" t="s">
        <v>856</v>
      </c>
      <c r="M1957" s="6" t="s">
        <v>856</v>
      </c>
      <c r="N1957" s="10" t="s">
        <v>856</v>
      </c>
      <c r="P1957" s="64" t="s">
        <v>856</v>
      </c>
      <c r="Q1957" s="10" t="s">
        <v>856</v>
      </c>
      <c r="R1957" s="8" t="s">
        <v>856</v>
      </c>
      <c r="S1957" s="8" t="s">
        <v>856</v>
      </c>
      <c r="T1957" s="8"/>
      <c r="U1957" s="8" t="s">
        <v>856</v>
      </c>
      <c r="V1957" s="8" t="s">
        <v>856</v>
      </c>
      <c r="W1957" s="71"/>
      <c r="X1957" s="8">
        <v>93</v>
      </c>
      <c r="Y1957" s="75" t="s">
        <v>856</v>
      </c>
      <c r="Z1957" s="76"/>
      <c r="AA1957" s="76"/>
      <c r="AB1957" s="76"/>
      <c r="AC1957" s="28"/>
      <c r="AE1957" s="28"/>
      <c r="AF1957" s="28"/>
      <c r="AG1957" s="28"/>
      <c r="AI1957" s="28"/>
      <c r="AJ1957" s="28"/>
    </row>
    <row r="1958" spans="1:36" x14ac:dyDescent="0.2">
      <c r="A1958" s="9" t="s">
        <v>850</v>
      </c>
      <c r="B1958" s="9">
        <v>21628383</v>
      </c>
      <c r="E1958" s="14" t="s">
        <v>549</v>
      </c>
      <c r="F1958" s="6" t="s">
        <v>853</v>
      </c>
      <c r="G1958" s="6">
        <v>394</v>
      </c>
      <c r="H1958" s="6" t="s">
        <v>70</v>
      </c>
      <c r="I1958" s="6" t="s">
        <v>53</v>
      </c>
      <c r="K1958" s="6" t="s">
        <v>335</v>
      </c>
      <c r="L1958" s="6" t="s">
        <v>50</v>
      </c>
      <c r="M1958" s="6" t="s">
        <v>336</v>
      </c>
      <c r="N1958" s="10" t="s">
        <v>19</v>
      </c>
      <c r="P1958" s="64" t="s">
        <v>857</v>
      </c>
      <c r="Q1958" s="10" t="s">
        <v>155</v>
      </c>
      <c r="R1958" s="8">
        <v>100</v>
      </c>
      <c r="S1958" s="8" t="s">
        <v>71</v>
      </c>
      <c r="T1958" s="8"/>
      <c r="U1958" s="8">
        <v>71</v>
      </c>
      <c r="V1958" s="8">
        <v>0.71</v>
      </c>
      <c r="W1958" s="71"/>
      <c r="X1958" s="8" t="s">
        <v>856</v>
      </c>
      <c r="Y1958" s="75" t="s">
        <v>856</v>
      </c>
      <c r="Z1958" s="76"/>
      <c r="AA1958" s="76"/>
      <c r="AB1958" s="76"/>
      <c r="AC1958" s="28"/>
      <c r="AE1958" s="28"/>
      <c r="AF1958" s="28"/>
      <c r="AG1958" s="28"/>
      <c r="AI1958" s="28"/>
      <c r="AJ1958" s="28"/>
    </row>
    <row r="1959" spans="1:36" x14ac:dyDescent="0.2">
      <c r="A1959" s="9" t="s">
        <v>850</v>
      </c>
      <c r="B1959" s="9">
        <v>21628383</v>
      </c>
      <c r="E1959" s="14" t="s">
        <v>549</v>
      </c>
      <c r="F1959" s="6" t="s">
        <v>853</v>
      </c>
      <c r="G1959" s="6">
        <v>394</v>
      </c>
      <c r="H1959" s="6" t="s">
        <v>70</v>
      </c>
      <c r="I1959" s="6" t="s">
        <v>69</v>
      </c>
      <c r="K1959" s="6" t="s">
        <v>856</v>
      </c>
      <c r="L1959" s="6" t="s">
        <v>856</v>
      </c>
      <c r="M1959" s="6" t="s">
        <v>856</v>
      </c>
      <c r="N1959" s="10" t="s">
        <v>856</v>
      </c>
      <c r="P1959" s="64" t="s">
        <v>856</v>
      </c>
      <c r="Q1959" s="10" t="s">
        <v>856</v>
      </c>
      <c r="R1959" s="8" t="s">
        <v>856</v>
      </c>
      <c r="S1959" s="8" t="s">
        <v>856</v>
      </c>
      <c r="T1959" s="8"/>
      <c r="U1959" s="8" t="s">
        <v>856</v>
      </c>
      <c r="V1959" s="8" t="s">
        <v>856</v>
      </c>
      <c r="W1959" s="71"/>
      <c r="X1959" s="8" t="s">
        <v>856</v>
      </c>
      <c r="Y1959" s="75">
        <v>137</v>
      </c>
      <c r="Z1959" s="76"/>
      <c r="AA1959" s="76"/>
      <c r="AB1959" s="76"/>
      <c r="AC1959" s="28"/>
      <c r="AE1959" s="28"/>
      <c r="AF1959" s="28"/>
      <c r="AG1959" s="28"/>
      <c r="AI1959" s="28"/>
      <c r="AJ1959" s="28"/>
    </row>
    <row r="1960" spans="1:36" ht="32" x14ac:dyDescent="0.2">
      <c r="A1960" s="9" t="s">
        <v>850</v>
      </c>
      <c r="B1960" s="9">
        <v>21628383</v>
      </c>
      <c r="E1960" s="14" t="s">
        <v>549</v>
      </c>
      <c r="F1960" s="6" t="s">
        <v>853</v>
      </c>
      <c r="G1960" s="6">
        <v>394</v>
      </c>
      <c r="H1960" s="6" t="s">
        <v>70</v>
      </c>
      <c r="I1960" s="6" t="s">
        <v>69</v>
      </c>
      <c r="K1960" s="6" t="s">
        <v>335</v>
      </c>
      <c r="L1960" s="6" t="s">
        <v>50</v>
      </c>
      <c r="M1960" s="6" t="s">
        <v>336</v>
      </c>
      <c r="N1960" s="10" t="s">
        <v>19</v>
      </c>
      <c r="P1960" s="64" t="s">
        <v>98</v>
      </c>
      <c r="Q1960" s="10" t="s">
        <v>101</v>
      </c>
      <c r="R1960" s="8">
        <v>100</v>
      </c>
      <c r="S1960" s="8" t="s">
        <v>71</v>
      </c>
      <c r="T1960" s="8"/>
      <c r="U1960" s="8">
        <v>93</v>
      </c>
      <c r="V1960" s="8">
        <v>0.93</v>
      </c>
      <c r="W1960" s="71"/>
      <c r="X1960" s="8" t="s">
        <v>856</v>
      </c>
      <c r="Y1960" s="75" t="s">
        <v>856</v>
      </c>
      <c r="Z1960" s="76"/>
      <c r="AA1960" s="76"/>
      <c r="AB1960" s="76"/>
      <c r="AC1960" s="28"/>
      <c r="AE1960" s="28"/>
      <c r="AF1960" s="28"/>
      <c r="AG1960" s="28"/>
      <c r="AI1960" s="28"/>
      <c r="AJ1960" s="28"/>
    </row>
    <row r="1961" spans="1:36" x14ac:dyDescent="0.2">
      <c r="A1961" s="9" t="s">
        <v>850</v>
      </c>
      <c r="B1961" s="9">
        <v>21628383</v>
      </c>
      <c r="E1961" s="14" t="s">
        <v>549</v>
      </c>
      <c r="F1961" s="6" t="s">
        <v>853</v>
      </c>
      <c r="G1961" s="6">
        <v>394</v>
      </c>
      <c r="H1961" s="6" t="s">
        <v>70</v>
      </c>
      <c r="I1961" s="6" t="s">
        <v>69</v>
      </c>
      <c r="K1961" s="6" t="s">
        <v>856</v>
      </c>
      <c r="L1961" s="6" t="s">
        <v>856</v>
      </c>
      <c r="M1961" s="6" t="s">
        <v>856</v>
      </c>
      <c r="N1961" s="10" t="s">
        <v>856</v>
      </c>
      <c r="P1961" s="64" t="s">
        <v>856</v>
      </c>
      <c r="Q1961" s="10" t="s">
        <v>856</v>
      </c>
      <c r="R1961" s="8" t="s">
        <v>856</v>
      </c>
      <c r="S1961" s="8" t="s">
        <v>856</v>
      </c>
      <c r="T1961" s="8"/>
      <c r="U1961" s="8" t="s">
        <v>856</v>
      </c>
      <c r="V1961" s="8" t="s">
        <v>856</v>
      </c>
      <c r="W1961" s="71"/>
      <c r="X1961" s="8">
        <v>97</v>
      </c>
      <c r="Y1961" s="75" t="s">
        <v>856</v>
      </c>
      <c r="Z1961" s="76"/>
      <c r="AA1961" s="76"/>
      <c r="AB1961" s="76"/>
      <c r="AC1961" s="28"/>
      <c r="AE1961" s="28"/>
      <c r="AF1961" s="28"/>
      <c r="AG1961" s="28"/>
      <c r="AI1961" s="28"/>
      <c r="AJ1961" s="28"/>
    </row>
    <row r="1962" spans="1:36" x14ac:dyDescent="0.2">
      <c r="A1962" s="9" t="s">
        <v>850</v>
      </c>
      <c r="B1962" s="9">
        <v>21628383</v>
      </c>
      <c r="E1962" s="14" t="s">
        <v>549</v>
      </c>
      <c r="F1962" s="6" t="s">
        <v>853</v>
      </c>
      <c r="G1962" s="6">
        <v>394</v>
      </c>
      <c r="H1962" s="6" t="s">
        <v>70</v>
      </c>
      <c r="I1962" s="6" t="s">
        <v>69</v>
      </c>
      <c r="K1962" s="6" t="s">
        <v>335</v>
      </c>
      <c r="L1962" s="6" t="s">
        <v>50</v>
      </c>
      <c r="M1962" s="6" t="s">
        <v>336</v>
      </c>
      <c r="N1962" s="10" t="s">
        <v>19</v>
      </c>
      <c r="P1962" s="64" t="s">
        <v>857</v>
      </c>
      <c r="Q1962" s="10" t="s">
        <v>155</v>
      </c>
      <c r="R1962" s="8">
        <v>100</v>
      </c>
      <c r="S1962" s="8" t="s">
        <v>71</v>
      </c>
      <c r="T1962" s="8"/>
      <c r="U1962" s="8">
        <v>106</v>
      </c>
      <c r="V1962" s="8">
        <v>1.06</v>
      </c>
      <c r="W1962" s="71"/>
      <c r="X1962" s="8" t="s">
        <v>856</v>
      </c>
      <c r="Y1962" s="75" t="s">
        <v>856</v>
      </c>
      <c r="Z1962" s="76"/>
      <c r="AA1962" s="76"/>
      <c r="AB1962" s="76"/>
      <c r="AC1962" s="28"/>
      <c r="AE1962" s="28"/>
      <c r="AF1962" s="28"/>
      <c r="AG1962" s="28"/>
      <c r="AI1962" s="28"/>
      <c r="AJ1962" s="28"/>
    </row>
    <row r="1963" spans="1:36" x14ac:dyDescent="0.2">
      <c r="A1963" s="9" t="s">
        <v>850</v>
      </c>
      <c r="B1963" s="9">
        <v>21628383</v>
      </c>
      <c r="E1963" s="14" t="s">
        <v>549</v>
      </c>
      <c r="F1963" s="6" t="s">
        <v>853</v>
      </c>
      <c r="G1963" s="6">
        <v>394</v>
      </c>
      <c r="H1963" s="6" t="s">
        <v>70</v>
      </c>
      <c r="I1963" s="6" t="s">
        <v>66</v>
      </c>
      <c r="K1963" s="6" t="s">
        <v>856</v>
      </c>
      <c r="L1963" s="6" t="s">
        <v>856</v>
      </c>
      <c r="M1963" s="6" t="s">
        <v>856</v>
      </c>
      <c r="N1963" s="10" t="s">
        <v>856</v>
      </c>
      <c r="P1963" s="64" t="s">
        <v>856</v>
      </c>
      <c r="Q1963" s="10" t="s">
        <v>856</v>
      </c>
      <c r="R1963" s="8" t="s">
        <v>856</v>
      </c>
      <c r="S1963" s="8" t="s">
        <v>856</v>
      </c>
      <c r="T1963" s="8"/>
      <c r="U1963" s="8" t="s">
        <v>856</v>
      </c>
      <c r="V1963" s="8" t="s">
        <v>856</v>
      </c>
      <c r="W1963" s="71"/>
      <c r="X1963" s="8" t="s">
        <v>856</v>
      </c>
      <c r="Y1963" s="75">
        <v>87</v>
      </c>
      <c r="Z1963" s="76"/>
      <c r="AA1963" s="76"/>
      <c r="AB1963" s="76"/>
      <c r="AC1963" s="28"/>
      <c r="AE1963" s="28"/>
      <c r="AF1963" s="28"/>
      <c r="AG1963" s="28"/>
      <c r="AI1963" s="28"/>
      <c r="AJ1963" s="28"/>
    </row>
    <row r="1964" spans="1:36" ht="32" x14ac:dyDescent="0.2">
      <c r="A1964" s="9" t="s">
        <v>850</v>
      </c>
      <c r="B1964" s="9">
        <v>21628383</v>
      </c>
      <c r="E1964" s="14" t="s">
        <v>549</v>
      </c>
      <c r="F1964" s="6" t="s">
        <v>853</v>
      </c>
      <c r="G1964" s="6">
        <v>394</v>
      </c>
      <c r="H1964" s="6" t="s">
        <v>70</v>
      </c>
      <c r="I1964" s="6" t="s">
        <v>66</v>
      </c>
      <c r="K1964" s="6" t="s">
        <v>335</v>
      </c>
      <c r="L1964" s="6" t="s">
        <v>50</v>
      </c>
      <c r="M1964" s="6" t="s">
        <v>336</v>
      </c>
      <c r="N1964" s="10" t="s">
        <v>19</v>
      </c>
      <c r="P1964" s="64" t="s">
        <v>98</v>
      </c>
      <c r="Q1964" s="10" t="s">
        <v>101</v>
      </c>
      <c r="R1964" s="8">
        <v>100</v>
      </c>
      <c r="S1964" s="8" t="s">
        <v>71</v>
      </c>
      <c r="T1964" s="8"/>
      <c r="U1964" s="8">
        <v>57</v>
      </c>
      <c r="V1964" s="8">
        <v>0.56999999999999995</v>
      </c>
      <c r="W1964" s="71"/>
      <c r="X1964" s="8" t="s">
        <v>856</v>
      </c>
      <c r="Y1964" s="75" t="s">
        <v>856</v>
      </c>
      <c r="Z1964" s="76"/>
      <c r="AA1964" s="76"/>
      <c r="AB1964" s="76"/>
      <c r="AC1964" s="28"/>
      <c r="AE1964" s="28"/>
      <c r="AF1964" s="28"/>
      <c r="AG1964" s="28"/>
      <c r="AI1964" s="28"/>
      <c r="AJ1964" s="28"/>
    </row>
    <row r="1965" spans="1:36" x14ac:dyDescent="0.2">
      <c r="A1965" s="9" t="s">
        <v>850</v>
      </c>
      <c r="B1965" s="9">
        <v>21628383</v>
      </c>
      <c r="E1965" s="14" t="s">
        <v>549</v>
      </c>
      <c r="F1965" s="6" t="s">
        <v>853</v>
      </c>
      <c r="G1965" s="6">
        <v>394</v>
      </c>
      <c r="H1965" s="6" t="s">
        <v>70</v>
      </c>
      <c r="I1965" s="6" t="s">
        <v>66</v>
      </c>
      <c r="K1965" s="6" t="s">
        <v>856</v>
      </c>
      <c r="L1965" s="6" t="s">
        <v>856</v>
      </c>
      <c r="M1965" s="6" t="s">
        <v>856</v>
      </c>
      <c r="N1965" s="10" t="s">
        <v>856</v>
      </c>
      <c r="P1965" s="64" t="s">
        <v>856</v>
      </c>
      <c r="Q1965" s="10" t="s">
        <v>856</v>
      </c>
      <c r="R1965" s="8" t="s">
        <v>856</v>
      </c>
      <c r="S1965" s="8" t="s">
        <v>856</v>
      </c>
      <c r="T1965" s="8"/>
      <c r="U1965" s="8" t="s">
        <v>856</v>
      </c>
      <c r="V1965" s="8" t="s">
        <v>856</v>
      </c>
      <c r="W1965" s="71"/>
      <c r="X1965" s="8">
        <v>91</v>
      </c>
      <c r="Y1965" s="75" t="s">
        <v>856</v>
      </c>
      <c r="Z1965" s="76"/>
      <c r="AA1965" s="76"/>
      <c r="AB1965" s="76"/>
      <c r="AC1965" s="28"/>
      <c r="AE1965" s="28"/>
      <c r="AF1965" s="28"/>
      <c r="AG1965" s="28"/>
      <c r="AI1965" s="28"/>
      <c r="AJ1965" s="28"/>
    </row>
    <row r="1966" spans="1:36" x14ac:dyDescent="0.2">
      <c r="A1966" s="9" t="s">
        <v>850</v>
      </c>
      <c r="B1966" s="9">
        <v>21628383</v>
      </c>
      <c r="E1966" s="14" t="s">
        <v>549</v>
      </c>
      <c r="F1966" s="6" t="s">
        <v>853</v>
      </c>
      <c r="G1966" s="6">
        <v>394</v>
      </c>
      <c r="H1966" s="6" t="s">
        <v>70</v>
      </c>
      <c r="I1966" s="6" t="s">
        <v>66</v>
      </c>
      <c r="K1966" s="6" t="s">
        <v>335</v>
      </c>
      <c r="L1966" s="6" t="s">
        <v>50</v>
      </c>
      <c r="M1966" s="6" t="s">
        <v>336</v>
      </c>
      <c r="N1966" s="10" t="s">
        <v>19</v>
      </c>
      <c r="P1966" s="64" t="s">
        <v>857</v>
      </c>
      <c r="Q1966" s="10" t="s">
        <v>155</v>
      </c>
      <c r="R1966" s="8">
        <v>100</v>
      </c>
      <c r="S1966" s="8" t="s">
        <v>71</v>
      </c>
      <c r="T1966" s="8"/>
      <c r="U1966" s="8">
        <v>26</v>
      </c>
      <c r="V1966" s="8">
        <v>0.26</v>
      </c>
      <c r="W1966" s="71"/>
      <c r="X1966" s="8" t="s">
        <v>856</v>
      </c>
      <c r="Y1966" s="75" t="s">
        <v>856</v>
      </c>
      <c r="Z1966" s="76"/>
      <c r="AA1966" s="76"/>
      <c r="AB1966" s="76"/>
      <c r="AC1966" s="28"/>
      <c r="AE1966" s="28"/>
      <c r="AF1966" s="28"/>
      <c r="AG1966" s="28"/>
      <c r="AI1966" s="28"/>
      <c r="AJ1966" s="28"/>
    </row>
    <row r="1967" spans="1:36" x14ac:dyDescent="0.2">
      <c r="A1967" s="9" t="s">
        <v>850</v>
      </c>
      <c r="B1967" s="9">
        <v>18441013</v>
      </c>
      <c r="E1967" s="14" t="s">
        <v>550</v>
      </c>
      <c r="F1967" s="6" t="s">
        <v>853</v>
      </c>
      <c r="G1967" s="6">
        <v>395</v>
      </c>
      <c r="H1967" s="6" t="s">
        <v>69</v>
      </c>
      <c r="I1967" s="6" t="s">
        <v>53</v>
      </c>
      <c r="K1967" s="6" t="s">
        <v>856</v>
      </c>
      <c r="L1967" s="6" t="s">
        <v>856</v>
      </c>
      <c r="M1967" s="6" t="s">
        <v>856</v>
      </c>
      <c r="N1967" s="10" t="s">
        <v>856</v>
      </c>
      <c r="P1967" s="64" t="s">
        <v>856</v>
      </c>
      <c r="Q1967" s="10" t="s">
        <v>856</v>
      </c>
      <c r="R1967" s="8" t="s">
        <v>856</v>
      </c>
      <c r="S1967" s="8" t="s">
        <v>856</v>
      </c>
      <c r="T1967" s="8"/>
      <c r="U1967" s="8" t="s">
        <v>856</v>
      </c>
      <c r="V1967" s="8" t="s">
        <v>856</v>
      </c>
      <c r="W1967" s="71"/>
      <c r="X1967" s="8">
        <v>85</v>
      </c>
      <c r="Y1967" s="75" t="s">
        <v>856</v>
      </c>
      <c r="Z1967" s="76"/>
      <c r="AA1967" s="76"/>
      <c r="AB1967" s="76"/>
      <c r="AC1967" s="28"/>
      <c r="AE1967" s="28"/>
      <c r="AF1967" s="28"/>
      <c r="AG1967" s="28"/>
      <c r="AI1967" s="28"/>
      <c r="AJ1967" s="28"/>
    </row>
    <row r="1968" spans="1:36" x14ac:dyDescent="0.2">
      <c r="A1968" s="9" t="s">
        <v>850</v>
      </c>
      <c r="B1968" s="9">
        <v>18441013</v>
      </c>
      <c r="E1968" s="14" t="s">
        <v>550</v>
      </c>
      <c r="F1968" s="6" t="s">
        <v>853</v>
      </c>
      <c r="G1968" s="6">
        <v>395</v>
      </c>
      <c r="H1968" s="6" t="s">
        <v>69</v>
      </c>
      <c r="I1968" s="6" t="s">
        <v>53</v>
      </c>
      <c r="K1968" s="6" t="s">
        <v>335</v>
      </c>
      <c r="L1968" s="6" t="s">
        <v>50</v>
      </c>
      <c r="M1968" s="6" t="s">
        <v>336</v>
      </c>
      <c r="N1968" s="10" t="s">
        <v>19</v>
      </c>
      <c r="P1968" s="64" t="s">
        <v>857</v>
      </c>
      <c r="Q1968" s="10" t="s">
        <v>155</v>
      </c>
      <c r="R1968" s="8">
        <v>100</v>
      </c>
      <c r="S1968" s="8" t="s">
        <v>71</v>
      </c>
      <c r="T1968" s="8"/>
      <c r="U1968" s="8">
        <v>70</v>
      </c>
      <c r="V1968" s="8">
        <v>0.7</v>
      </c>
      <c r="W1968" s="71"/>
      <c r="X1968" s="8" t="s">
        <v>856</v>
      </c>
      <c r="Y1968" s="75" t="s">
        <v>856</v>
      </c>
      <c r="Z1968" s="76"/>
      <c r="AA1968" s="76"/>
      <c r="AB1968" s="76"/>
      <c r="AC1968" s="28"/>
      <c r="AE1968" s="28"/>
      <c r="AF1968" s="28"/>
      <c r="AG1968" s="28"/>
      <c r="AI1968" s="28"/>
      <c r="AJ1968" s="28"/>
    </row>
    <row r="1969" spans="1:36" x14ac:dyDescent="0.2">
      <c r="A1969" s="9" t="s">
        <v>850</v>
      </c>
      <c r="B1969" s="9">
        <v>21525003</v>
      </c>
      <c r="E1969" s="14" t="s">
        <v>550</v>
      </c>
      <c r="F1969" s="6" t="s">
        <v>853</v>
      </c>
      <c r="G1969" s="6">
        <v>395</v>
      </c>
      <c r="H1969" s="6" t="s">
        <v>69</v>
      </c>
      <c r="I1969" s="6" t="s">
        <v>53</v>
      </c>
      <c r="K1969" s="6" t="s">
        <v>856</v>
      </c>
      <c r="L1969" s="6" t="s">
        <v>856</v>
      </c>
      <c r="M1969" s="6" t="s">
        <v>856</v>
      </c>
      <c r="N1969" s="10" t="s">
        <v>856</v>
      </c>
      <c r="P1969" s="64" t="s">
        <v>856</v>
      </c>
      <c r="Q1969" s="10" t="s">
        <v>856</v>
      </c>
      <c r="R1969" s="8" t="s">
        <v>856</v>
      </c>
      <c r="S1969" s="8" t="s">
        <v>856</v>
      </c>
      <c r="T1969" s="8"/>
      <c r="U1969" s="8" t="s">
        <v>856</v>
      </c>
      <c r="V1969" s="8" t="s">
        <v>856</v>
      </c>
      <c r="W1969" s="71"/>
      <c r="X1969" s="8" t="s">
        <v>856</v>
      </c>
      <c r="Y1969" s="75">
        <v>100</v>
      </c>
      <c r="Z1969" s="76"/>
      <c r="AA1969" s="76"/>
      <c r="AB1969" s="76"/>
      <c r="AC1969" s="28"/>
      <c r="AE1969" s="28"/>
      <c r="AF1969" s="28"/>
      <c r="AG1969" s="28"/>
      <c r="AI1969" s="28"/>
      <c r="AJ1969" s="28"/>
    </row>
    <row r="1970" spans="1:36" ht="32" x14ac:dyDescent="0.2">
      <c r="A1970" s="9" t="s">
        <v>850</v>
      </c>
      <c r="B1970" s="9">
        <v>21525003</v>
      </c>
      <c r="E1970" s="14" t="s">
        <v>550</v>
      </c>
      <c r="F1970" s="6" t="s">
        <v>853</v>
      </c>
      <c r="G1970" s="6">
        <v>395</v>
      </c>
      <c r="H1970" s="6" t="s">
        <v>69</v>
      </c>
      <c r="I1970" s="6" t="s">
        <v>53</v>
      </c>
      <c r="K1970" s="6" t="s">
        <v>335</v>
      </c>
      <c r="L1970" s="6" t="s">
        <v>50</v>
      </c>
      <c r="M1970" s="6" t="s">
        <v>336</v>
      </c>
      <c r="N1970" s="10" t="s">
        <v>19</v>
      </c>
      <c r="P1970" s="64" t="s">
        <v>98</v>
      </c>
      <c r="Q1970" s="10" t="s">
        <v>101</v>
      </c>
      <c r="R1970" s="8">
        <v>100</v>
      </c>
      <c r="S1970" s="8" t="s">
        <v>71</v>
      </c>
      <c r="T1970" s="8"/>
      <c r="U1970" s="8">
        <v>42</v>
      </c>
      <c r="V1970" s="8">
        <v>0.42</v>
      </c>
      <c r="W1970" s="71"/>
      <c r="X1970" s="8" t="s">
        <v>856</v>
      </c>
      <c r="Y1970" s="75" t="s">
        <v>856</v>
      </c>
      <c r="Z1970" s="76"/>
      <c r="AA1970" s="76"/>
      <c r="AB1970" s="76"/>
      <c r="AC1970" s="28"/>
      <c r="AE1970" s="28"/>
      <c r="AF1970" s="28"/>
      <c r="AG1970" s="28"/>
      <c r="AI1970" s="28"/>
      <c r="AJ1970" s="28"/>
    </row>
    <row r="1971" spans="1:36" x14ac:dyDescent="0.2">
      <c r="A1971" s="9" t="s">
        <v>850</v>
      </c>
      <c r="B1971" s="9">
        <v>21525003</v>
      </c>
      <c r="E1971" s="14" t="s">
        <v>550</v>
      </c>
      <c r="F1971" s="6" t="s">
        <v>853</v>
      </c>
      <c r="G1971" s="6">
        <v>395</v>
      </c>
      <c r="H1971" s="6" t="s">
        <v>69</v>
      </c>
      <c r="I1971" s="6" t="s">
        <v>53</v>
      </c>
      <c r="K1971" s="6" t="s">
        <v>856</v>
      </c>
      <c r="L1971" s="6" t="s">
        <v>856</v>
      </c>
      <c r="M1971" s="6" t="s">
        <v>856</v>
      </c>
      <c r="N1971" s="10" t="s">
        <v>856</v>
      </c>
      <c r="P1971" s="64" t="s">
        <v>856</v>
      </c>
      <c r="Q1971" s="10" t="s">
        <v>856</v>
      </c>
      <c r="R1971" s="8" t="s">
        <v>856</v>
      </c>
      <c r="S1971" s="8" t="s">
        <v>856</v>
      </c>
      <c r="T1971" s="8"/>
      <c r="U1971" s="8" t="s">
        <v>856</v>
      </c>
      <c r="V1971" s="8" t="s">
        <v>856</v>
      </c>
      <c r="W1971" s="71"/>
      <c r="X1971" s="8">
        <v>85</v>
      </c>
      <c r="Y1971" s="75" t="s">
        <v>856</v>
      </c>
      <c r="Z1971" s="76"/>
      <c r="AA1971" s="76"/>
      <c r="AB1971" s="76"/>
      <c r="AC1971" s="28"/>
      <c r="AE1971" s="28"/>
      <c r="AF1971" s="28"/>
      <c r="AG1971" s="28"/>
      <c r="AI1971" s="28"/>
      <c r="AJ1971" s="28"/>
    </row>
    <row r="1972" spans="1:36" x14ac:dyDescent="0.2">
      <c r="A1972" s="9" t="s">
        <v>850</v>
      </c>
      <c r="B1972" s="9">
        <v>21628383</v>
      </c>
      <c r="E1972" s="14" t="s">
        <v>550</v>
      </c>
      <c r="F1972" s="6" t="s">
        <v>853</v>
      </c>
      <c r="G1972" s="6">
        <v>395</v>
      </c>
      <c r="H1972" s="6" t="s">
        <v>69</v>
      </c>
      <c r="I1972" s="6" t="s">
        <v>53</v>
      </c>
      <c r="K1972" s="6" t="s">
        <v>856</v>
      </c>
      <c r="L1972" s="6" t="s">
        <v>856</v>
      </c>
      <c r="M1972" s="6" t="s">
        <v>856</v>
      </c>
      <c r="N1972" s="10" t="s">
        <v>856</v>
      </c>
      <c r="P1972" s="64" t="s">
        <v>856</v>
      </c>
      <c r="Q1972" s="10" t="s">
        <v>856</v>
      </c>
      <c r="R1972" s="8" t="s">
        <v>856</v>
      </c>
      <c r="S1972" s="8" t="s">
        <v>856</v>
      </c>
      <c r="T1972" s="8"/>
      <c r="U1972" s="8" t="s">
        <v>856</v>
      </c>
      <c r="V1972" s="8" t="s">
        <v>856</v>
      </c>
      <c r="W1972" s="71"/>
      <c r="X1972" s="8" t="s">
        <v>856</v>
      </c>
      <c r="Y1972" s="75">
        <v>101</v>
      </c>
      <c r="Z1972" s="76"/>
      <c r="AA1972" s="76"/>
      <c r="AB1972" s="76"/>
      <c r="AC1972" s="28"/>
      <c r="AE1972" s="28"/>
      <c r="AF1972" s="28"/>
      <c r="AG1972" s="28"/>
      <c r="AI1972" s="28"/>
      <c r="AJ1972" s="28"/>
    </row>
    <row r="1973" spans="1:36" ht="32" x14ac:dyDescent="0.2">
      <c r="A1973" s="9" t="s">
        <v>850</v>
      </c>
      <c r="B1973" s="9">
        <v>21628383</v>
      </c>
      <c r="E1973" s="14" t="s">
        <v>550</v>
      </c>
      <c r="F1973" s="6" t="s">
        <v>853</v>
      </c>
      <c r="G1973" s="6">
        <v>395</v>
      </c>
      <c r="H1973" s="6" t="s">
        <v>69</v>
      </c>
      <c r="I1973" s="6" t="s">
        <v>53</v>
      </c>
      <c r="K1973" s="6" t="s">
        <v>335</v>
      </c>
      <c r="L1973" s="6" t="s">
        <v>50</v>
      </c>
      <c r="M1973" s="6" t="s">
        <v>336</v>
      </c>
      <c r="N1973" s="10" t="s">
        <v>19</v>
      </c>
      <c r="P1973" s="64" t="s">
        <v>98</v>
      </c>
      <c r="Q1973" s="10" t="s">
        <v>101</v>
      </c>
      <c r="R1973" s="8">
        <v>100</v>
      </c>
      <c r="S1973" s="8" t="s">
        <v>71</v>
      </c>
      <c r="T1973" s="8"/>
      <c r="U1973" s="8">
        <v>53</v>
      </c>
      <c r="V1973" s="8">
        <v>0.53</v>
      </c>
      <c r="W1973" s="71"/>
      <c r="X1973" s="8" t="s">
        <v>856</v>
      </c>
      <c r="Y1973" s="75" t="s">
        <v>856</v>
      </c>
      <c r="Z1973" s="76"/>
      <c r="AA1973" s="76"/>
      <c r="AB1973" s="76"/>
      <c r="AC1973" s="28"/>
      <c r="AE1973" s="28"/>
      <c r="AF1973" s="28"/>
      <c r="AG1973" s="28"/>
      <c r="AI1973" s="28"/>
      <c r="AJ1973" s="28"/>
    </row>
    <row r="1974" spans="1:36" x14ac:dyDescent="0.2">
      <c r="A1974" s="9" t="s">
        <v>850</v>
      </c>
      <c r="B1974" s="9">
        <v>21628383</v>
      </c>
      <c r="E1974" s="14" t="s">
        <v>550</v>
      </c>
      <c r="F1974" s="6" t="s">
        <v>853</v>
      </c>
      <c r="G1974" s="6">
        <v>395</v>
      </c>
      <c r="H1974" s="6" t="s">
        <v>69</v>
      </c>
      <c r="I1974" s="6" t="s">
        <v>53</v>
      </c>
      <c r="K1974" s="6" t="s">
        <v>856</v>
      </c>
      <c r="L1974" s="6" t="s">
        <v>856</v>
      </c>
      <c r="M1974" s="6" t="s">
        <v>856</v>
      </c>
      <c r="N1974" s="10" t="s">
        <v>856</v>
      </c>
      <c r="P1974" s="64" t="s">
        <v>856</v>
      </c>
      <c r="Q1974" s="10" t="s">
        <v>856</v>
      </c>
      <c r="R1974" s="8" t="s">
        <v>856</v>
      </c>
      <c r="S1974" s="8" t="s">
        <v>856</v>
      </c>
      <c r="T1974" s="8"/>
      <c r="U1974" s="8" t="s">
        <v>856</v>
      </c>
      <c r="V1974" s="8" t="s">
        <v>856</v>
      </c>
      <c r="W1974" s="71"/>
      <c r="X1974" s="8">
        <v>85</v>
      </c>
      <c r="Y1974" s="75" t="s">
        <v>856</v>
      </c>
      <c r="Z1974" s="76"/>
      <c r="AA1974" s="76"/>
      <c r="AB1974" s="76"/>
      <c r="AC1974" s="28"/>
      <c r="AE1974" s="28"/>
      <c r="AF1974" s="28"/>
      <c r="AG1974" s="28"/>
      <c r="AI1974" s="28"/>
      <c r="AJ1974" s="28"/>
    </row>
    <row r="1975" spans="1:36" x14ac:dyDescent="0.2">
      <c r="A1975" s="9" t="s">
        <v>850</v>
      </c>
      <c r="B1975" s="9">
        <v>21628383</v>
      </c>
      <c r="E1975" s="14" t="s">
        <v>550</v>
      </c>
      <c r="F1975" s="6" t="s">
        <v>853</v>
      </c>
      <c r="G1975" s="6">
        <v>395</v>
      </c>
      <c r="H1975" s="6" t="s">
        <v>69</v>
      </c>
      <c r="I1975" s="6" t="s">
        <v>53</v>
      </c>
      <c r="K1975" s="6" t="s">
        <v>335</v>
      </c>
      <c r="L1975" s="6" t="s">
        <v>50</v>
      </c>
      <c r="M1975" s="6" t="s">
        <v>336</v>
      </c>
      <c r="N1975" s="10" t="s">
        <v>19</v>
      </c>
      <c r="P1975" s="64" t="s">
        <v>857</v>
      </c>
      <c r="Q1975" s="10" t="s">
        <v>155</v>
      </c>
      <c r="R1975" s="8">
        <v>100</v>
      </c>
      <c r="S1975" s="8" t="s">
        <v>71</v>
      </c>
      <c r="T1975" s="8"/>
      <c r="U1975" s="8">
        <v>70</v>
      </c>
      <c r="V1975" s="8">
        <v>0.7</v>
      </c>
      <c r="W1975" s="71"/>
      <c r="X1975" s="8" t="s">
        <v>856</v>
      </c>
      <c r="Y1975" s="75" t="s">
        <v>856</v>
      </c>
      <c r="Z1975" s="76"/>
      <c r="AA1975" s="76"/>
      <c r="AB1975" s="76"/>
      <c r="AC1975" s="28"/>
      <c r="AE1975" s="28"/>
      <c r="AF1975" s="28"/>
      <c r="AG1975" s="28"/>
      <c r="AI1975" s="28"/>
      <c r="AJ1975" s="28"/>
    </row>
    <row r="1976" spans="1:36" x14ac:dyDescent="0.2">
      <c r="A1976" s="9" t="s">
        <v>850</v>
      </c>
      <c r="B1976" s="9">
        <v>23002040</v>
      </c>
      <c r="E1976" s="14" t="s">
        <v>550</v>
      </c>
      <c r="F1976" s="6" t="s">
        <v>853</v>
      </c>
      <c r="G1976" s="6">
        <v>395</v>
      </c>
      <c r="H1976" s="6" t="s">
        <v>69</v>
      </c>
      <c r="I1976" s="6" t="s">
        <v>53</v>
      </c>
      <c r="K1976" s="6" t="s">
        <v>856</v>
      </c>
      <c r="L1976" s="6" t="s">
        <v>856</v>
      </c>
      <c r="M1976" s="6" t="s">
        <v>856</v>
      </c>
      <c r="N1976" s="10" t="s">
        <v>856</v>
      </c>
      <c r="P1976" s="64" t="s">
        <v>856</v>
      </c>
      <c r="Q1976" s="10" t="s">
        <v>856</v>
      </c>
      <c r="R1976" s="8" t="s">
        <v>856</v>
      </c>
      <c r="S1976" s="8" t="s">
        <v>856</v>
      </c>
      <c r="T1976" s="8"/>
      <c r="U1976" s="8" t="s">
        <v>856</v>
      </c>
      <c r="V1976" s="8" t="s">
        <v>856</v>
      </c>
      <c r="W1976" s="71"/>
      <c r="X1976" s="8" t="s">
        <v>856</v>
      </c>
      <c r="Y1976" s="75">
        <v>91</v>
      </c>
      <c r="Z1976" s="76"/>
      <c r="AA1976" s="76"/>
      <c r="AB1976" s="76"/>
      <c r="AC1976" s="28"/>
      <c r="AE1976" s="28"/>
      <c r="AF1976" s="28"/>
      <c r="AG1976" s="28"/>
      <c r="AI1976" s="28"/>
      <c r="AJ1976" s="28"/>
    </row>
    <row r="1977" spans="1:36" ht="32" x14ac:dyDescent="0.2">
      <c r="A1977" s="9" t="s">
        <v>850</v>
      </c>
      <c r="B1977" s="9">
        <v>23002040</v>
      </c>
      <c r="E1977" s="14" t="s">
        <v>550</v>
      </c>
      <c r="F1977" s="6" t="s">
        <v>853</v>
      </c>
      <c r="G1977" s="6">
        <v>395</v>
      </c>
      <c r="H1977" s="6" t="s">
        <v>69</v>
      </c>
      <c r="I1977" s="6" t="s">
        <v>53</v>
      </c>
      <c r="K1977" s="6" t="s">
        <v>335</v>
      </c>
      <c r="L1977" s="6" t="s">
        <v>50</v>
      </c>
      <c r="M1977" s="6" t="s">
        <v>336</v>
      </c>
      <c r="N1977" s="10" t="s">
        <v>19</v>
      </c>
      <c r="P1977" s="64" t="s">
        <v>98</v>
      </c>
      <c r="Q1977" s="10" t="s">
        <v>101</v>
      </c>
      <c r="R1977" s="8">
        <v>100</v>
      </c>
      <c r="S1977" s="8" t="s">
        <v>71</v>
      </c>
      <c r="T1977" s="8"/>
      <c r="U1977" s="8">
        <v>102</v>
      </c>
      <c r="V1977" s="8">
        <v>1.02</v>
      </c>
      <c r="W1977" s="71"/>
      <c r="X1977" s="8" t="s">
        <v>856</v>
      </c>
      <c r="Y1977" s="75" t="s">
        <v>856</v>
      </c>
      <c r="Z1977" s="76"/>
      <c r="AA1977" s="76"/>
      <c r="AB1977" s="76"/>
      <c r="AC1977" s="28"/>
      <c r="AE1977" s="28"/>
      <c r="AF1977" s="28"/>
      <c r="AG1977" s="28"/>
      <c r="AI1977" s="28"/>
      <c r="AJ1977" s="28"/>
    </row>
    <row r="1978" spans="1:36" x14ac:dyDescent="0.2">
      <c r="A1978" s="9" t="s">
        <v>850</v>
      </c>
      <c r="B1978" s="9">
        <v>23002040</v>
      </c>
      <c r="E1978" s="14" t="s">
        <v>550</v>
      </c>
      <c r="F1978" s="6" t="s">
        <v>853</v>
      </c>
      <c r="G1978" s="6">
        <v>395</v>
      </c>
      <c r="H1978" s="6" t="s">
        <v>69</v>
      </c>
      <c r="I1978" s="6" t="s">
        <v>53</v>
      </c>
      <c r="K1978" s="6" t="s">
        <v>335</v>
      </c>
      <c r="L1978" s="6" t="s">
        <v>50</v>
      </c>
      <c r="M1978" s="6" t="s">
        <v>336</v>
      </c>
      <c r="N1978" s="10" t="s">
        <v>19</v>
      </c>
      <c r="P1978" s="64" t="s">
        <v>857</v>
      </c>
      <c r="Q1978" s="10" t="s">
        <v>155</v>
      </c>
      <c r="R1978" s="8">
        <v>100</v>
      </c>
      <c r="S1978" s="8" t="s">
        <v>71</v>
      </c>
      <c r="T1978" s="8"/>
      <c r="U1978" s="8">
        <v>60</v>
      </c>
      <c r="V1978" s="8">
        <v>0.6</v>
      </c>
      <c r="W1978" s="71"/>
      <c r="X1978" s="8" t="s">
        <v>856</v>
      </c>
      <c r="Y1978" s="75" t="s">
        <v>856</v>
      </c>
      <c r="Z1978" s="76"/>
      <c r="AA1978" s="76"/>
      <c r="AB1978" s="76"/>
      <c r="AC1978" s="28"/>
      <c r="AE1978" s="28"/>
      <c r="AF1978" s="28"/>
      <c r="AG1978" s="28"/>
      <c r="AI1978" s="28"/>
      <c r="AJ1978" s="28"/>
    </row>
    <row r="1979" spans="1:36" x14ac:dyDescent="0.2">
      <c r="A1979" s="9" t="s">
        <v>850</v>
      </c>
      <c r="B1979" s="9">
        <v>21628383</v>
      </c>
      <c r="E1979" s="14" t="s">
        <v>550</v>
      </c>
      <c r="F1979" s="6" t="s">
        <v>853</v>
      </c>
      <c r="G1979" s="6">
        <v>395</v>
      </c>
      <c r="H1979" s="6" t="s">
        <v>69</v>
      </c>
      <c r="I1979" s="6" t="s">
        <v>70</v>
      </c>
      <c r="K1979" s="6" t="s">
        <v>856</v>
      </c>
      <c r="L1979" s="6" t="s">
        <v>856</v>
      </c>
      <c r="M1979" s="6" t="s">
        <v>856</v>
      </c>
      <c r="N1979" s="10" t="s">
        <v>856</v>
      </c>
      <c r="P1979" s="64" t="s">
        <v>856</v>
      </c>
      <c r="Q1979" s="10" t="s">
        <v>856</v>
      </c>
      <c r="R1979" s="8" t="s">
        <v>856</v>
      </c>
      <c r="S1979" s="8" t="s">
        <v>856</v>
      </c>
      <c r="T1979" s="8"/>
      <c r="U1979" s="8" t="s">
        <v>856</v>
      </c>
      <c r="V1979" s="8" t="s">
        <v>856</v>
      </c>
      <c r="W1979" s="71"/>
      <c r="X1979" s="8" t="s">
        <v>856</v>
      </c>
      <c r="Y1979" s="75">
        <v>129</v>
      </c>
      <c r="Z1979" s="76"/>
      <c r="AA1979" s="76"/>
      <c r="AB1979" s="76"/>
      <c r="AC1979" s="28"/>
      <c r="AE1979" s="28"/>
      <c r="AF1979" s="28"/>
      <c r="AG1979" s="28"/>
      <c r="AI1979" s="28"/>
      <c r="AJ1979" s="28"/>
    </row>
    <row r="1980" spans="1:36" ht="32" x14ac:dyDescent="0.2">
      <c r="A1980" s="9" t="s">
        <v>850</v>
      </c>
      <c r="B1980" s="9">
        <v>21628383</v>
      </c>
      <c r="E1980" s="14" t="s">
        <v>550</v>
      </c>
      <c r="F1980" s="6" t="s">
        <v>853</v>
      </c>
      <c r="G1980" s="6">
        <v>395</v>
      </c>
      <c r="H1980" s="6" t="s">
        <v>69</v>
      </c>
      <c r="I1980" s="6" t="s">
        <v>70</v>
      </c>
      <c r="K1980" s="6" t="s">
        <v>335</v>
      </c>
      <c r="L1980" s="6" t="s">
        <v>50</v>
      </c>
      <c r="M1980" s="6" t="s">
        <v>336</v>
      </c>
      <c r="N1980" s="10" t="s">
        <v>19</v>
      </c>
      <c r="P1980" s="64" t="s">
        <v>98</v>
      </c>
      <c r="Q1980" s="10" t="s">
        <v>101</v>
      </c>
      <c r="R1980" s="8">
        <v>100</v>
      </c>
      <c r="S1980" s="8" t="s">
        <v>71</v>
      </c>
      <c r="T1980" s="8"/>
      <c r="U1980" s="8">
        <v>98</v>
      </c>
      <c r="V1980" s="8">
        <v>0.98</v>
      </c>
      <c r="W1980" s="71"/>
      <c r="X1980" s="8" t="s">
        <v>856</v>
      </c>
      <c r="Y1980" s="75" t="s">
        <v>856</v>
      </c>
      <c r="Z1980" s="76"/>
      <c r="AA1980" s="76"/>
      <c r="AB1980" s="76"/>
      <c r="AC1980" s="28"/>
      <c r="AE1980" s="28"/>
      <c r="AF1980" s="28"/>
      <c r="AG1980" s="28"/>
      <c r="AI1980" s="28"/>
      <c r="AJ1980" s="28"/>
    </row>
    <row r="1981" spans="1:36" x14ac:dyDescent="0.2">
      <c r="A1981" s="9" t="s">
        <v>850</v>
      </c>
      <c r="B1981" s="9">
        <v>21628383</v>
      </c>
      <c r="E1981" s="14" t="s">
        <v>550</v>
      </c>
      <c r="F1981" s="6" t="s">
        <v>853</v>
      </c>
      <c r="G1981" s="6">
        <v>395</v>
      </c>
      <c r="H1981" s="6" t="s">
        <v>69</v>
      </c>
      <c r="I1981" s="6" t="s">
        <v>70</v>
      </c>
      <c r="K1981" s="6" t="s">
        <v>856</v>
      </c>
      <c r="L1981" s="6" t="s">
        <v>856</v>
      </c>
      <c r="M1981" s="6" t="s">
        <v>856</v>
      </c>
      <c r="N1981" s="10" t="s">
        <v>856</v>
      </c>
      <c r="P1981" s="64" t="s">
        <v>856</v>
      </c>
      <c r="Q1981" s="10" t="s">
        <v>856</v>
      </c>
      <c r="R1981" s="8" t="s">
        <v>856</v>
      </c>
      <c r="S1981" s="8" t="s">
        <v>856</v>
      </c>
      <c r="T1981" s="8"/>
      <c r="U1981" s="8" t="s">
        <v>856</v>
      </c>
      <c r="V1981" s="8" t="s">
        <v>856</v>
      </c>
      <c r="W1981" s="71"/>
      <c r="X1981" s="8">
        <v>104</v>
      </c>
      <c r="Y1981" s="75" t="s">
        <v>856</v>
      </c>
      <c r="Z1981" s="76"/>
      <c r="AA1981" s="76"/>
      <c r="AB1981" s="76"/>
      <c r="AC1981" s="28"/>
      <c r="AE1981" s="28"/>
      <c r="AF1981" s="28"/>
      <c r="AG1981" s="28"/>
      <c r="AI1981" s="28"/>
      <c r="AJ1981" s="28"/>
    </row>
    <row r="1982" spans="1:36" x14ac:dyDescent="0.2">
      <c r="A1982" s="9" t="s">
        <v>850</v>
      </c>
      <c r="B1982" s="9">
        <v>21628383</v>
      </c>
      <c r="E1982" s="14" t="s">
        <v>550</v>
      </c>
      <c r="F1982" s="6" t="s">
        <v>853</v>
      </c>
      <c r="G1982" s="6">
        <v>395</v>
      </c>
      <c r="H1982" s="6" t="s">
        <v>69</v>
      </c>
      <c r="I1982" s="6" t="s">
        <v>70</v>
      </c>
      <c r="K1982" s="6" t="s">
        <v>335</v>
      </c>
      <c r="L1982" s="6" t="s">
        <v>50</v>
      </c>
      <c r="M1982" s="6" t="s">
        <v>336</v>
      </c>
      <c r="N1982" s="10" t="s">
        <v>19</v>
      </c>
      <c r="P1982" s="64" t="s">
        <v>857</v>
      </c>
      <c r="Q1982" s="10" t="s">
        <v>155</v>
      </c>
      <c r="R1982" s="8">
        <v>100</v>
      </c>
      <c r="S1982" s="8" t="s">
        <v>71</v>
      </c>
      <c r="T1982" s="8"/>
      <c r="U1982" s="8">
        <v>100</v>
      </c>
      <c r="V1982" s="8">
        <v>1</v>
      </c>
      <c r="W1982" s="71"/>
      <c r="X1982" s="8" t="s">
        <v>856</v>
      </c>
      <c r="Y1982" s="75" t="s">
        <v>856</v>
      </c>
      <c r="Z1982" s="76"/>
      <c r="AA1982" s="76"/>
      <c r="AB1982" s="76"/>
      <c r="AC1982" s="28"/>
      <c r="AE1982" s="28"/>
      <c r="AF1982" s="28"/>
      <c r="AG1982" s="28"/>
      <c r="AI1982" s="28"/>
      <c r="AJ1982" s="28"/>
    </row>
    <row r="1983" spans="1:36" x14ac:dyDescent="0.2">
      <c r="A1983" s="9" t="s">
        <v>850</v>
      </c>
      <c r="B1983" s="9">
        <v>21628383</v>
      </c>
      <c r="E1983" s="14" t="s">
        <v>550</v>
      </c>
      <c r="F1983" s="6" t="s">
        <v>853</v>
      </c>
      <c r="G1983" s="6">
        <v>395</v>
      </c>
      <c r="H1983" s="6" t="s">
        <v>69</v>
      </c>
      <c r="I1983" s="6" t="s">
        <v>66</v>
      </c>
      <c r="K1983" s="6" t="s">
        <v>856</v>
      </c>
      <c r="L1983" s="6" t="s">
        <v>856</v>
      </c>
      <c r="M1983" s="6" t="s">
        <v>856</v>
      </c>
      <c r="N1983" s="10" t="s">
        <v>856</v>
      </c>
      <c r="P1983" s="64" t="s">
        <v>856</v>
      </c>
      <c r="Q1983" s="10" t="s">
        <v>856</v>
      </c>
      <c r="R1983" s="8" t="s">
        <v>856</v>
      </c>
      <c r="S1983" s="8" t="s">
        <v>856</v>
      </c>
      <c r="T1983" s="8"/>
      <c r="U1983" s="8" t="s">
        <v>856</v>
      </c>
      <c r="V1983" s="8" t="s">
        <v>856</v>
      </c>
      <c r="W1983" s="71"/>
      <c r="X1983" s="8" t="s">
        <v>856</v>
      </c>
      <c r="Y1983" s="75">
        <v>99</v>
      </c>
      <c r="Z1983" s="76"/>
      <c r="AA1983" s="76"/>
      <c r="AB1983" s="76"/>
      <c r="AC1983" s="28"/>
      <c r="AE1983" s="28"/>
      <c r="AF1983" s="28"/>
      <c r="AG1983" s="28"/>
      <c r="AI1983" s="28"/>
      <c r="AJ1983" s="28"/>
    </row>
    <row r="1984" spans="1:36" ht="32" x14ac:dyDescent="0.2">
      <c r="A1984" s="9" t="s">
        <v>850</v>
      </c>
      <c r="B1984" s="9">
        <v>21628383</v>
      </c>
      <c r="E1984" s="14" t="s">
        <v>550</v>
      </c>
      <c r="F1984" s="6" t="s">
        <v>853</v>
      </c>
      <c r="G1984" s="6">
        <v>395</v>
      </c>
      <c r="H1984" s="6" t="s">
        <v>69</v>
      </c>
      <c r="I1984" s="6" t="s">
        <v>66</v>
      </c>
      <c r="K1984" s="6" t="s">
        <v>335</v>
      </c>
      <c r="L1984" s="6" t="s">
        <v>50</v>
      </c>
      <c r="M1984" s="6" t="s">
        <v>336</v>
      </c>
      <c r="N1984" s="10" t="s">
        <v>19</v>
      </c>
      <c r="P1984" s="64" t="s">
        <v>98</v>
      </c>
      <c r="Q1984" s="10" t="s">
        <v>101</v>
      </c>
      <c r="R1984" s="8">
        <v>100</v>
      </c>
      <c r="S1984" s="8" t="s">
        <v>71</v>
      </c>
      <c r="T1984" s="8"/>
      <c r="U1984" s="8">
        <v>67</v>
      </c>
      <c r="V1984" s="8">
        <v>0.67</v>
      </c>
      <c r="W1984" s="71"/>
      <c r="X1984" s="8" t="s">
        <v>856</v>
      </c>
      <c r="Y1984" s="75" t="s">
        <v>856</v>
      </c>
      <c r="Z1984" s="76"/>
      <c r="AA1984" s="76"/>
      <c r="AB1984" s="76"/>
      <c r="AC1984" s="28"/>
      <c r="AE1984" s="28"/>
      <c r="AF1984" s="28"/>
      <c r="AG1984" s="28"/>
      <c r="AI1984" s="28"/>
      <c r="AJ1984" s="28"/>
    </row>
    <row r="1985" spans="1:36" x14ac:dyDescent="0.2">
      <c r="A1985" s="9" t="s">
        <v>850</v>
      </c>
      <c r="B1985" s="9">
        <v>21628383</v>
      </c>
      <c r="E1985" s="14" t="s">
        <v>550</v>
      </c>
      <c r="F1985" s="6" t="s">
        <v>853</v>
      </c>
      <c r="G1985" s="6">
        <v>395</v>
      </c>
      <c r="H1985" s="6" t="s">
        <v>69</v>
      </c>
      <c r="I1985" s="6" t="s">
        <v>66</v>
      </c>
      <c r="K1985" s="6" t="s">
        <v>856</v>
      </c>
      <c r="L1985" s="6" t="s">
        <v>856</v>
      </c>
      <c r="M1985" s="6" t="s">
        <v>856</v>
      </c>
      <c r="N1985" s="10" t="s">
        <v>856</v>
      </c>
      <c r="P1985" s="64" t="s">
        <v>856</v>
      </c>
      <c r="Q1985" s="10" t="s">
        <v>856</v>
      </c>
      <c r="R1985" s="8" t="s">
        <v>856</v>
      </c>
      <c r="S1985" s="8" t="s">
        <v>856</v>
      </c>
      <c r="T1985" s="8"/>
      <c r="U1985" s="8" t="s">
        <v>856</v>
      </c>
      <c r="V1985" s="8" t="s">
        <v>856</v>
      </c>
      <c r="W1985" s="71"/>
      <c r="X1985" s="8">
        <v>77</v>
      </c>
      <c r="Y1985" s="75" t="s">
        <v>856</v>
      </c>
      <c r="Z1985" s="76"/>
      <c r="AA1985" s="76"/>
      <c r="AB1985" s="76"/>
      <c r="AC1985" s="28"/>
      <c r="AE1985" s="28"/>
      <c r="AF1985" s="28"/>
      <c r="AG1985" s="28"/>
      <c r="AI1985" s="28"/>
      <c r="AJ1985" s="28"/>
    </row>
    <row r="1986" spans="1:36" x14ac:dyDescent="0.2">
      <c r="A1986" s="9" t="s">
        <v>850</v>
      </c>
      <c r="B1986" s="9">
        <v>21628383</v>
      </c>
      <c r="E1986" s="14" t="s">
        <v>550</v>
      </c>
      <c r="F1986" s="6" t="s">
        <v>853</v>
      </c>
      <c r="G1986" s="6">
        <v>395</v>
      </c>
      <c r="H1986" s="6" t="s">
        <v>69</v>
      </c>
      <c r="I1986" s="6" t="s">
        <v>66</v>
      </c>
      <c r="K1986" s="6" t="s">
        <v>335</v>
      </c>
      <c r="L1986" s="6" t="s">
        <v>50</v>
      </c>
      <c r="M1986" s="6" t="s">
        <v>336</v>
      </c>
      <c r="N1986" s="10" t="s">
        <v>19</v>
      </c>
      <c r="P1986" s="64" t="s">
        <v>857</v>
      </c>
      <c r="Q1986" s="10" t="s">
        <v>155</v>
      </c>
      <c r="R1986" s="8">
        <v>100</v>
      </c>
      <c r="S1986" s="8" t="s">
        <v>71</v>
      </c>
      <c r="T1986" s="8"/>
      <c r="U1986" s="8">
        <v>77</v>
      </c>
      <c r="V1986" s="8">
        <v>0.77</v>
      </c>
      <c r="W1986" s="71"/>
      <c r="X1986" s="8" t="s">
        <v>856</v>
      </c>
      <c r="Y1986" s="75" t="s">
        <v>856</v>
      </c>
      <c r="Z1986" s="76"/>
      <c r="AA1986" s="76"/>
      <c r="AB1986" s="76"/>
      <c r="AC1986" s="28"/>
      <c r="AE1986" s="28"/>
      <c r="AF1986" s="28"/>
      <c r="AG1986" s="28"/>
      <c r="AI1986" s="28"/>
      <c r="AJ1986" s="28"/>
    </row>
    <row r="1987" spans="1:36" x14ac:dyDescent="0.2">
      <c r="A1987" s="9" t="s">
        <v>850</v>
      </c>
      <c r="B1987" s="9">
        <v>21628383</v>
      </c>
      <c r="E1987" s="14" t="s">
        <v>551</v>
      </c>
      <c r="F1987" s="6" t="s">
        <v>853</v>
      </c>
      <c r="G1987" s="6">
        <v>396</v>
      </c>
      <c r="H1987" s="6" t="s">
        <v>2</v>
      </c>
      <c r="I1987" s="6" t="s">
        <v>54</v>
      </c>
      <c r="K1987" s="6" t="s">
        <v>856</v>
      </c>
      <c r="L1987" s="6" t="s">
        <v>856</v>
      </c>
      <c r="M1987" s="6" t="s">
        <v>856</v>
      </c>
      <c r="N1987" s="10" t="s">
        <v>856</v>
      </c>
      <c r="P1987" s="64" t="s">
        <v>856</v>
      </c>
      <c r="Q1987" s="10" t="s">
        <v>856</v>
      </c>
      <c r="R1987" s="8" t="s">
        <v>856</v>
      </c>
      <c r="S1987" s="8" t="s">
        <v>856</v>
      </c>
      <c r="T1987" s="8"/>
      <c r="U1987" s="8" t="s">
        <v>856</v>
      </c>
      <c r="V1987" s="8" t="s">
        <v>856</v>
      </c>
      <c r="W1987" s="71"/>
      <c r="X1987" s="8">
        <v>101</v>
      </c>
      <c r="Y1987" s="75" t="s">
        <v>856</v>
      </c>
      <c r="Z1987" s="76"/>
      <c r="AA1987" s="76"/>
      <c r="AB1987" s="76"/>
      <c r="AC1987" s="28"/>
      <c r="AE1987" s="28"/>
      <c r="AF1987" s="28"/>
      <c r="AG1987" s="28"/>
      <c r="AI1987" s="28"/>
      <c r="AJ1987" s="28"/>
    </row>
    <row r="1988" spans="1:36" x14ac:dyDescent="0.2">
      <c r="A1988" s="9" t="s">
        <v>850</v>
      </c>
      <c r="B1988" s="9">
        <v>21628383</v>
      </c>
      <c r="E1988" s="14" t="s">
        <v>551</v>
      </c>
      <c r="F1988" s="6" t="s">
        <v>853</v>
      </c>
      <c r="G1988" s="6">
        <v>396</v>
      </c>
      <c r="H1988" s="6" t="s">
        <v>2</v>
      </c>
      <c r="I1988" s="6" t="s">
        <v>54</v>
      </c>
      <c r="K1988" s="6" t="s">
        <v>335</v>
      </c>
      <c r="L1988" s="6" t="s">
        <v>50</v>
      </c>
      <c r="M1988" s="6" t="s">
        <v>336</v>
      </c>
      <c r="N1988" s="10" t="s">
        <v>19</v>
      </c>
      <c r="P1988" s="64" t="s">
        <v>857</v>
      </c>
      <c r="Q1988" s="10" t="s">
        <v>155</v>
      </c>
      <c r="R1988" s="8">
        <v>100</v>
      </c>
      <c r="S1988" s="8" t="s">
        <v>71</v>
      </c>
      <c r="T1988" s="8"/>
      <c r="U1988" s="8">
        <v>104</v>
      </c>
      <c r="V1988" s="8">
        <v>1.04</v>
      </c>
      <c r="W1988" s="71"/>
      <c r="X1988" s="8" t="s">
        <v>856</v>
      </c>
      <c r="Y1988" s="75" t="s">
        <v>856</v>
      </c>
      <c r="Z1988" s="76"/>
      <c r="AA1988" s="76"/>
      <c r="AB1988" s="76"/>
      <c r="AC1988" s="28"/>
      <c r="AE1988" s="28"/>
      <c r="AF1988" s="28"/>
      <c r="AG1988" s="28"/>
      <c r="AI1988" s="28"/>
      <c r="AJ1988" s="28"/>
    </row>
    <row r="1989" spans="1:36" x14ac:dyDescent="0.2">
      <c r="A1989" s="9" t="s">
        <v>850</v>
      </c>
      <c r="B1989" s="9">
        <v>21628383</v>
      </c>
      <c r="E1989" s="14" t="s">
        <v>552</v>
      </c>
      <c r="F1989" s="6" t="s">
        <v>853</v>
      </c>
      <c r="G1989" s="6">
        <v>397</v>
      </c>
      <c r="H1989" s="6" t="s">
        <v>54</v>
      </c>
      <c r="I1989" s="6" t="s">
        <v>56</v>
      </c>
      <c r="K1989" s="6" t="s">
        <v>856</v>
      </c>
      <c r="L1989" s="6" t="s">
        <v>856</v>
      </c>
      <c r="M1989" s="6" t="s">
        <v>856</v>
      </c>
      <c r="N1989" s="10" t="s">
        <v>856</v>
      </c>
      <c r="P1989" s="64" t="s">
        <v>856</v>
      </c>
      <c r="Q1989" s="10" t="s">
        <v>856</v>
      </c>
      <c r="R1989" s="8" t="s">
        <v>856</v>
      </c>
      <c r="S1989" s="8" t="s">
        <v>856</v>
      </c>
      <c r="T1989" s="8"/>
      <c r="U1989" s="8" t="s">
        <v>856</v>
      </c>
      <c r="V1989" s="8" t="s">
        <v>856</v>
      </c>
      <c r="W1989" s="71"/>
      <c r="X1989" s="8">
        <v>94</v>
      </c>
      <c r="Y1989" s="75" t="s">
        <v>856</v>
      </c>
      <c r="Z1989" s="76"/>
      <c r="AA1989" s="76"/>
      <c r="AB1989" s="76"/>
      <c r="AC1989" s="28"/>
      <c r="AE1989" s="28"/>
      <c r="AF1989" s="28"/>
      <c r="AG1989" s="28"/>
      <c r="AI1989" s="28"/>
      <c r="AJ1989" s="28"/>
    </row>
    <row r="1990" spans="1:36" x14ac:dyDescent="0.2">
      <c r="A1990" s="9" t="s">
        <v>850</v>
      </c>
      <c r="B1990" s="9">
        <v>21628383</v>
      </c>
      <c r="E1990" s="14" t="s">
        <v>552</v>
      </c>
      <c r="F1990" s="6" t="s">
        <v>853</v>
      </c>
      <c r="G1990" s="6">
        <v>397</v>
      </c>
      <c r="H1990" s="6" t="s">
        <v>54</v>
      </c>
      <c r="I1990" s="6" t="s">
        <v>56</v>
      </c>
      <c r="K1990" s="6" t="s">
        <v>335</v>
      </c>
      <c r="L1990" s="6" t="s">
        <v>50</v>
      </c>
      <c r="M1990" s="6" t="s">
        <v>336</v>
      </c>
      <c r="N1990" s="10" t="s">
        <v>19</v>
      </c>
      <c r="P1990" s="64" t="s">
        <v>857</v>
      </c>
      <c r="Q1990" s="10" t="s">
        <v>155</v>
      </c>
      <c r="R1990" s="8">
        <v>100</v>
      </c>
      <c r="S1990" s="8" t="s">
        <v>71</v>
      </c>
      <c r="T1990" s="8"/>
      <c r="U1990" s="8">
        <v>90</v>
      </c>
      <c r="V1990" s="8">
        <v>0.9</v>
      </c>
      <c r="W1990" s="71"/>
      <c r="X1990" s="8" t="s">
        <v>856</v>
      </c>
      <c r="Y1990" s="75" t="s">
        <v>856</v>
      </c>
      <c r="Z1990" s="76"/>
      <c r="AA1990" s="76"/>
      <c r="AB1990" s="76"/>
      <c r="AC1990" s="28"/>
      <c r="AE1990" s="28"/>
      <c r="AF1990" s="28"/>
      <c r="AG1990" s="28"/>
      <c r="AI1990" s="28"/>
      <c r="AJ1990" s="28"/>
    </row>
    <row r="1991" spans="1:36" x14ac:dyDescent="0.2">
      <c r="A1991" s="9" t="s">
        <v>850</v>
      </c>
      <c r="B1991" s="9">
        <v>16899458</v>
      </c>
      <c r="E1991" s="14" t="s">
        <v>553</v>
      </c>
      <c r="F1991" s="6" t="s">
        <v>853</v>
      </c>
      <c r="G1991" s="6">
        <v>399</v>
      </c>
      <c r="H1991" s="6" t="s">
        <v>62</v>
      </c>
      <c r="I1991" s="6" t="s">
        <v>53</v>
      </c>
      <c r="K1991" s="6" t="s">
        <v>856</v>
      </c>
      <c r="L1991" s="6" t="s">
        <v>856</v>
      </c>
      <c r="M1991" s="6" t="s">
        <v>856</v>
      </c>
      <c r="N1991" s="10" t="s">
        <v>856</v>
      </c>
      <c r="P1991" s="64" t="s">
        <v>856</v>
      </c>
      <c r="Q1991" s="10" t="s">
        <v>856</v>
      </c>
      <c r="R1991" s="8" t="s">
        <v>856</v>
      </c>
      <c r="S1991" s="8" t="s">
        <v>856</v>
      </c>
      <c r="T1991" s="8"/>
      <c r="U1991" s="8" t="s">
        <v>856</v>
      </c>
      <c r="V1991" s="8" t="s">
        <v>856</v>
      </c>
      <c r="W1991" s="71"/>
      <c r="X1991" s="8" t="s">
        <v>856</v>
      </c>
      <c r="Y1991" s="75">
        <v>150</v>
      </c>
      <c r="Z1991" s="76"/>
      <c r="AA1991" s="76"/>
      <c r="AB1991" s="76"/>
      <c r="AC1991" s="28"/>
      <c r="AE1991" s="28"/>
      <c r="AF1991" s="28"/>
      <c r="AG1991" s="28"/>
      <c r="AI1991" s="28"/>
      <c r="AJ1991" s="28"/>
    </row>
    <row r="1992" spans="1:36" ht="32" x14ac:dyDescent="0.2">
      <c r="A1992" s="9" t="s">
        <v>850</v>
      </c>
      <c r="B1992" s="9">
        <v>16899458</v>
      </c>
      <c r="E1992" s="14" t="s">
        <v>553</v>
      </c>
      <c r="F1992" s="6" t="s">
        <v>853</v>
      </c>
      <c r="G1992" s="6">
        <v>399</v>
      </c>
      <c r="H1992" s="6" t="s">
        <v>62</v>
      </c>
      <c r="I1992" s="6" t="s">
        <v>53</v>
      </c>
      <c r="K1992" s="6" t="s">
        <v>335</v>
      </c>
      <c r="L1992" s="6" t="s">
        <v>50</v>
      </c>
      <c r="M1992" s="6" t="s">
        <v>336</v>
      </c>
      <c r="N1992" s="10" t="s">
        <v>19</v>
      </c>
      <c r="P1992" s="64" t="s">
        <v>98</v>
      </c>
      <c r="Q1992" s="10" t="s">
        <v>101</v>
      </c>
      <c r="R1992" s="8">
        <v>100</v>
      </c>
      <c r="S1992" s="8" t="s">
        <v>71</v>
      </c>
      <c r="T1992" s="8"/>
      <c r="U1992" s="8">
        <v>82</v>
      </c>
      <c r="V1992" s="8">
        <v>0.82</v>
      </c>
      <c r="W1992" s="71"/>
      <c r="X1992" s="8" t="s">
        <v>856</v>
      </c>
      <c r="Y1992" s="75" t="s">
        <v>856</v>
      </c>
      <c r="Z1992" s="76"/>
      <c r="AA1992" s="76"/>
      <c r="AB1992" s="76"/>
      <c r="AC1992" s="28"/>
      <c r="AE1992" s="28"/>
      <c r="AF1992" s="28"/>
      <c r="AG1992" s="28"/>
      <c r="AI1992" s="28"/>
      <c r="AJ1992" s="28"/>
    </row>
    <row r="1993" spans="1:36" x14ac:dyDescent="0.2">
      <c r="A1993" s="9" t="s">
        <v>850</v>
      </c>
      <c r="B1993" s="9">
        <v>16899458</v>
      </c>
      <c r="E1993" s="14" t="s">
        <v>553</v>
      </c>
      <c r="F1993" s="6" t="s">
        <v>853</v>
      </c>
      <c r="G1993" s="6">
        <v>399</v>
      </c>
      <c r="H1993" s="6" t="s">
        <v>62</v>
      </c>
      <c r="I1993" s="6" t="s">
        <v>53</v>
      </c>
      <c r="K1993" s="6" t="s">
        <v>856</v>
      </c>
      <c r="L1993" s="6" t="s">
        <v>856</v>
      </c>
      <c r="M1993" s="6" t="s">
        <v>856</v>
      </c>
      <c r="N1993" s="10" t="s">
        <v>856</v>
      </c>
      <c r="P1993" s="64" t="s">
        <v>856</v>
      </c>
      <c r="Q1993" s="10" t="s">
        <v>856</v>
      </c>
      <c r="R1993" s="8" t="s">
        <v>856</v>
      </c>
      <c r="S1993" s="8" t="s">
        <v>856</v>
      </c>
      <c r="T1993" s="8"/>
      <c r="U1993" s="8" t="s">
        <v>856</v>
      </c>
      <c r="V1993" s="8" t="s">
        <v>856</v>
      </c>
      <c r="W1993" s="71"/>
      <c r="X1993" s="8">
        <v>80</v>
      </c>
      <c r="Y1993" s="75" t="s">
        <v>856</v>
      </c>
      <c r="Z1993" s="76"/>
      <c r="AA1993" s="76"/>
      <c r="AB1993" s="76"/>
      <c r="AC1993" s="28"/>
      <c r="AE1993" s="28"/>
      <c r="AF1993" s="28"/>
      <c r="AG1993" s="28"/>
      <c r="AI1993" s="28"/>
      <c r="AJ1993" s="28"/>
    </row>
    <row r="1994" spans="1:36" x14ac:dyDescent="0.2">
      <c r="A1994" s="9" t="s">
        <v>850</v>
      </c>
      <c r="B1994" s="9">
        <v>16899458</v>
      </c>
      <c r="E1994" s="14" t="s">
        <v>553</v>
      </c>
      <c r="F1994" s="6" t="s">
        <v>853</v>
      </c>
      <c r="G1994" s="6">
        <v>399</v>
      </c>
      <c r="H1994" s="6" t="s">
        <v>62</v>
      </c>
      <c r="I1994" s="6" t="s">
        <v>53</v>
      </c>
      <c r="K1994" s="6" t="s">
        <v>335</v>
      </c>
      <c r="L1994" s="6" t="s">
        <v>50</v>
      </c>
      <c r="M1994" s="6" t="s">
        <v>336</v>
      </c>
      <c r="N1994" s="10" t="s">
        <v>19</v>
      </c>
      <c r="P1994" s="64" t="s">
        <v>857</v>
      </c>
      <c r="Q1994" s="10" t="s">
        <v>155</v>
      </c>
      <c r="R1994" s="8">
        <v>100</v>
      </c>
      <c r="S1994" s="8" t="s">
        <v>71</v>
      </c>
      <c r="T1994" s="8"/>
      <c r="U1994" s="8">
        <v>76</v>
      </c>
      <c r="V1994" s="8">
        <v>0.76</v>
      </c>
      <c r="W1994" s="71"/>
      <c r="X1994" s="8" t="s">
        <v>856</v>
      </c>
      <c r="Y1994" s="75" t="s">
        <v>856</v>
      </c>
      <c r="Z1994" s="76"/>
      <c r="AA1994" s="76"/>
      <c r="AB1994" s="76"/>
      <c r="AC1994" s="28"/>
      <c r="AE1994" s="28"/>
      <c r="AF1994" s="28"/>
      <c r="AG1994" s="28"/>
      <c r="AI1994" s="28"/>
      <c r="AJ1994" s="28"/>
    </row>
    <row r="1995" spans="1:36" x14ac:dyDescent="0.2">
      <c r="A1995" s="9" t="s">
        <v>850</v>
      </c>
      <c r="B1995" s="9">
        <v>16899458</v>
      </c>
      <c r="E1995" s="14" t="s">
        <v>554</v>
      </c>
      <c r="F1995" s="6" t="s">
        <v>853</v>
      </c>
      <c r="G1995" s="6">
        <v>400</v>
      </c>
      <c r="H1995" s="6" t="s">
        <v>57</v>
      </c>
      <c r="I1995" s="6" t="s">
        <v>53</v>
      </c>
      <c r="K1995" s="6" t="s">
        <v>856</v>
      </c>
      <c r="L1995" s="6" t="s">
        <v>856</v>
      </c>
      <c r="M1995" s="6" t="s">
        <v>856</v>
      </c>
      <c r="N1995" s="10" t="s">
        <v>856</v>
      </c>
      <c r="P1995" s="64" t="s">
        <v>856</v>
      </c>
      <c r="Q1995" s="10" t="s">
        <v>856</v>
      </c>
      <c r="R1995" s="8" t="s">
        <v>856</v>
      </c>
      <c r="S1995" s="8" t="s">
        <v>856</v>
      </c>
      <c r="T1995" s="8"/>
      <c r="U1995" s="8" t="s">
        <v>856</v>
      </c>
      <c r="V1995" s="8" t="s">
        <v>856</v>
      </c>
      <c r="W1995" s="71"/>
      <c r="X1995" s="8" t="s">
        <v>856</v>
      </c>
      <c r="Y1995" s="75">
        <v>500</v>
      </c>
      <c r="Z1995" s="76"/>
      <c r="AA1995" s="76"/>
      <c r="AB1995" s="76"/>
      <c r="AC1995" s="28"/>
      <c r="AE1995" s="28"/>
      <c r="AF1995" s="28"/>
      <c r="AG1995" s="28"/>
      <c r="AI1995" s="28"/>
      <c r="AJ1995" s="28"/>
    </row>
    <row r="1996" spans="1:36" ht="32" x14ac:dyDescent="0.2">
      <c r="A1996" s="9" t="s">
        <v>850</v>
      </c>
      <c r="B1996" s="9">
        <v>16899458</v>
      </c>
      <c r="E1996" s="14" t="s">
        <v>554</v>
      </c>
      <c r="F1996" s="6" t="s">
        <v>853</v>
      </c>
      <c r="G1996" s="6">
        <v>400</v>
      </c>
      <c r="H1996" s="6" t="s">
        <v>57</v>
      </c>
      <c r="I1996" s="6" t="s">
        <v>53</v>
      </c>
      <c r="K1996" s="6" t="s">
        <v>335</v>
      </c>
      <c r="L1996" s="6" t="s">
        <v>50</v>
      </c>
      <c r="M1996" s="6" t="s">
        <v>336</v>
      </c>
      <c r="N1996" s="10" t="s">
        <v>19</v>
      </c>
      <c r="P1996" s="64" t="s">
        <v>98</v>
      </c>
      <c r="Q1996" s="10" t="s">
        <v>101</v>
      </c>
      <c r="R1996" s="8">
        <v>100</v>
      </c>
      <c r="S1996" s="8" t="s">
        <v>71</v>
      </c>
      <c r="T1996" s="8"/>
      <c r="U1996" s="8">
        <v>50</v>
      </c>
      <c r="V1996" s="8">
        <v>0.5</v>
      </c>
      <c r="W1996" s="71"/>
      <c r="X1996" s="8" t="s">
        <v>856</v>
      </c>
      <c r="Y1996" s="75" t="s">
        <v>856</v>
      </c>
      <c r="Z1996" s="76"/>
      <c r="AA1996" s="76"/>
      <c r="AB1996" s="76"/>
      <c r="AC1996" s="28"/>
      <c r="AE1996" s="28"/>
      <c r="AF1996" s="28"/>
      <c r="AG1996" s="28"/>
      <c r="AI1996" s="28"/>
      <c r="AJ1996" s="28"/>
    </row>
    <row r="1997" spans="1:36" x14ac:dyDescent="0.2">
      <c r="A1997" s="9" t="s">
        <v>850</v>
      </c>
      <c r="B1997" s="9">
        <v>16899458</v>
      </c>
      <c r="E1997" s="14" t="s">
        <v>554</v>
      </c>
      <c r="F1997" s="6" t="s">
        <v>853</v>
      </c>
      <c r="G1997" s="6">
        <v>400</v>
      </c>
      <c r="H1997" s="6" t="s">
        <v>57</v>
      </c>
      <c r="I1997" s="6" t="s">
        <v>53</v>
      </c>
      <c r="K1997" s="6" t="s">
        <v>856</v>
      </c>
      <c r="L1997" s="6" t="s">
        <v>856</v>
      </c>
      <c r="M1997" s="6" t="s">
        <v>856</v>
      </c>
      <c r="N1997" s="10" t="s">
        <v>856</v>
      </c>
      <c r="P1997" s="64" t="s">
        <v>856</v>
      </c>
      <c r="Q1997" s="10" t="s">
        <v>856</v>
      </c>
      <c r="R1997" s="8" t="s">
        <v>856</v>
      </c>
      <c r="S1997" s="8" t="s">
        <v>856</v>
      </c>
      <c r="T1997" s="8"/>
      <c r="U1997" s="8" t="s">
        <v>856</v>
      </c>
      <c r="V1997" s="8" t="s">
        <v>856</v>
      </c>
      <c r="W1997" s="71"/>
      <c r="X1997" s="8">
        <v>12</v>
      </c>
      <c r="Y1997" s="75" t="s">
        <v>856</v>
      </c>
      <c r="Z1997" s="76"/>
      <c r="AA1997" s="76"/>
      <c r="AB1997" s="76"/>
      <c r="AC1997" s="28"/>
      <c r="AE1997" s="28"/>
      <c r="AF1997" s="28"/>
      <c r="AG1997" s="28"/>
      <c r="AI1997" s="28"/>
      <c r="AJ1997" s="28"/>
    </row>
    <row r="1998" spans="1:36" x14ac:dyDescent="0.2">
      <c r="A1998" s="9" t="s">
        <v>850</v>
      </c>
      <c r="B1998" s="9">
        <v>16899458</v>
      </c>
      <c r="E1998" s="14" t="s">
        <v>554</v>
      </c>
      <c r="F1998" s="6" t="s">
        <v>853</v>
      </c>
      <c r="G1998" s="6">
        <v>400</v>
      </c>
      <c r="H1998" s="6" t="s">
        <v>57</v>
      </c>
      <c r="I1998" s="6" t="s">
        <v>53</v>
      </c>
      <c r="K1998" s="6" t="s">
        <v>335</v>
      </c>
      <c r="L1998" s="6" t="s">
        <v>50</v>
      </c>
      <c r="M1998" s="6" t="s">
        <v>336</v>
      </c>
      <c r="N1998" s="10" t="s">
        <v>19</v>
      </c>
      <c r="P1998" s="64" t="s">
        <v>857</v>
      </c>
      <c r="Q1998" s="10" t="s">
        <v>155</v>
      </c>
      <c r="R1998" s="8">
        <v>100</v>
      </c>
      <c r="S1998" s="8" t="s">
        <v>71</v>
      </c>
      <c r="T1998" s="8"/>
      <c r="U1998" s="8">
        <v>12</v>
      </c>
      <c r="V1998" s="8">
        <v>0.12</v>
      </c>
      <c r="W1998" s="71"/>
      <c r="X1998" s="8" t="s">
        <v>856</v>
      </c>
      <c r="Y1998" s="75" t="s">
        <v>856</v>
      </c>
      <c r="Z1998" s="76"/>
      <c r="AA1998" s="76"/>
      <c r="AB1998" s="76"/>
      <c r="AC1998" s="28"/>
      <c r="AE1998" s="28"/>
      <c r="AF1998" s="28"/>
      <c r="AG1998" s="28"/>
      <c r="AI1998" s="28"/>
      <c r="AJ1998" s="28"/>
    </row>
    <row r="1999" spans="1:36" x14ac:dyDescent="0.2">
      <c r="A1999" s="9" t="s">
        <v>850</v>
      </c>
      <c r="B1999" s="9">
        <v>16899458</v>
      </c>
      <c r="E1999" s="14" t="s">
        <v>554</v>
      </c>
      <c r="F1999" s="6" t="s">
        <v>853</v>
      </c>
      <c r="G1999" s="6">
        <v>400</v>
      </c>
      <c r="H1999" s="6" t="s">
        <v>57</v>
      </c>
      <c r="I1999" s="6" t="s">
        <v>69</v>
      </c>
      <c r="K1999" s="6" t="s">
        <v>856</v>
      </c>
      <c r="L1999" s="6" t="s">
        <v>856</v>
      </c>
      <c r="M1999" s="6" t="s">
        <v>856</v>
      </c>
      <c r="N1999" s="10" t="s">
        <v>856</v>
      </c>
      <c r="P1999" s="64" t="s">
        <v>856</v>
      </c>
      <c r="Q1999" s="10" t="s">
        <v>856</v>
      </c>
      <c r="R1999" s="8" t="s">
        <v>856</v>
      </c>
      <c r="S1999" s="8" t="s">
        <v>856</v>
      </c>
      <c r="T1999" s="8"/>
      <c r="U1999" s="8" t="s">
        <v>856</v>
      </c>
      <c r="V1999" s="8" t="s">
        <v>856</v>
      </c>
      <c r="W1999" s="71"/>
      <c r="X1999" s="8" t="s">
        <v>856</v>
      </c>
      <c r="Y1999" s="75">
        <v>60</v>
      </c>
      <c r="Z1999" s="76"/>
      <c r="AA1999" s="76"/>
      <c r="AB1999" s="76"/>
      <c r="AC1999" s="28"/>
      <c r="AE1999" s="28"/>
      <c r="AF1999" s="28"/>
      <c r="AG1999" s="28"/>
      <c r="AI1999" s="28"/>
      <c r="AJ1999" s="28"/>
    </row>
    <row r="2000" spans="1:36" ht="32" x14ac:dyDescent="0.2">
      <c r="A2000" s="9" t="s">
        <v>850</v>
      </c>
      <c r="B2000" s="9">
        <v>16899458</v>
      </c>
      <c r="E2000" s="14" t="s">
        <v>554</v>
      </c>
      <c r="F2000" s="6" t="s">
        <v>853</v>
      </c>
      <c r="G2000" s="6">
        <v>400</v>
      </c>
      <c r="H2000" s="6" t="s">
        <v>57</v>
      </c>
      <c r="I2000" s="6" t="s">
        <v>69</v>
      </c>
      <c r="K2000" s="6" t="s">
        <v>335</v>
      </c>
      <c r="L2000" s="6" t="s">
        <v>50</v>
      </c>
      <c r="M2000" s="6" t="s">
        <v>336</v>
      </c>
      <c r="N2000" s="10" t="s">
        <v>19</v>
      </c>
      <c r="P2000" s="64" t="s">
        <v>98</v>
      </c>
      <c r="Q2000" s="10" t="s">
        <v>101</v>
      </c>
      <c r="R2000" s="8">
        <v>100</v>
      </c>
      <c r="S2000" s="8" t="s">
        <v>71</v>
      </c>
      <c r="T2000" s="8"/>
      <c r="U2000" s="8">
        <v>0</v>
      </c>
      <c r="V2000" s="8">
        <v>0</v>
      </c>
      <c r="W2000" s="71"/>
      <c r="X2000" s="8" t="s">
        <v>856</v>
      </c>
      <c r="Y2000" s="75" t="s">
        <v>856</v>
      </c>
      <c r="Z2000" s="76"/>
      <c r="AA2000" s="76"/>
      <c r="AB2000" s="76"/>
      <c r="AC2000" s="28"/>
      <c r="AE2000" s="28"/>
      <c r="AF2000" s="28"/>
      <c r="AG2000" s="28"/>
      <c r="AI2000" s="28"/>
      <c r="AJ2000" s="28"/>
    </row>
    <row r="2001" spans="1:36" x14ac:dyDescent="0.2">
      <c r="A2001" s="9" t="s">
        <v>850</v>
      </c>
      <c r="B2001" s="9">
        <v>16899458</v>
      </c>
      <c r="E2001" s="14" t="s">
        <v>554</v>
      </c>
      <c r="F2001" s="6" t="s">
        <v>853</v>
      </c>
      <c r="G2001" s="6">
        <v>400</v>
      </c>
      <c r="H2001" s="6" t="s">
        <v>57</v>
      </c>
      <c r="I2001" s="6" t="s">
        <v>69</v>
      </c>
      <c r="K2001" s="6" t="s">
        <v>856</v>
      </c>
      <c r="L2001" s="6" t="s">
        <v>856</v>
      </c>
      <c r="M2001" s="6" t="s">
        <v>856</v>
      </c>
      <c r="N2001" s="10" t="s">
        <v>856</v>
      </c>
      <c r="P2001" s="64" t="s">
        <v>856</v>
      </c>
      <c r="Q2001" s="10" t="s">
        <v>856</v>
      </c>
      <c r="R2001" s="8" t="s">
        <v>856</v>
      </c>
      <c r="S2001" s="8" t="s">
        <v>856</v>
      </c>
      <c r="T2001" s="8"/>
      <c r="U2001" s="8" t="s">
        <v>856</v>
      </c>
      <c r="V2001" s="8" t="s">
        <v>856</v>
      </c>
      <c r="W2001" s="71"/>
      <c r="X2001" s="8">
        <v>10</v>
      </c>
      <c r="Y2001" s="75" t="s">
        <v>856</v>
      </c>
      <c r="Z2001" s="76"/>
      <c r="AA2001" s="76"/>
      <c r="AB2001" s="76"/>
      <c r="AC2001" s="28"/>
      <c r="AE2001" s="28"/>
      <c r="AF2001" s="28"/>
      <c r="AG2001" s="28"/>
      <c r="AI2001" s="28"/>
      <c r="AJ2001" s="28"/>
    </row>
    <row r="2002" spans="1:36" x14ac:dyDescent="0.2">
      <c r="A2002" s="9" t="s">
        <v>850</v>
      </c>
      <c r="B2002" s="9">
        <v>16899458</v>
      </c>
      <c r="E2002" s="14" t="s">
        <v>554</v>
      </c>
      <c r="F2002" s="6" t="s">
        <v>853</v>
      </c>
      <c r="G2002" s="6">
        <v>400</v>
      </c>
      <c r="H2002" s="6" t="s">
        <v>57</v>
      </c>
      <c r="I2002" s="6" t="s">
        <v>69</v>
      </c>
      <c r="K2002" s="6" t="s">
        <v>335</v>
      </c>
      <c r="L2002" s="6" t="s">
        <v>50</v>
      </c>
      <c r="M2002" s="10" t="s">
        <v>336</v>
      </c>
      <c r="N2002" s="10" t="s">
        <v>19</v>
      </c>
      <c r="P2002" s="64" t="s">
        <v>857</v>
      </c>
      <c r="Q2002" s="10" t="s">
        <v>155</v>
      </c>
      <c r="R2002" s="8">
        <v>100</v>
      </c>
      <c r="S2002" s="8" t="s">
        <v>71</v>
      </c>
      <c r="T2002" s="8"/>
      <c r="U2002" s="8">
        <v>3</v>
      </c>
      <c r="V2002" s="8">
        <v>0.03</v>
      </c>
      <c r="W2002" s="71"/>
      <c r="X2002" s="8" t="s">
        <v>856</v>
      </c>
      <c r="Y2002" s="75" t="s">
        <v>856</v>
      </c>
      <c r="Z2002" s="76"/>
      <c r="AA2002" s="76"/>
      <c r="AB2002" s="76"/>
      <c r="AC2002" s="28"/>
      <c r="AE2002" s="28"/>
      <c r="AF2002" s="28"/>
      <c r="AG2002" s="28"/>
      <c r="AI2002" s="28"/>
      <c r="AJ2002" s="28"/>
    </row>
    <row r="2003" spans="1:36" x14ac:dyDescent="0.2">
      <c r="A2003" s="9" t="s">
        <v>850</v>
      </c>
      <c r="B2003" s="9">
        <v>16899458</v>
      </c>
      <c r="E2003" s="14" t="s">
        <v>554</v>
      </c>
      <c r="F2003" s="6" t="s">
        <v>853</v>
      </c>
      <c r="G2003" s="6">
        <v>400</v>
      </c>
      <c r="H2003" s="6" t="s">
        <v>57</v>
      </c>
      <c r="I2003" s="6" t="s">
        <v>66</v>
      </c>
      <c r="K2003" s="6" t="s">
        <v>856</v>
      </c>
      <c r="L2003" s="6" t="s">
        <v>856</v>
      </c>
      <c r="M2003" s="10" t="s">
        <v>856</v>
      </c>
      <c r="N2003" s="10" t="s">
        <v>856</v>
      </c>
      <c r="P2003" s="64" t="s">
        <v>856</v>
      </c>
      <c r="Q2003" s="10" t="s">
        <v>856</v>
      </c>
      <c r="R2003" s="8" t="s">
        <v>856</v>
      </c>
      <c r="S2003" s="8" t="s">
        <v>856</v>
      </c>
      <c r="T2003" s="8"/>
      <c r="U2003" s="8" t="s">
        <v>856</v>
      </c>
      <c r="V2003" s="8" t="s">
        <v>856</v>
      </c>
      <c r="W2003" s="71"/>
      <c r="X2003" s="8" t="s">
        <v>856</v>
      </c>
      <c r="Y2003" s="75">
        <v>30</v>
      </c>
      <c r="Z2003" s="76"/>
      <c r="AA2003" s="76"/>
      <c r="AB2003" s="76"/>
      <c r="AC2003" s="28"/>
      <c r="AE2003" s="28"/>
      <c r="AF2003" s="28"/>
      <c r="AG2003" s="28"/>
      <c r="AI2003" s="28"/>
      <c r="AJ2003" s="28"/>
    </row>
    <row r="2004" spans="1:36" ht="32" x14ac:dyDescent="0.2">
      <c r="A2004" s="9" t="s">
        <v>850</v>
      </c>
      <c r="B2004" s="9">
        <v>16899458</v>
      </c>
      <c r="E2004" s="14" t="s">
        <v>554</v>
      </c>
      <c r="F2004" s="6" t="s">
        <v>853</v>
      </c>
      <c r="G2004" s="6">
        <v>400</v>
      </c>
      <c r="H2004" s="6" t="s">
        <v>57</v>
      </c>
      <c r="I2004" s="6" t="s">
        <v>66</v>
      </c>
      <c r="K2004" s="6" t="s">
        <v>335</v>
      </c>
      <c r="L2004" s="6" t="s">
        <v>50</v>
      </c>
      <c r="M2004" s="10" t="s">
        <v>336</v>
      </c>
      <c r="N2004" s="10" t="s">
        <v>19</v>
      </c>
      <c r="P2004" s="64" t="s">
        <v>98</v>
      </c>
      <c r="Q2004" s="10" t="s">
        <v>101</v>
      </c>
      <c r="R2004" s="8">
        <v>100</v>
      </c>
      <c r="S2004" s="8" t="s">
        <v>71</v>
      </c>
      <c r="T2004" s="8"/>
      <c r="U2004" s="8">
        <v>0</v>
      </c>
      <c r="V2004" s="8">
        <v>0</v>
      </c>
      <c r="W2004" s="71"/>
      <c r="X2004" s="8" t="s">
        <v>856</v>
      </c>
      <c r="Y2004" s="75" t="s">
        <v>856</v>
      </c>
      <c r="Z2004" s="76"/>
      <c r="AA2004" s="76"/>
      <c r="AB2004" s="76"/>
      <c r="AC2004" s="28"/>
      <c r="AE2004" s="28"/>
      <c r="AF2004" s="28"/>
      <c r="AG2004" s="28"/>
      <c r="AI2004" s="28"/>
      <c r="AJ2004" s="28"/>
    </row>
    <row r="2005" spans="1:36" x14ac:dyDescent="0.2">
      <c r="A2005" s="9" t="s">
        <v>850</v>
      </c>
      <c r="B2005" s="9">
        <v>16899458</v>
      </c>
      <c r="E2005" s="14" t="s">
        <v>554</v>
      </c>
      <c r="F2005" s="6" t="s">
        <v>853</v>
      </c>
      <c r="G2005" s="6">
        <v>400</v>
      </c>
      <c r="H2005" s="6" t="s">
        <v>57</v>
      </c>
      <c r="I2005" s="6" t="s">
        <v>66</v>
      </c>
      <c r="K2005" s="6" t="s">
        <v>856</v>
      </c>
      <c r="L2005" s="6" t="s">
        <v>856</v>
      </c>
      <c r="M2005" s="10" t="s">
        <v>856</v>
      </c>
      <c r="N2005" s="10" t="s">
        <v>856</v>
      </c>
      <c r="P2005" s="64" t="s">
        <v>856</v>
      </c>
      <c r="Q2005" s="10" t="s">
        <v>856</v>
      </c>
      <c r="R2005" s="8" t="s">
        <v>856</v>
      </c>
      <c r="S2005" s="8" t="s">
        <v>856</v>
      </c>
      <c r="T2005" s="8"/>
      <c r="U2005" s="8" t="s">
        <v>856</v>
      </c>
      <c r="V2005" s="8" t="s">
        <v>856</v>
      </c>
      <c r="W2005" s="71"/>
      <c r="X2005" s="8">
        <v>17</v>
      </c>
      <c r="Y2005" s="75" t="s">
        <v>856</v>
      </c>
      <c r="Z2005" s="76"/>
      <c r="AA2005" s="76"/>
      <c r="AB2005" s="76"/>
      <c r="AC2005" s="28"/>
      <c r="AE2005" s="28"/>
      <c r="AF2005" s="28"/>
      <c r="AG2005" s="28"/>
      <c r="AI2005" s="28"/>
      <c r="AJ2005" s="28"/>
    </row>
    <row r="2006" spans="1:36" x14ac:dyDescent="0.2">
      <c r="A2006" s="9" t="s">
        <v>850</v>
      </c>
      <c r="B2006" s="9">
        <v>16899458</v>
      </c>
      <c r="E2006" s="14" t="s">
        <v>554</v>
      </c>
      <c r="F2006" s="6" t="s">
        <v>853</v>
      </c>
      <c r="G2006" s="6">
        <v>400</v>
      </c>
      <c r="H2006" s="6" t="s">
        <v>57</v>
      </c>
      <c r="I2006" s="6" t="s">
        <v>66</v>
      </c>
      <c r="K2006" s="6" t="s">
        <v>335</v>
      </c>
      <c r="L2006" s="6" t="s">
        <v>50</v>
      </c>
      <c r="M2006" s="10" t="s">
        <v>336</v>
      </c>
      <c r="N2006" s="10" t="s">
        <v>19</v>
      </c>
      <c r="P2006" s="64" t="s">
        <v>857</v>
      </c>
      <c r="Q2006" s="10" t="s">
        <v>155</v>
      </c>
      <c r="R2006" s="8">
        <v>100</v>
      </c>
      <c r="S2006" s="8" t="s">
        <v>71</v>
      </c>
      <c r="T2006" s="8"/>
      <c r="U2006" s="8">
        <v>2</v>
      </c>
      <c r="V2006" s="8">
        <v>0.02</v>
      </c>
      <c r="W2006" s="71"/>
      <c r="X2006" s="8" t="s">
        <v>856</v>
      </c>
      <c r="Y2006" s="75" t="s">
        <v>856</v>
      </c>
      <c r="Z2006" s="76"/>
      <c r="AA2006" s="76"/>
      <c r="AB2006" s="76"/>
      <c r="AC2006" s="28"/>
      <c r="AE2006" s="28"/>
      <c r="AF2006" s="28"/>
      <c r="AG2006" s="28"/>
      <c r="AI2006" s="28"/>
      <c r="AJ2006" s="28"/>
    </row>
    <row r="2007" spans="1:36" x14ac:dyDescent="0.2">
      <c r="A2007" s="9" t="s">
        <v>850</v>
      </c>
      <c r="B2007" s="9">
        <v>16899458</v>
      </c>
      <c r="E2007" s="14" t="s">
        <v>554</v>
      </c>
      <c r="F2007" s="6" t="s">
        <v>853</v>
      </c>
      <c r="G2007" s="6">
        <v>400</v>
      </c>
      <c r="H2007" s="6" t="s">
        <v>57</v>
      </c>
      <c r="I2007" s="6" t="s">
        <v>55</v>
      </c>
      <c r="K2007" s="6" t="s">
        <v>856</v>
      </c>
      <c r="L2007" s="6" t="s">
        <v>856</v>
      </c>
      <c r="M2007" s="10" t="s">
        <v>856</v>
      </c>
      <c r="N2007" s="10" t="s">
        <v>856</v>
      </c>
      <c r="P2007" s="64" t="s">
        <v>856</v>
      </c>
      <c r="Q2007" s="10" t="s">
        <v>856</v>
      </c>
      <c r="R2007" s="8" t="s">
        <v>856</v>
      </c>
      <c r="S2007" s="8" t="s">
        <v>856</v>
      </c>
      <c r="T2007" s="8"/>
      <c r="U2007" s="8" t="s">
        <v>856</v>
      </c>
      <c r="V2007" s="8" t="s">
        <v>856</v>
      </c>
      <c r="W2007" s="71"/>
      <c r="X2007" s="8" t="s">
        <v>856</v>
      </c>
      <c r="Y2007" s="75">
        <v>60</v>
      </c>
      <c r="Z2007" s="76"/>
      <c r="AA2007" s="76"/>
      <c r="AB2007" s="76"/>
      <c r="AC2007" s="28"/>
      <c r="AE2007" s="28"/>
      <c r="AF2007" s="28"/>
      <c r="AG2007" s="28"/>
      <c r="AI2007" s="28"/>
      <c r="AJ2007" s="28"/>
    </row>
    <row r="2008" spans="1:36" ht="32" x14ac:dyDescent="0.2">
      <c r="A2008" s="9" t="s">
        <v>850</v>
      </c>
      <c r="B2008" s="9">
        <v>16899458</v>
      </c>
      <c r="E2008" s="14" t="s">
        <v>554</v>
      </c>
      <c r="F2008" s="6" t="s">
        <v>853</v>
      </c>
      <c r="G2008" s="6">
        <v>400</v>
      </c>
      <c r="H2008" s="6" t="s">
        <v>57</v>
      </c>
      <c r="I2008" s="6" t="s">
        <v>55</v>
      </c>
      <c r="K2008" s="6" t="s">
        <v>335</v>
      </c>
      <c r="L2008" s="6" t="s">
        <v>50</v>
      </c>
      <c r="M2008" s="10" t="s">
        <v>336</v>
      </c>
      <c r="N2008" s="10" t="s">
        <v>19</v>
      </c>
      <c r="P2008" s="64" t="s">
        <v>98</v>
      </c>
      <c r="Q2008" s="10" t="s">
        <v>101</v>
      </c>
      <c r="R2008" s="8">
        <v>100</v>
      </c>
      <c r="S2008" s="8" t="s">
        <v>71</v>
      </c>
      <c r="T2008" s="8"/>
      <c r="U2008" s="8">
        <v>24</v>
      </c>
      <c r="V2008" s="8">
        <v>0.24</v>
      </c>
      <c r="W2008" s="71"/>
      <c r="X2008" s="8" t="s">
        <v>856</v>
      </c>
      <c r="Y2008" s="75" t="s">
        <v>856</v>
      </c>
      <c r="Z2008" s="76"/>
      <c r="AA2008" s="76"/>
      <c r="AB2008" s="76"/>
      <c r="AC2008" s="28"/>
      <c r="AE2008" s="28"/>
      <c r="AF2008" s="28"/>
      <c r="AG2008" s="28"/>
      <c r="AI2008" s="28"/>
      <c r="AJ2008" s="28"/>
    </row>
    <row r="2009" spans="1:36" x14ac:dyDescent="0.2">
      <c r="A2009" s="9" t="s">
        <v>850</v>
      </c>
      <c r="B2009" s="9">
        <v>16899458</v>
      </c>
      <c r="E2009" s="14" t="s">
        <v>554</v>
      </c>
      <c r="F2009" s="6" t="s">
        <v>853</v>
      </c>
      <c r="G2009" s="6">
        <v>400</v>
      </c>
      <c r="H2009" s="6" t="s">
        <v>57</v>
      </c>
      <c r="I2009" s="6" t="s">
        <v>55</v>
      </c>
      <c r="K2009" s="6" t="s">
        <v>856</v>
      </c>
      <c r="L2009" s="6" t="s">
        <v>856</v>
      </c>
      <c r="M2009" s="10" t="s">
        <v>856</v>
      </c>
      <c r="N2009" s="10" t="s">
        <v>856</v>
      </c>
      <c r="P2009" s="64" t="s">
        <v>856</v>
      </c>
      <c r="Q2009" s="10" t="s">
        <v>856</v>
      </c>
      <c r="R2009" s="8" t="s">
        <v>856</v>
      </c>
      <c r="S2009" s="8" t="s">
        <v>856</v>
      </c>
      <c r="T2009" s="8"/>
      <c r="U2009" s="8" t="s">
        <v>856</v>
      </c>
      <c r="V2009" s="8" t="s">
        <v>856</v>
      </c>
      <c r="W2009" s="71"/>
      <c r="X2009" s="8">
        <v>12</v>
      </c>
      <c r="Y2009" s="75" t="s">
        <v>856</v>
      </c>
      <c r="Z2009" s="76"/>
      <c r="AA2009" s="76"/>
      <c r="AB2009" s="76"/>
      <c r="AC2009" s="28"/>
      <c r="AE2009" s="28"/>
      <c r="AF2009" s="28"/>
      <c r="AG2009" s="28"/>
      <c r="AI2009" s="28"/>
      <c r="AJ2009" s="28"/>
    </row>
    <row r="2010" spans="1:36" x14ac:dyDescent="0.2">
      <c r="A2010" s="9" t="s">
        <v>850</v>
      </c>
      <c r="B2010" s="9">
        <v>16899458</v>
      </c>
      <c r="E2010" s="14" t="s">
        <v>554</v>
      </c>
      <c r="F2010" s="6" t="s">
        <v>853</v>
      </c>
      <c r="G2010" s="6">
        <v>400</v>
      </c>
      <c r="H2010" s="6" t="s">
        <v>57</v>
      </c>
      <c r="I2010" s="6" t="s">
        <v>55</v>
      </c>
      <c r="K2010" s="6" t="s">
        <v>335</v>
      </c>
      <c r="L2010" s="6" t="s">
        <v>50</v>
      </c>
      <c r="M2010" s="10" t="s">
        <v>336</v>
      </c>
      <c r="N2010" s="10" t="s">
        <v>19</v>
      </c>
      <c r="P2010" s="64" t="s">
        <v>857</v>
      </c>
      <c r="Q2010" s="10" t="s">
        <v>155</v>
      </c>
      <c r="R2010" s="8">
        <v>100</v>
      </c>
      <c r="S2010" s="8" t="s">
        <v>71</v>
      </c>
      <c r="T2010" s="8"/>
      <c r="U2010" s="8">
        <v>3</v>
      </c>
      <c r="V2010" s="8">
        <v>0.03</v>
      </c>
      <c r="W2010" s="71"/>
      <c r="X2010" s="8" t="s">
        <v>856</v>
      </c>
      <c r="Y2010" s="75" t="s">
        <v>856</v>
      </c>
      <c r="Z2010" s="76"/>
      <c r="AA2010" s="76"/>
      <c r="AB2010" s="76"/>
      <c r="AC2010" s="28"/>
      <c r="AE2010" s="28"/>
      <c r="AF2010" s="28"/>
      <c r="AG2010" s="28"/>
      <c r="AI2010" s="28"/>
      <c r="AJ2010" s="28"/>
    </row>
    <row r="2011" spans="1:36" x14ac:dyDescent="0.2">
      <c r="A2011" s="9" t="s">
        <v>850</v>
      </c>
      <c r="B2011" s="9">
        <v>16899458</v>
      </c>
      <c r="E2011" s="14" t="s">
        <v>555</v>
      </c>
      <c r="F2011" s="6" t="s">
        <v>853</v>
      </c>
      <c r="G2011" s="6">
        <v>401</v>
      </c>
      <c r="H2011" s="6" t="s">
        <v>66</v>
      </c>
      <c r="I2011" s="6" t="s">
        <v>53</v>
      </c>
      <c r="K2011" s="6" t="s">
        <v>856</v>
      </c>
      <c r="L2011" s="6" t="s">
        <v>856</v>
      </c>
      <c r="M2011" s="10" t="s">
        <v>856</v>
      </c>
      <c r="N2011" s="10" t="s">
        <v>856</v>
      </c>
      <c r="P2011" s="64" t="s">
        <v>856</v>
      </c>
      <c r="Q2011" s="10" t="s">
        <v>856</v>
      </c>
      <c r="R2011" s="8" t="s">
        <v>856</v>
      </c>
      <c r="S2011" s="8" t="s">
        <v>856</v>
      </c>
      <c r="T2011" s="8"/>
      <c r="U2011" s="8" t="s">
        <v>856</v>
      </c>
      <c r="V2011" s="8" t="s">
        <v>856</v>
      </c>
      <c r="W2011" s="71"/>
      <c r="X2011" s="8" t="s">
        <v>856</v>
      </c>
      <c r="Y2011" s="75">
        <v>150</v>
      </c>
      <c r="Z2011" s="76"/>
      <c r="AA2011" s="76"/>
      <c r="AB2011" s="76"/>
      <c r="AC2011" s="28"/>
      <c r="AE2011" s="28"/>
      <c r="AF2011" s="28"/>
      <c r="AG2011" s="28"/>
      <c r="AI2011" s="28"/>
      <c r="AJ2011" s="28"/>
    </row>
    <row r="2012" spans="1:36" ht="32" x14ac:dyDescent="0.2">
      <c r="A2012" s="9" t="s">
        <v>850</v>
      </c>
      <c r="B2012" s="9">
        <v>16899458</v>
      </c>
      <c r="E2012" s="14" t="s">
        <v>555</v>
      </c>
      <c r="F2012" s="6" t="s">
        <v>853</v>
      </c>
      <c r="G2012" s="6">
        <v>401</v>
      </c>
      <c r="H2012" s="6" t="s">
        <v>66</v>
      </c>
      <c r="I2012" s="6" t="s">
        <v>53</v>
      </c>
      <c r="K2012" s="6" t="s">
        <v>335</v>
      </c>
      <c r="L2012" s="6" t="s">
        <v>50</v>
      </c>
      <c r="M2012" s="10" t="s">
        <v>336</v>
      </c>
      <c r="N2012" s="10" t="s">
        <v>19</v>
      </c>
      <c r="P2012" s="64" t="s">
        <v>98</v>
      </c>
      <c r="Q2012" s="10" t="s">
        <v>101</v>
      </c>
      <c r="R2012" s="8">
        <v>100</v>
      </c>
      <c r="S2012" s="8" t="s">
        <v>71</v>
      </c>
      <c r="T2012" s="8"/>
      <c r="U2012" s="8">
        <v>73</v>
      </c>
      <c r="V2012" s="8">
        <v>0.73</v>
      </c>
      <c r="W2012" s="71"/>
      <c r="X2012" s="8" t="s">
        <v>856</v>
      </c>
      <c r="Y2012" s="75" t="s">
        <v>856</v>
      </c>
      <c r="Z2012" s="76"/>
      <c r="AA2012" s="76"/>
      <c r="AB2012" s="76"/>
      <c r="AC2012" s="28"/>
      <c r="AE2012" s="28"/>
      <c r="AF2012" s="28"/>
      <c r="AG2012" s="28"/>
      <c r="AI2012" s="28"/>
      <c r="AJ2012" s="28"/>
    </row>
    <row r="2013" spans="1:36" x14ac:dyDescent="0.2">
      <c r="A2013" s="9" t="s">
        <v>850</v>
      </c>
      <c r="B2013" s="9">
        <v>16899458</v>
      </c>
      <c r="E2013" s="14" t="s">
        <v>555</v>
      </c>
      <c r="F2013" s="6" t="s">
        <v>853</v>
      </c>
      <c r="G2013" s="6">
        <v>401</v>
      </c>
      <c r="H2013" s="6" t="s">
        <v>66</v>
      </c>
      <c r="I2013" s="6" t="s">
        <v>53</v>
      </c>
      <c r="K2013" s="6" t="s">
        <v>856</v>
      </c>
      <c r="L2013" s="6" t="s">
        <v>856</v>
      </c>
      <c r="M2013" s="10" t="s">
        <v>856</v>
      </c>
      <c r="N2013" s="10" t="s">
        <v>856</v>
      </c>
      <c r="P2013" s="64" t="s">
        <v>856</v>
      </c>
      <c r="Q2013" s="10" t="s">
        <v>856</v>
      </c>
      <c r="R2013" s="8" t="s">
        <v>856</v>
      </c>
      <c r="S2013" s="8" t="s">
        <v>856</v>
      </c>
      <c r="T2013" s="8"/>
      <c r="U2013" s="8" t="s">
        <v>856</v>
      </c>
      <c r="V2013" s="8" t="s">
        <v>856</v>
      </c>
      <c r="W2013" s="71"/>
      <c r="X2013" s="8">
        <v>95</v>
      </c>
      <c r="Y2013" s="75" t="s">
        <v>856</v>
      </c>
      <c r="Z2013" s="76"/>
      <c r="AA2013" s="76"/>
      <c r="AB2013" s="76"/>
      <c r="AC2013" s="28"/>
      <c r="AE2013" s="28"/>
      <c r="AF2013" s="28"/>
      <c r="AG2013" s="28"/>
      <c r="AI2013" s="28"/>
      <c r="AJ2013" s="28"/>
    </row>
    <row r="2014" spans="1:36" x14ac:dyDescent="0.2">
      <c r="A2014" s="9" t="s">
        <v>850</v>
      </c>
      <c r="B2014" s="9">
        <v>16899458</v>
      </c>
      <c r="E2014" s="14" t="s">
        <v>555</v>
      </c>
      <c r="F2014" s="6" t="s">
        <v>853</v>
      </c>
      <c r="G2014" s="6">
        <v>401</v>
      </c>
      <c r="H2014" s="6" t="s">
        <v>66</v>
      </c>
      <c r="I2014" s="6" t="s">
        <v>53</v>
      </c>
      <c r="K2014" s="6" t="s">
        <v>335</v>
      </c>
      <c r="L2014" s="6" t="s">
        <v>50</v>
      </c>
      <c r="M2014" s="10" t="s">
        <v>336</v>
      </c>
      <c r="N2014" s="10" t="s">
        <v>19</v>
      </c>
      <c r="P2014" s="64" t="s">
        <v>857</v>
      </c>
      <c r="Q2014" s="10" t="s">
        <v>155</v>
      </c>
      <c r="R2014" s="8">
        <v>100</v>
      </c>
      <c r="S2014" s="8" t="s">
        <v>71</v>
      </c>
      <c r="T2014" s="8"/>
      <c r="U2014" s="8">
        <v>82</v>
      </c>
      <c r="V2014" s="8">
        <v>0.82</v>
      </c>
      <c r="W2014" s="71"/>
      <c r="X2014" s="8" t="s">
        <v>856</v>
      </c>
      <c r="Y2014" s="75" t="s">
        <v>856</v>
      </c>
      <c r="Z2014" s="76"/>
      <c r="AA2014" s="76"/>
      <c r="AB2014" s="76"/>
      <c r="AC2014" s="28"/>
      <c r="AE2014" s="28"/>
      <c r="AF2014" s="28"/>
      <c r="AG2014" s="28"/>
      <c r="AI2014" s="28"/>
      <c r="AJ2014" s="28"/>
    </row>
    <row r="2015" spans="1:36" x14ac:dyDescent="0.2">
      <c r="A2015" s="9" t="s">
        <v>850</v>
      </c>
      <c r="B2015" s="9">
        <v>16899458</v>
      </c>
      <c r="E2015" s="14" t="s">
        <v>556</v>
      </c>
      <c r="F2015" s="6" t="s">
        <v>853</v>
      </c>
      <c r="G2015" s="6">
        <v>402</v>
      </c>
      <c r="H2015" s="6" t="s">
        <v>61</v>
      </c>
      <c r="I2015" s="6" t="s">
        <v>53</v>
      </c>
      <c r="K2015" s="6" t="s">
        <v>856</v>
      </c>
      <c r="L2015" s="6" t="s">
        <v>856</v>
      </c>
      <c r="M2015" s="10" t="s">
        <v>856</v>
      </c>
      <c r="N2015" s="10" t="s">
        <v>856</v>
      </c>
      <c r="P2015" s="64" t="s">
        <v>856</v>
      </c>
      <c r="Q2015" s="10" t="s">
        <v>856</v>
      </c>
      <c r="R2015" s="8" t="s">
        <v>856</v>
      </c>
      <c r="S2015" s="8" t="s">
        <v>856</v>
      </c>
      <c r="T2015" s="8"/>
      <c r="U2015" s="8" t="s">
        <v>856</v>
      </c>
      <c r="V2015" s="8" t="s">
        <v>856</v>
      </c>
      <c r="W2015" s="71"/>
      <c r="X2015" s="8" t="s">
        <v>856</v>
      </c>
      <c r="Y2015" s="75">
        <v>160</v>
      </c>
      <c r="Z2015" s="76"/>
      <c r="AA2015" s="76"/>
      <c r="AB2015" s="76"/>
      <c r="AC2015" s="28"/>
      <c r="AE2015" s="28"/>
      <c r="AF2015" s="28"/>
      <c r="AG2015" s="28"/>
      <c r="AI2015" s="28"/>
      <c r="AJ2015" s="28"/>
    </row>
    <row r="2016" spans="1:36" ht="32" x14ac:dyDescent="0.2">
      <c r="A2016" s="9" t="s">
        <v>850</v>
      </c>
      <c r="B2016" s="9">
        <v>16899458</v>
      </c>
      <c r="E2016" s="14" t="s">
        <v>556</v>
      </c>
      <c r="F2016" s="6" t="s">
        <v>853</v>
      </c>
      <c r="G2016" s="6">
        <v>402</v>
      </c>
      <c r="H2016" s="6" t="s">
        <v>61</v>
      </c>
      <c r="I2016" s="6" t="s">
        <v>53</v>
      </c>
      <c r="K2016" s="6" t="s">
        <v>335</v>
      </c>
      <c r="L2016" s="6" t="s">
        <v>50</v>
      </c>
      <c r="M2016" s="10" t="s">
        <v>336</v>
      </c>
      <c r="N2016" s="10" t="s">
        <v>19</v>
      </c>
      <c r="P2016" s="64" t="s">
        <v>98</v>
      </c>
      <c r="Q2016" s="10" t="s">
        <v>101</v>
      </c>
      <c r="R2016" s="8">
        <v>100</v>
      </c>
      <c r="S2016" s="8" t="s">
        <v>71</v>
      </c>
      <c r="T2016" s="8"/>
      <c r="U2016" s="8">
        <v>83</v>
      </c>
      <c r="V2016" s="8">
        <v>0.83</v>
      </c>
      <c r="W2016" s="71"/>
      <c r="X2016" s="8" t="s">
        <v>856</v>
      </c>
      <c r="Y2016" s="75" t="s">
        <v>856</v>
      </c>
      <c r="Z2016" s="76"/>
      <c r="AA2016" s="76"/>
      <c r="AB2016" s="76"/>
      <c r="AC2016" s="28"/>
      <c r="AE2016" s="28"/>
      <c r="AF2016" s="28"/>
      <c r="AG2016" s="28"/>
      <c r="AI2016" s="28"/>
      <c r="AJ2016" s="28"/>
    </row>
    <row r="2017" spans="1:36" x14ac:dyDescent="0.2">
      <c r="A2017" s="9" t="s">
        <v>850</v>
      </c>
      <c r="B2017" s="9">
        <v>16899458</v>
      </c>
      <c r="E2017" s="14" t="s">
        <v>556</v>
      </c>
      <c r="F2017" s="6" t="s">
        <v>853</v>
      </c>
      <c r="G2017" s="6">
        <v>402</v>
      </c>
      <c r="H2017" s="6" t="s">
        <v>61</v>
      </c>
      <c r="I2017" s="6" t="s">
        <v>53</v>
      </c>
      <c r="K2017" s="6" t="s">
        <v>856</v>
      </c>
      <c r="L2017" s="6" t="s">
        <v>856</v>
      </c>
      <c r="M2017" s="10" t="s">
        <v>856</v>
      </c>
      <c r="N2017" s="10" t="s">
        <v>856</v>
      </c>
      <c r="P2017" s="64" t="s">
        <v>856</v>
      </c>
      <c r="Q2017" s="10" t="s">
        <v>856</v>
      </c>
      <c r="R2017" s="8" t="s">
        <v>856</v>
      </c>
      <c r="S2017" s="8" t="s">
        <v>856</v>
      </c>
      <c r="T2017" s="8"/>
      <c r="U2017" s="8" t="s">
        <v>856</v>
      </c>
      <c r="V2017" s="8" t="s">
        <v>856</v>
      </c>
      <c r="W2017" s="71"/>
      <c r="X2017" s="8">
        <v>101</v>
      </c>
      <c r="Y2017" s="75" t="s">
        <v>856</v>
      </c>
      <c r="Z2017" s="76"/>
      <c r="AA2017" s="76"/>
      <c r="AB2017" s="76"/>
      <c r="AC2017" s="28"/>
      <c r="AE2017" s="28"/>
      <c r="AF2017" s="28"/>
      <c r="AG2017" s="28"/>
      <c r="AI2017" s="28"/>
      <c r="AJ2017" s="28"/>
    </row>
    <row r="2018" spans="1:36" x14ac:dyDescent="0.2">
      <c r="A2018" s="9" t="s">
        <v>850</v>
      </c>
      <c r="B2018" s="9">
        <v>16899458</v>
      </c>
      <c r="E2018" s="14" t="s">
        <v>556</v>
      </c>
      <c r="F2018" s="6" t="s">
        <v>853</v>
      </c>
      <c r="G2018" s="6">
        <v>402</v>
      </c>
      <c r="H2018" s="6" t="s">
        <v>61</v>
      </c>
      <c r="I2018" s="6" t="s">
        <v>53</v>
      </c>
      <c r="K2018" s="6" t="s">
        <v>335</v>
      </c>
      <c r="L2018" s="6" t="s">
        <v>50</v>
      </c>
      <c r="M2018" s="10" t="s">
        <v>336</v>
      </c>
      <c r="N2018" s="10" t="s">
        <v>19</v>
      </c>
      <c r="P2018" s="64" t="s">
        <v>857</v>
      </c>
      <c r="Q2018" s="10" t="s">
        <v>155</v>
      </c>
      <c r="R2018" s="8">
        <v>100</v>
      </c>
      <c r="S2018" s="8" t="s">
        <v>71</v>
      </c>
      <c r="T2018" s="8"/>
      <c r="U2018" s="8">
        <v>100</v>
      </c>
      <c r="V2018" s="8">
        <v>1</v>
      </c>
      <c r="W2018" s="71"/>
      <c r="X2018" s="8" t="s">
        <v>856</v>
      </c>
      <c r="Y2018" s="75" t="s">
        <v>856</v>
      </c>
      <c r="Z2018" s="76"/>
      <c r="AA2018" s="76"/>
      <c r="AB2018" s="76"/>
      <c r="AC2018" s="28"/>
      <c r="AE2018" s="28"/>
      <c r="AF2018" s="28"/>
      <c r="AG2018" s="28"/>
      <c r="AI2018" s="28"/>
      <c r="AJ2018" s="28"/>
    </row>
    <row r="2019" spans="1:36" x14ac:dyDescent="0.2">
      <c r="A2019" s="9" t="s">
        <v>850</v>
      </c>
      <c r="B2019" s="9">
        <v>15345720</v>
      </c>
      <c r="E2019" s="14" t="s">
        <v>557</v>
      </c>
      <c r="F2019" s="6" t="s">
        <v>853</v>
      </c>
      <c r="G2019" s="6">
        <v>403</v>
      </c>
      <c r="H2019" s="6" t="s">
        <v>69</v>
      </c>
      <c r="I2019" s="6" t="s">
        <v>53</v>
      </c>
      <c r="K2019" s="6" t="s">
        <v>856</v>
      </c>
      <c r="L2019" s="6" t="s">
        <v>856</v>
      </c>
      <c r="M2019" s="10" t="s">
        <v>856</v>
      </c>
      <c r="N2019" s="10" t="s">
        <v>856</v>
      </c>
      <c r="P2019" s="64" t="s">
        <v>856</v>
      </c>
      <c r="Q2019" s="10" t="s">
        <v>856</v>
      </c>
      <c r="R2019" s="8" t="s">
        <v>856</v>
      </c>
      <c r="S2019" s="8" t="s">
        <v>856</v>
      </c>
      <c r="T2019" s="8"/>
      <c r="U2019" s="8" t="s">
        <v>856</v>
      </c>
      <c r="V2019" s="8" t="s">
        <v>856</v>
      </c>
      <c r="W2019" s="71"/>
      <c r="X2019" s="8" t="s">
        <v>856</v>
      </c>
      <c r="Y2019" s="75">
        <v>138</v>
      </c>
      <c r="Z2019" s="76"/>
      <c r="AA2019" s="76"/>
      <c r="AB2019" s="76"/>
      <c r="AC2019" s="28"/>
      <c r="AE2019" s="28"/>
      <c r="AF2019" s="28"/>
      <c r="AG2019" s="28"/>
      <c r="AI2019" s="28"/>
      <c r="AJ2019" s="28"/>
    </row>
    <row r="2020" spans="1:36" x14ac:dyDescent="0.2">
      <c r="A2020" s="9" t="s">
        <v>850</v>
      </c>
      <c r="B2020" s="9">
        <v>15345720</v>
      </c>
      <c r="E2020" s="14" t="s">
        <v>557</v>
      </c>
      <c r="F2020" s="6" t="s">
        <v>853</v>
      </c>
      <c r="G2020" s="6">
        <v>403</v>
      </c>
      <c r="H2020" s="6" t="s">
        <v>69</v>
      </c>
      <c r="I2020" s="6" t="s">
        <v>53</v>
      </c>
      <c r="K2020" s="6" t="s">
        <v>856</v>
      </c>
      <c r="L2020" s="6" t="s">
        <v>856</v>
      </c>
      <c r="M2020" s="10" t="s">
        <v>856</v>
      </c>
      <c r="N2020" s="10" t="s">
        <v>856</v>
      </c>
      <c r="P2020" s="64" t="s">
        <v>856</v>
      </c>
      <c r="Q2020" s="10" t="s">
        <v>856</v>
      </c>
      <c r="R2020" s="8" t="s">
        <v>856</v>
      </c>
      <c r="S2020" s="8" t="s">
        <v>856</v>
      </c>
      <c r="T2020" s="8"/>
      <c r="U2020" s="8" t="s">
        <v>856</v>
      </c>
      <c r="V2020" s="8" t="s">
        <v>856</v>
      </c>
      <c r="W2020" s="71"/>
      <c r="X2020" s="8" t="s">
        <v>856</v>
      </c>
      <c r="Y2020" s="75">
        <v>47</v>
      </c>
      <c r="Z2020" s="76"/>
      <c r="AA2020" s="76"/>
      <c r="AB2020" s="76"/>
      <c r="AC2020" s="28"/>
      <c r="AE2020" s="28"/>
      <c r="AF2020" s="28"/>
      <c r="AG2020" s="28"/>
      <c r="AI2020" s="28"/>
      <c r="AJ2020" s="28"/>
    </row>
    <row r="2021" spans="1:36" ht="32" x14ac:dyDescent="0.2">
      <c r="A2021" s="9" t="s">
        <v>850</v>
      </c>
      <c r="B2021" s="9">
        <v>15345720</v>
      </c>
      <c r="E2021" s="14" t="s">
        <v>557</v>
      </c>
      <c r="F2021" s="6" t="s">
        <v>853</v>
      </c>
      <c r="G2021" s="6">
        <v>403</v>
      </c>
      <c r="H2021" s="6" t="s">
        <v>69</v>
      </c>
      <c r="I2021" s="6" t="s">
        <v>53</v>
      </c>
      <c r="K2021" s="6" t="s">
        <v>335</v>
      </c>
      <c r="L2021" s="6" t="s">
        <v>50</v>
      </c>
      <c r="M2021" s="10" t="s">
        <v>336</v>
      </c>
      <c r="N2021" s="10" t="s">
        <v>19</v>
      </c>
      <c r="P2021" s="64" t="s">
        <v>98</v>
      </c>
      <c r="Q2021" s="10" t="s">
        <v>101</v>
      </c>
      <c r="R2021" s="8">
        <v>100</v>
      </c>
      <c r="S2021" s="8" t="s">
        <v>71</v>
      </c>
      <c r="T2021" s="8"/>
      <c r="U2021" s="8">
        <v>36</v>
      </c>
      <c r="V2021" s="8">
        <v>0.36</v>
      </c>
      <c r="W2021" s="71"/>
      <c r="X2021" s="8" t="s">
        <v>856</v>
      </c>
      <c r="Y2021" s="75" t="s">
        <v>856</v>
      </c>
      <c r="Z2021" s="76"/>
      <c r="AA2021" s="76"/>
      <c r="AB2021" s="76"/>
      <c r="AC2021" s="28"/>
      <c r="AE2021" s="28"/>
      <c r="AF2021" s="28"/>
      <c r="AG2021" s="28"/>
      <c r="AI2021" s="28"/>
      <c r="AJ2021" s="28"/>
    </row>
    <row r="2022" spans="1:36" ht="32" x14ac:dyDescent="0.2">
      <c r="A2022" s="9" t="s">
        <v>850</v>
      </c>
      <c r="B2022" s="9">
        <v>15345720</v>
      </c>
      <c r="E2022" s="14" t="s">
        <v>557</v>
      </c>
      <c r="F2022" s="6" t="s">
        <v>853</v>
      </c>
      <c r="G2022" s="6">
        <v>403</v>
      </c>
      <c r="H2022" s="6" t="s">
        <v>69</v>
      </c>
      <c r="I2022" s="6" t="s">
        <v>53</v>
      </c>
      <c r="K2022" s="6" t="s">
        <v>335</v>
      </c>
      <c r="L2022" s="6" t="s">
        <v>50</v>
      </c>
      <c r="M2022" s="10" t="s">
        <v>336</v>
      </c>
      <c r="N2022" s="10" t="s">
        <v>19</v>
      </c>
      <c r="P2022" s="64" t="s">
        <v>98</v>
      </c>
      <c r="Q2022" s="10" t="s">
        <v>104</v>
      </c>
      <c r="R2022" s="8">
        <v>100</v>
      </c>
      <c r="S2022" s="8" t="s">
        <v>71</v>
      </c>
      <c r="T2022" s="8"/>
      <c r="U2022" s="8">
        <v>7</v>
      </c>
      <c r="V2022" s="8">
        <v>7.0000000000000007E-2</v>
      </c>
      <c r="W2022" s="71"/>
      <c r="X2022" s="8" t="s">
        <v>856</v>
      </c>
      <c r="Y2022" s="75" t="s">
        <v>856</v>
      </c>
      <c r="Z2022" s="76"/>
      <c r="AA2022" s="76"/>
      <c r="AB2022" s="76"/>
      <c r="AC2022" s="28"/>
      <c r="AE2022" s="28"/>
      <c r="AF2022" s="28"/>
      <c r="AG2022" s="28"/>
      <c r="AI2022" s="28"/>
      <c r="AJ2022" s="28"/>
    </row>
    <row r="2023" spans="1:36" x14ac:dyDescent="0.2">
      <c r="A2023" s="9" t="s">
        <v>850</v>
      </c>
      <c r="B2023" s="9">
        <v>15345720</v>
      </c>
      <c r="E2023" s="14" t="s">
        <v>557</v>
      </c>
      <c r="F2023" s="6" t="s">
        <v>853</v>
      </c>
      <c r="G2023" s="6">
        <v>403</v>
      </c>
      <c r="H2023" s="6" t="s">
        <v>69</v>
      </c>
      <c r="I2023" s="6" t="s">
        <v>53</v>
      </c>
      <c r="K2023" s="6" t="s">
        <v>856</v>
      </c>
      <c r="L2023" s="6" t="s">
        <v>856</v>
      </c>
      <c r="M2023" s="10" t="s">
        <v>856</v>
      </c>
      <c r="N2023" s="10" t="s">
        <v>856</v>
      </c>
      <c r="P2023" s="64" t="s">
        <v>856</v>
      </c>
      <c r="Q2023" s="10" t="s">
        <v>856</v>
      </c>
      <c r="R2023" s="8" t="s">
        <v>856</v>
      </c>
      <c r="S2023" s="8" t="s">
        <v>856</v>
      </c>
      <c r="T2023" s="8"/>
      <c r="U2023" s="8" t="s">
        <v>856</v>
      </c>
      <c r="V2023" s="8" t="s">
        <v>856</v>
      </c>
      <c r="W2023" s="71"/>
      <c r="X2023" s="8">
        <v>27</v>
      </c>
      <c r="Y2023" s="75" t="s">
        <v>856</v>
      </c>
      <c r="Z2023" s="76"/>
      <c r="AA2023" s="76"/>
      <c r="AB2023" s="76"/>
      <c r="AC2023" s="28"/>
      <c r="AE2023" s="28"/>
      <c r="AF2023" s="28"/>
      <c r="AG2023" s="28"/>
      <c r="AI2023" s="28"/>
      <c r="AJ2023" s="28"/>
    </row>
    <row r="2024" spans="1:36" x14ac:dyDescent="0.2">
      <c r="A2024" s="9" t="s">
        <v>850</v>
      </c>
      <c r="B2024" s="9">
        <v>15345720</v>
      </c>
      <c r="E2024" s="14" t="s">
        <v>557</v>
      </c>
      <c r="F2024" s="6" t="s">
        <v>853</v>
      </c>
      <c r="G2024" s="6">
        <v>403</v>
      </c>
      <c r="H2024" s="6" t="s">
        <v>69</v>
      </c>
      <c r="I2024" s="6" t="s">
        <v>53</v>
      </c>
      <c r="K2024" s="6" t="s">
        <v>335</v>
      </c>
      <c r="L2024" s="6" t="s">
        <v>50</v>
      </c>
      <c r="M2024" s="10" t="s">
        <v>336</v>
      </c>
      <c r="N2024" s="10" t="s">
        <v>19</v>
      </c>
      <c r="P2024" s="64" t="s">
        <v>857</v>
      </c>
      <c r="Q2024" s="10" t="s">
        <v>155</v>
      </c>
      <c r="R2024" s="8">
        <v>100</v>
      </c>
      <c r="S2024" s="8" t="s">
        <v>71</v>
      </c>
      <c r="T2024" s="8"/>
      <c r="U2024" s="8">
        <v>35</v>
      </c>
      <c r="V2024" s="8">
        <v>0.35</v>
      </c>
      <c r="W2024" s="71"/>
      <c r="X2024" s="8" t="s">
        <v>856</v>
      </c>
      <c r="Y2024" s="75" t="s">
        <v>856</v>
      </c>
      <c r="Z2024" s="76"/>
      <c r="AA2024" s="76"/>
      <c r="AB2024" s="76"/>
      <c r="AC2024" s="28"/>
      <c r="AE2024" s="28"/>
      <c r="AF2024" s="28"/>
      <c r="AG2024" s="28"/>
      <c r="AI2024" s="28"/>
      <c r="AJ2024" s="28"/>
    </row>
    <row r="2025" spans="1:36" x14ac:dyDescent="0.2">
      <c r="A2025" s="9" t="s">
        <v>850</v>
      </c>
      <c r="B2025" s="9">
        <v>16899458</v>
      </c>
      <c r="E2025" s="14" t="s">
        <v>557</v>
      </c>
      <c r="F2025" s="6" t="s">
        <v>853</v>
      </c>
      <c r="G2025" s="6">
        <v>403</v>
      </c>
      <c r="H2025" s="6" t="s">
        <v>69</v>
      </c>
      <c r="I2025" s="6" t="s">
        <v>70</v>
      </c>
      <c r="K2025" s="6" t="s">
        <v>856</v>
      </c>
      <c r="L2025" s="6" t="s">
        <v>856</v>
      </c>
      <c r="M2025" s="10" t="s">
        <v>856</v>
      </c>
      <c r="N2025" s="10" t="s">
        <v>856</v>
      </c>
      <c r="P2025" s="64" t="s">
        <v>856</v>
      </c>
      <c r="Q2025" s="10" t="s">
        <v>856</v>
      </c>
      <c r="R2025" s="8" t="s">
        <v>856</v>
      </c>
      <c r="S2025" s="8" t="s">
        <v>856</v>
      </c>
      <c r="T2025" s="8"/>
      <c r="U2025" s="8" t="s">
        <v>856</v>
      </c>
      <c r="V2025" s="8" t="s">
        <v>856</v>
      </c>
      <c r="W2025" s="71"/>
      <c r="X2025" s="8" t="s">
        <v>856</v>
      </c>
      <c r="Y2025" s="75">
        <v>410</v>
      </c>
      <c r="Z2025" s="76"/>
      <c r="AA2025" s="76"/>
      <c r="AB2025" s="76"/>
      <c r="AC2025" s="28"/>
      <c r="AE2025" s="28"/>
      <c r="AF2025" s="28"/>
      <c r="AG2025" s="28"/>
      <c r="AI2025" s="28"/>
      <c r="AJ2025" s="28"/>
    </row>
    <row r="2026" spans="1:36" ht="32" x14ac:dyDescent="0.2">
      <c r="A2026" s="9" t="s">
        <v>850</v>
      </c>
      <c r="B2026" s="9">
        <v>16899458</v>
      </c>
      <c r="E2026" s="14" t="s">
        <v>557</v>
      </c>
      <c r="F2026" s="6" t="s">
        <v>853</v>
      </c>
      <c r="G2026" s="6">
        <v>403</v>
      </c>
      <c r="H2026" s="6" t="s">
        <v>69</v>
      </c>
      <c r="I2026" s="6" t="s">
        <v>70</v>
      </c>
      <c r="K2026" s="6" t="s">
        <v>335</v>
      </c>
      <c r="L2026" s="6" t="s">
        <v>50</v>
      </c>
      <c r="M2026" s="10" t="s">
        <v>336</v>
      </c>
      <c r="N2026" s="10" t="s">
        <v>19</v>
      </c>
      <c r="P2026" s="64" t="s">
        <v>98</v>
      </c>
      <c r="Q2026" s="10" t="s">
        <v>101</v>
      </c>
      <c r="R2026" s="8">
        <v>100</v>
      </c>
      <c r="S2026" s="8" t="s">
        <v>71</v>
      </c>
      <c r="T2026" s="8"/>
      <c r="U2026" s="8">
        <v>103</v>
      </c>
      <c r="V2026" s="8">
        <v>1.03</v>
      </c>
      <c r="W2026" s="71"/>
      <c r="X2026" s="8" t="s">
        <v>856</v>
      </c>
      <c r="Y2026" s="75" t="s">
        <v>856</v>
      </c>
      <c r="Z2026" s="76"/>
      <c r="AA2026" s="76"/>
      <c r="AB2026" s="76"/>
      <c r="AC2026" s="28"/>
      <c r="AE2026" s="28"/>
      <c r="AF2026" s="28"/>
      <c r="AG2026" s="28"/>
      <c r="AI2026" s="28"/>
      <c r="AJ2026" s="28"/>
    </row>
    <row r="2027" spans="1:36" x14ac:dyDescent="0.2">
      <c r="A2027" s="9" t="s">
        <v>850</v>
      </c>
      <c r="B2027" s="9">
        <v>16899458</v>
      </c>
      <c r="E2027" s="14" t="s">
        <v>557</v>
      </c>
      <c r="F2027" s="6" t="s">
        <v>853</v>
      </c>
      <c r="G2027" s="6">
        <v>403</v>
      </c>
      <c r="H2027" s="6" t="s">
        <v>69</v>
      </c>
      <c r="I2027" s="6" t="s">
        <v>70</v>
      </c>
      <c r="K2027" s="6" t="s">
        <v>856</v>
      </c>
      <c r="L2027" s="6" t="s">
        <v>856</v>
      </c>
      <c r="M2027" s="10" t="s">
        <v>856</v>
      </c>
      <c r="N2027" s="10" t="s">
        <v>856</v>
      </c>
      <c r="P2027" s="64" t="s">
        <v>856</v>
      </c>
      <c r="Q2027" s="10" t="s">
        <v>856</v>
      </c>
      <c r="R2027" s="8" t="s">
        <v>856</v>
      </c>
      <c r="S2027" s="8" t="s">
        <v>856</v>
      </c>
      <c r="T2027" s="8"/>
      <c r="U2027" s="8" t="s">
        <v>856</v>
      </c>
      <c r="V2027" s="8" t="s">
        <v>856</v>
      </c>
      <c r="W2027" s="71"/>
      <c r="X2027" s="8">
        <v>58</v>
      </c>
      <c r="Y2027" s="75" t="s">
        <v>856</v>
      </c>
      <c r="Z2027" s="76"/>
      <c r="AA2027" s="76"/>
      <c r="AB2027" s="76"/>
      <c r="AC2027" s="28"/>
      <c r="AE2027" s="28"/>
      <c r="AF2027" s="28"/>
      <c r="AG2027" s="28"/>
      <c r="AI2027" s="28"/>
      <c r="AJ2027" s="28"/>
    </row>
    <row r="2028" spans="1:36" x14ac:dyDescent="0.2">
      <c r="A2028" s="9" t="s">
        <v>850</v>
      </c>
      <c r="B2028" s="9">
        <v>16899458</v>
      </c>
      <c r="E2028" s="14" t="s">
        <v>557</v>
      </c>
      <c r="F2028" s="6" t="s">
        <v>853</v>
      </c>
      <c r="G2028" s="6">
        <v>403</v>
      </c>
      <c r="H2028" s="6" t="s">
        <v>69</v>
      </c>
      <c r="I2028" s="6" t="s">
        <v>70</v>
      </c>
      <c r="K2028" s="6" t="s">
        <v>335</v>
      </c>
      <c r="L2028" s="6" t="s">
        <v>50</v>
      </c>
      <c r="M2028" s="10" t="s">
        <v>336</v>
      </c>
      <c r="N2028" s="10" t="s">
        <v>19</v>
      </c>
      <c r="P2028" s="64" t="s">
        <v>857</v>
      </c>
      <c r="Q2028" s="10" t="s">
        <v>155</v>
      </c>
      <c r="R2028" s="8">
        <v>100</v>
      </c>
      <c r="S2028" s="8" t="s">
        <v>71</v>
      </c>
      <c r="T2028" s="8"/>
      <c r="U2028" s="8">
        <v>60</v>
      </c>
      <c r="V2028" s="8">
        <v>0.6</v>
      </c>
      <c r="W2028" s="71"/>
      <c r="X2028" s="8" t="s">
        <v>856</v>
      </c>
      <c r="Y2028" s="75" t="s">
        <v>856</v>
      </c>
      <c r="Z2028" s="76"/>
      <c r="AA2028" s="76"/>
      <c r="AB2028" s="76"/>
      <c r="AC2028" s="28"/>
      <c r="AE2028" s="28"/>
      <c r="AF2028" s="28"/>
      <c r="AG2028" s="28"/>
      <c r="AI2028" s="28"/>
      <c r="AJ2028" s="28"/>
    </row>
    <row r="2029" spans="1:36" x14ac:dyDescent="0.2">
      <c r="A2029" s="9" t="s">
        <v>850</v>
      </c>
      <c r="B2029" s="9">
        <v>15345720</v>
      </c>
      <c r="E2029" s="14" t="s">
        <v>557</v>
      </c>
      <c r="F2029" s="6" t="s">
        <v>853</v>
      </c>
      <c r="G2029" s="6">
        <v>403</v>
      </c>
      <c r="H2029" s="6" t="s">
        <v>69</v>
      </c>
      <c r="I2029" s="6" t="s">
        <v>66</v>
      </c>
      <c r="K2029" s="6" t="s">
        <v>856</v>
      </c>
      <c r="L2029" s="6" t="s">
        <v>856</v>
      </c>
      <c r="M2029" s="10" t="s">
        <v>856</v>
      </c>
      <c r="N2029" s="10" t="s">
        <v>856</v>
      </c>
      <c r="P2029" s="64" t="s">
        <v>856</v>
      </c>
      <c r="Q2029" s="10" t="s">
        <v>856</v>
      </c>
      <c r="R2029" s="8" t="s">
        <v>856</v>
      </c>
      <c r="S2029" s="8" t="s">
        <v>856</v>
      </c>
      <c r="T2029" s="8"/>
      <c r="U2029" s="8" t="s">
        <v>856</v>
      </c>
      <c r="V2029" s="8" t="s">
        <v>856</v>
      </c>
      <c r="W2029" s="71"/>
      <c r="X2029" s="8" t="s">
        <v>856</v>
      </c>
      <c r="Y2029" s="75">
        <v>114</v>
      </c>
      <c r="Z2029" s="76"/>
      <c r="AA2029" s="76"/>
      <c r="AB2029" s="76"/>
      <c r="AC2029" s="28"/>
      <c r="AE2029" s="28"/>
      <c r="AF2029" s="28"/>
      <c r="AG2029" s="28"/>
      <c r="AI2029" s="28"/>
      <c r="AJ2029" s="28"/>
    </row>
    <row r="2030" spans="1:36" x14ac:dyDescent="0.2">
      <c r="A2030" s="9" t="s">
        <v>850</v>
      </c>
      <c r="B2030" s="9">
        <v>15345720</v>
      </c>
      <c r="E2030" s="14" t="s">
        <v>557</v>
      </c>
      <c r="F2030" s="6" t="s">
        <v>853</v>
      </c>
      <c r="G2030" s="6">
        <v>403</v>
      </c>
      <c r="H2030" s="6" t="s">
        <v>69</v>
      </c>
      <c r="I2030" s="6" t="s">
        <v>66</v>
      </c>
      <c r="K2030" s="6" t="s">
        <v>856</v>
      </c>
      <c r="L2030" s="6" t="s">
        <v>856</v>
      </c>
      <c r="M2030" s="10" t="s">
        <v>856</v>
      </c>
      <c r="N2030" s="10" t="s">
        <v>856</v>
      </c>
      <c r="P2030" s="64" t="s">
        <v>856</v>
      </c>
      <c r="Q2030" s="10" t="s">
        <v>856</v>
      </c>
      <c r="R2030" s="8" t="s">
        <v>856</v>
      </c>
      <c r="S2030" s="8" t="s">
        <v>856</v>
      </c>
      <c r="T2030" s="8"/>
      <c r="U2030" s="8" t="s">
        <v>856</v>
      </c>
      <c r="V2030" s="8" t="s">
        <v>856</v>
      </c>
      <c r="W2030" s="71"/>
      <c r="X2030" s="8" t="s">
        <v>856</v>
      </c>
      <c r="Y2030" s="75">
        <v>90</v>
      </c>
      <c r="Z2030" s="76"/>
      <c r="AA2030" s="76"/>
      <c r="AB2030" s="76"/>
      <c r="AC2030" s="28"/>
      <c r="AE2030" s="28"/>
      <c r="AF2030" s="28"/>
      <c r="AG2030" s="28"/>
      <c r="AI2030" s="28"/>
      <c r="AJ2030" s="28"/>
    </row>
    <row r="2031" spans="1:36" ht="32" x14ac:dyDescent="0.2">
      <c r="A2031" s="9" t="s">
        <v>850</v>
      </c>
      <c r="B2031" s="9">
        <v>15345720</v>
      </c>
      <c r="E2031" s="14" t="s">
        <v>557</v>
      </c>
      <c r="F2031" s="6" t="s">
        <v>853</v>
      </c>
      <c r="G2031" s="6">
        <v>403</v>
      </c>
      <c r="H2031" s="6" t="s">
        <v>69</v>
      </c>
      <c r="I2031" s="6" t="s">
        <v>66</v>
      </c>
      <c r="K2031" s="6" t="s">
        <v>335</v>
      </c>
      <c r="L2031" s="6" t="s">
        <v>50</v>
      </c>
      <c r="M2031" s="10" t="s">
        <v>336</v>
      </c>
      <c r="N2031" s="10" t="s">
        <v>19</v>
      </c>
      <c r="P2031" s="64" t="s">
        <v>98</v>
      </c>
      <c r="Q2031" s="10" t="s">
        <v>101</v>
      </c>
      <c r="R2031" s="8">
        <v>100</v>
      </c>
      <c r="S2031" s="8" t="s">
        <v>71</v>
      </c>
      <c r="T2031" s="8"/>
      <c r="U2031" s="8">
        <v>22</v>
      </c>
      <c r="V2031" s="8">
        <v>0.22</v>
      </c>
      <c r="W2031" s="71"/>
      <c r="X2031" s="8" t="s">
        <v>856</v>
      </c>
      <c r="Y2031" s="75" t="s">
        <v>856</v>
      </c>
      <c r="Z2031" s="76"/>
      <c r="AA2031" s="76"/>
      <c r="AB2031" s="76"/>
      <c r="AC2031" s="28"/>
      <c r="AE2031" s="28"/>
      <c r="AF2031" s="28"/>
      <c r="AG2031" s="28"/>
      <c r="AI2031" s="28"/>
      <c r="AJ2031" s="28"/>
    </row>
    <row r="2032" spans="1:36" ht="32" x14ac:dyDescent="0.2">
      <c r="A2032" s="9" t="s">
        <v>850</v>
      </c>
      <c r="B2032" s="9">
        <v>15345720</v>
      </c>
      <c r="E2032" s="14" t="s">
        <v>557</v>
      </c>
      <c r="F2032" s="6" t="s">
        <v>853</v>
      </c>
      <c r="G2032" s="6">
        <v>403</v>
      </c>
      <c r="H2032" s="6" t="s">
        <v>69</v>
      </c>
      <c r="I2032" s="6" t="s">
        <v>66</v>
      </c>
      <c r="K2032" s="6" t="s">
        <v>335</v>
      </c>
      <c r="L2032" s="6" t="s">
        <v>50</v>
      </c>
      <c r="M2032" s="10" t="s">
        <v>336</v>
      </c>
      <c r="N2032" s="10" t="s">
        <v>19</v>
      </c>
      <c r="P2032" s="64" t="s">
        <v>98</v>
      </c>
      <c r="Q2032" s="10" t="s">
        <v>104</v>
      </c>
      <c r="R2032" s="8">
        <v>100</v>
      </c>
      <c r="S2032" s="8" t="s">
        <v>71</v>
      </c>
      <c r="T2032" s="8"/>
      <c r="U2032" s="8">
        <v>6</v>
      </c>
      <c r="V2032" s="8">
        <v>0.06</v>
      </c>
      <c r="W2032" s="71"/>
      <c r="X2032" s="8" t="s">
        <v>856</v>
      </c>
      <c r="Y2032" s="75" t="s">
        <v>856</v>
      </c>
      <c r="Z2032" s="76"/>
      <c r="AA2032" s="76"/>
      <c r="AB2032" s="76"/>
      <c r="AC2032" s="28"/>
      <c r="AE2032" s="28"/>
      <c r="AF2032" s="28"/>
      <c r="AG2032" s="28"/>
      <c r="AI2032" s="28"/>
      <c r="AJ2032" s="28"/>
    </row>
    <row r="2033" spans="1:36" x14ac:dyDescent="0.2">
      <c r="A2033" s="9" t="s">
        <v>850</v>
      </c>
      <c r="B2033" s="9">
        <v>15345720</v>
      </c>
      <c r="E2033" s="14" t="s">
        <v>557</v>
      </c>
      <c r="F2033" s="6" t="s">
        <v>853</v>
      </c>
      <c r="G2033" s="6">
        <v>403</v>
      </c>
      <c r="H2033" s="6" t="s">
        <v>69</v>
      </c>
      <c r="I2033" s="6" t="s">
        <v>66</v>
      </c>
      <c r="K2033" s="6" t="s">
        <v>856</v>
      </c>
      <c r="L2033" s="6" t="s">
        <v>856</v>
      </c>
      <c r="M2033" s="10" t="s">
        <v>856</v>
      </c>
      <c r="N2033" s="10" t="s">
        <v>856</v>
      </c>
      <c r="P2033" s="64" t="s">
        <v>856</v>
      </c>
      <c r="Q2033" s="10" t="s">
        <v>856</v>
      </c>
      <c r="R2033" s="8" t="s">
        <v>856</v>
      </c>
      <c r="S2033" s="8" t="s">
        <v>856</v>
      </c>
      <c r="T2033" s="8"/>
      <c r="U2033" s="8" t="s">
        <v>856</v>
      </c>
      <c r="V2033" s="8" t="s">
        <v>856</v>
      </c>
      <c r="W2033" s="71"/>
      <c r="X2033" s="8">
        <v>12</v>
      </c>
      <c r="Y2033" s="75" t="s">
        <v>856</v>
      </c>
      <c r="Z2033" s="76"/>
      <c r="AA2033" s="76"/>
      <c r="AB2033" s="76"/>
      <c r="AC2033" s="28"/>
      <c r="AE2033" s="28"/>
      <c r="AF2033" s="28"/>
      <c r="AG2033" s="28"/>
      <c r="AI2033" s="28"/>
      <c r="AJ2033" s="28"/>
    </row>
    <row r="2034" spans="1:36" x14ac:dyDescent="0.2">
      <c r="A2034" s="9" t="s">
        <v>850</v>
      </c>
      <c r="B2034" s="9">
        <v>15345720</v>
      </c>
      <c r="E2034" s="14" t="s">
        <v>557</v>
      </c>
      <c r="F2034" s="6" t="s">
        <v>853</v>
      </c>
      <c r="G2034" s="6">
        <v>403</v>
      </c>
      <c r="H2034" s="6" t="s">
        <v>69</v>
      </c>
      <c r="I2034" s="6" t="s">
        <v>66</v>
      </c>
      <c r="K2034" s="6" t="s">
        <v>335</v>
      </c>
      <c r="L2034" s="6" t="s">
        <v>50</v>
      </c>
      <c r="M2034" s="10" t="s">
        <v>336</v>
      </c>
      <c r="N2034" s="10" t="s">
        <v>19</v>
      </c>
      <c r="P2034" s="64" t="s">
        <v>857</v>
      </c>
      <c r="Q2034" s="10" t="s">
        <v>155</v>
      </c>
      <c r="R2034" s="8">
        <v>100</v>
      </c>
      <c r="S2034" s="8" t="s">
        <v>71</v>
      </c>
      <c r="T2034" s="8"/>
      <c r="U2034" s="8">
        <v>12</v>
      </c>
      <c r="V2034" s="8">
        <v>0.12</v>
      </c>
      <c r="W2034" s="71"/>
      <c r="X2034" s="8" t="s">
        <v>856</v>
      </c>
      <c r="Y2034" s="75" t="s">
        <v>856</v>
      </c>
      <c r="Z2034" s="76"/>
      <c r="AA2034" s="76"/>
      <c r="AB2034" s="76"/>
      <c r="AC2034" s="28"/>
      <c r="AE2034" s="28"/>
      <c r="AF2034" s="28"/>
      <c r="AG2034" s="28"/>
      <c r="AI2034" s="28"/>
      <c r="AJ2034" s="28"/>
    </row>
    <row r="2035" spans="1:36" x14ac:dyDescent="0.2">
      <c r="A2035" s="9" t="s">
        <v>850</v>
      </c>
      <c r="B2035" s="9">
        <v>16899458</v>
      </c>
      <c r="E2035" s="14" t="s">
        <v>557</v>
      </c>
      <c r="F2035" s="6" t="s">
        <v>853</v>
      </c>
      <c r="G2035" s="6">
        <v>403</v>
      </c>
      <c r="H2035" s="6" t="s">
        <v>69</v>
      </c>
      <c r="I2035" s="6" t="s">
        <v>55</v>
      </c>
      <c r="K2035" s="6" t="s">
        <v>856</v>
      </c>
      <c r="L2035" s="6" t="s">
        <v>856</v>
      </c>
      <c r="M2035" s="10" t="s">
        <v>856</v>
      </c>
      <c r="N2035" s="10" t="s">
        <v>856</v>
      </c>
      <c r="P2035" s="64" t="s">
        <v>856</v>
      </c>
      <c r="Q2035" s="10" t="s">
        <v>856</v>
      </c>
      <c r="R2035" s="8" t="s">
        <v>856</v>
      </c>
      <c r="S2035" s="8" t="s">
        <v>856</v>
      </c>
      <c r="T2035" s="8"/>
      <c r="U2035" s="8" t="s">
        <v>856</v>
      </c>
      <c r="V2035" s="8" t="s">
        <v>856</v>
      </c>
      <c r="W2035" s="71"/>
      <c r="X2035" s="8" t="s">
        <v>856</v>
      </c>
      <c r="Y2035" s="75">
        <v>670</v>
      </c>
      <c r="Z2035" s="76"/>
      <c r="AA2035" s="76"/>
      <c r="AB2035" s="76"/>
      <c r="AC2035" s="28"/>
      <c r="AE2035" s="28"/>
      <c r="AF2035" s="28"/>
      <c r="AG2035" s="28"/>
      <c r="AI2035" s="28"/>
      <c r="AJ2035" s="28"/>
    </row>
    <row r="2036" spans="1:36" ht="32" x14ac:dyDescent="0.2">
      <c r="A2036" s="9" t="s">
        <v>850</v>
      </c>
      <c r="B2036" s="9">
        <v>16899458</v>
      </c>
      <c r="E2036" s="14" t="s">
        <v>557</v>
      </c>
      <c r="F2036" s="6" t="s">
        <v>853</v>
      </c>
      <c r="G2036" s="6">
        <v>403</v>
      </c>
      <c r="H2036" s="6" t="s">
        <v>69</v>
      </c>
      <c r="I2036" s="6" t="s">
        <v>55</v>
      </c>
      <c r="K2036" s="6" t="s">
        <v>335</v>
      </c>
      <c r="L2036" s="6" t="s">
        <v>50</v>
      </c>
      <c r="M2036" s="10" t="s">
        <v>336</v>
      </c>
      <c r="N2036" s="10" t="s">
        <v>19</v>
      </c>
      <c r="P2036" s="64" t="s">
        <v>98</v>
      </c>
      <c r="Q2036" s="10" t="s">
        <v>101</v>
      </c>
      <c r="R2036" s="8">
        <v>100</v>
      </c>
      <c r="S2036" s="8" t="s">
        <v>71</v>
      </c>
      <c r="T2036" s="8"/>
      <c r="U2036" s="8">
        <v>69</v>
      </c>
      <c r="V2036" s="8">
        <v>0.69</v>
      </c>
      <c r="W2036" s="71"/>
      <c r="X2036" s="8" t="s">
        <v>856</v>
      </c>
      <c r="Y2036" s="75" t="s">
        <v>856</v>
      </c>
      <c r="Z2036" s="76"/>
      <c r="AA2036" s="76"/>
      <c r="AB2036" s="76"/>
      <c r="AC2036" s="28"/>
      <c r="AE2036" s="28"/>
      <c r="AF2036" s="28"/>
      <c r="AG2036" s="28"/>
      <c r="AI2036" s="28"/>
      <c r="AJ2036" s="28"/>
    </row>
    <row r="2037" spans="1:36" x14ac:dyDescent="0.2">
      <c r="A2037" s="9" t="s">
        <v>850</v>
      </c>
      <c r="B2037" s="9">
        <v>16899458</v>
      </c>
      <c r="E2037" s="14" t="s">
        <v>557</v>
      </c>
      <c r="F2037" s="6" t="s">
        <v>853</v>
      </c>
      <c r="G2037" s="6">
        <v>403</v>
      </c>
      <c r="H2037" s="6" t="s">
        <v>69</v>
      </c>
      <c r="I2037" s="6" t="s">
        <v>55</v>
      </c>
      <c r="K2037" s="6" t="s">
        <v>856</v>
      </c>
      <c r="L2037" s="6" t="s">
        <v>856</v>
      </c>
      <c r="M2037" s="10" t="s">
        <v>856</v>
      </c>
      <c r="N2037" s="10" t="s">
        <v>856</v>
      </c>
      <c r="P2037" s="64" t="s">
        <v>856</v>
      </c>
      <c r="Q2037" s="10" t="s">
        <v>856</v>
      </c>
      <c r="R2037" s="8" t="s">
        <v>856</v>
      </c>
      <c r="S2037" s="8" t="s">
        <v>856</v>
      </c>
      <c r="T2037" s="8"/>
      <c r="U2037" s="8" t="s">
        <v>856</v>
      </c>
      <c r="V2037" s="8" t="s">
        <v>856</v>
      </c>
      <c r="W2037" s="71"/>
      <c r="X2037" s="8">
        <v>15</v>
      </c>
      <c r="Y2037" s="75" t="s">
        <v>856</v>
      </c>
      <c r="Z2037" s="76"/>
      <c r="AA2037" s="76"/>
      <c r="AB2037" s="76"/>
      <c r="AC2037" s="28"/>
      <c r="AE2037" s="28"/>
      <c r="AF2037" s="28"/>
      <c r="AG2037" s="28"/>
      <c r="AI2037" s="28"/>
      <c r="AJ2037" s="28"/>
    </row>
    <row r="2038" spans="1:36" x14ac:dyDescent="0.2">
      <c r="A2038" s="9" t="s">
        <v>850</v>
      </c>
      <c r="B2038" s="9">
        <v>16899458</v>
      </c>
      <c r="E2038" s="14" t="s">
        <v>557</v>
      </c>
      <c r="F2038" s="6" t="s">
        <v>853</v>
      </c>
      <c r="G2038" s="6">
        <v>403</v>
      </c>
      <c r="H2038" s="6" t="s">
        <v>69</v>
      </c>
      <c r="I2038" s="6" t="s">
        <v>55</v>
      </c>
      <c r="K2038" s="6" t="s">
        <v>335</v>
      </c>
      <c r="L2038" s="6" t="s">
        <v>50</v>
      </c>
      <c r="M2038" s="10" t="s">
        <v>336</v>
      </c>
      <c r="N2038" s="10" t="s">
        <v>19</v>
      </c>
      <c r="P2038" s="64" t="s">
        <v>857</v>
      </c>
      <c r="Q2038" s="10" t="s">
        <v>155</v>
      </c>
      <c r="R2038" s="8">
        <v>100</v>
      </c>
      <c r="S2038" s="8" t="s">
        <v>71</v>
      </c>
      <c r="T2038" s="8"/>
      <c r="U2038" s="8">
        <v>19</v>
      </c>
      <c r="V2038" s="8">
        <v>0.19</v>
      </c>
      <c r="W2038" s="71"/>
      <c r="X2038" s="8" t="s">
        <v>856</v>
      </c>
      <c r="Y2038" s="75" t="s">
        <v>856</v>
      </c>
      <c r="Z2038" s="76"/>
      <c r="AA2038" s="76"/>
      <c r="AB2038" s="76"/>
      <c r="AC2038" s="28"/>
      <c r="AE2038" s="28"/>
      <c r="AF2038" s="28"/>
      <c r="AG2038" s="28"/>
      <c r="AI2038" s="28"/>
      <c r="AJ2038" s="28"/>
    </row>
    <row r="2039" spans="1:36" x14ac:dyDescent="0.2">
      <c r="A2039" s="9" t="s">
        <v>850</v>
      </c>
      <c r="B2039" s="9">
        <v>16899458</v>
      </c>
      <c r="E2039" s="14" t="s">
        <v>557</v>
      </c>
      <c r="F2039" s="6" t="s">
        <v>853</v>
      </c>
      <c r="G2039" s="6">
        <v>403</v>
      </c>
      <c r="H2039" s="6" t="s">
        <v>69</v>
      </c>
      <c r="I2039" s="6" t="s">
        <v>64</v>
      </c>
      <c r="K2039" s="6" t="s">
        <v>856</v>
      </c>
      <c r="L2039" s="6" t="s">
        <v>856</v>
      </c>
      <c r="M2039" s="10" t="s">
        <v>856</v>
      </c>
      <c r="N2039" s="10" t="s">
        <v>856</v>
      </c>
      <c r="P2039" s="64" t="s">
        <v>856</v>
      </c>
      <c r="Q2039" s="10" t="s">
        <v>856</v>
      </c>
      <c r="R2039" s="8" t="s">
        <v>856</v>
      </c>
      <c r="S2039" s="8" t="s">
        <v>856</v>
      </c>
      <c r="T2039" s="8"/>
      <c r="U2039" s="8" t="s">
        <v>856</v>
      </c>
      <c r="V2039" s="8" t="s">
        <v>856</v>
      </c>
      <c r="W2039" s="71"/>
      <c r="X2039" s="8" t="s">
        <v>856</v>
      </c>
      <c r="Y2039" s="75">
        <v>140</v>
      </c>
      <c r="Z2039" s="76"/>
      <c r="AA2039" s="76"/>
      <c r="AB2039" s="76"/>
      <c r="AC2039" s="28"/>
      <c r="AE2039" s="28"/>
      <c r="AF2039" s="28"/>
      <c r="AG2039" s="28"/>
      <c r="AI2039" s="28"/>
      <c r="AJ2039" s="28"/>
    </row>
    <row r="2040" spans="1:36" ht="32" x14ac:dyDescent="0.2">
      <c r="A2040" s="9" t="s">
        <v>850</v>
      </c>
      <c r="B2040" s="9">
        <v>16899458</v>
      </c>
      <c r="E2040" s="14" t="s">
        <v>557</v>
      </c>
      <c r="F2040" s="6" t="s">
        <v>853</v>
      </c>
      <c r="G2040" s="6">
        <v>403</v>
      </c>
      <c r="H2040" s="6" t="s">
        <v>69</v>
      </c>
      <c r="I2040" s="6" t="s">
        <v>64</v>
      </c>
      <c r="K2040" s="6" t="s">
        <v>335</v>
      </c>
      <c r="L2040" s="6" t="s">
        <v>50</v>
      </c>
      <c r="M2040" s="10" t="s">
        <v>336</v>
      </c>
      <c r="N2040" s="10" t="s">
        <v>19</v>
      </c>
      <c r="P2040" s="64" t="s">
        <v>98</v>
      </c>
      <c r="Q2040" s="10" t="s">
        <v>101</v>
      </c>
      <c r="R2040" s="8">
        <v>100</v>
      </c>
      <c r="S2040" s="8" t="s">
        <v>71</v>
      </c>
      <c r="T2040" s="8"/>
      <c r="U2040" s="8">
        <v>127</v>
      </c>
      <c r="V2040" s="8">
        <v>1.27</v>
      </c>
      <c r="W2040" s="71"/>
      <c r="X2040" s="8" t="s">
        <v>856</v>
      </c>
      <c r="Y2040" s="75" t="s">
        <v>856</v>
      </c>
      <c r="Z2040" s="76"/>
      <c r="AA2040" s="76"/>
      <c r="AB2040" s="76"/>
      <c r="AC2040" s="28"/>
      <c r="AE2040" s="28"/>
      <c r="AF2040" s="28"/>
      <c r="AG2040" s="28"/>
      <c r="AI2040" s="28"/>
      <c r="AJ2040" s="28"/>
    </row>
    <row r="2041" spans="1:36" x14ac:dyDescent="0.2">
      <c r="A2041" s="9" t="s">
        <v>850</v>
      </c>
      <c r="B2041" s="9">
        <v>16899458</v>
      </c>
      <c r="E2041" s="14" t="s">
        <v>557</v>
      </c>
      <c r="F2041" s="6" t="s">
        <v>853</v>
      </c>
      <c r="G2041" s="6">
        <v>403</v>
      </c>
      <c r="H2041" s="6" t="s">
        <v>69</v>
      </c>
      <c r="I2041" s="6" t="s">
        <v>64</v>
      </c>
      <c r="K2041" s="6" t="s">
        <v>856</v>
      </c>
      <c r="L2041" s="6" t="s">
        <v>856</v>
      </c>
      <c r="M2041" s="10" t="s">
        <v>856</v>
      </c>
      <c r="N2041" s="10" t="s">
        <v>856</v>
      </c>
      <c r="P2041" s="64" t="s">
        <v>856</v>
      </c>
      <c r="Q2041" s="10" t="s">
        <v>856</v>
      </c>
      <c r="R2041" s="8" t="s">
        <v>856</v>
      </c>
      <c r="S2041" s="8" t="s">
        <v>856</v>
      </c>
      <c r="T2041" s="8"/>
      <c r="U2041" s="8" t="s">
        <v>856</v>
      </c>
      <c r="V2041" s="8" t="s">
        <v>856</v>
      </c>
      <c r="W2041" s="71"/>
      <c r="X2041" s="8">
        <v>79</v>
      </c>
      <c r="Y2041" s="75" t="s">
        <v>856</v>
      </c>
      <c r="Z2041" s="76"/>
      <c r="AA2041" s="76"/>
      <c r="AB2041" s="76"/>
      <c r="AC2041" s="28"/>
      <c r="AE2041" s="28"/>
      <c r="AF2041" s="28"/>
      <c r="AG2041" s="28"/>
      <c r="AI2041" s="28"/>
      <c r="AJ2041" s="28"/>
    </row>
    <row r="2042" spans="1:36" x14ac:dyDescent="0.2">
      <c r="A2042" s="9" t="s">
        <v>850</v>
      </c>
      <c r="B2042" s="9">
        <v>16899458</v>
      </c>
      <c r="E2042" s="14" t="s">
        <v>557</v>
      </c>
      <c r="F2042" s="6" t="s">
        <v>853</v>
      </c>
      <c r="G2042" s="6">
        <v>403</v>
      </c>
      <c r="H2042" s="6" t="s">
        <v>69</v>
      </c>
      <c r="I2042" s="6" t="s">
        <v>64</v>
      </c>
      <c r="K2042" s="6" t="s">
        <v>335</v>
      </c>
      <c r="L2042" s="6" t="s">
        <v>50</v>
      </c>
      <c r="M2042" s="10" t="s">
        <v>336</v>
      </c>
      <c r="N2042" s="10" t="s">
        <v>19</v>
      </c>
      <c r="P2042" s="64" t="s">
        <v>857</v>
      </c>
      <c r="Q2042" s="10" t="s">
        <v>155</v>
      </c>
      <c r="R2042" s="8">
        <v>100</v>
      </c>
      <c r="S2042" s="8" t="s">
        <v>71</v>
      </c>
      <c r="T2042" s="8"/>
      <c r="U2042" s="8">
        <v>96</v>
      </c>
      <c r="V2042" s="8">
        <v>0.96</v>
      </c>
      <c r="W2042" s="71"/>
      <c r="X2042" s="8" t="s">
        <v>856</v>
      </c>
      <c r="Y2042" s="75" t="s">
        <v>856</v>
      </c>
      <c r="Z2042" s="76"/>
      <c r="AA2042" s="76"/>
      <c r="AB2042" s="76"/>
      <c r="AC2042" s="28"/>
      <c r="AE2042" s="28"/>
      <c r="AF2042" s="28"/>
      <c r="AG2042" s="28"/>
      <c r="AI2042" s="28"/>
      <c r="AJ2042" s="28"/>
    </row>
    <row r="2043" spans="1:36" ht="32" x14ac:dyDescent="0.2">
      <c r="A2043" s="9" t="s">
        <v>850</v>
      </c>
      <c r="B2043" s="9">
        <v>18727713</v>
      </c>
      <c r="E2043" s="14" t="s">
        <v>557</v>
      </c>
      <c r="F2043" s="6" t="s">
        <v>853</v>
      </c>
      <c r="G2043" s="6">
        <v>403</v>
      </c>
      <c r="H2043" s="6" t="s">
        <v>69</v>
      </c>
      <c r="I2043" s="6" t="s">
        <v>64</v>
      </c>
      <c r="K2043" s="6" t="s">
        <v>335</v>
      </c>
      <c r="L2043" s="6" t="s">
        <v>50</v>
      </c>
      <c r="M2043" s="10" t="s">
        <v>336</v>
      </c>
      <c r="N2043" s="10" t="s">
        <v>19</v>
      </c>
      <c r="P2043" s="64" t="s">
        <v>98</v>
      </c>
      <c r="Q2043" s="10" t="s">
        <v>101</v>
      </c>
      <c r="R2043" s="8">
        <v>100</v>
      </c>
      <c r="S2043" s="8" t="s">
        <v>71</v>
      </c>
      <c r="T2043" s="8"/>
      <c r="U2043" s="8">
        <v>25</v>
      </c>
      <c r="V2043" s="8">
        <v>0.25</v>
      </c>
      <c r="W2043" s="71"/>
      <c r="X2043" s="8" t="s">
        <v>856</v>
      </c>
      <c r="Y2043" s="75" t="s">
        <v>856</v>
      </c>
      <c r="Z2043" s="76"/>
      <c r="AA2043" s="76"/>
      <c r="AB2043" s="76"/>
      <c r="AC2043" s="28"/>
      <c r="AE2043" s="28"/>
      <c r="AF2043" s="28"/>
      <c r="AG2043" s="28"/>
      <c r="AI2043" s="28"/>
      <c r="AJ2043" s="28"/>
    </row>
    <row r="2044" spans="1:36" x14ac:dyDescent="0.2">
      <c r="A2044" s="9" t="s">
        <v>850</v>
      </c>
      <c r="B2044" s="9">
        <v>16899458</v>
      </c>
      <c r="E2044" s="14" t="s">
        <v>557</v>
      </c>
      <c r="F2044" s="6" t="s">
        <v>853</v>
      </c>
      <c r="G2044" s="6">
        <v>403</v>
      </c>
      <c r="H2044" s="6" t="s">
        <v>69</v>
      </c>
      <c r="I2044" s="6" t="s">
        <v>61</v>
      </c>
      <c r="K2044" s="6" t="s">
        <v>856</v>
      </c>
      <c r="L2044" s="6" t="s">
        <v>856</v>
      </c>
      <c r="M2044" s="10" t="s">
        <v>856</v>
      </c>
      <c r="N2044" s="10" t="s">
        <v>856</v>
      </c>
      <c r="P2044" s="64" t="s">
        <v>856</v>
      </c>
      <c r="Q2044" s="10" t="s">
        <v>856</v>
      </c>
      <c r="R2044" s="8" t="s">
        <v>856</v>
      </c>
      <c r="S2044" s="8" t="s">
        <v>856</v>
      </c>
      <c r="T2044" s="8"/>
      <c r="U2044" s="8" t="s">
        <v>856</v>
      </c>
      <c r="V2044" s="8" t="s">
        <v>856</v>
      </c>
      <c r="W2044" s="71"/>
      <c r="X2044" s="8" t="s">
        <v>856</v>
      </c>
      <c r="Y2044" s="75">
        <v>130</v>
      </c>
      <c r="Z2044" s="76"/>
      <c r="AA2044" s="76"/>
      <c r="AB2044" s="76"/>
      <c r="AC2044" s="28"/>
      <c r="AE2044" s="28"/>
      <c r="AF2044" s="28"/>
      <c r="AG2044" s="28"/>
      <c r="AI2044" s="28"/>
      <c r="AJ2044" s="28"/>
    </row>
    <row r="2045" spans="1:36" ht="32" x14ac:dyDescent="0.2">
      <c r="A2045" s="9" t="s">
        <v>850</v>
      </c>
      <c r="B2045" s="9">
        <v>16899458</v>
      </c>
      <c r="E2045" s="14" t="s">
        <v>557</v>
      </c>
      <c r="F2045" s="6" t="s">
        <v>853</v>
      </c>
      <c r="G2045" s="6">
        <v>403</v>
      </c>
      <c r="H2045" s="6" t="s">
        <v>69</v>
      </c>
      <c r="I2045" s="6" t="s">
        <v>61</v>
      </c>
      <c r="K2045" s="6" t="s">
        <v>335</v>
      </c>
      <c r="L2045" s="6" t="s">
        <v>50</v>
      </c>
      <c r="M2045" s="10" t="s">
        <v>336</v>
      </c>
      <c r="N2045" s="10" t="s">
        <v>19</v>
      </c>
      <c r="P2045" s="64" t="s">
        <v>98</v>
      </c>
      <c r="Q2045" s="10" t="s">
        <v>101</v>
      </c>
      <c r="R2045" s="8">
        <v>100</v>
      </c>
      <c r="S2045" s="8" t="s">
        <v>71</v>
      </c>
      <c r="T2045" s="8"/>
      <c r="U2045" s="8">
        <v>112</v>
      </c>
      <c r="V2045" s="8">
        <v>1.1200000000000001</v>
      </c>
      <c r="W2045" s="71"/>
      <c r="X2045" s="8" t="s">
        <v>856</v>
      </c>
      <c r="Y2045" s="75" t="s">
        <v>856</v>
      </c>
      <c r="Z2045" s="76"/>
      <c r="AA2045" s="76"/>
      <c r="AB2045" s="76"/>
      <c r="AC2045" s="28"/>
      <c r="AE2045" s="28"/>
      <c r="AF2045" s="28"/>
      <c r="AG2045" s="28"/>
      <c r="AI2045" s="28"/>
      <c r="AJ2045" s="28"/>
    </row>
    <row r="2046" spans="1:36" x14ac:dyDescent="0.2">
      <c r="A2046" s="9" t="s">
        <v>850</v>
      </c>
      <c r="B2046" s="9">
        <v>16899458</v>
      </c>
      <c r="E2046" s="14" t="s">
        <v>557</v>
      </c>
      <c r="F2046" s="6" t="s">
        <v>853</v>
      </c>
      <c r="G2046" s="6">
        <v>403</v>
      </c>
      <c r="H2046" s="6" t="s">
        <v>69</v>
      </c>
      <c r="I2046" s="6" t="s">
        <v>61</v>
      </c>
      <c r="K2046" s="6" t="s">
        <v>856</v>
      </c>
      <c r="L2046" s="6" t="s">
        <v>856</v>
      </c>
      <c r="M2046" s="10" t="s">
        <v>856</v>
      </c>
      <c r="N2046" s="10" t="s">
        <v>856</v>
      </c>
      <c r="P2046" s="64" t="s">
        <v>856</v>
      </c>
      <c r="Q2046" s="10" t="s">
        <v>856</v>
      </c>
      <c r="R2046" s="8" t="s">
        <v>856</v>
      </c>
      <c r="S2046" s="8" t="s">
        <v>856</v>
      </c>
      <c r="T2046" s="8"/>
      <c r="U2046" s="8" t="s">
        <v>856</v>
      </c>
      <c r="V2046" s="8" t="s">
        <v>856</v>
      </c>
      <c r="W2046" s="71"/>
      <c r="X2046" s="8">
        <v>82</v>
      </c>
      <c r="Y2046" s="75" t="s">
        <v>856</v>
      </c>
      <c r="Z2046" s="76"/>
      <c r="AA2046" s="76"/>
      <c r="AB2046" s="76"/>
      <c r="AC2046" s="28"/>
      <c r="AE2046" s="28"/>
      <c r="AF2046" s="28"/>
      <c r="AG2046" s="28"/>
      <c r="AI2046" s="28"/>
      <c r="AJ2046" s="28"/>
    </row>
    <row r="2047" spans="1:36" x14ac:dyDescent="0.2">
      <c r="A2047" s="9" t="s">
        <v>850</v>
      </c>
      <c r="B2047" s="9">
        <v>16899458</v>
      </c>
      <c r="E2047" s="14" t="s">
        <v>557</v>
      </c>
      <c r="F2047" s="6" t="s">
        <v>853</v>
      </c>
      <c r="G2047" s="6">
        <v>403</v>
      </c>
      <c r="H2047" s="6" t="s">
        <v>69</v>
      </c>
      <c r="I2047" s="6" t="s">
        <v>61</v>
      </c>
      <c r="K2047" s="6" t="s">
        <v>335</v>
      </c>
      <c r="L2047" s="6" t="s">
        <v>50</v>
      </c>
      <c r="M2047" s="10" t="s">
        <v>336</v>
      </c>
      <c r="N2047" s="10" t="s">
        <v>19</v>
      </c>
      <c r="P2047" s="64" t="s">
        <v>857</v>
      </c>
      <c r="Q2047" s="10" t="s">
        <v>155</v>
      </c>
      <c r="R2047" s="8">
        <v>100</v>
      </c>
      <c r="S2047" s="8" t="s">
        <v>71</v>
      </c>
      <c r="T2047" s="8"/>
      <c r="U2047" s="8">
        <v>82</v>
      </c>
      <c r="V2047" s="8">
        <v>0.82</v>
      </c>
      <c r="W2047" s="71"/>
      <c r="X2047" s="8" t="s">
        <v>856</v>
      </c>
      <c r="Y2047" s="75" t="s">
        <v>856</v>
      </c>
      <c r="Z2047" s="76"/>
      <c r="AA2047" s="76"/>
      <c r="AB2047" s="76"/>
      <c r="AC2047" s="28"/>
      <c r="AE2047" s="28"/>
      <c r="AF2047" s="28"/>
      <c r="AG2047" s="28"/>
      <c r="AI2047" s="28"/>
      <c r="AJ2047" s="28"/>
    </row>
    <row r="2048" spans="1:36" x14ac:dyDescent="0.2">
      <c r="A2048" s="9" t="s">
        <v>850</v>
      </c>
      <c r="B2048" s="9">
        <v>15345720</v>
      </c>
      <c r="E2048" s="14" t="s">
        <v>558</v>
      </c>
      <c r="F2048" s="6" t="s">
        <v>853</v>
      </c>
      <c r="G2048" s="6">
        <v>404</v>
      </c>
      <c r="H2048" s="6" t="s">
        <v>70</v>
      </c>
      <c r="I2048" s="6" t="s">
        <v>53</v>
      </c>
      <c r="K2048" s="6" t="s">
        <v>856</v>
      </c>
      <c r="L2048" s="6" t="s">
        <v>856</v>
      </c>
      <c r="M2048" s="10" t="s">
        <v>856</v>
      </c>
      <c r="N2048" s="10" t="s">
        <v>856</v>
      </c>
      <c r="P2048" s="64" t="s">
        <v>856</v>
      </c>
      <c r="Q2048" s="10" t="s">
        <v>856</v>
      </c>
      <c r="R2048" s="8" t="s">
        <v>856</v>
      </c>
      <c r="S2048" s="8" t="s">
        <v>856</v>
      </c>
      <c r="T2048" s="8"/>
      <c r="U2048" s="8" t="s">
        <v>856</v>
      </c>
      <c r="V2048" s="8" t="s">
        <v>856</v>
      </c>
      <c r="W2048" s="71"/>
      <c r="X2048" s="8" t="s">
        <v>856</v>
      </c>
      <c r="Y2048" s="75">
        <v>60</v>
      </c>
      <c r="Z2048" s="76"/>
      <c r="AA2048" s="76"/>
      <c r="AB2048" s="76"/>
      <c r="AC2048" s="28"/>
      <c r="AE2048" s="28"/>
      <c r="AF2048" s="28"/>
      <c r="AG2048" s="28"/>
      <c r="AI2048" s="28"/>
      <c r="AJ2048" s="28"/>
    </row>
    <row r="2049" spans="1:36" x14ac:dyDescent="0.2">
      <c r="A2049" s="9" t="s">
        <v>850</v>
      </c>
      <c r="B2049" s="9">
        <v>15345720</v>
      </c>
      <c r="E2049" s="14" t="s">
        <v>558</v>
      </c>
      <c r="F2049" s="6" t="s">
        <v>853</v>
      </c>
      <c r="G2049" s="6">
        <v>404</v>
      </c>
      <c r="H2049" s="6" t="s">
        <v>70</v>
      </c>
      <c r="I2049" s="6" t="s">
        <v>53</v>
      </c>
      <c r="K2049" s="6" t="s">
        <v>856</v>
      </c>
      <c r="L2049" s="6" t="s">
        <v>856</v>
      </c>
      <c r="M2049" s="10" t="s">
        <v>856</v>
      </c>
      <c r="N2049" s="10" t="s">
        <v>856</v>
      </c>
      <c r="P2049" s="64" t="s">
        <v>856</v>
      </c>
      <c r="Q2049" s="10" t="s">
        <v>856</v>
      </c>
      <c r="R2049" s="8" t="s">
        <v>856</v>
      </c>
      <c r="S2049" s="8" t="s">
        <v>856</v>
      </c>
      <c r="T2049" s="8"/>
      <c r="U2049" s="8" t="s">
        <v>856</v>
      </c>
      <c r="V2049" s="8" t="s">
        <v>856</v>
      </c>
      <c r="W2049" s="71"/>
      <c r="X2049" s="8" t="s">
        <v>856</v>
      </c>
      <c r="Y2049" s="75">
        <v>100</v>
      </c>
      <c r="Z2049" s="76"/>
      <c r="AA2049" s="76"/>
      <c r="AB2049" s="76"/>
      <c r="AC2049" s="28"/>
      <c r="AE2049" s="28"/>
      <c r="AF2049" s="28"/>
      <c r="AG2049" s="28"/>
      <c r="AI2049" s="28"/>
      <c r="AJ2049" s="28"/>
    </row>
    <row r="2050" spans="1:36" ht="32" x14ac:dyDescent="0.2">
      <c r="A2050" s="9" t="s">
        <v>850</v>
      </c>
      <c r="B2050" s="9">
        <v>15345720</v>
      </c>
      <c r="E2050" s="14" t="s">
        <v>558</v>
      </c>
      <c r="F2050" s="6" t="s">
        <v>853</v>
      </c>
      <c r="G2050" s="6">
        <v>404</v>
      </c>
      <c r="H2050" s="6" t="s">
        <v>70</v>
      </c>
      <c r="I2050" s="6" t="s">
        <v>53</v>
      </c>
      <c r="K2050" s="6" t="s">
        <v>335</v>
      </c>
      <c r="L2050" s="6" t="s">
        <v>50</v>
      </c>
      <c r="M2050" s="10" t="s">
        <v>336</v>
      </c>
      <c r="N2050" s="10" t="s">
        <v>19</v>
      </c>
      <c r="P2050" s="64" t="s">
        <v>98</v>
      </c>
      <c r="Q2050" s="10" t="s">
        <v>101</v>
      </c>
      <c r="R2050" s="8">
        <v>100</v>
      </c>
      <c r="S2050" s="8" t="s">
        <v>71</v>
      </c>
      <c r="T2050" s="8"/>
      <c r="U2050" s="8">
        <v>116</v>
      </c>
      <c r="V2050" s="8">
        <v>1.1599999999999999</v>
      </c>
      <c r="W2050" s="71"/>
      <c r="X2050" s="8" t="s">
        <v>856</v>
      </c>
      <c r="Y2050" s="75" t="s">
        <v>856</v>
      </c>
      <c r="Z2050" s="76"/>
      <c r="AA2050" s="76"/>
      <c r="AB2050" s="76"/>
      <c r="AC2050" s="28"/>
      <c r="AE2050" s="28"/>
      <c r="AF2050" s="28"/>
      <c r="AG2050" s="28"/>
      <c r="AI2050" s="28"/>
      <c r="AJ2050" s="28"/>
    </row>
    <row r="2051" spans="1:36" ht="32" x14ac:dyDescent="0.2">
      <c r="A2051" s="9" t="s">
        <v>850</v>
      </c>
      <c r="B2051" s="9">
        <v>15345720</v>
      </c>
      <c r="E2051" s="14" t="s">
        <v>558</v>
      </c>
      <c r="F2051" s="6" t="s">
        <v>853</v>
      </c>
      <c r="G2051" s="6">
        <v>404</v>
      </c>
      <c r="H2051" s="6" t="s">
        <v>70</v>
      </c>
      <c r="I2051" s="6" t="s">
        <v>53</v>
      </c>
      <c r="K2051" s="6" t="s">
        <v>335</v>
      </c>
      <c r="L2051" s="6" t="s">
        <v>50</v>
      </c>
      <c r="M2051" s="10" t="s">
        <v>336</v>
      </c>
      <c r="N2051" s="10" t="s">
        <v>19</v>
      </c>
      <c r="P2051" s="64" t="s">
        <v>98</v>
      </c>
      <c r="Q2051" s="10" t="s">
        <v>104</v>
      </c>
      <c r="R2051" s="8">
        <v>100</v>
      </c>
      <c r="S2051" s="8" t="s">
        <v>71</v>
      </c>
      <c r="T2051" s="8"/>
      <c r="U2051" s="8">
        <v>121</v>
      </c>
      <c r="V2051" s="8">
        <v>1.21</v>
      </c>
      <c r="W2051" s="71"/>
      <c r="X2051" s="8" t="s">
        <v>856</v>
      </c>
      <c r="Y2051" s="75" t="s">
        <v>856</v>
      </c>
      <c r="Z2051" s="76"/>
      <c r="AA2051" s="76"/>
      <c r="AB2051" s="76"/>
      <c r="AC2051" s="28"/>
      <c r="AE2051" s="28"/>
      <c r="AF2051" s="28"/>
      <c r="AG2051" s="28"/>
      <c r="AI2051" s="28"/>
      <c r="AJ2051" s="28"/>
    </row>
    <row r="2052" spans="1:36" x14ac:dyDescent="0.2">
      <c r="A2052" s="9" t="s">
        <v>850</v>
      </c>
      <c r="B2052" s="9">
        <v>15345720</v>
      </c>
      <c r="E2052" s="14" t="s">
        <v>558</v>
      </c>
      <c r="F2052" s="6" t="s">
        <v>853</v>
      </c>
      <c r="G2052" s="6">
        <v>404</v>
      </c>
      <c r="H2052" s="6" t="s">
        <v>70</v>
      </c>
      <c r="I2052" s="6" t="s">
        <v>53</v>
      </c>
      <c r="K2052" s="6" t="s">
        <v>856</v>
      </c>
      <c r="L2052" s="6" t="s">
        <v>856</v>
      </c>
      <c r="M2052" s="10" t="s">
        <v>856</v>
      </c>
      <c r="N2052" s="10" t="s">
        <v>856</v>
      </c>
      <c r="P2052" s="64" t="s">
        <v>856</v>
      </c>
      <c r="Q2052" s="10" t="s">
        <v>856</v>
      </c>
      <c r="R2052" s="8" t="s">
        <v>856</v>
      </c>
      <c r="S2052" s="8" t="s">
        <v>856</v>
      </c>
      <c r="T2052" s="8"/>
      <c r="U2052" s="8" t="s">
        <v>856</v>
      </c>
      <c r="V2052" s="8" t="s">
        <v>856</v>
      </c>
      <c r="W2052" s="71"/>
      <c r="X2052" s="8">
        <v>95</v>
      </c>
      <c r="Y2052" s="75" t="s">
        <v>856</v>
      </c>
      <c r="Z2052" s="76"/>
      <c r="AA2052" s="76"/>
      <c r="AB2052" s="76"/>
      <c r="AC2052" s="28"/>
      <c r="AE2052" s="28"/>
      <c r="AF2052" s="28"/>
      <c r="AG2052" s="28"/>
      <c r="AI2052" s="28"/>
      <c r="AJ2052" s="28"/>
    </row>
    <row r="2053" spans="1:36" x14ac:dyDescent="0.2">
      <c r="A2053" s="9" t="s">
        <v>850</v>
      </c>
      <c r="B2053" s="9">
        <v>15345720</v>
      </c>
      <c r="E2053" s="14" t="s">
        <v>558</v>
      </c>
      <c r="F2053" s="6" t="s">
        <v>853</v>
      </c>
      <c r="G2053" s="6">
        <v>404</v>
      </c>
      <c r="H2053" s="6" t="s">
        <v>70</v>
      </c>
      <c r="I2053" s="6" t="s">
        <v>53</v>
      </c>
      <c r="K2053" s="6" t="s">
        <v>335</v>
      </c>
      <c r="L2053" s="6" t="s">
        <v>50</v>
      </c>
      <c r="M2053" s="10" t="s">
        <v>336</v>
      </c>
      <c r="N2053" s="10" t="s">
        <v>19</v>
      </c>
      <c r="P2053" s="64" t="s">
        <v>857</v>
      </c>
      <c r="Q2053" s="10" t="s">
        <v>155</v>
      </c>
      <c r="R2053" s="8">
        <v>100</v>
      </c>
      <c r="S2053" s="8" t="s">
        <v>71</v>
      </c>
      <c r="T2053" s="8"/>
      <c r="U2053" s="8">
        <v>89</v>
      </c>
      <c r="V2053" s="8">
        <v>0.89</v>
      </c>
      <c r="W2053" s="71"/>
      <c r="X2053" s="8" t="s">
        <v>856</v>
      </c>
      <c r="Y2053" s="75" t="s">
        <v>856</v>
      </c>
      <c r="Z2053" s="76"/>
      <c r="AA2053" s="76"/>
      <c r="AB2053" s="76"/>
      <c r="AC2053" s="28"/>
      <c r="AE2053" s="28"/>
      <c r="AF2053" s="28"/>
      <c r="AG2053" s="28"/>
      <c r="AI2053" s="28"/>
      <c r="AJ2053" s="28"/>
    </row>
    <row r="2054" spans="1:36" x14ac:dyDescent="0.2">
      <c r="A2054" s="9" t="s">
        <v>850</v>
      </c>
      <c r="B2054" s="9">
        <v>16899458</v>
      </c>
      <c r="E2054" s="14" t="s">
        <v>558</v>
      </c>
      <c r="F2054" s="6" t="s">
        <v>853</v>
      </c>
      <c r="G2054" s="6">
        <v>404</v>
      </c>
      <c r="H2054" s="6" t="s">
        <v>70</v>
      </c>
      <c r="I2054" s="6" t="s">
        <v>69</v>
      </c>
      <c r="K2054" s="6" t="s">
        <v>856</v>
      </c>
      <c r="L2054" s="6" t="s">
        <v>856</v>
      </c>
      <c r="M2054" s="10" t="s">
        <v>856</v>
      </c>
      <c r="N2054" s="10" t="s">
        <v>856</v>
      </c>
      <c r="P2054" s="64" t="s">
        <v>856</v>
      </c>
      <c r="Q2054" s="10" t="s">
        <v>856</v>
      </c>
      <c r="R2054" s="8" t="s">
        <v>856</v>
      </c>
      <c r="S2054" s="8" t="s">
        <v>856</v>
      </c>
      <c r="T2054" s="8"/>
      <c r="U2054" s="8" t="s">
        <v>856</v>
      </c>
      <c r="V2054" s="8" t="s">
        <v>856</v>
      </c>
      <c r="W2054" s="71"/>
      <c r="X2054" s="8" t="s">
        <v>856</v>
      </c>
      <c r="Y2054" s="75">
        <v>120</v>
      </c>
      <c r="Z2054" s="76"/>
      <c r="AA2054" s="76"/>
      <c r="AB2054" s="76"/>
      <c r="AC2054" s="28"/>
      <c r="AE2054" s="28"/>
      <c r="AF2054" s="28"/>
      <c r="AG2054" s="28"/>
      <c r="AI2054" s="28"/>
      <c r="AJ2054" s="28"/>
    </row>
    <row r="2055" spans="1:36" ht="32" x14ac:dyDescent="0.2">
      <c r="A2055" s="9" t="s">
        <v>850</v>
      </c>
      <c r="B2055" s="9">
        <v>16899458</v>
      </c>
      <c r="E2055" s="14" t="s">
        <v>558</v>
      </c>
      <c r="F2055" s="6" t="s">
        <v>853</v>
      </c>
      <c r="G2055" s="6">
        <v>404</v>
      </c>
      <c r="H2055" s="6" t="s">
        <v>70</v>
      </c>
      <c r="I2055" s="6" t="s">
        <v>69</v>
      </c>
      <c r="K2055" s="6" t="s">
        <v>335</v>
      </c>
      <c r="L2055" s="6" t="s">
        <v>50</v>
      </c>
      <c r="M2055" s="10" t="s">
        <v>336</v>
      </c>
      <c r="N2055" s="10" t="s">
        <v>19</v>
      </c>
      <c r="P2055" s="64" t="s">
        <v>98</v>
      </c>
      <c r="Q2055" s="10" t="s">
        <v>101</v>
      </c>
      <c r="R2055" s="8">
        <v>100</v>
      </c>
      <c r="S2055" s="8" t="s">
        <v>71</v>
      </c>
      <c r="T2055" s="8"/>
      <c r="U2055" s="8">
        <v>58</v>
      </c>
      <c r="V2055" s="8">
        <v>0.57999999999999996</v>
      </c>
      <c r="W2055" s="71"/>
      <c r="X2055" s="8" t="s">
        <v>856</v>
      </c>
      <c r="Y2055" s="75" t="s">
        <v>856</v>
      </c>
      <c r="Z2055" s="76"/>
      <c r="AA2055" s="76"/>
      <c r="AB2055" s="76"/>
      <c r="AC2055" s="28"/>
      <c r="AE2055" s="28"/>
      <c r="AF2055" s="28"/>
      <c r="AG2055" s="28"/>
      <c r="AI2055" s="28"/>
      <c r="AJ2055" s="28"/>
    </row>
    <row r="2056" spans="1:36" x14ac:dyDescent="0.2">
      <c r="A2056" s="9" t="s">
        <v>850</v>
      </c>
      <c r="B2056" s="9">
        <v>16899458</v>
      </c>
      <c r="E2056" s="14" t="s">
        <v>558</v>
      </c>
      <c r="F2056" s="6" t="s">
        <v>853</v>
      </c>
      <c r="G2056" s="6">
        <v>404</v>
      </c>
      <c r="H2056" s="6" t="s">
        <v>70</v>
      </c>
      <c r="I2056" s="6" t="s">
        <v>69</v>
      </c>
      <c r="K2056" s="6" t="s">
        <v>856</v>
      </c>
      <c r="L2056" s="6" t="s">
        <v>856</v>
      </c>
      <c r="M2056" s="10" t="s">
        <v>856</v>
      </c>
      <c r="N2056" s="10" t="s">
        <v>856</v>
      </c>
      <c r="P2056" s="64" t="s">
        <v>856</v>
      </c>
      <c r="Q2056" s="10" t="s">
        <v>856</v>
      </c>
      <c r="R2056" s="8" t="s">
        <v>856</v>
      </c>
      <c r="S2056" s="8" t="s">
        <v>856</v>
      </c>
      <c r="T2056" s="8"/>
      <c r="U2056" s="8" t="s">
        <v>856</v>
      </c>
      <c r="V2056" s="8" t="s">
        <v>856</v>
      </c>
      <c r="W2056" s="71"/>
      <c r="X2056" s="8">
        <v>85</v>
      </c>
      <c r="Y2056" s="75" t="s">
        <v>856</v>
      </c>
      <c r="Z2056" s="76"/>
      <c r="AA2056" s="76"/>
      <c r="AB2056" s="76"/>
      <c r="AC2056" s="28"/>
      <c r="AE2056" s="28"/>
      <c r="AF2056" s="28"/>
      <c r="AG2056" s="28"/>
      <c r="AI2056" s="28"/>
      <c r="AJ2056" s="28"/>
    </row>
    <row r="2057" spans="1:36" x14ac:dyDescent="0.2">
      <c r="A2057" s="9" t="s">
        <v>850</v>
      </c>
      <c r="B2057" s="9">
        <v>16899458</v>
      </c>
      <c r="E2057" s="14" t="s">
        <v>558</v>
      </c>
      <c r="F2057" s="6" t="s">
        <v>853</v>
      </c>
      <c r="G2057" s="6">
        <v>404</v>
      </c>
      <c r="H2057" s="6" t="s">
        <v>70</v>
      </c>
      <c r="I2057" s="6" t="s">
        <v>69</v>
      </c>
      <c r="K2057" s="6" t="s">
        <v>335</v>
      </c>
      <c r="L2057" s="6" t="s">
        <v>50</v>
      </c>
      <c r="M2057" s="10" t="s">
        <v>336</v>
      </c>
      <c r="N2057" s="10" t="s">
        <v>19</v>
      </c>
      <c r="P2057" s="64" t="s">
        <v>857</v>
      </c>
      <c r="Q2057" s="10" t="s">
        <v>155</v>
      </c>
      <c r="R2057" s="8">
        <v>100</v>
      </c>
      <c r="S2057" s="8" t="s">
        <v>71</v>
      </c>
      <c r="T2057" s="8"/>
      <c r="U2057" s="8">
        <v>92</v>
      </c>
      <c r="V2057" s="8">
        <v>0.92</v>
      </c>
      <c r="W2057" s="71"/>
      <c r="X2057" s="8" t="s">
        <v>856</v>
      </c>
      <c r="Y2057" s="75" t="s">
        <v>856</v>
      </c>
      <c r="Z2057" s="76"/>
      <c r="AA2057" s="76"/>
      <c r="AB2057" s="76"/>
      <c r="AC2057" s="28"/>
      <c r="AE2057" s="28"/>
      <c r="AF2057" s="28"/>
      <c r="AG2057" s="28"/>
      <c r="AI2057" s="28"/>
      <c r="AJ2057" s="28"/>
    </row>
    <row r="2058" spans="1:36" x14ac:dyDescent="0.2">
      <c r="A2058" s="9" t="s">
        <v>850</v>
      </c>
      <c r="B2058" s="9">
        <v>15345720</v>
      </c>
      <c r="E2058" s="14" t="s">
        <v>558</v>
      </c>
      <c r="F2058" s="6" t="s">
        <v>853</v>
      </c>
      <c r="G2058" s="6">
        <v>404</v>
      </c>
      <c r="H2058" s="6" t="s">
        <v>70</v>
      </c>
      <c r="I2058" s="6" t="s">
        <v>66</v>
      </c>
      <c r="K2058" s="6" t="s">
        <v>856</v>
      </c>
      <c r="L2058" s="6" t="s">
        <v>856</v>
      </c>
      <c r="M2058" s="10" t="s">
        <v>856</v>
      </c>
      <c r="N2058" s="10" t="s">
        <v>856</v>
      </c>
      <c r="P2058" s="64" t="s">
        <v>856</v>
      </c>
      <c r="Q2058" s="10" t="s">
        <v>856</v>
      </c>
      <c r="R2058" s="8" t="s">
        <v>856</v>
      </c>
      <c r="S2058" s="8" t="s">
        <v>856</v>
      </c>
      <c r="T2058" s="8"/>
      <c r="U2058" s="8" t="s">
        <v>856</v>
      </c>
      <c r="V2058" s="8" t="s">
        <v>856</v>
      </c>
      <c r="W2058" s="71"/>
      <c r="X2058" s="8" t="s">
        <v>856</v>
      </c>
      <c r="Y2058" s="75">
        <v>110</v>
      </c>
      <c r="Z2058" s="76"/>
      <c r="AA2058" s="76"/>
      <c r="AB2058" s="76"/>
      <c r="AC2058" s="28"/>
      <c r="AE2058" s="28"/>
      <c r="AF2058" s="28"/>
      <c r="AG2058" s="28"/>
      <c r="AI2058" s="28"/>
      <c r="AJ2058" s="28"/>
    </row>
    <row r="2059" spans="1:36" x14ac:dyDescent="0.2">
      <c r="A2059" s="9" t="s">
        <v>850</v>
      </c>
      <c r="B2059" s="9">
        <v>15345720</v>
      </c>
      <c r="E2059" s="14" t="s">
        <v>558</v>
      </c>
      <c r="F2059" s="6" t="s">
        <v>853</v>
      </c>
      <c r="G2059" s="6">
        <v>404</v>
      </c>
      <c r="H2059" s="6" t="s">
        <v>70</v>
      </c>
      <c r="I2059" s="6" t="s">
        <v>66</v>
      </c>
      <c r="K2059" s="6" t="s">
        <v>856</v>
      </c>
      <c r="L2059" s="6" t="s">
        <v>856</v>
      </c>
      <c r="M2059" s="10" t="s">
        <v>856</v>
      </c>
      <c r="N2059" s="10" t="s">
        <v>856</v>
      </c>
      <c r="P2059" s="64" t="s">
        <v>856</v>
      </c>
      <c r="Q2059" s="10" t="s">
        <v>856</v>
      </c>
      <c r="R2059" s="8" t="s">
        <v>856</v>
      </c>
      <c r="S2059" s="8" t="s">
        <v>856</v>
      </c>
      <c r="T2059" s="8"/>
      <c r="U2059" s="8" t="s">
        <v>856</v>
      </c>
      <c r="V2059" s="8" t="s">
        <v>856</v>
      </c>
      <c r="W2059" s="71"/>
      <c r="X2059" s="8" t="s">
        <v>856</v>
      </c>
      <c r="Y2059" s="75">
        <v>480</v>
      </c>
      <c r="Z2059" s="76"/>
      <c r="AA2059" s="76"/>
      <c r="AB2059" s="76"/>
      <c r="AC2059" s="28"/>
      <c r="AE2059" s="28"/>
      <c r="AF2059" s="28"/>
      <c r="AG2059" s="28"/>
      <c r="AI2059" s="28"/>
      <c r="AJ2059" s="28"/>
    </row>
    <row r="2060" spans="1:36" ht="32" x14ac:dyDescent="0.2">
      <c r="A2060" s="9" t="s">
        <v>850</v>
      </c>
      <c r="B2060" s="9">
        <v>15345720</v>
      </c>
      <c r="E2060" s="14" t="s">
        <v>558</v>
      </c>
      <c r="F2060" s="6" t="s">
        <v>853</v>
      </c>
      <c r="G2060" s="6">
        <v>404</v>
      </c>
      <c r="H2060" s="6" t="s">
        <v>70</v>
      </c>
      <c r="I2060" s="6" t="s">
        <v>66</v>
      </c>
      <c r="K2060" s="6" t="s">
        <v>335</v>
      </c>
      <c r="L2060" s="6" t="s">
        <v>50</v>
      </c>
      <c r="M2060" s="10" t="s">
        <v>336</v>
      </c>
      <c r="N2060" s="10" t="s">
        <v>19</v>
      </c>
      <c r="P2060" s="64" t="s">
        <v>98</v>
      </c>
      <c r="Q2060" s="10" t="s">
        <v>101</v>
      </c>
      <c r="R2060" s="8">
        <v>100</v>
      </c>
      <c r="S2060" s="8" t="s">
        <v>71</v>
      </c>
      <c r="T2060" s="8"/>
      <c r="U2060" s="8">
        <v>93</v>
      </c>
      <c r="V2060" s="8">
        <v>0.93</v>
      </c>
      <c r="W2060" s="71"/>
      <c r="X2060" s="8" t="s">
        <v>856</v>
      </c>
      <c r="Y2060" s="75" t="s">
        <v>856</v>
      </c>
      <c r="Z2060" s="76"/>
      <c r="AA2060" s="76"/>
      <c r="AB2060" s="76"/>
      <c r="AC2060" s="28"/>
      <c r="AE2060" s="28"/>
      <c r="AF2060" s="28"/>
      <c r="AG2060" s="28"/>
      <c r="AI2060" s="28"/>
      <c r="AJ2060" s="28"/>
    </row>
    <row r="2061" spans="1:36" ht="32" x14ac:dyDescent="0.2">
      <c r="A2061" s="9" t="s">
        <v>850</v>
      </c>
      <c r="B2061" s="9">
        <v>15345720</v>
      </c>
      <c r="E2061" s="14" t="s">
        <v>558</v>
      </c>
      <c r="F2061" s="6" t="s">
        <v>853</v>
      </c>
      <c r="G2061" s="6">
        <v>404</v>
      </c>
      <c r="H2061" s="6" t="s">
        <v>70</v>
      </c>
      <c r="I2061" s="6" t="s">
        <v>66</v>
      </c>
      <c r="K2061" s="6" t="s">
        <v>335</v>
      </c>
      <c r="L2061" s="6" t="s">
        <v>50</v>
      </c>
      <c r="M2061" s="10" t="s">
        <v>336</v>
      </c>
      <c r="N2061" s="10" t="s">
        <v>19</v>
      </c>
      <c r="P2061" s="64" t="s">
        <v>98</v>
      </c>
      <c r="Q2061" s="10" t="s">
        <v>104</v>
      </c>
      <c r="R2061" s="8">
        <v>100</v>
      </c>
      <c r="S2061" s="8" t="s">
        <v>71</v>
      </c>
      <c r="T2061" s="8"/>
      <c r="U2061" s="8">
        <v>27</v>
      </c>
      <c r="V2061" s="8">
        <v>0.27</v>
      </c>
      <c r="W2061" s="71"/>
      <c r="X2061" s="8" t="s">
        <v>856</v>
      </c>
      <c r="Y2061" s="75" t="s">
        <v>856</v>
      </c>
      <c r="Z2061" s="76"/>
      <c r="AA2061" s="76"/>
      <c r="AB2061" s="76"/>
      <c r="AC2061" s="28"/>
      <c r="AE2061" s="28"/>
      <c r="AF2061" s="28"/>
      <c r="AG2061" s="28"/>
      <c r="AI2061" s="28"/>
      <c r="AJ2061" s="28"/>
    </row>
    <row r="2062" spans="1:36" x14ac:dyDescent="0.2">
      <c r="A2062" s="9" t="s">
        <v>850</v>
      </c>
      <c r="B2062" s="9">
        <v>15345720</v>
      </c>
      <c r="E2062" s="14" t="s">
        <v>558</v>
      </c>
      <c r="F2062" s="6" t="s">
        <v>853</v>
      </c>
      <c r="G2062" s="6">
        <v>404</v>
      </c>
      <c r="H2062" s="6" t="s">
        <v>70</v>
      </c>
      <c r="I2062" s="6" t="s">
        <v>66</v>
      </c>
      <c r="K2062" s="6" t="s">
        <v>856</v>
      </c>
      <c r="L2062" s="6" t="s">
        <v>856</v>
      </c>
      <c r="M2062" s="10" t="s">
        <v>856</v>
      </c>
      <c r="N2062" s="10" t="s">
        <v>856</v>
      </c>
      <c r="P2062" s="64" t="s">
        <v>856</v>
      </c>
      <c r="Q2062" s="10" t="s">
        <v>856</v>
      </c>
      <c r="R2062" s="8" t="s">
        <v>856</v>
      </c>
      <c r="S2062" s="8" t="s">
        <v>856</v>
      </c>
      <c r="T2062" s="8"/>
      <c r="U2062" s="8" t="s">
        <v>856</v>
      </c>
      <c r="V2062" s="8" t="s">
        <v>856</v>
      </c>
      <c r="W2062" s="71"/>
      <c r="X2062" s="8">
        <v>35</v>
      </c>
      <c r="Y2062" s="75" t="s">
        <v>856</v>
      </c>
      <c r="Z2062" s="76"/>
      <c r="AA2062" s="76"/>
      <c r="AB2062" s="76"/>
      <c r="AC2062" s="28"/>
      <c r="AE2062" s="28"/>
      <c r="AF2062" s="28"/>
      <c r="AG2062" s="28"/>
      <c r="AI2062" s="28"/>
      <c r="AJ2062" s="28"/>
    </row>
    <row r="2063" spans="1:36" x14ac:dyDescent="0.2">
      <c r="A2063" s="9" t="s">
        <v>850</v>
      </c>
      <c r="B2063" s="9">
        <v>15345720</v>
      </c>
      <c r="E2063" s="14" t="s">
        <v>558</v>
      </c>
      <c r="F2063" s="6" t="s">
        <v>853</v>
      </c>
      <c r="G2063" s="6">
        <v>404</v>
      </c>
      <c r="H2063" s="6" t="s">
        <v>70</v>
      </c>
      <c r="I2063" s="6" t="s">
        <v>66</v>
      </c>
      <c r="K2063" s="6" t="s">
        <v>335</v>
      </c>
      <c r="L2063" s="6" t="s">
        <v>50</v>
      </c>
      <c r="M2063" s="10" t="s">
        <v>336</v>
      </c>
      <c r="N2063" s="10" t="s">
        <v>19</v>
      </c>
      <c r="P2063" s="64" t="s">
        <v>857</v>
      </c>
      <c r="Q2063" s="10" t="s">
        <v>155</v>
      </c>
      <c r="R2063" s="8">
        <v>100</v>
      </c>
      <c r="S2063" s="8" t="s">
        <v>71</v>
      </c>
      <c r="T2063" s="8"/>
      <c r="U2063" s="8">
        <v>50</v>
      </c>
      <c r="V2063" s="8">
        <v>0.5</v>
      </c>
      <c r="W2063" s="71"/>
      <c r="X2063" s="8" t="s">
        <v>856</v>
      </c>
      <c r="Y2063" s="75" t="s">
        <v>856</v>
      </c>
      <c r="Z2063" s="76"/>
      <c r="AA2063" s="76"/>
      <c r="AB2063" s="76"/>
      <c r="AC2063" s="28"/>
      <c r="AE2063" s="28"/>
      <c r="AF2063" s="28"/>
      <c r="AG2063" s="28"/>
      <c r="AI2063" s="28"/>
      <c r="AJ2063" s="28"/>
    </row>
    <row r="2064" spans="1:36" x14ac:dyDescent="0.2">
      <c r="A2064" s="9" t="s">
        <v>850</v>
      </c>
      <c r="B2064" s="9">
        <v>16899458</v>
      </c>
      <c r="E2064" s="14" t="s">
        <v>558</v>
      </c>
      <c r="F2064" s="6" t="s">
        <v>853</v>
      </c>
      <c r="G2064" s="6">
        <v>404</v>
      </c>
      <c r="H2064" s="6" t="s">
        <v>70</v>
      </c>
      <c r="I2064" s="6" t="s">
        <v>55</v>
      </c>
      <c r="K2064" s="6" t="s">
        <v>856</v>
      </c>
      <c r="L2064" s="6" t="s">
        <v>856</v>
      </c>
      <c r="M2064" s="10" t="s">
        <v>856</v>
      </c>
      <c r="N2064" s="10" t="s">
        <v>856</v>
      </c>
      <c r="P2064" s="64" t="s">
        <v>856</v>
      </c>
      <c r="Q2064" s="10" t="s">
        <v>856</v>
      </c>
      <c r="R2064" s="8" t="s">
        <v>856</v>
      </c>
      <c r="S2064" s="8" t="s">
        <v>856</v>
      </c>
      <c r="T2064" s="8"/>
      <c r="U2064" s="8" t="s">
        <v>856</v>
      </c>
      <c r="V2064" s="8" t="s">
        <v>856</v>
      </c>
      <c r="W2064" s="71"/>
      <c r="X2064" s="8" t="s">
        <v>856</v>
      </c>
      <c r="Y2064" s="75">
        <v>380</v>
      </c>
      <c r="Z2064" s="76"/>
      <c r="AA2064" s="76"/>
      <c r="AB2064" s="76"/>
      <c r="AC2064" s="28"/>
      <c r="AE2064" s="28"/>
      <c r="AF2064" s="28"/>
      <c r="AG2064" s="28"/>
      <c r="AI2064" s="28"/>
      <c r="AJ2064" s="28"/>
    </row>
    <row r="2065" spans="1:36" ht="32" x14ac:dyDescent="0.2">
      <c r="A2065" s="9" t="s">
        <v>850</v>
      </c>
      <c r="B2065" s="9">
        <v>16899458</v>
      </c>
      <c r="E2065" s="14" t="s">
        <v>558</v>
      </c>
      <c r="F2065" s="6" t="s">
        <v>853</v>
      </c>
      <c r="G2065" s="6">
        <v>404</v>
      </c>
      <c r="H2065" s="6" t="s">
        <v>70</v>
      </c>
      <c r="I2065" s="6" t="s">
        <v>55</v>
      </c>
      <c r="K2065" s="6" t="s">
        <v>335</v>
      </c>
      <c r="L2065" s="6" t="s">
        <v>50</v>
      </c>
      <c r="M2065" s="10" t="s">
        <v>336</v>
      </c>
      <c r="N2065" s="10" t="s">
        <v>19</v>
      </c>
      <c r="P2065" s="64" t="s">
        <v>98</v>
      </c>
      <c r="Q2065" s="10" t="s">
        <v>101</v>
      </c>
      <c r="R2065" s="8">
        <v>100</v>
      </c>
      <c r="S2065" s="8" t="s">
        <v>71</v>
      </c>
      <c r="T2065" s="8"/>
      <c r="U2065" s="8">
        <v>117</v>
      </c>
      <c r="V2065" s="8">
        <v>1.17</v>
      </c>
      <c r="W2065" s="71"/>
      <c r="X2065" s="8" t="s">
        <v>856</v>
      </c>
      <c r="Y2065" s="75" t="s">
        <v>856</v>
      </c>
      <c r="Z2065" s="76"/>
      <c r="AA2065" s="76"/>
      <c r="AB2065" s="76"/>
      <c r="AC2065" s="28"/>
      <c r="AE2065" s="28"/>
      <c r="AF2065" s="28"/>
      <c r="AG2065" s="28"/>
      <c r="AI2065" s="28"/>
      <c r="AJ2065" s="28"/>
    </row>
    <row r="2066" spans="1:36" x14ac:dyDescent="0.2">
      <c r="A2066" s="9" t="s">
        <v>850</v>
      </c>
      <c r="B2066" s="9">
        <v>16899458</v>
      </c>
      <c r="E2066" s="14" t="s">
        <v>558</v>
      </c>
      <c r="F2066" s="6" t="s">
        <v>853</v>
      </c>
      <c r="G2066" s="6">
        <v>404</v>
      </c>
      <c r="H2066" s="6" t="s">
        <v>70</v>
      </c>
      <c r="I2066" s="6" t="s">
        <v>55</v>
      </c>
      <c r="K2066" s="6" t="s">
        <v>856</v>
      </c>
      <c r="L2066" s="6" t="s">
        <v>856</v>
      </c>
      <c r="M2066" s="10" t="s">
        <v>856</v>
      </c>
      <c r="N2066" s="10" t="s">
        <v>856</v>
      </c>
      <c r="P2066" s="64" t="s">
        <v>856</v>
      </c>
      <c r="Q2066" s="10" t="s">
        <v>856</v>
      </c>
      <c r="R2066" s="8" t="s">
        <v>856</v>
      </c>
      <c r="S2066" s="8" t="s">
        <v>856</v>
      </c>
      <c r="T2066" s="8"/>
      <c r="U2066" s="8" t="s">
        <v>856</v>
      </c>
      <c r="V2066" s="8" t="s">
        <v>856</v>
      </c>
      <c r="W2066" s="71"/>
      <c r="X2066" s="8">
        <v>77</v>
      </c>
      <c r="Y2066" s="75" t="s">
        <v>856</v>
      </c>
      <c r="Z2066" s="76"/>
      <c r="AA2066" s="76"/>
      <c r="AB2066" s="76"/>
      <c r="AC2066" s="28"/>
      <c r="AE2066" s="28"/>
      <c r="AF2066" s="28"/>
      <c r="AG2066" s="28"/>
      <c r="AI2066" s="28"/>
      <c r="AJ2066" s="28"/>
    </row>
    <row r="2067" spans="1:36" x14ac:dyDescent="0.2">
      <c r="A2067" s="9" t="s">
        <v>850</v>
      </c>
      <c r="B2067" s="9">
        <v>16899458</v>
      </c>
      <c r="E2067" s="14" t="s">
        <v>558</v>
      </c>
      <c r="F2067" s="6" t="s">
        <v>853</v>
      </c>
      <c r="G2067" s="6">
        <v>404</v>
      </c>
      <c r="H2067" s="6" t="s">
        <v>70</v>
      </c>
      <c r="I2067" s="6" t="s">
        <v>55</v>
      </c>
      <c r="K2067" s="6" t="s">
        <v>335</v>
      </c>
      <c r="L2067" s="6" t="s">
        <v>50</v>
      </c>
      <c r="M2067" s="10" t="s">
        <v>336</v>
      </c>
      <c r="N2067" s="10" t="s">
        <v>19</v>
      </c>
      <c r="P2067" s="64" t="s">
        <v>857</v>
      </c>
      <c r="Q2067" s="10" t="s">
        <v>155</v>
      </c>
      <c r="R2067" s="8">
        <v>100</v>
      </c>
      <c r="S2067" s="8" t="s">
        <v>71</v>
      </c>
      <c r="T2067" s="8"/>
      <c r="U2067" s="8">
        <v>101</v>
      </c>
      <c r="V2067" s="8">
        <v>1.01</v>
      </c>
      <c r="W2067" s="71"/>
      <c r="X2067" s="8" t="s">
        <v>856</v>
      </c>
      <c r="Y2067" s="75" t="s">
        <v>856</v>
      </c>
      <c r="Z2067" s="76"/>
      <c r="AA2067" s="76"/>
      <c r="AB2067" s="76"/>
      <c r="AC2067" s="28"/>
      <c r="AE2067" s="28"/>
      <c r="AF2067" s="28"/>
      <c r="AG2067" s="28"/>
      <c r="AI2067" s="28"/>
      <c r="AJ2067" s="28"/>
    </row>
    <row r="2068" spans="1:36" x14ac:dyDescent="0.2">
      <c r="A2068" s="9" t="s">
        <v>850</v>
      </c>
      <c r="B2068" s="9">
        <v>16899458</v>
      </c>
      <c r="E2068" s="14" t="s">
        <v>558</v>
      </c>
      <c r="F2068" s="6" t="s">
        <v>853</v>
      </c>
      <c r="G2068" s="6">
        <v>404</v>
      </c>
      <c r="H2068" s="6" t="s">
        <v>70</v>
      </c>
      <c r="I2068" s="6" t="s">
        <v>64</v>
      </c>
      <c r="K2068" s="6" t="s">
        <v>856</v>
      </c>
      <c r="L2068" s="6" t="s">
        <v>856</v>
      </c>
      <c r="M2068" s="10" t="s">
        <v>856</v>
      </c>
      <c r="N2068" s="10" t="s">
        <v>856</v>
      </c>
      <c r="P2068" s="64" t="s">
        <v>856</v>
      </c>
      <c r="Q2068" s="10" t="s">
        <v>856</v>
      </c>
      <c r="R2068" s="8" t="s">
        <v>856</v>
      </c>
      <c r="S2068" s="8" t="s">
        <v>856</v>
      </c>
      <c r="T2068" s="8"/>
      <c r="U2068" s="8" t="s">
        <v>856</v>
      </c>
      <c r="V2068" s="8" t="s">
        <v>856</v>
      </c>
      <c r="W2068" s="71"/>
      <c r="X2068" s="8" t="s">
        <v>856</v>
      </c>
      <c r="Y2068" s="75">
        <v>430</v>
      </c>
      <c r="Z2068" s="76"/>
      <c r="AA2068" s="76"/>
      <c r="AB2068" s="76"/>
      <c r="AC2068" s="28"/>
      <c r="AE2068" s="28"/>
      <c r="AF2068" s="28"/>
      <c r="AG2068" s="28"/>
      <c r="AI2068" s="28"/>
      <c r="AJ2068" s="28"/>
    </row>
    <row r="2069" spans="1:36" ht="32" x14ac:dyDescent="0.2">
      <c r="A2069" s="9" t="s">
        <v>850</v>
      </c>
      <c r="B2069" s="9">
        <v>16899458</v>
      </c>
      <c r="E2069" s="14" t="s">
        <v>558</v>
      </c>
      <c r="F2069" s="6" t="s">
        <v>853</v>
      </c>
      <c r="G2069" s="6">
        <v>404</v>
      </c>
      <c r="H2069" s="6" t="s">
        <v>70</v>
      </c>
      <c r="I2069" s="6" t="s">
        <v>64</v>
      </c>
      <c r="K2069" s="6" t="s">
        <v>335</v>
      </c>
      <c r="L2069" s="6" t="s">
        <v>50</v>
      </c>
      <c r="M2069" s="10" t="s">
        <v>336</v>
      </c>
      <c r="N2069" s="10" t="s">
        <v>19</v>
      </c>
      <c r="P2069" s="64" t="s">
        <v>98</v>
      </c>
      <c r="Q2069" s="10" t="s">
        <v>101</v>
      </c>
      <c r="R2069" s="8">
        <v>100</v>
      </c>
      <c r="S2069" s="8" t="s">
        <v>71</v>
      </c>
      <c r="T2069" s="8"/>
      <c r="U2069" s="8">
        <v>130</v>
      </c>
      <c r="V2069" s="8">
        <v>1.3</v>
      </c>
      <c r="W2069" s="71"/>
      <c r="X2069" s="8" t="s">
        <v>856</v>
      </c>
      <c r="Y2069" s="75" t="s">
        <v>856</v>
      </c>
      <c r="Z2069" s="76"/>
      <c r="AA2069" s="76"/>
      <c r="AB2069" s="76"/>
      <c r="AC2069" s="28"/>
      <c r="AE2069" s="28"/>
      <c r="AF2069" s="28"/>
      <c r="AG2069" s="28"/>
      <c r="AI2069" s="28"/>
      <c r="AJ2069" s="28"/>
    </row>
    <row r="2070" spans="1:36" x14ac:dyDescent="0.2">
      <c r="A2070" s="9" t="s">
        <v>850</v>
      </c>
      <c r="B2070" s="9">
        <v>16899458</v>
      </c>
      <c r="E2070" s="14" t="s">
        <v>558</v>
      </c>
      <c r="F2070" s="6" t="s">
        <v>853</v>
      </c>
      <c r="G2070" s="6">
        <v>404</v>
      </c>
      <c r="H2070" s="6" t="s">
        <v>70</v>
      </c>
      <c r="I2070" s="6" t="s">
        <v>64</v>
      </c>
      <c r="K2070" s="6" t="s">
        <v>856</v>
      </c>
      <c r="L2070" s="6" t="s">
        <v>856</v>
      </c>
      <c r="M2070" s="10" t="s">
        <v>856</v>
      </c>
      <c r="N2070" s="10" t="s">
        <v>856</v>
      </c>
      <c r="P2070" s="64" t="s">
        <v>856</v>
      </c>
      <c r="Q2070" s="10" t="s">
        <v>856</v>
      </c>
      <c r="R2070" s="8" t="s">
        <v>856</v>
      </c>
      <c r="S2070" s="8" t="s">
        <v>856</v>
      </c>
      <c r="T2070" s="8"/>
      <c r="U2070" s="8" t="s">
        <v>856</v>
      </c>
      <c r="V2070" s="8" t="s">
        <v>856</v>
      </c>
      <c r="W2070" s="71"/>
      <c r="X2070" s="8">
        <v>56</v>
      </c>
      <c r="Y2070" s="75" t="s">
        <v>856</v>
      </c>
      <c r="Z2070" s="76"/>
      <c r="AA2070" s="76"/>
      <c r="AB2070" s="76"/>
      <c r="AC2070" s="28"/>
      <c r="AE2070" s="28"/>
      <c r="AF2070" s="28"/>
      <c r="AG2070" s="28"/>
      <c r="AI2070" s="28"/>
      <c r="AJ2070" s="28"/>
    </row>
    <row r="2071" spans="1:36" x14ac:dyDescent="0.2">
      <c r="A2071" s="9" t="s">
        <v>850</v>
      </c>
      <c r="B2071" s="9">
        <v>16899458</v>
      </c>
      <c r="E2071" s="14" t="s">
        <v>558</v>
      </c>
      <c r="F2071" s="6" t="s">
        <v>853</v>
      </c>
      <c r="G2071" s="6">
        <v>404</v>
      </c>
      <c r="H2071" s="6" t="s">
        <v>70</v>
      </c>
      <c r="I2071" s="6" t="s">
        <v>64</v>
      </c>
      <c r="K2071" s="6" t="s">
        <v>335</v>
      </c>
      <c r="L2071" s="6" t="s">
        <v>50</v>
      </c>
      <c r="M2071" s="10" t="s">
        <v>336</v>
      </c>
      <c r="N2071" s="10" t="s">
        <v>19</v>
      </c>
      <c r="P2071" s="64" t="s">
        <v>857</v>
      </c>
      <c r="Q2071" s="10" t="s">
        <v>155</v>
      </c>
      <c r="R2071" s="8">
        <v>100</v>
      </c>
      <c r="S2071" s="8" t="s">
        <v>71</v>
      </c>
      <c r="T2071" s="8"/>
      <c r="U2071" s="8">
        <v>80</v>
      </c>
      <c r="V2071" s="8">
        <v>0.8</v>
      </c>
      <c r="W2071" s="71"/>
      <c r="X2071" s="8" t="s">
        <v>856</v>
      </c>
      <c r="Y2071" s="75" t="s">
        <v>856</v>
      </c>
      <c r="Z2071" s="76"/>
      <c r="AA2071" s="76"/>
      <c r="AB2071" s="76"/>
      <c r="AC2071" s="28"/>
      <c r="AE2071" s="28"/>
      <c r="AF2071" s="28"/>
      <c r="AG2071" s="28"/>
      <c r="AI2071" s="28"/>
      <c r="AJ2071" s="28"/>
    </row>
    <row r="2072" spans="1:36" x14ac:dyDescent="0.2">
      <c r="A2072" s="9" t="s">
        <v>850</v>
      </c>
      <c r="B2072" s="9">
        <v>16899458</v>
      </c>
      <c r="E2072" s="14" t="s">
        <v>558</v>
      </c>
      <c r="F2072" s="6" t="s">
        <v>853</v>
      </c>
      <c r="G2072" s="6">
        <v>404</v>
      </c>
      <c r="H2072" s="6" t="s">
        <v>70</v>
      </c>
      <c r="I2072" s="6" t="s">
        <v>61</v>
      </c>
      <c r="K2072" s="6" t="s">
        <v>856</v>
      </c>
      <c r="L2072" s="6" t="s">
        <v>856</v>
      </c>
      <c r="M2072" s="10" t="s">
        <v>856</v>
      </c>
      <c r="N2072" s="10" t="s">
        <v>856</v>
      </c>
      <c r="P2072" s="64" t="s">
        <v>856</v>
      </c>
      <c r="Q2072" s="10" t="s">
        <v>856</v>
      </c>
      <c r="R2072" s="8" t="s">
        <v>856</v>
      </c>
      <c r="S2072" s="8" t="s">
        <v>856</v>
      </c>
      <c r="T2072" s="8"/>
      <c r="U2072" s="8" t="s">
        <v>856</v>
      </c>
      <c r="V2072" s="8" t="s">
        <v>856</v>
      </c>
      <c r="W2072" s="71"/>
      <c r="X2072" s="8" t="s">
        <v>856</v>
      </c>
      <c r="Y2072" s="75">
        <v>170</v>
      </c>
      <c r="Z2072" s="76"/>
      <c r="AA2072" s="76"/>
      <c r="AB2072" s="76"/>
      <c r="AC2072" s="28"/>
      <c r="AE2072" s="28"/>
      <c r="AF2072" s="28"/>
      <c r="AG2072" s="28"/>
      <c r="AI2072" s="28"/>
      <c r="AJ2072" s="28"/>
    </row>
    <row r="2073" spans="1:36" ht="32" x14ac:dyDescent="0.2">
      <c r="A2073" s="9" t="s">
        <v>850</v>
      </c>
      <c r="B2073" s="9">
        <v>16899458</v>
      </c>
      <c r="E2073" s="14" t="s">
        <v>558</v>
      </c>
      <c r="F2073" s="6" t="s">
        <v>853</v>
      </c>
      <c r="G2073" s="6">
        <v>404</v>
      </c>
      <c r="H2073" s="6" t="s">
        <v>70</v>
      </c>
      <c r="I2073" s="6" t="s">
        <v>61</v>
      </c>
      <c r="K2073" s="6" t="s">
        <v>335</v>
      </c>
      <c r="L2073" s="6" t="s">
        <v>50</v>
      </c>
      <c r="M2073" s="10" t="s">
        <v>336</v>
      </c>
      <c r="N2073" s="10" t="s">
        <v>19</v>
      </c>
      <c r="P2073" s="64" t="s">
        <v>98</v>
      </c>
      <c r="Q2073" s="10" t="s">
        <v>101</v>
      </c>
      <c r="R2073" s="8">
        <v>100</v>
      </c>
      <c r="S2073" s="8" t="s">
        <v>71</v>
      </c>
      <c r="T2073" s="8"/>
      <c r="U2073" s="8">
        <v>161</v>
      </c>
      <c r="V2073" s="8">
        <v>1.61</v>
      </c>
      <c r="W2073" s="71"/>
      <c r="X2073" s="8" t="s">
        <v>856</v>
      </c>
      <c r="Y2073" s="75" t="s">
        <v>856</v>
      </c>
      <c r="Z2073" s="76"/>
      <c r="AA2073" s="76"/>
      <c r="AB2073" s="76"/>
      <c r="AC2073" s="28"/>
      <c r="AE2073" s="28"/>
      <c r="AF2073" s="28"/>
      <c r="AG2073" s="28"/>
      <c r="AI2073" s="28"/>
      <c r="AJ2073" s="28"/>
    </row>
    <row r="2074" spans="1:36" x14ac:dyDescent="0.2">
      <c r="A2074" s="9" t="s">
        <v>850</v>
      </c>
      <c r="B2074" s="9">
        <v>16899458</v>
      </c>
      <c r="E2074" s="14" t="s">
        <v>558</v>
      </c>
      <c r="F2074" s="6" t="s">
        <v>853</v>
      </c>
      <c r="G2074" s="6">
        <v>404</v>
      </c>
      <c r="H2074" s="6" t="s">
        <v>70</v>
      </c>
      <c r="I2074" s="6" t="s">
        <v>61</v>
      </c>
      <c r="K2074" s="6" t="s">
        <v>856</v>
      </c>
      <c r="L2074" s="6" t="s">
        <v>856</v>
      </c>
      <c r="M2074" s="10" t="s">
        <v>856</v>
      </c>
      <c r="N2074" s="10" t="s">
        <v>856</v>
      </c>
      <c r="P2074" s="64" t="s">
        <v>856</v>
      </c>
      <c r="Q2074" s="10" t="s">
        <v>856</v>
      </c>
      <c r="R2074" s="8" t="s">
        <v>856</v>
      </c>
      <c r="S2074" s="8" t="s">
        <v>856</v>
      </c>
      <c r="T2074" s="8"/>
      <c r="U2074" s="8" t="s">
        <v>856</v>
      </c>
      <c r="V2074" s="8" t="s">
        <v>856</v>
      </c>
      <c r="W2074" s="71"/>
      <c r="X2074" s="8">
        <v>76</v>
      </c>
      <c r="Y2074" s="75" t="s">
        <v>856</v>
      </c>
      <c r="Z2074" s="76"/>
      <c r="AA2074" s="76"/>
      <c r="AB2074" s="76"/>
      <c r="AC2074" s="28"/>
      <c r="AE2074" s="28"/>
      <c r="AF2074" s="28"/>
      <c r="AG2074" s="28"/>
      <c r="AI2074" s="28"/>
      <c r="AJ2074" s="28"/>
    </row>
    <row r="2075" spans="1:36" x14ac:dyDescent="0.2">
      <c r="A2075" s="9" t="s">
        <v>850</v>
      </c>
      <c r="B2075" s="9">
        <v>16899458</v>
      </c>
      <c r="E2075" s="14" t="s">
        <v>558</v>
      </c>
      <c r="F2075" s="6" t="s">
        <v>853</v>
      </c>
      <c r="G2075" s="6">
        <v>404</v>
      </c>
      <c r="H2075" s="6" t="s">
        <v>70</v>
      </c>
      <c r="I2075" s="6" t="s">
        <v>61</v>
      </c>
      <c r="K2075" s="6" t="s">
        <v>335</v>
      </c>
      <c r="L2075" s="6" t="s">
        <v>50</v>
      </c>
      <c r="M2075" s="10" t="s">
        <v>336</v>
      </c>
      <c r="N2075" s="10" t="s">
        <v>19</v>
      </c>
      <c r="P2075" s="64" t="s">
        <v>857</v>
      </c>
      <c r="Q2075" s="10" t="s">
        <v>155</v>
      </c>
      <c r="R2075" s="8">
        <v>100</v>
      </c>
      <c r="S2075" s="8" t="s">
        <v>71</v>
      </c>
      <c r="T2075" s="8"/>
      <c r="U2075" s="8">
        <v>82</v>
      </c>
      <c r="V2075" s="8">
        <v>0.82</v>
      </c>
      <c r="W2075" s="71"/>
      <c r="X2075" s="8" t="s">
        <v>856</v>
      </c>
      <c r="Y2075" s="75" t="s">
        <v>856</v>
      </c>
      <c r="Z2075" s="76"/>
      <c r="AA2075" s="76"/>
      <c r="AB2075" s="76"/>
      <c r="AC2075" s="28"/>
      <c r="AE2075" s="28"/>
      <c r="AF2075" s="28"/>
      <c r="AG2075" s="28"/>
      <c r="AI2075" s="28"/>
      <c r="AJ2075" s="28"/>
    </row>
    <row r="2076" spans="1:36" x14ac:dyDescent="0.2">
      <c r="A2076" s="9" t="s">
        <v>850</v>
      </c>
      <c r="B2076" s="9">
        <v>16899458</v>
      </c>
      <c r="E2076" s="14" t="s">
        <v>559</v>
      </c>
      <c r="F2076" s="6" t="s">
        <v>853</v>
      </c>
      <c r="G2076" s="6">
        <v>405</v>
      </c>
      <c r="H2076" s="6" t="s">
        <v>58</v>
      </c>
      <c r="I2076" s="6" t="s">
        <v>53</v>
      </c>
      <c r="K2076" s="6" t="s">
        <v>856</v>
      </c>
      <c r="L2076" s="6" t="s">
        <v>856</v>
      </c>
      <c r="M2076" s="10" t="s">
        <v>856</v>
      </c>
      <c r="N2076" s="10" t="s">
        <v>856</v>
      </c>
      <c r="P2076" s="64" t="s">
        <v>856</v>
      </c>
      <c r="Q2076" s="10" t="s">
        <v>856</v>
      </c>
      <c r="R2076" s="8" t="s">
        <v>856</v>
      </c>
      <c r="S2076" s="8" t="s">
        <v>856</v>
      </c>
      <c r="T2076" s="8"/>
      <c r="U2076" s="8" t="s">
        <v>856</v>
      </c>
      <c r="V2076" s="8" t="s">
        <v>856</v>
      </c>
      <c r="W2076" s="71"/>
      <c r="X2076" s="8" t="s">
        <v>856</v>
      </c>
      <c r="Y2076" s="75">
        <v>100</v>
      </c>
      <c r="Z2076" s="76"/>
      <c r="AA2076" s="76"/>
      <c r="AB2076" s="76"/>
      <c r="AC2076" s="28"/>
      <c r="AE2076" s="28"/>
      <c r="AF2076" s="28"/>
      <c r="AG2076" s="28"/>
      <c r="AI2076" s="28"/>
      <c r="AJ2076" s="28"/>
    </row>
    <row r="2077" spans="1:36" ht="32" x14ac:dyDescent="0.2">
      <c r="A2077" s="9" t="s">
        <v>850</v>
      </c>
      <c r="B2077" s="9">
        <v>16899458</v>
      </c>
      <c r="E2077" s="14" t="s">
        <v>559</v>
      </c>
      <c r="F2077" s="6" t="s">
        <v>853</v>
      </c>
      <c r="G2077" s="6">
        <v>405</v>
      </c>
      <c r="H2077" s="6" t="s">
        <v>58</v>
      </c>
      <c r="I2077" s="6" t="s">
        <v>53</v>
      </c>
      <c r="K2077" s="6" t="s">
        <v>335</v>
      </c>
      <c r="L2077" s="6" t="s">
        <v>50</v>
      </c>
      <c r="M2077" s="10" t="s">
        <v>336</v>
      </c>
      <c r="N2077" s="10" t="s">
        <v>19</v>
      </c>
      <c r="P2077" s="64" t="s">
        <v>98</v>
      </c>
      <c r="Q2077" s="10" t="s">
        <v>101</v>
      </c>
      <c r="R2077" s="8">
        <v>100</v>
      </c>
      <c r="S2077" s="8" t="s">
        <v>71</v>
      </c>
      <c r="T2077" s="8"/>
      <c r="U2077" s="8">
        <v>13</v>
      </c>
      <c r="V2077" s="8">
        <v>0.13</v>
      </c>
      <c r="W2077" s="71"/>
      <c r="X2077" s="8" t="s">
        <v>856</v>
      </c>
      <c r="Y2077" s="75" t="s">
        <v>856</v>
      </c>
      <c r="Z2077" s="76"/>
      <c r="AA2077" s="76"/>
      <c r="AB2077" s="76"/>
      <c r="AC2077" s="28"/>
      <c r="AE2077" s="28"/>
      <c r="AF2077" s="28"/>
      <c r="AG2077" s="28"/>
      <c r="AI2077" s="28"/>
      <c r="AJ2077" s="28"/>
    </row>
    <row r="2078" spans="1:36" x14ac:dyDescent="0.2">
      <c r="A2078" s="9" t="s">
        <v>850</v>
      </c>
      <c r="B2078" s="9">
        <v>16899458</v>
      </c>
      <c r="E2078" s="14" t="s">
        <v>559</v>
      </c>
      <c r="F2078" s="6" t="s">
        <v>853</v>
      </c>
      <c r="G2078" s="6">
        <v>405</v>
      </c>
      <c r="H2078" s="6" t="s">
        <v>58</v>
      </c>
      <c r="I2078" s="6" t="s">
        <v>53</v>
      </c>
      <c r="K2078" s="6" t="s">
        <v>856</v>
      </c>
      <c r="L2078" s="6" t="s">
        <v>856</v>
      </c>
      <c r="M2078" s="10" t="s">
        <v>856</v>
      </c>
      <c r="N2078" s="10" t="s">
        <v>856</v>
      </c>
      <c r="P2078" s="64" t="s">
        <v>856</v>
      </c>
      <c r="Q2078" s="10" t="s">
        <v>856</v>
      </c>
      <c r="R2078" s="8" t="s">
        <v>856</v>
      </c>
      <c r="S2078" s="8" t="s">
        <v>856</v>
      </c>
      <c r="T2078" s="8"/>
      <c r="U2078" s="8" t="s">
        <v>856</v>
      </c>
      <c r="V2078" s="8" t="s">
        <v>856</v>
      </c>
      <c r="W2078" s="71"/>
      <c r="X2078" s="8">
        <v>16</v>
      </c>
      <c r="Y2078" s="75" t="s">
        <v>856</v>
      </c>
      <c r="Z2078" s="76"/>
      <c r="AA2078" s="76"/>
      <c r="AB2078" s="76"/>
      <c r="AC2078" s="28"/>
      <c r="AE2078" s="28"/>
      <c r="AF2078" s="28"/>
      <c r="AG2078" s="28"/>
      <c r="AI2078" s="28"/>
      <c r="AJ2078" s="28"/>
    </row>
    <row r="2079" spans="1:36" x14ac:dyDescent="0.2">
      <c r="A2079" s="9" t="s">
        <v>850</v>
      </c>
      <c r="B2079" s="9">
        <v>16899458</v>
      </c>
      <c r="E2079" s="14" t="s">
        <v>559</v>
      </c>
      <c r="F2079" s="6" t="s">
        <v>853</v>
      </c>
      <c r="G2079" s="6">
        <v>405</v>
      </c>
      <c r="H2079" s="6" t="s">
        <v>58</v>
      </c>
      <c r="I2079" s="6" t="s">
        <v>53</v>
      </c>
      <c r="K2079" s="6" t="s">
        <v>335</v>
      </c>
      <c r="L2079" s="6" t="s">
        <v>50</v>
      </c>
      <c r="M2079" s="10" t="s">
        <v>336</v>
      </c>
      <c r="N2079" s="10" t="s">
        <v>19</v>
      </c>
      <c r="P2079" s="64" t="s">
        <v>857</v>
      </c>
      <c r="Q2079" s="10" t="s">
        <v>155</v>
      </c>
      <c r="R2079" s="8">
        <v>100</v>
      </c>
      <c r="S2079" s="8" t="s">
        <v>71</v>
      </c>
      <c r="T2079" s="8"/>
      <c r="U2079" s="8">
        <v>24</v>
      </c>
      <c r="V2079" s="8">
        <v>0.24</v>
      </c>
      <c r="W2079" s="71"/>
      <c r="X2079" s="8" t="s">
        <v>856</v>
      </c>
      <c r="Y2079" s="75" t="s">
        <v>856</v>
      </c>
      <c r="Z2079" s="76"/>
      <c r="AA2079" s="76"/>
      <c r="AB2079" s="76"/>
      <c r="AC2079" s="28"/>
      <c r="AE2079" s="28"/>
      <c r="AF2079" s="28"/>
      <c r="AG2079" s="28"/>
      <c r="AI2079" s="28"/>
      <c r="AJ2079" s="28"/>
    </row>
    <row r="2080" spans="1:36" x14ac:dyDescent="0.2">
      <c r="A2080" s="9" t="s">
        <v>850</v>
      </c>
      <c r="B2080" s="9">
        <v>15345720</v>
      </c>
      <c r="E2080" s="14" t="s">
        <v>560</v>
      </c>
      <c r="F2080" s="6" t="s">
        <v>853</v>
      </c>
      <c r="G2080" s="6">
        <v>406</v>
      </c>
      <c r="H2080" s="6" t="s">
        <v>64</v>
      </c>
      <c r="I2080" s="6" t="s">
        <v>53</v>
      </c>
      <c r="K2080" s="6" t="s">
        <v>856</v>
      </c>
      <c r="L2080" s="6" t="s">
        <v>856</v>
      </c>
      <c r="M2080" s="10" t="s">
        <v>856</v>
      </c>
      <c r="N2080" s="10" t="s">
        <v>856</v>
      </c>
      <c r="P2080" s="64" t="s">
        <v>856</v>
      </c>
      <c r="Q2080" s="10" t="s">
        <v>856</v>
      </c>
      <c r="R2080" s="8" t="s">
        <v>856</v>
      </c>
      <c r="S2080" s="8" t="s">
        <v>856</v>
      </c>
      <c r="T2080" s="8"/>
      <c r="U2080" s="8" t="s">
        <v>856</v>
      </c>
      <c r="V2080" s="8" t="s">
        <v>856</v>
      </c>
      <c r="W2080" s="71"/>
      <c r="X2080" s="8" t="s">
        <v>856</v>
      </c>
      <c r="Y2080" s="75">
        <v>520</v>
      </c>
      <c r="Z2080" s="76"/>
      <c r="AA2080" s="76"/>
      <c r="AB2080" s="76"/>
      <c r="AC2080" s="28"/>
      <c r="AE2080" s="28"/>
      <c r="AF2080" s="28"/>
      <c r="AG2080" s="28"/>
      <c r="AI2080" s="28"/>
      <c r="AJ2080" s="28"/>
    </row>
    <row r="2081" spans="1:36" x14ac:dyDescent="0.2">
      <c r="A2081" s="9" t="s">
        <v>850</v>
      </c>
      <c r="B2081" s="9">
        <v>15345720</v>
      </c>
      <c r="E2081" s="14" t="s">
        <v>560</v>
      </c>
      <c r="F2081" s="6" t="s">
        <v>853</v>
      </c>
      <c r="G2081" s="6">
        <v>406</v>
      </c>
      <c r="H2081" s="6" t="s">
        <v>64</v>
      </c>
      <c r="I2081" s="6" t="s">
        <v>53</v>
      </c>
      <c r="K2081" s="6" t="s">
        <v>856</v>
      </c>
      <c r="L2081" s="6" t="s">
        <v>856</v>
      </c>
      <c r="M2081" s="10" t="s">
        <v>856</v>
      </c>
      <c r="N2081" s="10" t="s">
        <v>856</v>
      </c>
      <c r="P2081" s="64" t="s">
        <v>856</v>
      </c>
      <c r="Q2081" s="10" t="s">
        <v>856</v>
      </c>
      <c r="R2081" s="8" t="s">
        <v>856</v>
      </c>
      <c r="S2081" s="8" t="s">
        <v>856</v>
      </c>
      <c r="T2081" s="8"/>
      <c r="U2081" s="8" t="s">
        <v>856</v>
      </c>
      <c r="V2081" s="8" t="s">
        <v>856</v>
      </c>
      <c r="W2081" s="71"/>
      <c r="X2081" s="8" t="s">
        <v>856</v>
      </c>
      <c r="Y2081" s="75">
        <v>100</v>
      </c>
      <c r="Z2081" s="76"/>
      <c r="AA2081" s="76"/>
      <c r="AB2081" s="76"/>
      <c r="AC2081" s="28"/>
      <c r="AE2081" s="28"/>
      <c r="AF2081" s="28"/>
      <c r="AG2081" s="28"/>
      <c r="AI2081" s="28"/>
      <c r="AJ2081" s="28"/>
    </row>
    <row r="2082" spans="1:36" ht="32" x14ac:dyDescent="0.2">
      <c r="A2082" s="9" t="s">
        <v>850</v>
      </c>
      <c r="B2082" s="9">
        <v>15345720</v>
      </c>
      <c r="E2082" s="14" t="s">
        <v>560</v>
      </c>
      <c r="F2082" s="6" t="s">
        <v>853</v>
      </c>
      <c r="G2082" s="6">
        <v>406</v>
      </c>
      <c r="H2082" s="6" t="s">
        <v>64</v>
      </c>
      <c r="I2082" s="6" t="s">
        <v>53</v>
      </c>
      <c r="K2082" s="6" t="s">
        <v>335</v>
      </c>
      <c r="L2082" s="6" t="s">
        <v>50</v>
      </c>
      <c r="M2082" s="10" t="s">
        <v>336</v>
      </c>
      <c r="N2082" s="10" t="s">
        <v>19</v>
      </c>
      <c r="P2082" s="64" t="s">
        <v>98</v>
      </c>
      <c r="Q2082" s="10" t="s">
        <v>101</v>
      </c>
      <c r="R2082" s="8">
        <v>100</v>
      </c>
      <c r="S2082" s="8" t="s">
        <v>71</v>
      </c>
      <c r="T2082" s="8"/>
      <c r="U2082" s="8">
        <v>89</v>
      </c>
      <c r="V2082" s="8">
        <v>0.89</v>
      </c>
      <c r="W2082" s="71"/>
      <c r="X2082" s="8" t="s">
        <v>856</v>
      </c>
      <c r="Y2082" s="75" t="s">
        <v>856</v>
      </c>
      <c r="Z2082" s="76"/>
      <c r="AA2082" s="76"/>
      <c r="AB2082" s="76"/>
      <c r="AC2082" s="28"/>
      <c r="AE2082" s="28"/>
      <c r="AF2082" s="28"/>
      <c r="AG2082" s="28"/>
      <c r="AI2082" s="28"/>
      <c r="AJ2082" s="28"/>
    </row>
    <row r="2083" spans="1:36" ht="32" x14ac:dyDescent="0.2">
      <c r="A2083" s="9" t="s">
        <v>850</v>
      </c>
      <c r="B2083" s="9">
        <v>15345720</v>
      </c>
      <c r="E2083" s="14" t="s">
        <v>560</v>
      </c>
      <c r="F2083" s="6" t="s">
        <v>853</v>
      </c>
      <c r="G2083" s="6">
        <v>406</v>
      </c>
      <c r="H2083" s="6" t="s">
        <v>64</v>
      </c>
      <c r="I2083" s="6" t="s">
        <v>53</v>
      </c>
      <c r="K2083" s="6" t="s">
        <v>335</v>
      </c>
      <c r="L2083" s="6" t="s">
        <v>50</v>
      </c>
      <c r="M2083" s="10" t="s">
        <v>336</v>
      </c>
      <c r="N2083" s="10" t="s">
        <v>19</v>
      </c>
      <c r="P2083" s="64" t="s">
        <v>98</v>
      </c>
      <c r="Q2083" s="10" t="s">
        <v>104</v>
      </c>
      <c r="R2083" s="8">
        <v>100</v>
      </c>
      <c r="S2083" s="8" t="s">
        <v>71</v>
      </c>
      <c r="T2083" s="8"/>
      <c r="U2083" s="8">
        <v>50</v>
      </c>
      <c r="V2083" s="8">
        <v>0.5</v>
      </c>
      <c r="W2083" s="71"/>
      <c r="X2083" s="8" t="s">
        <v>856</v>
      </c>
      <c r="Y2083" s="75" t="s">
        <v>856</v>
      </c>
      <c r="Z2083" s="76"/>
      <c r="AA2083" s="76"/>
      <c r="AB2083" s="76"/>
      <c r="AC2083" s="28"/>
      <c r="AE2083" s="28"/>
      <c r="AF2083" s="28"/>
      <c r="AG2083" s="28"/>
      <c r="AI2083" s="28"/>
      <c r="AJ2083" s="28"/>
    </row>
    <row r="2084" spans="1:36" x14ac:dyDescent="0.2">
      <c r="A2084" s="9" t="s">
        <v>850</v>
      </c>
      <c r="B2084" s="9">
        <v>15345720</v>
      </c>
      <c r="E2084" s="14" t="s">
        <v>560</v>
      </c>
      <c r="F2084" s="6" t="s">
        <v>853</v>
      </c>
      <c r="G2084" s="6">
        <v>406</v>
      </c>
      <c r="H2084" s="6" t="s">
        <v>64</v>
      </c>
      <c r="I2084" s="6" t="s">
        <v>53</v>
      </c>
      <c r="K2084" s="6" t="s">
        <v>856</v>
      </c>
      <c r="L2084" s="6" t="s">
        <v>856</v>
      </c>
      <c r="M2084" s="10" t="s">
        <v>856</v>
      </c>
      <c r="N2084" s="10" t="s">
        <v>856</v>
      </c>
      <c r="P2084" s="64" t="s">
        <v>856</v>
      </c>
      <c r="Q2084" s="10" t="s">
        <v>856</v>
      </c>
      <c r="R2084" s="8" t="s">
        <v>856</v>
      </c>
      <c r="S2084" s="8" t="s">
        <v>856</v>
      </c>
      <c r="T2084" s="8"/>
      <c r="U2084" s="8" t="s">
        <v>856</v>
      </c>
      <c r="V2084" s="8" t="s">
        <v>856</v>
      </c>
      <c r="W2084" s="71"/>
      <c r="X2084" s="8">
        <v>35</v>
      </c>
      <c r="Y2084" s="75" t="s">
        <v>856</v>
      </c>
      <c r="Z2084" s="76"/>
      <c r="AA2084" s="76"/>
      <c r="AB2084" s="76"/>
      <c r="AC2084" s="28"/>
      <c r="AE2084" s="28"/>
      <c r="AF2084" s="28"/>
      <c r="AG2084" s="28"/>
      <c r="AI2084" s="28"/>
      <c r="AJ2084" s="28"/>
    </row>
    <row r="2085" spans="1:36" x14ac:dyDescent="0.2">
      <c r="A2085" s="9" t="s">
        <v>850</v>
      </c>
      <c r="B2085" s="9">
        <v>15345720</v>
      </c>
      <c r="E2085" s="14" t="s">
        <v>560</v>
      </c>
      <c r="F2085" s="6" t="s">
        <v>853</v>
      </c>
      <c r="G2085" s="6">
        <v>406</v>
      </c>
      <c r="H2085" s="6" t="s">
        <v>64</v>
      </c>
      <c r="I2085" s="6" t="s">
        <v>53</v>
      </c>
      <c r="K2085" s="6" t="s">
        <v>335</v>
      </c>
      <c r="L2085" s="6" t="s">
        <v>50</v>
      </c>
      <c r="M2085" s="10" t="s">
        <v>336</v>
      </c>
      <c r="N2085" s="10" t="s">
        <v>19</v>
      </c>
      <c r="P2085" s="64" t="s">
        <v>857</v>
      </c>
      <c r="Q2085" s="10" t="s">
        <v>155</v>
      </c>
      <c r="R2085" s="8">
        <v>100</v>
      </c>
      <c r="S2085" s="8" t="s">
        <v>71</v>
      </c>
      <c r="T2085" s="8"/>
      <c r="U2085" s="8">
        <v>50</v>
      </c>
      <c r="V2085" s="8">
        <v>0.5</v>
      </c>
      <c r="W2085" s="71"/>
      <c r="X2085" s="8" t="s">
        <v>856</v>
      </c>
      <c r="Y2085" s="75" t="s">
        <v>856</v>
      </c>
      <c r="Z2085" s="76"/>
      <c r="AA2085" s="76"/>
      <c r="AB2085" s="76"/>
      <c r="AC2085" s="28"/>
      <c r="AE2085" s="28"/>
      <c r="AF2085" s="28"/>
      <c r="AG2085" s="28"/>
      <c r="AI2085" s="28"/>
      <c r="AJ2085" s="28"/>
    </row>
    <row r="2086" spans="1:36" x14ac:dyDescent="0.2">
      <c r="A2086" s="9" t="s">
        <v>850</v>
      </c>
      <c r="B2086" s="9">
        <v>16899458</v>
      </c>
      <c r="E2086" s="14" t="s">
        <v>560</v>
      </c>
      <c r="F2086" s="6" t="s">
        <v>853</v>
      </c>
      <c r="G2086" s="6">
        <v>406</v>
      </c>
      <c r="H2086" s="6" t="s">
        <v>64</v>
      </c>
      <c r="I2086" s="6" t="s">
        <v>69</v>
      </c>
      <c r="K2086" s="6" t="s">
        <v>856</v>
      </c>
      <c r="L2086" s="6" t="s">
        <v>856</v>
      </c>
      <c r="M2086" s="10" t="s">
        <v>856</v>
      </c>
      <c r="N2086" s="10" t="s">
        <v>856</v>
      </c>
      <c r="P2086" s="64" t="s">
        <v>856</v>
      </c>
      <c r="Q2086" s="10" t="s">
        <v>856</v>
      </c>
      <c r="R2086" s="8" t="s">
        <v>856</v>
      </c>
      <c r="S2086" s="8" t="s">
        <v>856</v>
      </c>
      <c r="T2086" s="8"/>
      <c r="U2086" s="8" t="s">
        <v>856</v>
      </c>
      <c r="V2086" s="8" t="s">
        <v>856</v>
      </c>
      <c r="W2086" s="71"/>
      <c r="X2086" s="8" t="s">
        <v>856</v>
      </c>
      <c r="Y2086" s="75">
        <v>680</v>
      </c>
      <c r="Z2086" s="76"/>
      <c r="AA2086" s="76"/>
      <c r="AB2086" s="76"/>
      <c r="AC2086" s="28"/>
      <c r="AE2086" s="28"/>
      <c r="AF2086" s="28"/>
      <c r="AG2086" s="28"/>
      <c r="AI2086" s="28"/>
      <c r="AJ2086" s="28"/>
    </row>
    <row r="2087" spans="1:36" ht="32" x14ac:dyDescent="0.2">
      <c r="A2087" s="9" t="s">
        <v>850</v>
      </c>
      <c r="B2087" s="9">
        <v>16899458</v>
      </c>
      <c r="E2087" s="14" t="s">
        <v>560</v>
      </c>
      <c r="F2087" s="6" t="s">
        <v>853</v>
      </c>
      <c r="G2087" s="6">
        <v>406</v>
      </c>
      <c r="H2087" s="6" t="s">
        <v>64</v>
      </c>
      <c r="I2087" s="6" t="s">
        <v>69</v>
      </c>
      <c r="K2087" s="6" t="s">
        <v>335</v>
      </c>
      <c r="L2087" s="6" t="s">
        <v>50</v>
      </c>
      <c r="M2087" s="10" t="s">
        <v>336</v>
      </c>
      <c r="N2087" s="10" t="s">
        <v>19</v>
      </c>
      <c r="P2087" s="64" t="s">
        <v>98</v>
      </c>
      <c r="Q2087" s="10" t="s">
        <v>101</v>
      </c>
      <c r="R2087" s="8">
        <v>100</v>
      </c>
      <c r="S2087" s="8" t="s">
        <v>71</v>
      </c>
      <c r="T2087" s="8"/>
      <c r="U2087" s="8">
        <v>86</v>
      </c>
      <c r="V2087" s="8">
        <v>0.86</v>
      </c>
      <c r="W2087" s="71"/>
      <c r="X2087" s="8" t="s">
        <v>856</v>
      </c>
      <c r="Y2087" s="75" t="s">
        <v>856</v>
      </c>
      <c r="Z2087" s="76"/>
      <c r="AA2087" s="76"/>
      <c r="AB2087" s="76"/>
      <c r="AC2087" s="28"/>
      <c r="AE2087" s="28"/>
      <c r="AF2087" s="28"/>
      <c r="AG2087" s="28"/>
      <c r="AI2087" s="28"/>
      <c r="AJ2087" s="28"/>
    </row>
    <row r="2088" spans="1:36" x14ac:dyDescent="0.2">
      <c r="A2088" s="9" t="s">
        <v>850</v>
      </c>
      <c r="B2088" s="9">
        <v>16899458</v>
      </c>
      <c r="E2088" s="14" t="s">
        <v>560</v>
      </c>
      <c r="F2088" s="6" t="s">
        <v>853</v>
      </c>
      <c r="G2088" s="6">
        <v>406</v>
      </c>
      <c r="H2088" s="6" t="s">
        <v>64</v>
      </c>
      <c r="I2088" s="6" t="s">
        <v>69</v>
      </c>
      <c r="K2088" s="6" t="s">
        <v>856</v>
      </c>
      <c r="L2088" s="6" t="s">
        <v>856</v>
      </c>
      <c r="M2088" s="10" t="s">
        <v>856</v>
      </c>
      <c r="N2088" s="10" t="s">
        <v>856</v>
      </c>
      <c r="P2088" s="64" t="s">
        <v>856</v>
      </c>
      <c r="Q2088" s="10" t="s">
        <v>856</v>
      </c>
      <c r="R2088" s="8" t="s">
        <v>856</v>
      </c>
      <c r="S2088" s="8" t="s">
        <v>856</v>
      </c>
      <c r="T2088" s="8"/>
      <c r="U2088" s="8" t="s">
        <v>856</v>
      </c>
      <c r="V2088" s="8" t="s">
        <v>856</v>
      </c>
      <c r="W2088" s="71"/>
      <c r="X2088" s="8">
        <v>30</v>
      </c>
      <c r="Y2088" s="75" t="s">
        <v>856</v>
      </c>
      <c r="Z2088" s="76"/>
      <c r="AA2088" s="76"/>
      <c r="AB2088" s="76"/>
      <c r="AC2088" s="28"/>
      <c r="AE2088" s="28"/>
      <c r="AF2088" s="28"/>
      <c r="AG2088" s="28"/>
      <c r="AI2088" s="28"/>
      <c r="AJ2088" s="28"/>
    </row>
    <row r="2089" spans="1:36" x14ac:dyDescent="0.2">
      <c r="A2089" s="9" t="s">
        <v>850</v>
      </c>
      <c r="B2089" s="9">
        <v>16899458</v>
      </c>
      <c r="E2089" s="14" t="s">
        <v>560</v>
      </c>
      <c r="F2089" s="6" t="s">
        <v>853</v>
      </c>
      <c r="G2089" s="6">
        <v>406</v>
      </c>
      <c r="H2089" s="6" t="s">
        <v>64</v>
      </c>
      <c r="I2089" s="6" t="s">
        <v>69</v>
      </c>
      <c r="K2089" s="6" t="s">
        <v>335</v>
      </c>
      <c r="L2089" s="6" t="s">
        <v>50</v>
      </c>
      <c r="M2089" s="10" t="s">
        <v>336</v>
      </c>
      <c r="N2089" s="10" t="s">
        <v>19</v>
      </c>
      <c r="P2089" s="64" t="s">
        <v>857</v>
      </c>
      <c r="Q2089" s="10" t="s">
        <v>155</v>
      </c>
      <c r="R2089" s="8">
        <v>100</v>
      </c>
      <c r="S2089" s="8" t="s">
        <v>71</v>
      </c>
      <c r="T2089" s="8"/>
      <c r="U2089" s="8">
        <v>63</v>
      </c>
      <c r="V2089" s="8">
        <v>0.63</v>
      </c>
      <c r="W2089" s="71"/>
      <c r="X2089" s="8" t="s">
        <v>856</v>
      </c>
      <c r="Y2089" s="75" t="s">
        <v>856</v>
      </c>
      <c r="Z2089" s="76"/>
      <c r="AA2089" s="76"/>
      <c r="AB2089" s="76"/>
      <c r="AC2089" s="28"/>
      <c r="AE2089" s="28"/>
      <c r="AF2089" s="28"/>
      <c r="AG2089" s="28"/>
      <c r="AI2089" s="28"/>
      <c r="AJ2089" s="28"/>
    </row>
    <row r="2090" spans="1:36" x14ac:dyDescent="0.2">
      <c r="A2090" s="9" t="s">
        <v>850</v>
      </c>
      <c r="B2090" s="9">
        <v>16899458</v>
      </c>
      <c r="E2090" s="14" t="s">
        <v>560</v>
      </c>
      <c r="F2090" s="6" t="s">
        <v>853</v>
      </c>
      <c r="G2090" s="6">
        <v>406</v>
      </c>
      <c r="H2090" s="6" t="s">
        <v>64</v>
      </c>
      <c r="I2090" s="6" t="s">
        <v>66</v>
      </c>
      <c r="K2090" s="6" t="s">
        <v>856</v>
      </c>
      <c r="L2090" s="6" t="s">
        <v>856</v>
      </c>
      <c r="M2090" s="10" t="s">
        <v>856</v>
      </c>
      <c r="N2090" s="10" t="s">
        <v>856</v>
      </c>
      <c r="P2090" s="64" t="s">
        <v>856</v>
      </c>
      <c r="Q2090" s="10" t="s">
        <v>856</v>
      </c>
      <c r="R2090" s="8" t="s">
        <v>856</v>
      </c>
      <c r="S2090" s="8" t="s">
        <v>856</v>
      </c>
      <c r="T2090" s="8"/>
      <c r="U2090" s="8" t="s">
        <v>856</v>
      </c>
      <c r="V2090" s="8" t="s">
        <v>856</v>
      </c>
      <c r="W2090" s="71"/>
      <c r="X2090" s="8" t="s">
        <v>856</v>
      </c>
      <c r="Y2090" s="75">
        <v>140</v>
      </c>
      <c r="Z2090" s="76"/>
      <c r="AA2090" s="76"/>
      <c r="AB2090" s="76"/>
      <c r="AC2090" s="28"/>
      <c r="AE2090" s="28"/>
      <c r="AF2090" s="28"/>
      <c r="AG2090" s="28"/>
      <c r="AI2090" s="28"/>
      <c r="AJ2090" s="28"/>
    </row>
    <row r="2091" spans="1:36" ht="32" x14ac:dyDescent="0.2">
      <c r="A2091" s="9" t="s">
        <v>850</v>
      </c>
      <c r="B2091" s="9">
        <v>16899458</v>
      </c>
      <c r="E2091" s="14" t="s">
        <v>560</v>
      </c>
      <c r="F2091" s="6" t="s">
        <v>853</v>
      </c>
      <c r="G2091" s="6">
        <v>406</v>
      </c>
      <c r="H2091" s="6" t="s">
        <v>64</v>
      </c>
      <c r="I2091" s="6" t="s">
        <v>66</v>
      </c>
      <c r="K2091" s="6" t="s">
        <v>335</v>
      </c>
      <c r="L2091" s="6" t="s">
        <v>50</v>
      </c>
      <c r="M2091" s="10" t="s">
        <v>336</v>
      </c>
      <c r="N2091" s="10" t="s">
        <v>19</v>
      </c>
      <c r="P2091" s="64" t="s">
        <v>98</v>
      </c>
      <c r="Q2091" s="10" t="s">
        <v>101</v>
      </c>
      <c r="R2091" s="8">
        <v>100</v>
      </c>
      <c r="S2091" s="8" t="s">
        <v>71</v>
      </c>
      <c r="T2091" s="8"/>
      <c r="U2091" s="8">
        <v>64</v>
      </c>
      <c r="V2091" s="8">
        <v>0.64</v>
      </c>
      <c r="W2091" s="71"/>
      <c r="X2091" s="8" t="s">
        <v>856</v>
      </c>
      <c r="Y2091" s="75" t="s">
        <v>856</v>
      </c>
      <c r="Z2091" s="76"/>
      <c r="AA2091" s="76"/>
      <c r="AB2091" s="76"/>
      <c r="AC2091" s="28"/>
      <c r="AE2091" s="28"/>
      <c r="AF2091" s="28"/>
      <c r="AG2091" s="28"/>
      <c r="AI2091" s="28"/>
      <c r="AJ2091" s="28"/>
    </row>
    <row r="2092" spans="1:36" x14ac:dyDescent="0.2">
      <c r="A2092" s="9" t="s">
        <v>850</v>
      </c>
      <c r="B2092" s="9">
        <v>16899458</v>
      </c>
      <c r="E2092" s="14" t="s">
        <v>560</v>
      </c>
      <c r="F2092" s="6" t="s">
        <v>853</v>
      </c>
      <c r="G2092" s="6">
        <v>406</v>
      </c>
      <c r="H2092" s="6" t="s">
        <v>64</v>
      </c>
      <c r="I2092" s="6" t="s">
        <v>66</v>
      </c>
      <c r="K2092" s="6" t="s">
        <v>856</v>
      </c>
      <c r="L2092" s="6" t="s">
        <v>856</v>
      </c>
      <c r="M2092" s="10" t="s">
        <v>856</v>
      </c>
      <c r="N2092" s="10" t="s">
        <v>856</v>
      </c>
      <c r="P2092" s="64" t="s">
        <v>856</v>
      </c>
      <c r="Q2092" s="10" t="s">
        <v>856</v>
      </c>
      <c r="R2092" s="8" t="s">
        <v>856</v>
      </c>
      <c r="S2092" s="8" t="s">
        <v>856</v>
      </c>
      <c r="T2092" s="8"/>
      <c r="U2092" s="8" t="s">
        <v>856</v>
      </c>
      <c r="V2092" s="8" t="s">
        <v>856</v>
      </c>
      <c r="W2092" s="71"/>
      <c r="X2092" s="8">
        <v>32</v>
      </c>
      <c r="Y2092" s="75" t="s">
        <v>856</v>
      </c>
      <c r="Z2092" s="76"/>
      <c r="AA2092" s="76"/>
      <c r="AB2092" s="76"/>
      <c r="AC2092" s="28"/>
      <c r="AE2092" s="28"/>
      <c r="AF2092" s="28"/>
      <c r="AG2092" s="28"/>
      <c r="AI2092" s="28"/>
      <c r="AJ2092" s="28"/>
    </row>
    <row r="2093" spans="1:36" x14ac:dyDescent="0.2">
      <c r="A2093" s="9" t="s">
        <v>850</v>
      </c>
      <c r="B2093" s="9">
        <v>16899458</v>
      </c>
      <c r="E2093" s="14" t="s">
        <v>560</v>
      </c>
      <c r="F2093" s="6" t="s">
        <v>853</v>
      </c>
      <c r="G2093" s="6">
        <v>406</v>
      </c>
      <c r="H2093" s="6" t="s">
        <v>64</v>
      </c>
      <c r="I2093" s="6" t="s">
        <v>66</v>
      </c>
      <c r="K2093" s="6" t="s">
        <v>335</v>
      </c>
      <c r="L2093" s="6" t="s">
        <v>50</v>
      </c>
      <c r="M2093" s="10" t="s">
        <v>336</v>
      </c>
      <c r="N2093" s="10" t="s">
        <v>19</v>
      </c>
      <c r="P2093" s="64" t="s">
        <v>857</v>
      </c>
      <c r="Q2093" s="10" t="s">
        <v>155</v>
      </c>
      <c r="R2093" s="8">
        <v>100</v>
      </c>
      <c r="S2093" s="8" t="s">
        <v>71</v>
      </c>
      <c r="T2093" s="8"/>
      <c r="U2093" s="8">
        <v>55</v>
      </c>
      <c r="V2093" s="8">
        <v>0.55000000000000004</v>
      </c>
      <c r="W2093" s="71"/>
      <c r="X2093" s="8" t="s">
        <v>856</v>
      </c>
      <c r="Y2093" s="75" t="s">
        <v>856</v>
      </c>
      <c r="Z2093" s="76"/>
      <c r="AA2093" s="76"/>
      <c r="AB2093" s="76"/>
      <c r="AC2093" s="28"/>
      <c r="AE2093" s="28"/>
      <c r="AF2093" s="28"/>
      <c r="AG2093" s="28"/>
      <c r="AI2093" s="28"/>
      <c r="AJ2093" s="28"/>
    </row>
    <row r="2094" spans="1:36" x14ac:dyDescent="0.2">
      <c r="A2094" s="9" t="s">
        <v>850</v>
      </c>
      <c r="B2094" s="9">
        <v>16899458</v>
      </c>
      <c r="E2094" s="14" t="s">
        <v>560</v>
      </c>
      <c r="F2094" s="6" t="s">
        <v>853</v>
      </c>
      <c r="G2094" s="6">
        <v>406</v>
      </c>
      <c r="H2094" s="6" t="s">
        <v>64</v>
      </c>
      <c r="I2094" s="6" t="s">
        <v>55</v>
      </c>
      <c r="K2094" s="6" t="s">
        <v>856</v>
      </c>
      <c r="L2094" s="6" t="s">
        <v>856</v>
      </c>
      <c r="M2094" s="10" t="s">
        <v>856</v>
      </c>
      <c r="N2094" s="10" t="s">
        <v>856</v>
      </c>
      <c r="P2094" s="64" t="s">
        <v>856</v>
      </c>
      <c r="Q2094" s="10" t="s">
        <v>856</v>
      </c>
      <c r="R2094" s="8" t="s">
        <v>856</v>
      </c>
      <c r="S2094" s="8" t="s">
        <v>856</v>
      </c>
      <c r="T2094" s="8"/>
      <c r="U2094" s="8" t="s">
        <v>856</v>
      </c>
      <c r="V2094" s="8" t="s">
        <v>856</v>
      </c>
      <c r="W2094" s="71"/>
      <c r="X2094" s="8" t="s">
        <v>856</v>
      </c>
      <c r="Y2094" s="75">
        <v>300</v>
      </c>
      <c r="Z2094" s="76"/>
      <c r="AA2094" s="76"/>
      <c r="AB2094" s="76"/>
      <c r="AC2094" s="28"/>
      <c r="AE2094" s="28"/>
      <c r="AF2094" s="28"/>
      <c r="AG2094" s="28"/>
      <c r="AI2094" s="28"/>
      <c r="AJ2094" s="28"/>
    </row>
    <row r="2095" spans="1:36" ht="32" x14ac:dyDescent="0.2">
      <c r="A2095" s="9" t="s">
        <v>850</v>
      </c>
      <c r="B2095" s="9">
        <v>16899458</v>
      </c>
      <c r="E2095" s="14" t="s">
        <v>560</v>
      </c>
      <c r="F2095" s="6" t="s">
        <v>853</v>
      </c>
      <c r="G2095" s="6">
        <v>406</v>
      </c>
      <c r="H2095" s="6" t="s">
        <v>64</v>
      </c>
      <c r="I2095" s="6" t="s">
        <v>55</v>
      </c>
      <c r="K2095" s="6" t="s">
        <v>335</v>
      </c>
      <c r="L2095" s="6" t="s">
        <v>50</v>
      </c>
      <c r="M2095" s="10" t="s">
        <v>336</v>
      </c>
      <c r="N2095" s="10" t="s">
        <v>19</v>
      </c>
      <c r="P2095" s="64" t="s">
        <v>98</v>
      </c>
      <c r="Q2095" s="10" t="s">
        <v>101</v>
      </c>
      <c r="R2095" s="8">
        <v>100</v>
      </c>
      <c r="S2095" s="8" t="s">
        <v>71</v>
      </c>
      <c r="T2095" s="8"/>
      <c r="U2095" s="8">
        <v>78</v>
      </c>
      <c r="V2095" s="8">
        <v>0.78</v>
      </c>
      <c r="W2095" s="71"/>
      <c r="X2095" s="8" t="s">
        <v>856</v>
      </c>
      <c r="Y2095" s="75" t="s">
        <v>856</v>
      </c>
      <c r="Z2095" s="76"/>
      <c r="AA2095" s="76"/>
      <c r="AB2095" s="76"/>
      <c r="AC2095" s="28"/>
      <c r="AE2095" s="28"/>
      <c r="AF2095" s="28"/>
      <c r="AG2095" s="28"/>
      <c r="AI2095" s="28"/>
      <c r="AJ2095" s="28"/>
    </row>
    <row r="2096" spans="1:36" x14ac:dyDescent="0.2">
      <c r="A2096" s="9" t="s">
        <v>850</v>
      </c>
      <c r="B2096" s="9">
        <v>16899458</v>
      </c>
      <c r="E2096" s="14" t="s">
        <v>560</v>
      </c>
      <c r="F2096" s="6" t="s">
        <v>853</v>
      </c>
      <c r="G2096" s="6">
        <v>406</v>
      </c>
      <c r="H2096" s="6" t="s">
        <v>64</v>
      </c>
      <c r="I2096" s="6" t="s">
        <v>55</v>
      </c>
      <c r="K2096" s="6" t="s">
        <v>856</v>
      </c>
      <c r="L2096" s="6" t="s">
        <v>856</v>
      </c>
      <c r="M2096" s="10" t="s">
        <v>856</v>
      </c>
      <c r="N2096" s="10" t="s">
        <v>856</v>
      </c>
      <c r="P2096" s="64" t="s">
        <v>856</v>
      </c>
      <c r="Q2096" s="10" t="s">
        <v>856</v>
      </c>
      <c r="R2096" s="8" t="s">
        <v>856</v>
      </c>
      <c r="S2096" s="8" t="s">
        <v>856</v>
      </c>
      <c r="T2096" s="8"/>
      <c r="U2096" s="8" t="s">
        <v>856</v>
      </c>
      <c r="V2096" s="8" t="s">
        <v>856</v>
      </c>
      <c r="W2096" s="71"/>
      <c r="X2096" s="8">
        <v>34</v>
      </c>
      <c r="Y2096" s="75" t="s">
        <v>856</v>
      </c>
      <c r="Z2096" s="76"/>
      <c r="AA2096" s="76"/>
      <c r="AB2096" s="76"/>
      <c r="AC2096" s="28"/>
      <c r="AE2096" s="28"/>
      <c r="AF2096" s="28"/>
      <c r="AG2096" s="28"/>
      <c r="AI2096" s="28"/>
      <c r="AJ2096" s="28"/>
    </row>
    <row r="2097" spans="1:36" x14ac:dyDescent="0.2">
      <c r="A2097" s="9" t="s">
        <v>850</v>
      </c>
      <c r="B2097" s="9">
        <v>16899458</v>
      </c>
      <c r="E2097" s="14" t="s">
        <v>560</v>
      </c>
      <c r="F2097" s="6" t="s">
        <v>853</v>
      </c>
      <c r="G2097" s="6">
        <v>406</v>
      </c>
      <c r="H2097" s="6" t="s">
        <v>64</v>
      </c>
      <c r="I2097" s="6" t="s">
        <v>55</v>
      </c>
      <c r="K2097" s="6" t="s">
        <v>335</v>
      </c>
      <c r="L2097" s="6" t="s">
        <v>50</v>
      </c>
      <c r="M2097" s="10" t="s">
        <v>336</v>
      </c>
      <c r="N2097" s="10" t="s">
        <v>19</v>
      </c>
      <c r="P2097" s="64" t="s">
        <v>857</v>
      </c>
      <c r="Q2097" s="10" t="s">
        <v>155</v>
      </c>
      <c r="R2097" s="8">
        <v>100</v>
      </c>
      <c r="S2097" s="8" t="s">
        <v>71</v>
      </c>
      <c r="T2097" s="8"/>
      <c r="U2097" s="8">
        <v>53</v>
      </c>
      <c r="V2097" s="8">
        <v>0.53</v>
      </c>
      <c r="W2097" s="71"/>
      <c r="X2097" s="8" t="s">
        <v>856</v>
      </c>
      <c r="Y2097" s="75" t="s">
        <v>856</v>
      </c>
      <c r="Z2097" s="76"/>
      <c r="AA2097" s="76"/>
      <c r="AB2097" s="76"/>
      <c r="AC2097" s="28"/>
      <c r="AE2097" s="28"/>
      <c r="AF2097" s="28"/>
      <c r="AG2097" s="28"/>
      <c r="AI2097" s="28"/>
      <c r="AJ2097" s="28"/>
    </row>
    <row r="2098" spans="1:36" x14ac:dyDescent="0.2">
      <c r="A2098" s="9" t="s">
        <v>850</v>
      </c>
      <c r="B2098" s="9">
        <v>16899458</v>
      </c>
      <c r="E2098" s="14" t="s">
        <v>560</v>
      </c>
      <c r="F2098" s="6" t="s">
        <v>853</v>
      </c>
      <c r="G2098" s="6">
        <v>406</v>
      </c>
      <c r="H2098" s="6" t="s">
        <v>64</v>
      </c>
      <c r="I2098" s="6" t="s">
        <v>65</v>
      </c>
      <c r="K2098" s="6" t="s">
        <v>856</v>
      </c>
      <c r="L2098" s="6" t="s">
        <v>856</v>
      </c>
      <c r="M2098" s="10" t="s">
        <v>856</v>
      </c>
      <c r="N2098" s="10" t="s">
        <v>856</v>
      </c>
      <c r="P2098" s="64" t="s">
        <v>856</v>
      </c>
      <c r="Q2098" s="10" t="s">
        <v>856</v>
      </c>
      <c r="R2098" s="8" t="s">
        <v>856</v>
      </c>
      <c r="S2098" s="8" t="s">
        <v>856</v>
      </c>
      <c r="T2098" s="8"/>
      <c r="U2098" s="8" t="s">
        <v>856</v>
      </c>
      <c r="V2098" s="8" t="s">
        <v>856</v>
      </c>
      <c r="W2098" s="71"/>
      <c r="X2098" s="8" t="s">
        <v>856</v>
      </c>
      <c r="Y2098" s="75">
        <v>410</v>
      </c>
      <c r="Z2098" s="76"/>
      <c r="AA2098" s="76"/>
      <c r="AB2098" s="76"/>
      <c r="AC2098" s="28"/>
      <c r="AE2098" s="28"/>
      <c r="AF2098" s="28"/>
      <c r="AG2098" s="28"/>
      <c r="AI2098" s="28"/>
      <c r="AJ2098" s="28"/>
    </row>
    <row r="2099" spans="1:36" ht="32" x14ac:dyDescent="0.2">
      <c r="A2099" s="9" t="s">
        <v>850</v>
      </c>
      <c r="B2099" s="9">
        <v>16899458</v>
      </c>
      <c r="E2099" s="14" t="s">
        <v>560</v>
      </c>
      <c r="F2099" s="6" t="s">
        <v>853</v>
      </c>
      <c r="G2099" s="6">
        <v>406</v>
      </c>
      <c r="H2099" s="6" t="s">
        <v>64</v>
      </c>
      <c r="I2099" s="6" t="s">
        <v>65</v>
      </c>
      <c r="K2099" s="6" t="s">
        <v>335</v>
      </c>
      <c r="L2099" s="6" t="s">
        <v>50</v>
      </c>
      <c r="M2099" s="10" t="s">
        <v>336</v>
      </c>
      <c r="N2099" s="10" t="s">
        <v>19</v>
      </c>
      <c r="P2099" s="64" t="s">
        <v>98</v>
      </c>
      <c r="Q2099" s="10" t="s">
        <v>101</v>
      </c>
      <c r="R2099" s="8">
        <v>100</v>
      </c>
      <c r="S2099" s="8" t="s">
        <v>71</v>
      </c>
      <c r="T2099" s="8"/>
      <c r="U2099" s="8">
        <v>121</v>
      </c>
      <c r="V2099" s="8">
        <v>1.21</v>
      </c>
      <c r="W2099" s="71"/>
      <c r="X2099" s="8" t="s">
        <v>856</v>
      </c>
      <c r="Y2099" s="75" t="s">
        <v>856</v>
      </c>
      <c r="Z2099" s="76"/>
      <c r="AA2099" s="76"/>
      <c r="AB2099" s="76"/>
      <c r="AC2099" s="28"/>
      <c r="AE2099" s="28"/>
      <c r="AF2099" s="28"/>
      <c r="AG2099" s="28"/>
      <c r="AI2099" s="28"/>
      <c r="AJ2099" s="28"/>
    </row>
    <row r="2100" spans="1:36" x14ac:dyDescent="0.2">
      <c r="A2100" s="9" t="s">
        <v>850</v>
      </c>
      <c r="B2100" s="9">
        <v>16899458</v>
      </c>
      <c r="E2100" s="14" t="s">
        <v>560</v>
      </c>
      <c r="F2100" s="6" t="s">
        <v>853</v>
      </c>
      <c r="G2100" s="6">
        <v>406</v>
      </c>
      <c r="H2100" s="6" t="s">
        <v>64</v>
      </c>
      <c r="I2100" s="6" t="s">
        <v>65</v>
      </c>
      <c r="K2100" s="6" t="s">
        <v>856</v>
      </c>
      <c r="L2100" s="6" t="s">
        <v>856</v>
      </c>
      <c r="M2100" s="10" t="s">
        <v>856</v>
      </c>
      <c r="N2100" s="10" t="s">
        <v>856</v>
      </c>
      <c r="P2100" s="64" t="s">
        <v>856</v>
      </c>
      <c r="Q2100" s="10" t="s">
        <v>856</v>
      </c>
      <c r="R2100" s="8" t="s">
        <v>856</v>
      </c>
      <c r="S2100" s="8" t="s">
        <v>856</v>
      </c>
      <c r="T2100" s="8"/>
      <c r="U2100" s="8" t="s">
        <v>856</v>
      </c>
      <c r="V2100" s="8" t="s">
        <v>856</v>
      </c>
      <c r="W2100" s="71"/>
      <c r="X2100" s="8">
        <v>71</v>
      </c>
      <c r="Y2100" s="75" t="s">
        <v>856</v>
      </c>
      <c r="Z2100" s="76"/>
      <c r="AA2100" s="76"/>
      <c r="AB2100" s="76"/>
      <c r="AC2100" s="28"/>
      <c r="AE2100" s="28"/>
      <c r="AF2100" s="28"/>
      <c r="AG2100" s="28"/>
      <c r="AI2100" s="28"/>
      <c r="AJ2100" s="28"/>
    </row>
    <row r="2101" spans="1:36" x14ac:dyDescent="0.2">
      <c r="A2101" s="9" t="s">
        <v>850</v>
      </c>
      <c r="B2101" s="9">
        <v>16899458</v>
      </c>
      <c r="E2101" s="14" t="s">
        <v>560</v>
      </c>
      <c r="F2101" s="6" t="s">
        <v>853</v>
      </c>
      <c r="G2101" s="6">
        <v>406</v>
      </c>
      <c r="H2101" s="6" t="s">
        <v>64</v>
      </c>
      <c r="I2101" s="6" t="s">
        <v>65</v>
      </c>
      <c r="K2101" s="6" t="s">
        <v>335</v>
      </c>
      <c r="L2101" s="6" t="s">
        <v>50</v>
      </c>
      <c r="M2101" s="10" t="s">
        <v>336</v>
      </c>
      <c r="N2101" s="10" t="s">
        <v>19</v>
      </c>
      <c r="P2101" s="64" t="s">
        <v>857</v>
      </c>
      <c r="Q2101" s="10" t="s">
        <v>155</v>
      </c>
      <c r="R2101" s="8">
        <v>100</v>
      </c>
      <c r="S2101" s="8" t="s">
        <v>71</v>
      </c>
      <c r="T2101" s="8"/>
      <c r="U2101" s="8">
        <v>92</v>
      </c>
      <c r="V2101" s="8">
        <v>0.92</v>
      </c>
      <c r="W2101" s="71"/>
      <c r="X2101" s="8" t="s">
        <v>856</v>
      </c>
      <c r="Y2101" s="75" t="s">
        <v>856</v>
      </c>
      <c r="Z2101" s="76"/>
      <c r="AA2101" s="76"/>
      <c r="AB2101" s="76"/>
      <c r="AC2101" s="28"/>
      <c r="AE2101" s="28"/>
      <c r="AF2101" s="28"/>
      <c r="AG2101" s="28"/>
      <c r="AI2101" s="28"/>
      <c r="AJ2101" s="28"/>
    </row>
    <row r="2102" spans="1:36" x14ac:dyDescent="0.2">
      <c r="A2102" s="9" t="s">
        <v>850</v>
      </c>
      <c r="B2102" s="9">
        <v>16899458</v>
      </c>
      <c r="E2102" s="14" t="s">
        <v>560</v>
      </c>
      <c r="F2102" s="6" t="s">
        <v>853</v>
      </c>
      <c r="G2102" s="6">
        <v>406</v>
      </c>
      <c r="H2102" s="6" t="s">
        <v>64</v>
      </c>
      <c r="I2102" s="6" t="s">
        <v>61</v>
      </c>
      <c r="K2102" s="6" t="s">
        <v>856</v>
      </c>
      <c r="L2102" s="6" t="s">
        <v>856</v>
      </c>
      <c r="M2102" s="10" t="s">
        <v>856</v>
      </c>
      <c r="N2102" s="10" t="s">
        <v>856</v>
      </c>
      <c r="P2102" s="64" t="s">
        <v>856</v>
      </c>
      <c r="Q2102" s="10" t="s">
        <v>856</v>
      </c>
      <c r="R2102" s="8" t="s">
        <v>856</v>
      </c>
      <c r="S2102" s="8" t="s">
        <v>856</v>
      </c>
      <c r="T2102" s="8"/>
      <c r="U2102" s="8" t="s">
        <v>856</v>
      </c>
      <c r="V2102" s="8" t="s">
        <v>856</v>
      </c>
      <c r="W2102" s="71"/>
      <c r="X2102" s="8" t="s">
        <v>856</v>
      </c>
      <c r="Y2102" s="75">
        <v>310</v>
      </c>
      <c r="Z2102" s="76"/>
      <c r="AA2102" s="76"/>
      <c r="AB2102" s="76"/>
      <c r="AC2102" s="28"/>
      <c r="AE2102" s="28"/>
      <c r="AF2102" s="28"/>
      <c r="AG2102" s="28"/>
      <c r="AI2102" s="28"/>
      <c r="AJ2102" s="28"/>
    </row>
    <row r="2103" spans="1:36" ht="32" x14ac:dyDescent="0.2">
      <c r="A2103" s="9" t="s">
        <v>850</v>
      </c>
      <c r="B2103" s="9">
        <v>16899458</v>
      </c>
      <c r="E2103" s="14" t="s">
        <v>560</v>
      </c>
      <c r="F2103" s="6" t="s">
        <v>853</v>
      </c>
      <c r="G2103" s="6">
        <v>406</v>
      </c>
      <c r="H2103" s="6" t="s">
        <v>64</v>
      </c>
      <c r="I2103" s="6" t="s">
        <v>61</v>
      </c>
      <c r="K2103" s="6" t="s">
        <v>335</v>
      </c>
      <c r="L2103" s="6" t="s">
        <v>50</v>
      </c>
      <c r="M2103" s="10" t="s">
        <v>336</v>
      </c>
      <c r="N2103" s="10" t="s">
        <v>19</v>
      </c>
      <c r="P2103" s="64" t="s">
        <v>98</v>
      </c>
      <c r="Q2103" s="10" t="s">
        <v>101</v>
      </c>
      <c r="R2103" s="8">
        <v>100</v>
      </c>
      <c r="S2103" s="8" t="s">
        <v>71</v>
      </c>
      <c r="T2103" s="8"/>
      <c r="U2103" s="8">
        <v>121</v>
      </c>
      <c r="V2103" s="8">
        <v>1.21</v>
      </c>
      <c r="W2103" s="71"/>
      <c r="X2103" s="8" t="s">
        <v>856</v>
      </c>
      <c r="Y2103" s="75" t="s">
        <v>856</v>
      </c>
      <c r="Z2103" s="76"/>
      <c r="AA2103" s="76"/>
      <c r="AB2103" s="76"/>
      <c r="AC2103" s="28"/>
      <c r="AE2103" s="28"/>
      <c r="AF2103" s="28"/>
      <c r="AG2103" s="28"/>
      <c r="AI2103" s="28"/>
      <c r="AJ2103" s="28"/>
    </row>
    <row r="2104" spans="1:36" x14ac:dyDescent="0.2">
      <c r="A2104" s="9" t="s">
        <v>850</v>
      </c>
      <c r="B2104" s="9">
        <v>16899458</v>
      </c>
      <c r="E2104" s="14" t="s">
        <v>560</v>
      </c>
      <c r="F2104" s="6" t="s">
        <v>853</v>
      </c>
      <c r="G2104" s="6">
        <v>406</v>
      </c>
      <c r="H2104" s="6" t="s">
        <v>64</v>
      </c>
      <c r="I2104" s="6" t="s">
        <v>61</v>
      </c>
      <c r="K2104" s="6" t="s">
        <v>856</v>
      </c>
      <c r="L2104" s="6" t="s">
        <v>856</v>
      </c>
      <c r="M2104" s="10" t="s">
        <v>856</v>
      </c>
      <c r="N2104" s="10" t="s">
        <v>856</v>
      </c>
      <c r="P2104" s="64" t="s">
        <v>856</v>
      </c>
      <c r="Q2104" s="10" t="s">
        <v>856</v>
      </c>
      <c r="R2104" s="8" t="s">
        <v>856</v>
      </c>
      <c r="S2104" s="8" t="s">
        <v>856</v>
      </c>
      <c r="T2104" s="8"/>
      <c r="U2104" s="8" t="s">
        <v>856</v>
      </c>
      <c r="V2104" s="8" t="s">
        <v>856</v>
      </c>
      <c r="W2104" s="71"/>
      <c r="X2104" s="8">
        <v>73</v>
      </c>
      <c r="Y2104" s="75" t="s">
        <v>856</v>
      </c>
      <c r="Z2104" s="76"/>
      <c r="AA2104" s="76"/>
      <c r="AB2104" s="76"/>
      <c r="AC2104" s="28"/>
      <c r="AE2104" s="28"/>
      <c r="AF2104" s="28"/>
      <c r="AG2104" s="28"/>
      <c r="AI2104" s="28"/>
      <c r="AJ2104" s="28"/>
    </row>
    <row r="2105" spans="1:36" x14ac:dyDescent="0.2">
      <c r="A2105" s="9" t="s">
        <v>850</v>
      </c>
      <c r="B2105" s="9">
        <v>16899458</v>
      </c>
      <c r="E2105" s="14" t="s">
        <v>560</v>
      </c>
      <c r="F2105" s="6" t="s">
        <v>853</v>
      </c>
      <c r="G2105" s="6">
        <v>406</v>
      </c>
      <c r="H2105" s="6" t="s">
        <v>64</v>
      </c>
      <c r="I2105" s="6" t="s">
        <v>61</v>
      </c>
      <c r="K2105" s="6" t="s">
        <v>335</v>
      </c>
      <c r="L2105" s="6" t="s">
        <v>50</v>
      </c>
      <c r="M2105" s="10" t="s">
        <v>336</v>
      </c>
      <c r="N2105" s="10" t="s">
        <v>19</v>
      </c>
      <c r="P2105" s="64" t="s">
        <v>857</v>
      </c>
      <c r="Q2105" s="10" t="s">
        <v>155</v>
      </c>
      <c r="R2105" s="8">
        <v>100</v>
      </c>
      <c r="S2105" s="8" t="s">
        <v>71</v>
      </c>
      <c r="T2105" s="8"/>
      <c r="U2105" s="8">
        <v>103</v>
      </c>
      <c r="V2105" s="8">
        <v>1.03</v>
      </c>
      <c r="W2105" s="71"/>
      <c r="X2105" s="8" t="s">
        <v>856</v>
      </c>
      <c r="Y2105" s="75" t="s">
        <v>856</v>
      </c>
      <c r="Z2105" s="76"/>
      <c r="AA2105" s="76"/>
      <c r="AB2105" s="76"/>
      <c r="AC2105" s="28"/>
      <c r="AE2105" s="28"/>
      <c r="AF2105" s="28"/>
      <c r="AG2105" s="28"/>
      <c r="AI2105" s="28"/>
      <c r="AJ2105" s="28"/>
    </row>
    <row r="2106" spans="1:36" x14ac:dyDescent="0.2">
      <c r="A2106" s="9" t="s">
        <v>850</v>
      </c>
      <c r="B2106" s="9">
        <v>16899458</v>
      </c>
      <c r="E2106" s="14" t="s">
        <v>561</v>
      </c>
      <c r="F2106" s="6" t="s">
        <v>853</v>
      </c>
      <c r="G2106" s="6">
        <v>407</v>
      </c>
      <c r="H2106" s="6" t="s">
        <v>57</v>
      </c>
      <c r="I2106" s="6" t="s">
        <v>53</v>
      </c>
      <c r="K2106" s="6" t="s">
        <v>856</v>
      </c>
      <c r="L2106" s="6" t="s">
        <v>856</v>
      </c>
      <c r="M2106" s="10" t="s">
        <v>856</v>
      </c>
      <c r="N2106" s="10" t="s">
        <v>856</v>
      </c>
      <c r="P2106" s="64" t="s">
        <v>856</v>
      </c>
      <c r="Q2106" s="10" t="s">
        <v>856</v>
      </c>
      <c r="R2106" s="8" t="s">
        <v>856</v>
      </c>
      <c r="S2106" s="8" t="s">
        <v>856</v>
      </c>
      <c r="T2106" s="8"/>
      <c r="U2106" s="8" t="s">
        <v>856</v>
      </c>
      <c r="V2106" s="8" t="s">
        <v>856</v>
      </c>
      <c r="W2106" s="71"/>
      <c r="X2106" s="8" t="s">
        <v>856</v>
      </c>
      <c r="Y2106" s="75">
        <v>100</v>
      </c>
      <c r="Z2106" s="76"/>
      <c r="AA2106" s="76"/>
      <c r="AB2106" s="76"/>
      <c r="AC2106" s="28"/>
      <c r="AE2106" s="28"/>
      <c r="AF2106" s="28"/>
      <c r="AG2106" s="28"/>
      <c r="AI2106" s="28"/>
      <c r="AJ2106" s="28"/>
    </row>
    <row r="2107" spans="1:36" ht="32" x14ac:dyDescent="0.2">
      <c r="A2107" s="9" t="s">
        <v>850</v>
      </c>
      <c r="B2107" s="9">
        <v>16899458</v>
      </c>
      <c r="E2107" s="14" t="s">
        <v>561</v>
      </c>
      <c r="F2107" s="6" t="s">
        <v>853</v>
      </c>
      <c r="G2107" s="6">
        <v>407</v>
      </c>
      <c r="H2107" s="6" t="s">
        <v>57</v>
      </c>
      <c r="I2107" s="6" t="s">
        <v>53</v>
      </c>
      <c r="K2107" s="6" t="s">
        <v>335</v>
      </c>
      <c r="L2107" s="6" t="s">
        <v>50</v>
      </c>
      <c r="M2107" s="10" t="s">
        <v>336</v>
      </c>
      <c r="N2107" s="10" t="s">
        <v>19</v>
      </c>
      <c r="P2107" s="64" t="s">
        <v>98</v>
      </c>
      <c r="Q2107" s="10" t="s">
        <v>101</v>
      </c>
      <c r="R2107" s="8">
        <v>100</v>
      </c>
      <c r="S2107" s="8" t="s">
        <v>71</v>
      </c>
      <c r="T2107" s="8"/>
      <c r="U2107" s="8">
        <v>30</v>
      </c>
      <c r="V2107" s="8">
        <v>0.3</v>
      </c>
      <c r="W2107" s="71"/>
      <c r="X2107" s="8" t="s">
        <v>856</v>
      </c>
      <c r="Y2107" s="75" t="s">
        <v>856</v>
      </c>
      <c r="Z2107" s="76"/>
      <c r="AA2107" s="76"/>
      <c r="AB2107" s="76"/>
      <c r="AC2107" s="28"/>
      <c r="AE2107" s="28"/>
      <c r="AF2107" s="28"/>
      <c r="AG2107" s="28"/>
      <c r="AI2107" s="28"/>
      <c r="AJ2107" s="28"/>
    </row>
    <row r="2108" spans="1:36" x14ac:dyDescent="0.2">
      <c r="A2108" s="9" t="s">
        <v>850</v>
      </c>
      <c r="B2108" s="9">
        <v>16899458</v>
      </c>
      <c r="E2108" s="14" t="s">
        <v>561</v>
      </c>
      <c r="F2108" s="6" t="s">
        <v>853</v>
      </c>
      <c r="G2108" s="6">
        <v>407</v>
      </c>
      <c r="H2108" s="6" t="s">
        <v>57</v>
      </c>
      <c r="I2108" s="6" t="s">
        <v>53</v>
      </c>
      <c r="K2108" s="6" t="s">
        <v>856</v>
      </c>
      <c r="L2108" s="6" t="s">
        <v>856</v>
      </c>
      <c r="M2108" s="10" t="s">
        <v>856</v>
      </c>
      <c r="N2108" s="10" t="s">
        <v>856</v>
      </c>
      <c r="P2108" s="64" t="s">
        <v>856</v>
      </c>
      <c r="Q2108" s="10" t="s">
        <v>856</v>
      </c>
      <c r="R2108" s="8" t="s">
        <v>856</v>
      </c>
      <c r="S2108" s="8" t="s">
        <v>856</v>
      </c>
      <c r="T2108" s="8"/>
      <c r="U2108" s="8" t="s">
        <v>856</v>
      </c>
      <c r="V2108" s="8" t="s">
        <v>856</v>
      </c>
      <c r="W2108" s="71"/>
      <c r="X2108" s="8">
        <v>65</v>
      </c>
      <c r="Y2108" s="75" t="s">
        <v>856</v>
      </c>
      <c r="Z2108" s="76"/>
      <c r="AA2108" s="76"/>
      <c r="AB2108" s="76"/>
      <c r="AC2108" s="28"/>
      <c r="AE2108" s="28"/>
      <c r="AF2108" s="28"/>
      <c r="AG2108" s="28"/>
      <c r="AI2108" s="28"/>
      <c r="AJ2108" s="28"/>
    </row>
    <row r="2109" spans="1:36" x14ac:dyDescent="0.2">
      <c r="A2109" s="9" t="s">
        <v>850</v>
      </c>
      <c r="B2109" s="9">
        <v>16899458</v>
      </c>
      <c r="E2109" s="14" t="s">
        <v>561</v>
      </c>
      <c r="F2109" s="6" t="s">
        <v>853</v>
      </c>
      <c r="G2109" s="6">
        <v>407</v>
      </c>
      <c r="H2109" s="6" t="s">
        <v>57</v>
      </c>
      <c r="I2109" s="6" t="s">
        <v>53</v>
      </c>
      <c r="K2109" s="6" t="s">
        <v>335</v>
      </c>
      <c r="L2109" s="6" t="s">
        <v>50</v>
      </c>
      <c r="M2109" s="10" t="s">
        <v>336</v>
      </c>
      <c r="N2109" s="10" t="s">
        <v>19</v>
      </c>
      <c r="P2109" s="64" t="s">
        <v>857</v>
      </c>
      <c r="Q2109" s="10" t="s">
        <v>155</v>
      </c>
      <c r="R2109" s="8">
        <v>100</v>
      </c>
      <c r="S2109" s="8" t="s">
        <v>71</v>
      </c>
      <c r="T2109" s="8"/>
      <c r="U2109" s="8">
        <v>69</v>
      </c>
      <c r="V2109" s="8">
        <v>0.69</v>
      </c>
      <c r="W2109" s="71"/>
      <c r="X2109" s="8" t="s">
        <v>856</v>
      </c>
      <c r="Y2109" s="75" t="s">
        <v>856</v>
      </c>
      <c r="Z2109" s="76"/>
      <c r="AA2109" s="76"/>
      <c r="AB2109" s="76"/>
      <c r="AC2109" s="28"/>
      <c r="AE2109" s="28"/>
      <c r="AF2109" s="28"/>
      <c r="AG2109" s="28"/>
      <c r="AI2109" s="28"/>
      <c r="AJ2109" s="28"/>
    </row>
    <row r="2110" spans="1:36" x14ac:dyDescent="0.2">
      <c r="A2110" s="9" t="s">
        <v>850</v>
      </c>
      <c r="B2110" s="9">
        <v>16899458</v>
      </c>
      <c r="E2110" s="14" t="s">
        <v>561</v>
      </c>
      <c r="F2110" s="6" t="s">
        <v>853</v>
      </c>
      <c r="G2110" s="6">
        <v>407</v>
      </c>
      <c r="H2110" s="6" t="s">
        <v>57</v>
      </c>
      <c r="I2110" s="6" t="s">
        <v>69</v>
      </c>
      <c r="K2110" s="6" t="s">
        <v>856</v>
      </c>
      <c r="L2110" s="6" t="s">
        <v>856</v>
      </c>
      <c r="M2110" s="10" t="s">
        <v>856</v>
      </c>
      <c r="N2110" s="10" t="s">
        <v>856</v>
      </c>
      <c r="P2110" s="64" t="s">
        <v>856</v>
      </c>
      <c r="Q2110" s="10" t="s">
        <v>856</v>
      </c>
      <c r="R2110" s="8" t="s">
        <v>856</v>
      </c>
      <c r="S2110" s="8" t="s">
        <v>856</v>
      </c>
      <c r="T2110" s="8"/>
      <c r="U2110" s="8" t="s">
        <v>856</v>
      </c>
      <c r="V2110" s="8" t="s">
        <v>856</v>
      </c>
      <c r="W2110" s="71"/>
      <c r="X2110" s="8" t="s">
        <v>856</v>
      </c>
      <c r="Y2110" s="75">
        <v>240</v>
      </c>
      <c r="Z2110" s="76"/>
      <c r="AA2110" s="76"/>
      <c r="AB2110" s="76"/>
      <c r="AC2110" s="28"/>
      <c r="AE2110" s="28"/>
      <c r="AF2110" s="28"/>
      <c r="AG2110" s="28"/>
      <c r="AI2110" s="28"/>
      <c r="AJ2110" s="28"/>
    </row>
    <row r="2111" spans="1:36" ht="32" x14ac:dyDescent="0.2">
      <c r="A2111" s="9" t="s">
        <v>850</v>
      </c>
      <c r="B2111" s="9">
        <v>16899458</v>
      </c>
      <c r="E2111" s="14" t="s">
        <v>561</v>
      </c>
      <c r="F2111" s="6" t="s">
        <v>853</v>
      </c>
      <c r="G2111" s="6">
        <v>407</v>
      </c>
      <c r="H2111" s="6" t="s">
        <v>57</v>
      </c>
      <c r="I2111" s="6" t="s">
        <v>69</v>
      </c>
      <c r="K2111" s="6" t="s">
        <v>335</v>
      </c>
      <c r="L2111" s="6" t="s">
        <v>50</v>
      </c>
      <c r="M2111" s="10" t="s">
        <v>336</v>
      </c>
      <c r="N2111" s="10" t="s">
        <v>19</v>
      </c>
      <c r="P2111" s="64" t="s">
        <v>98</v>
      </c>
      <c r="Q2111" s="10" t="s">
        <v>101</v>
      </c>
      <c r="R2111" s="8">
        <v>100</v>
      </c>
      <c r="S2111" s="8" t="s">
        <v>71</v>
      </c>
      <c r="T2111" s="8"/>
      <c r="U2111" s="8">
        <v>31</v>
      </c>
      <c r="V2111" s="8">
        <v>0.31</v>
      </c>
      <c r="W2111" s="71"/>
      <c r="X2111" s="8" t="s">
        <v>856</v>
      </c>
      <c r="Y2111" s="75" t="s">
        <v>856</v>
      </c>
      <c r="Z2111" s="76"/>
      <c r="AA2111" s="76"/>
      <c r="AB2111" s="76"/>
      <c r="AC2111" s="28"/>
      <c r="AE2111" s="28"/>
      <c r="AF2111" s="28"/>
      <c r="AG2111" s="28"/>
      <c r="AI2111" s="28"/>
      <c r="AJ2111" s="28"/>
    </row>
    <row r="2112" spans="1:36" x14ac:dyDescent="0.2">
      <c r="A2112" s="9" t="s">
        <v>850</v>
      </c>
      <c r="B2112" s="9">
        <v>16899458</v>
      </c>
      <c r="E2112" s="14" t="s">
        <v>561</v>
      </c>
      <c r="F2112" s="6" t="s">
        <v>853</v>
      </c>
      <c r="G2112" s="6">
        <v>407</v>
      </c>
      <c r="H2112" s="6" t="s">
        <v>57</v>
      </c>
      <c r="I2112" s="6" t="s">
        <v>69</v>
      </c>
      <c r="K2112" s="6" t="s">
        <v>856</v>
      </c>
      <c r="L2112" s="6" t="s">
        <v>856</v>
      </c>
      <c r="M2112" s="10" t="s">
        <v>856</v>
      </c>
      <c r="N2112" s="10" t="s">
        <v>856</v>
      </c>
      <c r="P2112" s="64" t="s">
        <v>856</v>
      </c>
      <c r="Q2112" s="10" t="s">
        <v>856</v>
      </c>
      <c r="R2112" s="8" t="s">
        <v>856</v>
      </c>
      <c r="S2112" s="8" t="s">
        <v>856</v>
      </c>
      <c r="T2112" s="8"/>
      <c r="U2112" s="8" t="s">
        <v>856</v>
      </c>
      <c r="V2112" s="8" t="s">
        <v>856</v>
      </c>
      <c r="W2112" s="71"/>
      <c r="X2112" s="8">
        <v>84</v>
      </c>
      <c r="Y2112" s="75" t="s">
        <v>856</v>
      </c>
      <c r="Z2112" s="76"/>
      <c r="AA2112" s="76"/>
      <c r="AB2112" s="76"/>
      <c r="AC2112" s="28"/>
      <c r="AE2112" s="28"/>
      <c r="AF2112" s="28"/>
      <c r="AG2112" s="28"/>
      <c r="AI2112" s="28"/>
      <c r="AJ2112" s="28"/>
    </row>
    <row r="2113" spans="1:36" x14ac:dyDescent="0.2">
      <c r="A2113" s="9" t="s">
        <v>850</v>
      </c>
      <c r="B2113" s="9">
        <v>16899458</v>
      </c>
      <c r="E2113" s="14" t="s">
        <v>561</v>
      </c>
      <c r="F2113" s="6" t="s">
        <v>853</v>
      </c>
      <c r="G2113" s="6">
        <v>407</v>
      </c>
      <c r="H2113" s="6" t="s">
        <v>57</v>
      </c>
      <c r="I2113" s="6" t="s">
        <v>69</v>
      </c>
      <c r="K2113" s="6" t="s">
        <v>335</v>
      </c>
      <c r="L2113" s="6" t="s">
        <v>50</v>
      </c>
      <c r="M2113" s="10" t="s">
        <v>336</v>
      </c>
      <c r="N2113" s="10" t="s">
        <v>19</v>
      </c>
      <c r="P2113" s="64" t="s">
        <v>857</v>
      </c>
      <c r="Q2113" s="10" t="s">
        <v>155</v>
      </c>
      <c r="R2113" s="8">
        <v>100</v>
      </c>
      <c r="S2113" s="8" t="s">
        <v>71</v>
      </c>
      <c r="T2113" s="8"/>
      <c r="U2113" s="8">
        <v>117</v>
      </c>
      <c r="V2113" s="8">
        <v>1.17</v>
      </c>
      <c r="W2113" s="71"/>
      <c r="X2113" s="8" t="s">
        <v>856</v>
      </c>
      <c r="Y2113" s="75" t="s">
        <v>856</v>
      </c>
      <c r="Z2113" s="76"/>
      <c r="AA2113" s="76"/>
      <c r="AB2113" s="76"/>
      <c r="AC2113" s="28"/>
      <c r="AE2113" s="28"/>
      <c r="AF2113" s="28"/>
      <c r="AG2113" s="28"/>
      <c r="AI2113" s="28"/>
      <c r="AJ2113" s="28"/>
    </row>
    <row r="2114" spans="1:36" x14ac:dyDescent="0.2">
      <c r="A2114" s="9" t="s">
        <v>850</v>
      </c>
      <c r="B2114" s="9">
        <v>16899458</v>
      </c>
      <c r="E2114" s="14" t="s">
        <v>561</v>
      </c>
      <c r="F2114" s="6" t="s">
        <v>853</v>
      </c>
      <c r="G2114" s="6">
        <v>407</v>
      </c>
      <c r="H2114" s="6" t="s">
        <v>57</v>
      </c>
      <c r="I2114" s="6" t="s">
        <v>66</v>
      </c>
      <c r="K2114" s="6" t="s">
        <v>856</v>
      </c>
      <c r="L2114" s="6" t="s">
        <v>856</v>
      </c>
      <c r="M2114" s="10" t="s">
        <v>856</v>
      </c>
      <c r="N2114" s="10" t="s">
        <v>856</v>
      </c>
      <c r="P2114" s="64" t="s">
        <v>856</v>
      </c>
      <c r="Q2114" s="10" t="s">
        <v>856</v>
      </c>
      <c r="R2114" s="8" t="s">
        <v>856</v>
      </c>
      <c r="S2114" s="8" t="s">
        <v>856</v>
      </c>
      <c r="T2114" s="8"/>
      <c r="U2114" s="8" t="s">
        <v>856</v>
      </c>
      <c r="V2114" s="8" t="s">
        <v>856</v>
      </c>
      <c r="W2114" s="71"/>
      <c r="X2114" s="8" t="s">
        <v>856</v>
      </c>
      <c r="Y2114" s="75">
        <v>120</v>
      </c>
      <c r="Z2114" s="76"/>
      <c r="AA2114" s="76"/>
      <c r="AB2114" s="76"/>
      <c r="AC2114" s="28"/>
      <c r="AE2114" s="28"/>
      <c r="AF2114" s="28"/>
      <c r="AG2114" s="28"/>
      <c r="AI2114" s="28"/>
      <c r="AJ2114" s="28"/>
    </row>
    <row r="2115" spans="1:36" ht="32" x14ac:dyDescent="0.2">
      <c r="A2115" s="9" t="s">
        <v>850</v>
      </c>
      <c r="B2115" s="9">
        <v>16899458</v>
      </c>
      <c r="E2115" s="14" t="s">
        <v>561</v>
      </c>
      <c r="F2115" s="6" t="s">
        <v>853</v>
      </c>
      <c r="G2115" s="6">
        <v>407</v>
      </c>
      <c r="H2115" s="6" t="s">
        <v>57</v>
      </c>
      <c r="I2115" s="6" t="s">
        <v>66</v>
      </c>
      <c r="K2115" s="6" t="s">
        <v>335</v>
      </c>
      <c r="L2115" s="6" t="s">
        <v>50</v>
      </c>
      <c r="M2115" s="10" t="s">
        <v>336</v>
      </c>
      <c r="N2115" s="10" t="s">
        <v>19</v>
      </c>
      <c r="P2115" s="64" t="s">
        <v>98</v>
      </c>
      <c r="Q2115" s="10" t="s">
        <v>101</v>
      </c>
      <c r="R2115" s="8">
        <v>100</v>
      </c>
      <c r="S2115" s="8" t="s">
        <v>71</v>
      </c>
      <c r="T2115" s="8"/>
      <c r="U2115" s="8">
        <v>56</v>
      </c>
      <c r="V2115" s="8">
        <v>0.56000000000000005</v>
      </c>
      <c r="W2115" s="71"/>
      <c r="X2115" s="8" t="s">
        <v>856</v>
      </c>
      <c r="Y2115" s="75" t="s">
        <v>856</v>
      </c>
      <c r="Z2115" s="76"/>
      <c r="AA2115" s="76"/>
      <c r="AB2115" s="76"/>
      <c r="AC2115" s="28"/>
      <c r="AE2115" s="28"/>
      <c r="AF2115" s="28"/>
      <c r="AG2115" s="28"/>
      <c r="AI2115" s="28"/>
      <c r="AJ2115" s="28"/>
    </row>
    <row r="2116" spans="1:36" x14ac:dyDescent="0.2">
      <c r="A2116" s="9" t="s">
        <v>850</v>
      </c>
      <c r="B2116" s="9">
        <v>16899458</v>
      </c>
      <c r="E2116" s="14" t="s">
        <v>561</v>
      </c>
      <c r="F2116" s="6" t="s">
        <v>853</v>
      </c>
      <c r="G2116" s="6">
        <v>407</v>
      </c>
      <c r="H2116" s="6" t="s">
        <v>57</v>
      </c>
      <c r="I2116" s="6" t="s">
        <v>66</v>
      </c>
      <c r="K2116" s="6" t="s">
        <v>856</v>
      </c>
      <c r="L2116" s="6" t="s">
        <v>856</v>
      </c>
      <c r="M2116" s="10" t="s">
        <v>856</v>
      </c>
      <c r="N2116" s="10" t="s">
        <v>856</v>
      </c>
      <c r="P2116" s="64" t="s">
        <v>856</v>
      </c>
      <c r="Q2116" s="10" t="s">
        <v>856</v>
      </c>
      <c r="R2116" s="8" t="s">
        <v>856</v>
      </c>
      <c r="S2116" s="8" t="s">
        <v>856</v>
      </c>
      <c r="T2116" s="8"/>
      <c r="U2116" s="8" t="s">
        <v>856</v>
      </c>
      <c r="V2116" s="8" t="s">
        <v>856</v>
      </c>
      <c r="W2116" s="71"/>
      <c r="X2116" s="8">
        <v>30</v>
      </c>
      <c r="Y2116" s="75" t="s">
        <v>856</v>
      </c>
      <c r="Z2116" s="76"/>
      <c r="AA2116" s="76"/>
      <c r="AB2116" s="76"/>
      <c r="AC2116" s="28"/>
      <c r="AE2116" s="28"/>
      <c r="AF2116" s="28"/>
      <c r="AG2116" s="28"/>
      <c r="AI2116" s="28"/>
      <c r="AJ2116" s="28"/>
    </row>
    <row r="2117" spans="1:36" x14ac:dyDescent="0.2">
      <c r="A2117" s="9" t="s">
        <v>850</v>
      </c>
      <c r="B2117" s="9">
        <v>16899458</v>
      </c>
      <c r="E2117" s="14" t="s">
        <v>561</v>
      </c>
      <c r="F2117" s="6" t="s">
        <v>853</v>
      </c>
      <c r="G2117" s="6">
        <v>407</v>
      </c>
      <c r="H2117" s="6" t="s">
        <v>57</v>
      </c>
      <c r="I2117" s="6" t="s">
        <v>66</v>
      </c>
      <c r="K2117" s="6" t="s">
        <v>335</v>
      </c>
      <c r="L2117" s="6" t="s">
        <v>50</v>
      </c>
      <c r="M2117" s="10" t="s">
        <v>336</v>
      </c>
      <c r="N2117" s="10" t="s">
        <v>19</v>
      </c>
      <c r="P2117" s="64" t="s">
        <v>857</v>
      </c>
      <c r="Q2117" s="10" t="s">
        <v>155</v>
      </c>
      <c r="R2117" s="8">
        <v>100</v>
      </c>
      <c r="S2117" s="8" t="s">
        <v>71</v>
      </c>
      <c r="T2117" s="8"/>
      <c r="U2117" s="8">
        <v>49</v>
      </c>
      <c r="V2117" s="8">
        <v>0.49</v>
      </c>
      <c r="W2117" s="71"/>
      <c r="X2117" s="8" t="s">
        <v>856</v>
      </c>
      <c r="Y2117" s="75" t="s">
        <v>856</v>
      </c>
      <c r="Z2117" s="76"/>
      <c r="AA2117" s="76"/>
      <c r="AB2117" s="76"/>
      <c r="AC2117" s="28"/>
      <c r="AE2117" s="28"/>
      <c r="AF2117" s="28"/>
      <c r="AG2117" s="28"/>
      <c r="AI2117" s="28"/>
      <c r="AJ2117" s="28"/>
    </row>
    <row r="2118" spans="1:36" x14ac:dyDescent="0.2">
      <c r="A2118" s="9" t="s">
        <v>850</v>
      </c>
      <c r="B2118" s="9">
        <v>16899458</v>
      </c>
      <c r="E2118" s="14" t="s">
        <v>561</v>
      </c>
      <c r="F2118" s="6" t="s">
        <v>853</v>
      </c>
      <c r="G2118" s="6">
        <v>407</v>
      </c>
      <c r="H2118" s="6" t="s">
        <v>57</v>
      </c>
      <c r="I2118" s="6" t="s">
        <v>55</v>
      </c>
      <c r="K2118" s="6" t="s">
        <v>856</v>
      </c>
      <c r="L2118" s="6" t="s">
        <v>856</v>
      </c>
      <c r="M2118" s="10" t="s">
        <v>856</v>
      </c>
      <c r="N2118" s="10" t="s">
        <v>856</v>
      </c>
      <c r="P2118" s="64" t="s">
        <v>856</v>
      </c>
      <c r="Q2118" s="10" t="s">
        <v>856</v>
      </c>
      <c r="R2118" s="8" t="s">
        <v>856</v>
      </c>
      <c r="S2118" s="8" t="s">
        <v>856</v>
      </c>
      <c r="T2118" s="8"/>
      <c r="U2118" s="8" t="s">
        <v>856</v>
      </c>
      <c r="V2118" s="8" t="s">
        <v>856</v>
      </c>
      <c r="W2118" s="71"/>
      <c r="X2118" s="8" t="s">
        <v>856</v>
      </c>
      <c r="Y2118" s="75">
        <v>170</v>
      </c>
      <c r="Z2118" s="76"/>
      <c r="AA2118" s="76"/>
      <c r="AB2118" s="76"/>
      <c r="AC2118" s="28"/>
      <c r="AE2118" s="28"/>
      <c r="AF2118" s="28"/>
      <c r="AG2118" s="28"/>
      <c r="AI2118" s="28"/>
      <c r="AJ2118" s="28"/>
    </row>
    <row r="2119" spans="1:36" ht="32" x14ac:dyDescent="0.2">
      <c r="A2119" s="9" t="s">
        <v>850</v>
      </c>
      <c r="B2119" s="9">
        <v>16899458</v>
      </c>
      <c r="E2119" s="14" t="s">
        <v>561</v>
      </c>
      <c r="F2119" s="6" t="s">
        <v>853</v>
      </c>
      <c r="G2119" s="6">
        <v>407</v>
      </c>
      <c r="H2119" s="6" t="s">
        <v>57</v>
      </c>
      <c r="I2119" s="6" t="s">
        <v>55</v>
      </c>
      <c r="K2119" s="6" t="s">
        <v>335</v>
      </c>
      <c r="L2119" s="6" t="s">
        <v>50</v>
      </c>
      <c r="M2119" s="10" t="s">
        <v>336</v>
      </c>
      <c r="N2119" s="10" t="s">
        <v>19</v>
      </c>
      <c r="P2119" s="64" t="s">
        <v>98</v>
      </c>
      <c r="Q2119" s="10" t="s">
        <v>101</v>
      </c>
      <c r="R2119" s="8">
        <v>100</v>
      </c>
      <c r="S2119" s="8" t="s">
        <v>71</v>
      </c>
      <c r="T2119" s="8"/>
      <c r="U2119" s="8">
        <v>39</v>
      </c>
      <c r="V2119" s="8">
        <v>0.39</v>
      </c>
      <c r="W2119" s="71"/>
      <c r="X2119" s="8" t="s">
        <v>856</v>
      </c>
      <c r="Y2119" s="75" t="s">
        <v>856</v>
      </c>
      <c r="Z2119" s="76"/>
      <c r="AA2119" s="76"/>
      <c r="AB2119" s="76"/>
      <c r="AC2119" s="28"/>
      <c r="AE2119" s="28"/>
      <c r="AF2119" s="28"/>
      <c r="AG2119" s="28"/>
      <c r="AI2119" s="28"/>
      <c r="AJ2119" s="28"/>
    </row>
    <row r="2120" spans="1:36" x14ac:dyDescent="0.2">
      <c r="A2120" s="9" t="s">
        <v>850</v>
      </c>
      <c r="B2120" s="9">
        <v>16899458</v>
      </c>
      <c r="E2120" s="14" t="s">
        <v>561</v>
      </c>
      <c r="F2120" s="6" t="s">
        <v>853</v>
      </c>
      <c r="G2120" s="6">
        <v>407</v>
      </c>
      <c r="H2120" s="6" t="s">
        <v>57</v>
      </c>
      <c r="I2120" s="6" t="s">
        <v>55</v>
      </c>
      <c r="K2120" s="6" t="s">
        <v>856</v>
      </c>
      <c r="L2120" s="6" t="s">
        <v>856</v>
      </c>
      <c r="M2120" s="10" t="s">
        <v>856</v>
      </c>
      <c r="N2120" s="10" t="s">
        <v>856</v>
      </c>
      <c r="P2120" s="64" t="s">
        <v>856</v>
      </c>
      <c r="Q2120" s="10" t="s">
        <v>856</v>
      </c>
      <c r="R2120" s="8" t="s">
        <v>856</v>
      </c>
      <c r="S2120" s="8" t="s">
        <v>856</v>
      </c>
      <c r="T2120" s="8"/>
      <c r="U2120" s="8" t="s">
        <v>856</v>
      </c>
      <c r="V2120" s="8" t="s">
        <v>856</v>
      </c>
      <c r="W2120" s="71"/>
      <c r="X2120" s="8">
        <v>56</v>
      </c>
      <c r="Y2120" s="75" t="s">
        <v>856</v>
      </c>
      <c r="Z2120" s="76"/>
      <c r="AA2120" s="76"/>
      <c r="AB2120" s="76"/>
      <c r="AC2120" s="28"/>
      <c r="AE2120" s="28"/>
      <c r="AF2120" s="28"/>
      <c r="AG2120" s="28"/>
      <c r="AI2120" s="28"/>
      <c r="AJ2120" s="28"/>
    </row>
    <row r="2121" spans="1:36" x14ac:dyDescent="0.2">
      <c r="A2121" s="9" t="s">
        <v>850</v>
      </c>
      <c r="B2121" s="9">
        <v>16899458</v>
      </c>
      <c r="E2121" s="14" t="s">
        <v>561</v>
      </c>
      <c r="F2121" s="6" t="s">
        <v>853</v>
      </c>
      <c r="G2121" s="6">
        <v>407</v>
      </c>
      <c r="H2121" s="6" t="s">
        <v>57</v>
      </c>
      <c r="I2121" s="6" t="s">
        <v>55</v>
      </c>
      <c r="K2121" s="6" t="s">
        <v>335</v>
      </c>
      <c r="L2121" s="6" t="s">
        <v>50</v>
      </c>
      <c r="M2121" s="10" t="s">
        <v>336</v>
      </c>
      <c r="N2121" s="10" t="s">
        <v>19</v>
      </c>
      <c r="P2121" s="64" t="s">
        <v>857</v>
      </c>
      <c r="Q2121" s="10" t="s">
        <v>155</v>
      </c>
      <c r="R2121" s="8">
        <v>100</v>
      </c>
      <c r="S2121" s="8" t="s">
        <v>71</v>
      </c>
      <c r="T2121" s="8"/>
      <c r="U2121" s="8">
        <v>69</v>
      </c>
      <c r="V2121" s="8">
        <v>0.69</v>
      </c>
      <c r="W2121" s="71"/>
      <c r="X2121" s="8" t="s">
        <v>856</v>
      </c>
      <c r="Y2121" s="75" t="s">
        <v>856</v>
      </c>
      <c r="Z2121" s="76"/>
      <c r="AA2121" s="76"/>
      <c r="AB2121" s="76"/>
      <c r="AC2121" s="28"/>
      <c r="AE2121" s="28"/>
      <c r="AF2121" s="28"/>
      <c r="AG2121" s="28"/>
      <c r="AI2121" s="28"/>
      <c r="AJ2121" s="28"/>
    </row>
    <row r="2122" spans="1:36" x14ac:dyDescent="0.2">
      <c r="A2122" s="9" t="s">
        <v>850</v>
      </c>
      <c r="B2122" s="9">
        <v>16899458</v>
      </c>
      <c r="E2122" s="14" t="s">
        <v>562</v>
      </c>
      <c r="F2122" s="6" t="s">
        <v>853</v>
      </c>
      <c r="G2122" s="6">
        <v>409</v>
      </c>
      <c r="H2122" s="6" t="s">
        <v>70</v>
      </c>
      <c r="I2122" s="6" t="s">
        <v>53</v>
      </c>
      <c r="K2122" s="6" t="s">
        <v>856</v>
      </c>
      <c r="L2122" s="6" t="s">
        <v>856</v>
      </c>
      <c r="M2122" s="10" t="s">
        <v>856</v>
      </c>
      <c r="N2122" s="10" t="s">
        <v>856</v>
      </c>
      <c r="P2122" s="64" t="s">
        <v>856</v>
      </c>
      <c r="Q2122" s="10" t="s">
        <v>856</v>
      </c>
      <c r="R2122" s="8" t="s">
        <v>856</v>
      </c>
      <c r="S2122" s="8" t="s">
        <v>856</v>
      </c>
      <c r="T2122" s="8"/>
      <c r="U2122" s="8" t="s">
        <v>856</v>
      </c>
      <c r="V2122" s="8" t="s">
        <v>856</v>
      </c>
      <c r="W2122" s="71"/>
      <c r="X2122" s="8" t="s">
        <v>856</v>
      </c>
      <c r="Y2122" s="75">
        <v>80</v>
      </c>
      <c r="Z2122" s="76"/>
      <c r="AA2122" s="76"/>
      <c r="AB2122" s="76"/>
      <c r="AC2122" s="28"/>
      <c r="AE2122" s="28"/>
      <c r="AF2122" s="28"/>
      <c r="AG2122" s="28"/>
      <c r="AI2122" s="28"/>
      <c r="AJ2122" s="28"/>
    </row>
    <row r="2123" spans="1:36" ht="32" x14ac:dyDescent="0.2">
      <c r="A2123" s="9" t="s">
        <v>850</v>
      </c>
      <c r="B2123" s="9">
        <v>16899458</v>
      </c>
      <c r="E2123" s="14" t="s">
        <v>562</v>
      </c>
      <c r="F2123" s="6" t="s">
        <v>853</v>
      </c>
      <c r="G2123" s="6">
        <v>409</v>
      </c>
      <c r="H2123" s="6" t="s">
        <v>70</v>
      </c>
      <c r="I2123" s="6" t="s">
        <v>53</v>
      </c>
      <c r="K2123" s="6" t="s">
        <v>335</v>
      </c>
      <c r="L2123" s="6" t="s">
        <v>50</v>
      </c>
      <c r="M2123" s="10" t="s">
        <v>336</v>
      </c>
      <c r="N2123" s="10" t="s">
        <v>19</v>
      </c>
      <c r="P2123" s="64" t="s">
        <v>98</v>
      </c>
      <c r="Q2123" s="10" t="s">
        <v>101</v>
      </c>
      <c r="R2123" s="8">
        <v>100</v>
      </c>
      <c r="S2123" s="8" t="s">
        <v>71</v>
      </c>
      <c r="T2123" s="8"/>
      <c r="U2123" s="8">
        <v>38</v>
      </c>
      <c r="V2123" s="8">
        <v>0.38</v>
      </c>
      <c r="W2123" s="71"/>
      <c r="X2123" s="8" t="s">
        <v>856</v>
      </c>
      <c r="Y2123" s="75" t="s">
        <v>856</v>
      </c>
      <c r="Z2123" s="76"/>
      <c r="AA2123" s="76"/>
      <c r="AB2123" s="76"/>
      <c r="AC2123" s="28"/>
      <c r="AE2123" s="28"/>
      <c r="AF2123" s="28"/>
      <c r="AG2123" s="28"/>
      <c r="AI2123" s="28"/>
      <c r="AJ2123" s="28"/>
    </row>
    <row r="2124" spans="1:36" x14ac:dyDescent="0.2">
      <c r="A2124" s="9" t="s">
        <v>850</v>
      </c>
      <c r="B2124" s="9">
        <v>16899458</v>
      </c>
      <c r="E2124" s="14" t="s">
        <v>562</v>
      </c>
      <c r="F2124" s="6" t="s">
        <v>853</v>
      </c>
      <c r="G2124" s="6">
        <v>409</v>
      </c>
      <c r="H2124" s="6" t="s">
        <v>70</v>
      </c>
      <c r="I2124" s="6" t="s">
        <v>53</v>
      </c>
      <c r="K2124" s="6" t="s">
        <v>856</v>
      </c>
      <c r="L2124" s="6" t="s">
        <v>856</v>
      </c>
      <c r="M2124" s="10" t="s">
        <v>856</v>
      </c>
      <c r="N2124" s="10" t="s">
        <v>856</v>
      </c>
      <c r="P2124" s="64" t="s">
        <v>856</v>
      </c>
      <c r="Q2124" s="10" t="s">
        <v>856</v>
      </c>
      <c r="R2124" s="8" t="s">
        <v>856</v>
      </c>
      <c r="S2124" s="8" t="s">
        <v>856</v>
      </c>
      <c r="T2124" s="8"/>
      <c r="U2124" s="8" t="s">
        <v>856</v>
      </c>
      <c r="V2124" s="8" t="s">
        <v>856</v>
      </c>
      <c r="W2124" s="71"/>
      <c r="X2124" s="8">
        <v>83</v>
      </c>
      <c r="Y2124" s="75" t="s">
        <v>856</v>
      </c>
      <c r="Z2124" s="76"/>
      <c r="AA2124" s="76"/>
      <c r="AB2124" s="76"/>
      <c r="AC2124" s="28"/>
      <c r="AE2124" s="28"/>
      <c r="AF2124" s="28"/>
      <c r="AG2124" s="28"/>
      <c r="AI2124" s="28"/>
      <c r="AJ2124" s="28"/>
    </row>
    <row r="2125" spans="1:36" x14ac:dyDescent="0.2">
      <c r="A2125" s="9" t="s">
        <v>850</v>
      </c>
      <c r="B2125" s="9">
        <v>16899458</v>
      </c>
      <c r="E2125" s="14" t="s">
        <v>562</v>
      </c>
      <c r="F2125" s="6" t="s">
        <v>853</v>
      </c>
      <c r="G2125" s="6">
        <v>409</v>
      </c>
      <c r="H2125" s="6" t="s">
        <v>70</v>
      </c>
      <c r="I2125" s="6" t="s">
        <v>53</v>
      </c>
      <c r="K2125" s="6" t="s">
        <v>335</v>
      </c>
      <c r="L2125" s="6" t="s">
        <v>50</v>
      </c>
      <c r="M2125" s="10" t="s">
        <v>336</v>
      </c>
      <c r="N2125" s="10" t="s">
        <v>19</v>
      </c>
      <c r="P2125" s="64" t="s">
        <v>857</v>
      </c>
      <c r="Q2125" s="10" t="s">
        <v>155</v>
      </c>
      <c r="R2125" s="8">
        <v>100</v>
      </c>
      <c r="S2125" s="8" t="s">
        <v>71</v>
      </c>
      <c r="T2125" s="8"/>
      <c r="U2125" s="8">
        <v>76</v>
      </c>
      <c r="V2125" s="8">
        <v>0.76</v>
      </c>
      <c r="W2125" s="71"/>
      <c r="X2125" s="8" t="s">
        <v>856</v>
      </c>
      <c r="Y2125" s="75" t="s">
        <v>856</v>
      </c>
      <c r="Z2125" s="76"/>
      <c r="AA2125" s="76"/>
      <c r="AB2125" s="76"/>
      <c r="AC2125" s="28"/>
      <c r="AE2125" s="28"/>
      <c r="AF2125" s="28"/>
      <c r="AG2125" s="28"/>
      <c r="AI2125" s="28"/>
      <c r="AJ2125" s="28"/>
    </row>
    <row r="2126" spans="1:36" x14ac:dyDescent="0.2">
      <c r="A2126" s="9" t="s">
        <v>850</v>
      </c>
      <c r="B2126" s="9">
        <v>23002040</v>
      </c>
      <c r="E2126" s="14" t="s">
        <v>562</v>
      </c>
      <c r="F2126" s="6" t="s">
        <v>853</v>
      </c>
      <c r="G2126" s="6">
        <v>409</v>
      </c>
      <c r="H2126" s="6" t="s">
        <v>70</v>
      </c>
      <c r="I2126" s="6" t="s">
        <v>53</v>
      </c>
      <c r="K2126" s="6" t="s">
        <v>856</v>
      </c>
      <c r="L2126" s="6" t="s">
        <v>856</v>
      </c>
      <c r="M2126" s="10" t="s">
        <v>856</v>
      </c>
      <c r="N2126" s="10" t="s">
        <v>856</v>
      </c>
      <c r="P2126" s="64" t="s">
        <v>856</v>
      </c>
      <c r="Q2126" s="10" t="s">
        <v>856</v>
      </c>
      <c r="R2126" s="8" t="s">
        <v>856</v>
      </c>
      <c r="S2126" s="8" t="s">
        <v>856</v>
      </c>
      <c r="T2126" s="8"/>
      <c r="U2126" s="8" t="s">
        <v>856</v>
      </c>
      <c r="V2126" s="8" t="s">
        <v>856</v>
      </c>
      <c r="W2126" s="71"/>
      <c r="X2126" s="8" t="s">
        <v>856</v>
      </c>
      <c r="Y2126" s="75">
        <v>72</v>
      </c>
      <c r="Z2126" s="76"/>
      <c r="AA2126" s="76"/>
      <c r="AB2126" s="76"/>
      <c r="AC2126" s="28"/>
      <c r="AE2126" s="28"/>
      <c r="AF2126" s="28"/>
      <c r="AG2126" s="28"/>
      <c r="AI2126" s="28"/>
      <c r="AJ2126" s="28"/>
    </row>
    <row r="2127" spans="1:36" ht="32" x14ac:dyDescent="0.2">
      <c r="A2127" s="9" t="s">
        <v>850</v>
      </c>
      <c r="B2127" s="9">
        <v>23002040</v>
      </c>
      <c r="E2127" s="14" t="s">
        <v>562</v>
      </c>
      <c r="F2127" s="6" t="s">
        <v>853</v>
      </c>
      <c r="G2127" s="6">
        <v>409</v>
      </c>
      <c r="H2127" s="6" t="s">
        <v>70</v>
      </c>
      <c r="I2127" s="6" t="s">
        <v>53</v>
      </c>
      <c r="K2127" s="6" t="s">
        <v>335</v>
      </c>
      <c r="L2127" s="6" t="s">
        <v>50</v>
      </c>
      <c r="M2127" s="10" t="s">
        <v>336</v>
      </c>
      <c r="N2127" s="10" t="s">
        <v>19</v>
      </c>
      <c r="P2127" s="64" t="s">
        <v>98</v>
      </c>
      <c r="Q2127" s="10" t="s">
        <v>101</v>
      </c>
      <c r="R2127" s="8">
        <v>100</v>
      </c>
      <c r="S2127" s="8" t="s">
        <v>71</v>
      </c>
      <c r="T2127" s="8"/>
      <c r="U2127" s="8">
        <v>5</v>
      </c>
      <c r="V2127" s="8">
        <v>0.05</v>
      </c>
      <c r="W2127" s="71"/>
      <c r="X2127" s="8" t="s">
        <v>856</v>
      </c>
      <c r="Y2127" s="75" t="s">
        <v>856</v>
      </c>
      <c r="Z2127" s="76"/>
      <c r="AA2127" s="76"/>
      <c r="AB2127" s="76"/>
      <c r="AC2127" s="28"/>
      <c r="AE2127" s="28"/>
      <c r="AF2127" s="28"/>
      <c r="AG2127" s="28"/>
      <c r="AI2127" s="28"/>
      <c r="AJ2127" s="28"/>
    </row>
    <row r="2128" spans="1:36" x14ac:dyDescent="0.2">
      <c r="A2128" s="9" t="s">
        <v>850</v>
      </c>
      <c r="B2128" s="9">
        <v>23002040</v>
      </c>
      <c r="E2128" s="14" t="s">
        <v>562</v>
      </c>
      <c r="F2128" s="6" t="s">
        <v>853</v>
      </c>
      <c r="G2128" s="6">
        <v>409</v>
      </c>
      <c r="H2128" s="6" t="s">
        <v>70</v>
      </c>
      <c r="I2128" s="6" t="s">
        <v>53</v>
      </c>
      <c r="K2128" s="6" t="s">
        <v>335</v>
      </c>
      <c r="L2128" s="6" t="s">
        <v>50</v>
      </c>
      <c r="M2128" s="10" t="s">
        <v>336</v>
      </c>
      <c r="N2128" s="10" t="s">
        <v>19</v>
      </c>
      <c r="P2128" s="64" t="s">
        <v>857</v>
      </c>
      <c r="Q2128" s="10" t="s">
        <v>155</v>
      </c>
      <c r="R2128" s="8">
        <v>100</v>
      </c>
      <c r="S2128" s="8" t="s">
        <v>71</v>
      </c>
      <c r="T2128" s="8"/>
      <c r="U2128" s="8">
        <v>47</v>
      </c>
      <c r="V2128" s="8">
        <v>0.47</v>
      </c>
      <c r="W2128" s="71"/>
      <c r="X2128" s="8" t="s">
        <v>856</v>
      </c>
      <c r="Y2128" s="75" t="s">
        <v>856</v>
      </c>
      <c r="Z2128" s="76"/>
      <c r="AA2128" s="76"/>
      <c r="AB2128" s="76"/>
      <c r="AC2128" s="28"/>
      <c r="AE2128" s="28"/>
      <c r="AF2128" s="28"/>
      <c r="AG2128" s="28"/>
      <c r="AI2128" s="28"/>
      <c r="AJ2128" s="28"/>
    </row>
    <row r="2129" spans="1:36" x14ac:dyDescent="0.2">
      <c r="A2129" s="9" t="s">
        <v>850</v>
      </c>
      <c r="B2129" s="9">
        <v>16150909</v>
      </c>
      <c r="E2129" s="14" t="s">
        <v>562</v>
      </c>
      <c r="F2129" s="6" t="s">
        <v>853</v>
      </c>
      <c r="G2129" s="6">
        <v>409</v>
      </c>
      <c r="H2129" s="6" t="s">
        <v>70</v>
      </c>
      <c r="I2129" s="6" t="s">
        <v>66</v>
      </c>
      <c r="K2129" s="6" t="s">
        <v>856</v>
      </c>
      <c r="L2129" s="6" t="s">
        <v>856</v>
      </c>
      <c r="M2129" s="10" t="s">
        <v>856</v>
      </c>
      <c r="N2129" s="10" t="s">
        <v>856</v>
      </c>
      <c r="P2129" s="64" t="s">
        <v>856</v>
      </c>
      <c r="Q2129" s="10" t="s">
        <v>856</v>
      </c>
      <c r="R2129" s="8" t="s">
        <v>856</v>
      </c>
      <c r="S2129" s="8" t="s">
        <v>856</v>
      </c>
      <c r="T2129" s="8"/>
      <c r="U2129" s="8" t="s">
        <v>856</v>
      </c>
      <c r="V2129" s="8" t="s">
        <v>856</v>
      </c>
      <c r="W2129" s="71"/>
      <c r="X2129" s="8" t="s">
        <v>856</v>
      </c>
      <c r="Y2129" s="75">
        <v>155</v>
      </c>
      <c r="Z2129" s="76"/>
      <c r="AA2129" s="76"/>
      <c r="AB2129" s="76"/>
      <c r="AC2129" s="28"/>
      <c r="AE2129" s="28"/>
      <c r="AF2129" s="28"/>
      <c r="AG2129" s="28"/>
      <c r="AI2129" s="28"/>
      <c r="AJ2129" s="28"/>
    </row>
    <row r="2130" spans="1:36" x14ac:dyDescent="0.2">
      <c r="A2130" s="9" t="s">
        <v>850</v>
      </c>
      <c r="B2130" s="9">
        <v>16150909</v>
      </c>
      <c r="E2130" s="14" t="s">
        <v>562</v>
      </c>
      <c r="F2130" s="6" t="s">
        <v>853</v>
      </c>
      <c r="G2130" s="6">
        <v>409</v>
      </c>
      <c r="H2130" s="6" t="s">
        <v>70</v>
      </c>
      <c r="I2130" s="6" t="s">
        <v>66</v>
      </c>
      <c r="K2130" s="6" t="s">
        <v>856</v>
      </c>
      <c r="L2130" s="6" t="s">
        <v>856</v>
      </c>
      <c r="M2130" s="10" t="s">
        <v>856</v>
      </c>
      <c r="N2130" s="10" t="s">
        <v>856</v>
      </c>
      <c r="P2130" s="64" t="s">
        <v>856</v>
      </c>
      <c r="Q2130" s="10" t="s">
        <v>856</v>
      </c>
      <c r="R2130" s="8" t="s">
        <v>856</v>
      </c>
      <c r="S2130" s="8" t="s">
        <v>856</v>
      </c>
      <c r="T2130" s="8"/>
      <c r="U2130" s="8" t="s">
        <v>856</v>
      </c>
      <c r="V2130" s="8" t="s">
        <v>856</v>
      </c>
      <c r="W2130" s="71"/>
      <c r="X2130" s="8" t="s">
        <v>856</v>
      </c>
      <c r="Y2130" s="75">
        <v>20</v>
      </c>
      <c r="Z2130" s="76"/>
      <c r="AA2130" s="76"/>
      <c r="AB2130" s="76"/>
      <c r="AC2130" s="28"/>
      <c r="AE2130" s="28"/>
      <c r="AF2130" s="28"/>
      <c r="AG2130" s="28"/>
      <c r="AI2130" s="28"/>
      <c r="AJ2130" s="28"/>
    </row>
    <row r="2131" spans="1:36" ht="32" x14ac:dyDescent="0.2">
      <c r="A2131" s="9" t="s">
        <v>850</v>
      </c>
      <c r="B2131" s="9">
        <v>16150909</v>
      </c>
      <c r="E2131" s="14" t="s">
        <v>562</v>
      </c>
      <c r="F2131" s="6" t="s">
        <v>853</v>
      </c>
      <c r="G2131" s="6">
        <v>409</v>
      </c>
      <c r="H2131" s="6" t="s">
        <v>70</v>
      </c>
      <c r="I2131" s="6" t="s">
        <v>66</v>
      </c>
      <c r="K2131" s="6" t="s">
        <v>335</v>
      </c>
      <c r="L2131" s="6" t="s">
        <v>50</v>
      </c>
      <c r="M2131" s="10" t="s">
        <v>336</v>
      </c>
      <c r="N2131" s="10" t="s">
        <v>19</v>
      </c>
      <c r="P2131" s="64" t="s">
        <v>98</v>
      </c>
      <c r="Q2131" s="10" t="s">
        <v>101</v>
      </c>
      <c r="R2131" s="8">
        <v>100</v>
      </c>
      <c r="S2131" s="8" t="s">
        <v>71</v>
      </c>
      <c r="T2131" s="8"/>
      <c r="U2131" s="8">
        <v>24</v>
      </c>
      <c r="V2131" s="8">
        <v>0.24</v>
      </c>
      <c r="W2131" s="71"/>
      <c r="X2131" s="8" t="s">
        <v>856</v>
      </c>
      <c r="Y2131" s="75" t="s">
        <v>856</v>
      </c>
      <c r="Z2131" s="76"/>
      <c r="AA2131" s="76"/>
      <c r="AB2131" s="76"/>
      <c r="AC2131" s="28"/>
      <c r="AE2131" s="28"/>
      <c r="AF2131" s="28"/>
      <c r="AG2131" s="28"/>
      <c r="AI2131" s="28"/>
      <c r="AJ2131" s="28"/>
    </row>
    <row r="2132" spans="1:36" ht="32" x14ac:dyDescent="0.2">
      <c r="A2132" s="9" t="s">
        <v>850</v>
      </c>
      <c r="B2132" s="9">
        <v>16150909</v>
      </c>
      <c r="E2132" s="14" t="s">
        <v>562</v>
      </c>
      <c r="F2132" s="6" t="s">
        <v>853</v>
      </c>
      <c r="G2132" s="6">
        <v>409</v>
      </c>
      <c r="H2132" s="6" t="s">
        <v>70</v>
      </c>
      <c r="I2132" s="6" t="s">
        <v>66</v>
      </c>
      <c r="K2132" s="6" t="s">
        <v>335</v>
      </c>
      <c r="L2132" s="6" t="s">
        <v>50</v>
      </c>
      <c r="M2132" s="10" t="s">
        <v>336</v>
      </c>
      <c r="N2132" s="10" t="s">
        <v>19</v>
      </c>
      <c r="P2132" s="64" t="s">
        <v>98</v>
      </c>
      <c r="Q2132" s="10" t="s">
        <v>104</v>
      </c>
      <c r="R2132" s="8">
        <v>100</v>
      </c>
      <c r="S2132" s="8" t="s">
        <v>71</v>
      </c>
      <c r="T2132" s="8"/>
      <c r="U2132" s="8">
        <v>8</v>
      </c>
      <c r="V2132" s="8">
        <v>0.08</v>
      </c>
      <c r="W2132" s="71"/>
      <c r="X2132" s="8" t="s">
        <v>856</v>
      </c>
      <c r="Y2132" s="75" t="s">
        <v>856</v>
      </c>
      <c r="Z2132" s="76"/>
      <c r="AA2132" s="76"/>
      <c r="AB2132" s="76"/>
      <c r="AC2132" s="28"/>
      <c r="AE2132" s="28"/>
      <c r="AF2132" s="28"/>
      <c r="AG2132" s="28"/>
      <c r="AI2132" s="28"/>
      <c r="AJ2132" s="28"/>
    </row>
    <row r="2133" spans="1:36" x14ac:dyDescent="0.2">
      <c r="A2133" s="9" t="s">
        <v>850</v>
      </c>
      <c r="B2133" s="9">
        <v>16150909</v>
      </c>
      <c r="E2133" s="14" t="s">
        <v>562</v>
      </c>
      <c r="F2133" s="6" t="s">
        <v>853</v>
      </c>
      <c r="G2133" s="6">
        <v>409</v>
      </c>
      <c r="H2133" s="6" t="s">
        <v>70</v>
      </c>
      <c r="I2133" s="6" t="s">
        <v>66</v>
      </c>
      <c r="K2133" s="6" t="s">
        <v>856</v>
      </c>
      <c r="L2133" s="6" t="s">
        <v>856</v>
      </c>
      <c r="M2133" s="10" t="s">
        <v>856</v>
      </c>
      <c r="N2133" s="10" t="s">
        <v>856</v>
      </c>
      <c r="P2133" s="64" t="s">
        <v>856</v>
      </c>
      <c r="Q2133" s="10" t="s">
        <v>856</v>
      </c>
      <c r="R2133" s="8" t="s">
        <v>856</v>
      </c>
      <c r="S2133" s="8" t="s">
        <v>856</v>
      </c>
      <c r="T2133" s="8"/>
      <c r="U2133" s="8" t="s">
        <v>856</v>
      </c>
      <c r="V2133" s="8" t="s">
        <v>856</v>
      </c>
      <c r="W2133" s="71"/>
      <c r="X2133" s="8">
        <v>97</v>
      </c>
      <c r="Y2133" s="75" t="s">
        <v>856</v>
      </c>
      <c r="Z2133" s="76"/>
      <c r="AA2133" s="76"/>
      <c r="AB2133" s="76"/>
      <c r="AC2133" s="28"/>
      <c r="AE2133" s="28"/>
      <c r="AF2133" s="28"/>
      <c r="AG2133" s="28"/>
      <c r="AI2133" s="28"/>
      <c r="AJ2133" s="28"/>
    </row>
    <row r="2134" spans="1:36" x14ac:dyDescent="0.2">
      <c r="A2134" s="9" t="s">
        <v>850</v>
      </c>
      <c r="B2134" s="9">
        <v>16150909</v>
      </c>
      <c r="E2134" s="14" t="s">
        <v>562</v>
      </c>
      <c r="F2134" s="6" t="s">
        <v>853</v>
      </c>
      <c r="G2134" s="6">
        <v>409</v>
      </c>
      <c r="H2134" s="6" t="s">
        <v>70</v>
      </c>
      <c r="I2134" s="6" t="s">
        <v>66</v>
      </c>
      <c r="K2134" s="6" t="s">
        <v>335</v>
      </c>
      <c r="L2134" s="6" t="s">
        <v>50</v>
      </c>
      <c r="M2134" s="10" t="s">
        <v>336</v>
      </c>
      <c r="N2134" s="10" t="s">
        <v>19</v>
      </c>
      <c r="P2134" s="64" t="s">
        <v>857</v>
      </c>
      <c r="Q2134" s="10" t="s">
        <v>155</v>
      </c>
      <c r="R2134" s="8">
        <v>100</v>
      </c>
      <c r="S2134" s="8" t="s">
        <v>71</v>
      </c>
      <c r="T2134" s="8"/>
      <c r="U2134" s="8">
        <v>90</v>
      </c>
      <c r="V2134" s="8">
        <v>0.9</v>
      </c>
      <c r="W2134" s="71"/>
      <c r="X2134" s="8" t="s">
        <v>856</v>
      </c>
      <c r="Y2134" s="75" t="s">
        <v>856</v>
      </c>
      <c r="Z2134" s="76"/>
      <c r="AA2134" s="76"/>
      <c r="AB2134" s="76"/>
      <c r="AC2134" s="28"/>
      <c r="AE2134" s="28"/>
      <c r="AF2134" s="28"/>
      <c r="AG2134" s="28"/>
      <c r="AI2134" s="28"/>
      <c r="AJ2134" s="28"/>
    </row>
    <row r="2135" spans="1:36" x14ac:dyDescent="0.2">
      <c r="A2135" s="9" t="s">
        <v>850</v>
      </c>
      <c r="B2135" s="9">
        <v>16899458</v>
      </c>
      <c r="E2135" s="14" t="s">
        <v>563</v>
      </c>
      <c r="F2135" s="6" t="s">
        <v>853</v>
      </c>
      <c r="G2135" s="6">
        <v>410</v>
      </c>
      <c r="H2135" s="6" t="s">
        <v>69</v>
      </c>
      <c r="I2135" s="6" t="s">
        <v>53</v>
      </c>
      <c r="K2135" s="6" t="s">
        <v>856</v>
      </c>
      <c r="L2135" s="6" t="s">
        <v>856</v>
      </c>
      <c r="M2135" s="10" t="s">
        <v>856</v>
      </c>
      <c r="N2135" s="10" t="s">
        <v>856</v>
      </c>
      <c r="P2135" s="64" t="s">
        <v>856</v>
      </c>
      <c r="Q2135" s="10" t="s">
        <v>856</v>
      </c>
      <c r="R2135" s="8" t="s">
        <v>856</v>
      </c>
      <c r="S2135" s="8" t="s">
        <v>856</v>
      </c>
      <c r="T2135" s="8"/>
      <c r="U2135" s="8" t="s">
        <v>856</v>
      </c>
      <c r="V2135" s="8" t="s">
        <v>856</v>
      </c>
      <c r="W2135" s="71"/>
      <c r="X2135" s="8" t="s">
        <v>856</v>
      </c>
      <c r="Y2135" s="75">
        <v>100</v>
      </c>
      <c r="Z2135" s="76"/>
      <c r="AA2135" s="76"/>
      <c r="AB2135" s="76"/>
      <c r="AC2135" s="28"/>
      <c r="AE2135" s="28"/>
      <c r="AF2135" s="28"/>
      <c r="AG2135" s="28"/>
      <c r="AI2135" s="28"/>
      <c r="AJ2135" s="28"/>
    </row>
    <row r="2136" spans="1:36" ht="32" x14ac:dyDescent="0.2">
      <c r="A2136" s="9" t="s">
        <v>850</v>
      </c>
      <c r="B2136" s="9">
        <v>16899458</v>
      </c>
      <c r="E2136" s="14" t="s">
        <v>563</v>
      </c>
      <c r="F2136" s="6" t="s">
        <v>853</v>
      </c>
      <c r="G2136" s="6">
        <v>410</v>
      </c>
      <c r="H2136" s="6" t="s">
        <v>69</v>
      </c>
      <c r="I2136" s="6" t="s">
        <v>53</v>
      </c>
      <c r="K2136" s="6" t="s">
        <v>335</v>
      </c>
      <c r="L2136" s="6" t="s">
        <v>50</v>
      </c>
      <c r="M2136" s="10" t="s">
        <v>336</v>
      </c>
      <c r="N2136" s="10" t="s">
        <v>19</v>
      </c>
      <c r="P2136" s="64" t="s">
        <v>98</v>
      </c>
      <c r="Q2136" s="10" t="s">
        <v>101</v>
      </c>
      <c r="R2136" s="8">
        <v>100</v>
      </c>
      <c r="S2136" s="8" t="s">
        <v>71</v>
      </c>
      <c r="T2136" s="8"/>
      <c r="U2136" s="8">
        <v>71</v>
      </c>
      <c r="V2136" s="8">
        <v>0.71</v>
      </c>
      <c r="W2136" s="71"/>
      <c r="X2136" s="8" t="s">
        <v>856</v>
      </c>
      <c r="Y2136" s="75" t="s">
        <v>856</v>
      </c>
      <c r="Z2136" s="76"/>
      <c r="AA2136" s="76"/>
      <c r="AB2136" s="76"/>
      <c r="AC2136" s="28"/>
      <c r="AE2136" s="28"/>
      <c r="AF2136" s="28"/>
      <c r="AG2136" s="28"/>
      <c r="AI2136" s="28"/>
      <c r="AJ2136" s="28"/>
    </row>
    <row r="2137" spans="1:36" x14ac:dyDescent="0.2">
      <c r="A2137" s="9" t="s">
        <v>850</v>
      </c>
      <c r="B2137" s="9">
        <v>16899458</v>
      </c>
      <c r="E2137" s="14" t="s">
        <v>563</v>
      </c>
      <c r="F2137" s="6" t="s">
        <v>853</v>
      </c>
      <c r="G2137" s="6">
        <v>410</v>
      </c>
      <c r="H2137" s="6" t="s">
        <v>69</v>
      </c>
      <c r="I2137" s="6" t="s">
        <v>53</v>
      </c>
      <c r="K2137" s="6" t="s">
        <v>856</v>
      </c>
      <c r="L2137" s="6" t="s">
        <v>856</v>
      </c>
      <c r="M2137" s="10" t="s">
        <v>856</v>
      </c>
      <c r="N2137" s="10" t="s">
        <v>856</v>
      </c>
      <c r="P2137" s="64" t="s">
        <v>856</v>
      </c>
      <c r="Q2137" s="10" t="s">
        <v>856</v>
      </c>
      <c r="R2137" s="8" t="s">
        <v>856</v>
      </c>
      <c r="S2137" s="8" t="s">
        <v>856</v>
      </c>
      <c r="T2137" s="8"/>
      <c r="U2137" s="8" t="s">
        <v>856</v>
      </c>
      <c r="V2137" s="8" t="s">
        <v>856</v>
      </c>
      <c r="W2137" s="71"/>
      <c r="X2137" s="8">
        <v>73</v>
      </c>
      <c r="Y2137" s="75" t="s">
        <v>856</v>
      </c>
      <c r="Z2137" s="76"/>
      <c r="AA2137" s="76"/>
      <c r="AB2137" s="76"/>
      <c r="AC2137" s="28"/>
      <c r="AE2137" s="28"/>
      <c r="AF2137" s="28"/>
      <c r="AG2137" s="28"/>
      <c r="AI2137" s="28"/>
      <c r="AJ2137" s="28"/>
    </row>
    <row r="2138" spans="1:36" x14ac:dyDescent="0.2">
      <c r="A2138" s="9" t="s">
        <v>850</v>
      </c>
      <c r="B2138" s="9">
        <v>16899458</v>
      </c>
      <c r="E2138" s="14" t="s">
        <v>563</v>
      </c>
      <c r="F2138" s="6" t="s">
        <v>853</v>
      </c>
      <c r="G2138" s="6">
        <v>410</v>
      </c>
      <c r="H2138" s="6" t="s">
        <v>69</v>
      </c>
      <c r="I2138" s="6" t="s">
        <v>53</v>
      </c>
      <c r="K2138" s="6" t="s">
        <v>335</v>
      </c>
      <c r="L2138" s="6" t="s">
        <v>50</v>
      </c>
      <c r="M2138" s="10" t="s">
        <v>336</v>
      </c>
      <c r="N2138" s="10" t="s">
        <v>19</v>
      </c>
      <c r="P2138" s="64" t="s">
        <v>857</v>
      </c>
      <c r="Q2138" s="10" t="s">
        <v>155</v>
      </c>
      <c r="R2138" s="8">
        <v>100</v>
      </c>
      <c r="S2138" s="8" t="s">
        <v>71</v>
      </c>
      <c r="T2138" s="8"/>
      <c r="U2138" s="8">
        <v>108</v>
      </c>
      <c r="V2138" s="8">
        <v>1.08</v>
      </c>
      <c r="W2138" s="71"/>
      <c r="X2138" s="8" t="s">
        <v>856</v>
      </c>
      <c r="Y2138" s="75" t="s">
        <v>856</v>
      </c>
      <c r="Z2138" s="76"/>
      <c r="AA2138" s="76"/>
      <c r="AB2138" s="76"/>
      <c r="AC2138" s="28"/>
      <c r="AE2138" s="28"/>
      <c r="AF2138" s="28"/>
      <c r="AG2138" s="28"/>
      <c r="AI2138" s="28"/>
      <c r="AJ2138" s="28"/>
    </row>
    <row r="2139" spans="1:36" x14ac:dyDescent="0.2">
      <c r="A2139" s="9" t="s">
        <v>850</v>
      </c>
      <c r="B2139" s="9">
        <v>23002040</v>
      </c>
      <c r="E2139" s="14" t="s">
        <v>563</v>
      </c>
      <c r="F2139" s="6" t="s">
        <v>853</v>
      </c>
      <c r="G2139" s="6">
        <v>410</v>
      </c>
      <c r="H2139" s="6" t="s">
        <v>69</v>
      </c>
      <c r="I2139" s="6" t="s">
        <v>53</v>
      </c>
      <c r="K2139" s="6" t="s">
        <v>856</v>
      </c>
      <c r="L2139" s="6" t="s">
        <v>856</v>
      </c>
      <c r="M2139" s="10" t="s">
        <v>856</v>
      </c>
      <c r="N2139" s="10" t="s">
        <v>856</v>
      </c>
      <c r="P2139" s="64" t="s">
        <v>856</v>
      </c>
      <c r="Q2139" s="10" t="s">
        <v>856</v>
      </c>
      <c r="R2139" s="8" t="s">
        <v>856</v>
      </c>
      <c r="S2139" s="8" t="s">
        <v>856</v>
      </c>
      <c r="T2139" s="8"/>
      <c r="U2139" s="8" t="s">
        <v>856</v>
      </c>
      <c r="V2139" s="8" t="s">
        <v>856</v>
      </c>
      <c r="W2139" s="71"/>
      <c r="X2139" s="8" t="s">
        <v>856</v>
      </c>
      <c r="Y2139" s="75">
        <v>88</v>
      </c>
      <c r="Z2139" s="76"/>
      <c r="AA2139" s="76"/>
      <c r="AB2139" s="76"/>
      <c r="AC2139" s="28"/>
      <c r="AE2139" s="28"/>
      <c r="AF2139" s="28"/>
      <c r="AG2139" s="28"/>
      <c r="AI2139" s="28"/>
      <c r="AJ2139" s="28"/>
    </row>
    <row r="2140" spans="1:36" ht="32" x14ac:dyDescent="0.2">
      <c r="A2140" s="9" t="s">
        <v>850</v>
      </c>
      <c r="B2140" s="9">
        <v>23002040</v>
      </c>
      <c r="E2140" s="14" t="s">
        <v>563</v>
      </c>
      <c r="F2140" s="6" t="s">
        <v>853</v>
      </c>
      <c r="G2140" s="6">
        <v>410</v>
      </c>
      <c r="H2140" s="6" t="s">
        <v>69</v>
      </c>
      <c r="I2140" s="6" t="s">
        <v>53</v>
      </c>
      <c r="K2140" s="6" t="s">
        <v>335</v>
      </c>
      <c r="L2140" s="6" t="s">
        <v>50</v>
      </c>
      <c r="M2140" s="10" t="s">
        <v>336</v>
      </c>
      <c r="N2140" s="10" t="s">
        <v>19</v>
      </c>
      <c r="P2140" s="64" t="s">
        <v>98</v>
      </c>
      <c r="Q2140" s="10" t="s">
        <v>101</v>
      </c>
      <c r="R2140" s="8">
        <v>100</v>
      </c>
      <c r="S2140" s="8" t="s">
        <v>71</v>
      </c>
      <c r="T2140" s="8"/>
      <c r="U2140" s="8">
        <v>36</v>
      </c>
      <c r="V2140" s="8">
        <v>0.36</v>
      </c>
      <c r="W2140" s="71"/>
      <c r="X2140" s="8" t="s">
        <v>856</v>
      </c>
      <c r="Y2140" s="75" t="s">
        <v>856</v>
      </c>
      <c r="Z2140" s="76"/>
      <c r="AA2140" s="76"/>
      <c r="AB2140" s="76"/>
      <c r="AC2140" s="28"/>
      <c r="AE2140" s="28"/>
      <c r="AF2140" s="28"/>
      <c r="AG2140" s="28"/>
      <c r="AI2140" s="28"/>
      <c r="AJ2140" s="28"/>
    </row>
    <row r="2141" spans="1:36" x14ac:dyDescent="0.2">
      <c r="A2141" s="9" t="s">
        <v>850</v>
      </c>
      <c r="B2141" s="9">
        <v>23002040</v>
      </c>
      <c r="E2141" s="14" t="s">
        <v>563</v>
      </c>
      <c r="F2141" s="6" t="s">
        <v>853</v>
      </c>
      <c r="G2141" s="6">
        <v>410</v>
      </c>
      <c r="H2141" s="6" t="s">
        <v>69</v>
      </c>
      <c r="I2141" s="6" t="s">
        <v>53</v>
      </c>
      <c r="K2141" s="6" t="s">
        <v>335</v>
      </c>
      <c r="L2141" s="6" t="s">
        <v>50</v>
      </c>
      <c r="M2141" s="10" t="s">
        <v>336</v>
      </c>
      <c r="N2141" s="10" t="s">
        <v>19</v>
      </c>
      <c r="P2141" s="64" t="s">
        <v>857</v>
      </c>
      <c r="Q2141" s="10" t="s">
        <v>155</v>
      </c>
      <c r="R2141" s="8">
        <v>100</v>
      </c>
      <c r="S2141" s="8" t="s">
        <v>71</v>
      </c>
      <c r="T2141" s="8"/>
      <c r="U2141" s="8">
        <v>47</v>
      </c>
      <c r="V2141" s="8">
        <v>0.47</v>
      </c>
      <c r="W2141" s="71"/>
      <c r="X2141" s="8" t="s">
        <v>856</v>
      </c>
      <c r="Y2141" s="75" t="s">
        <v>856</v>
      </c>
      <c r="Z2141" s="76"/>
      <c r="AA2141" s="76"/>
      <c r="AB2141" s="76"/>
      <c r="AC2141" s="28"/>
      <c r="AE2141" s="28"/>
      <c r="AF2141" s="28"/>
      <c r="AG2141" s="28"/>
      <c r="AI2141" s="28"/>
      <c r="AJ2141" s="28"/>
    </row>
    <row r="2142" spans="1:36" x14ac:dyDescent="0.2">
      <c r="A2142" s="9" t="s">
        <v>850</v>
      </c>
      <c r="B2142" s="9">
        <v>16150909</v>
      </c>
      <c r="E2142" s="14" t="s">
        <v>563</v>
      </c>
      <c r="F2142" s="6" t="s">
        <v>853</v>
      </c>
      <c r="G2142" s="6">
        <v>410</v>
      </c>
      <c r="H2142" s="6" t="s">
        <v>69</v>
      </c>
      <c r="I2142" s="6" t="s">
        <v>66</v>
      </c>
      <c r="K2142" s="6" t="s">
        <v>856</v>
      </c>
      <c r="L2142" s="6" t="s">
        <v>856</v>
      </c>
      <c r="M2142" s="10" t="s">
        <v>856</v>
      </c>
      <c r="N2142" s="10" t="s">
        <v>856</v>
      </c>
      <c r="P2142" s="64" t="s">
        <v>856</v>
      </c>
      <c r="Q2142" s="10" t="s">
        <v>856</v>
      </c>
      <c r="R2142" s="8" t="s">
        <v>856</v>
      </c>
      <c r="S2142" s="8" t="s">
        <v>856</v>
      </c>
      <c r="T2142" s="8"/>
      <c r="U2142" s="8" t="s">
        <v>856</v>
      </c>
      <c r="V2142" s="8" t="s">
        <v>856</v>
      </c>
      <c r="W2142" s="71"/>
      <c r="X2142" s="8" t="s">
        <v>856</v>
      </c>
      <c r="Y2142" s="75">
        <v>155</v>
      </c>
      <c r="Z2142" s="76"/>
      <c r="AA2142" s="76"/>
      <c r="AB2142" s="76"/>
      <c r="AC2142" s="28"/>
      <c r="AE2142" s="28"/>
      <c r="AF2142" s="28"/>
      <c r="AG2142" s="28"/>
      <c r="AI2142" s="28"/>
      <c r="AJ2142" s="28"/>
    </row>
    <row r="2143" spans="1:36" x14ac:dyDescent="0.2">
      <c r="A2143" s="9" t="s">
        <v>850</v>
      </c>
      <c r="B2143" s="9">
        <v>16150909</v>
      </c>
      <c r="E2143" s="14" t="s">
        <v>563</v>
      </c>
      <c r="F2143" s="6" t="s">
        <v>853</v>
      </c>
      <c r="G2143" s="6">
        <v>410</v>
      </c>
      <c r="H2143" s="6" t="s">
        <v>69</v>
      </c>
      <c r="I2143" s="6" t="s">
        <v>66</v>
      </c>
      <c r="K2143" s="6" t="s">
        <v>856</v>
      </c>
      <c r="L2143" s="6" t="s">
        <v>856</v>
      </c>
      <c r="M2143" s="10" t="s">
        <v>856</v>
      </c>
      <c r="N2143" s="10" t="s">
        <v>856</v>
      </c>
      <c r="P2143" s="64" t="s">
        <v>856</v>
      </c>
      <c r="Q2143" s="10" t="s">
        <v>856</v>
      </c>
      <c r="R2143" s="8" t="s">
        <v>856</v>
      </c>
      <c r="S2143" s="8" t="s">
        <v>856</v>
      </c>
      <c r="T2143" s="8"/>
      <c r="U2143" s="8" t="s">
        <v>856</v>
      </c>
      <c r="V2143" s="8" t="s">
        <v>856</v>
      </c>
      <c r="W2143" s="71"/>
      <c r="X2143" s="8" t="s">
        <v>856</v>
      </c>
      <c r="Y2143" s="75">
        <v>20</v>
      </c>
      <c r="Z2143" s="76"/>
      <c r="AA2143" s="76"/>
      <c r="AB2143" s="76"/>
      <c r="AC2143" s="28"/>
      <c r="AE2143" s="28"/>
      <c r="AF2143" s="28"/>
      <c r="AG2143" s="28"/>
      <c r="AI2143" s="28"/>
      <c r="AJ2143" s="28"/>
    </row>
    <row r="2144" spans="1:36" ht="32" x14ac:dyDescent="0.2">
      <c r="A2144" s="9" t="s">
        <v>850</v>
      </c>
      <c r="B2144" s="9">
        <v>16150909</v>
      </c>
      <c r="E2144" s="14" t="s">
        <v>563</v>
      </c>
      <c r="F2144" s="6" t="s">
        <v>853</v>
      </c>
      <c r="G2144" s="6">
        <v>410</v>
      </c>
      <c r="H2144" s="6" t="s">
        <v>69</v>
      </c>
      <c r="I2144" s="6" t="s">
        <v>66</v>
      </c>
      <c r="K2144" s="6" t="s">
        <v>335</v>
      </c>
      <c r="L2144" s="6" t="s">
        <v>50</v>
      </c>
      <c r="M2144" s="10" t="s">
        <v>336</v>
      </c>
      <c r="N2144" s="10" t="s">
        <v>19</v>
      </c>
      <c r="P2144" s="64" t="s">
        <v>98</v>
      </c>
      <c r="Q2144" s="10" t="s">
        <v>101</v>
      </c>
      <c r="R2144" s="8">
        <v>100</v>
      </c>
      <c r="S2144" s="8" t="s">
        <v>71</v>
      </c>
      <c r="T2144" s="8"/>
      <c r="U2144" s="8">
        <v>26</v>
      </c>
      <c r="V2144" s="8">
        <v>0.26</v>
      </c>
      <c r="W2144" s="71"/>
      <c r="X2144" s="8" t="s">
        <v>856</v>
      </c>
      <c r="Y2144" s="75" t="s">
        <v>856</v>
      </c>
      <c r="Z2144" s="76"/>
      <c r="AA2144" s="76"/>
      <c r="AB2144" s="76"/>
      <c r="AC2144" s="28"/>
      <c r="AE2144" s="28"/>
      <c r="AF2144" s="28"/>
      <c r="AG2144" s="28"/>
      <c r="AI2144" s="28"/>
      <c r="AJ2144" s="28"/>
    </row>
    <row r="2145" spans="1:36" ht="32" x14ac:dyDescent="0.2">
      <c r="A2145" s="9" t="s">
        <v>850</v>
      </c>
      <c r="B2145" s="9">
        <v>16150909</v>
      </c>
      <c r="E2145" s="14" t="s">
        <v>563</v>
      </c>
      <c r="F2145" s="6" t="s">
        <v>853</v>
      </c>
      <c r="G2145" s="6">
        <v>410</v>
      </c>
      <c r="H2145" s="6" t="s">
        <v>69</v>
      </c>
      <c r="I2145" s="6" t="s">
        <v>66</v>
      </c>
      <c r="K2145" s="6" t="s">
        <v>335</v>
      </c>
      <c r="L2145" s="6" t="s">
        <v>50</v>
      </c>
      <c r="M2145" s="10" t="s">
        <v>336</v>
      </c>
      <c r="N2145" s="10" t="s">
        <v>19</v>
      </c>
      <c r="P2145" s="64" t="s">
        <v>98</v>
      </c>
      <c r="Q2145" s="10" t="s">
        <v>104</v>
      </c>
      <c r="R2145" s="8">
        <v>100</v>
      </c>
      <c r="S2145" s="8" t="s">
        <v>71</v>
      </c>
      <c r="T2145" s="8"/>
      <c r="U2145" s="8">
        <v>8</v>
      </c>
      <c r="V2145" s="8">
        <v>0.08</v>
      </c>
      <c r="W2145" s="71"/>
      <c r="X2145" s="8" t="s">
        <v>856</v>
      </c>
      <c r="Y2145" s="75" t="s">
        <v>856</v>
      </c>
      <c r="Z2145" s="76"/>
      <c r="AA2145" s="76"/>
      <c r="AB2145" s="76"/>
      <c r="AC2145" s="28"/>
      <c r="AE2145" s="28"/>
      <c r="AF2145" s="28"/>
      <c r="AG2145" s="28"/>
      <c r="AI2145" s="28"/>
      <c r="AJ2145" s="28"/>
    </row>
    <row r="2146" spans="1:36" x14ac:dyDescent="0.2">
      <c r="A2146" s="9" t="s">
        <v>850</v>
      </c>
      <c r="B2146" s="9">
        <v>16150909</v>
      </c>
      <c r="E2146" s="14" t="s">
        <v>563</v>
      </c>
      <c r="F2146" s="6" t="s">
        <v>853</v>
      </c>
      <c r="G2146" s="6">
        <v>410</v>
      </c>
      <c r="H2146" s="6" t="s">
        <v>69</v>
      </c>
      <c r="I2146" s="6" t="s">
        <v>66</v>
      </c>
      <c r="K2146" s="6" t="s">
        <v>856</v>
      </c>
      <c r="L2146" s="6" t="s">
        <v>856</v>
      </c>
      <c r="M2146" s="10" t="s">
        <v>856</v>
      </c>
      <c r="N2146" s="10" t="s">
        <v>856</v>
      </c>
      <c r="P2146" s="64" t="s">
        <v>856</v>
      </c>
      <c r="Q2146" s="10" t="s">
        <v>856</v>
      </c>
      <c r="R2146" s="8" t="s">
        <v>856</v>
      </c>
      <c r="S2146" s="8" t="s">
        <v>856</v>
      </c>
      <c r="T2146" s="8"/>
      <c r="U2146" s="8" t="s">
        <v>856</v>
      </c>
      <c r="V2146" s="8" t="s">
        <v>856</v>
      </c>
      <c r="W2146" s="71"/>
      <c r="X2146" s="8">
        <v>55</v>
      </c>
      <c r="Y2146" s="75" t="s">
        <v>856</v>
      </c>
      <c r="Z2146" s="76"/>
      <c r="AA2146" s="76"/>
      <c r="AB2146" s="76"/>
      <c r="AC2146" s="28"/>
      <c r="AE2146" s="28"/>
      <c r="AF2146" s="28"/>
      <c r="AG2146" s="28"/>
      <c r="AI2146" s="28"/>
      <c r="AJ2146" s="28"/>
    </row>
    <row r="2147" spans="1:36" x14ac:dyDescent="0.2">
      <c r="A2147" s="9" t="s">
        <v>850</v>
      </c>
      <c r="B2147" s="9">
        <v>16150909</v>
      </c>
      <c r="E2147" s="14" t="s">
        <v>563</v>
      </c>
      <c r="F2147" s="6" t="s">
        <v>853</v>
      </c>
      <c r="G2147" s="6">
        <v>410</v>
      </c>
      <c r="H2147" s="6" t="s">
        <v>69</v>
      </c>
      <c r="I2147" s="6" t="s">
        <v>66</v>
      </c>
      <c r="K2147" s="6" t="s">
        <v>335</v>
      </c>
      <c r="L2147" s="6" t="s">
        <v>50</v>
      </c>
      <c r="M2147" s="10" t="s">
        <v>336</v>
      </c>
      <c r="N2147" s="10" t="s">
        <v>19</v>
      </c>
      <c r="P2147" s="64" t="s">
        <v>857</v>
      </c>
      <c r="Q2147" s="10" t="s">
        <v>155</v>
      </c>
      <c r="R2147" s="8">
        <v>100</v>
      </c>
      <c r="S2147" s="8" t="s">
        <v>71</v>
      </c>
      <c r="T2147" s="8"/>
      <c r="U2147" s="8">
        <v>63</v>
      </c>
      <c r="V2147" s="8">
        <v>0.63</v>
      </c>
      <c r="W2147" s="71"/>
      <c r="X2147" s="8" t="s">
        <v>856</v>
      </c>
      <c r="Y2147" s="75" t="s">
        <v>856</v>
      </c>
      <c r="Z2147" s="76"/>
      <c r="AA2147" s="76"/>
      <c r="AB2147" s="76"/>
      <c r="AC2147" s="28"/>
      <c r="AE2147" s="28"/>
      <c r="AF2147" s="28"/>
      <c r="AG2147" s="28"/>
      <c r="AI2147" s="28"/>
      <c r="AJ2147" s="28"/>
    </row>
    <row r="2148" spans="1:36" x14ac:dyDescent="0.2">
      <c r="A2148" s="9" t="s">
        <v>850</v>
      </c>
      <c r="B2148" s="9">
        <v>8954020</v>
      </c>
      <c r="E2148" s="14" t="s">
        <v>563</v>
      </c>
      <c r="F2148" s="6" t="s">
        <v>853</v>
      </c>
      <c r="G2148" s="6">
        <v>410</v>
      </c>
      <c r="H2148" s="6" t="s">
        <v>69</v>
      </c>
      <c r="I2148" s="6" t="s">
        <v>64</v>
      </c>
      <c r="K2148" s="6" t="s">
        <v>856</v>
      </c>
      <c r="L2148" s="6" t="s">
        <v>856</v>
      </c>
      <c r="M2148" s="10" t="s">
        <v>856</v>
      </c>
      <c r="N2148" s="10" t="s">
        <v>856</v>
      </c>
      <c r="P2148" s="64" t="s">
        <v>856</v>
      </c>
      <c r="Q2148" s="10" t="s">
        <v>856</v>
      </c>
      <c r="R2148" s="8" t="s">
        <v>856</v>
      </c>
      <c r="S2148" s="8" t="s">
        <v>856</v>
      </c>
      <c r="T2148" s="8"/>
      <c r="U2148" s="8" t="s">
        <v>856</v>
      </c>
      <c r="V2148" s="8" t="s">
        <v>856</v>
      </c>
      <c r="W2148" s="71"/>
      <c r="X2148" s="8" t="s">
        <v>856</v>
      </c>
      <c r="Y2148" s="75">
        <v>25</v>
      </c>
      <c r="Z2148" s="76"/>
      <c r="AA2148" s="76"/>
      <c r="AB2148" s="76"/>
      <c r="AC2148" s="28"/>
      <c r="AE2148" s="28"/>
      <c r="AF2148" s="28"/>
      <c r="AG2148" s="28"/>
      <c r="AI2148" s="28"/>
      <c r="AJ2148" s="28"/>
    </row>
    <row r="2149" spans="1:36" ht="32" x14ac:dyDescent="0.2">
      <c r="A2149" s="9" t="s">
        <v>850</v>
      </c>
      <c r="B2149" s="9">
        <v>8954020</v>
      </c>
      <c r="E2149" s="14" t="s">
        <v>563</v>
      </c>
      <c r="F2149" s="6" t="s">
        <v>853</v>
      </c>
      <c r="G2149" s="6">
        <v>410</v>
      </c>
      <c r="H2149" s="6" t="s">
        <v>69</v>
      </c>
      <c r="I2149" s="6" t="s">
        <v>64</v>
      </c>
      <c r="K2149" s="6" t="s">
        <v>335</v>
      </c>
      <c r="L2149" s="6" t="s">
        <v>50</v>
      </c>
      <c r="M2149" s="10" t="s">
        <v>336</v>
      </c>
      <c r="N2149" s="10" t="s">
        <v>19</v>
      </c>
      <c r="P2149" s="64" t="s">
        <v>98</v>
      </c>
      <c r="Q2149" s="10" t="s">
        <v>101</v>
      </c>
      <c r="R2149" s="8">
        <v>100</v>
      </c>
      <c r="S2149" s="8" t="s">
        <v>71</v>
      </c>
      <c r="T2149" s="8"/>
      <c r="U2149" s="8">
        <v>28</v>
      </c>
      <c r="V2149" s="8">
        <v>0.28000000000000003</v>
      </c>
      <c r="W2149" s="71"/>
      <c r="X2149" s="8" t="s">
        <v>856</v>
      </c>
      <c r="Y2149" s="75" t="s">
        <v>856</v>
      </c>
      <c r="Z2149" s="76"/>
      <c r="AA2149" s="76"/>
      <c r="AB2149" s="76"/>
      <c r="AC2149" s="28"/>
      <c r="AE2149" s="28"/>
      <c r="AF2149" s="28"/>
      <c r="AG2149" s="28"/>
      <c r="AI2149" s="28"/>
      <c r="AJ2149" s="28"/>
    </row>
    <row r="2150" spans="1:36" x14ac:dyDescent="0.2">
      <c r="A2150" s="9" t="s">
        <v>850</v>
      </c>
      <c r="B2150" s="9">
        <v>8954020</v>
      </c>
      <c r="E2150" s="14" t="s">
        <v>563</v>
      </c>
      <c r="F2150" s="6" t="s">
        <v>853</v>
      </c>
      <c r="G2150" s="6">
        <v>410</v>
      </c>
      <c r="H2150" s="6" t="s">
        <v>69</v>
      </c>
      <c r="I2150" s="6" t="s">
        <v>64</v>
      </c>
      <c r="K2150" s="6" t="s">
        <v>335</v>
      </c>
      <c r="L2150" s="6" t="s">
        <v>50</v>
      </c>
      <c r="M2150" s="10" t="s">
        <v>336</v>
      </c>
      <c r="N2150" s="10" t="s">
        <v>19</v>
      </c>
      <c r="P2150" s="64" t="s">
        <v>857</v>
      </c>
      <c r="Q2150" s="10" t="s">
        <v>155</v>
      </c>
      <c r="R2150" s="8">
        <v>100</v>
      </c>
      <c r="S2150" s="8" t="s">
        <v>71</v>
      </c>
      <c r="T2150" s="8"/>
      <c r="U2150" s="8">
        <v>100</v>
      </c>
      <c r="V2150" s="8">
        <v>1</v>
      </c>
      <c r="W2150" s="71"/>
      <c r="X2150" s="8" t="s">
        <v>856</v>
      </c>
      <c r="Y2150" s="75" t="s">
        <v>856</v>
      </c>
      <c r="Z2150" s="76"/>
      <c r="AA2150" s="76"/>
      <c r="AB2150" s="76"/>
      <c r="AC2150" s="28"/>
      <c r="AE2150" s="28"/>
      <c r="AF2150" s="28"/>
      <c r="AG2150" s="28"/>
      <c r="AI2150" s="28"/>
      <c r="AJ2150" s="28"/>
    </row>
    <row r="2151" spans="1:36" x14ac:dyDescent="0.2">
      <c r="A2151" s="9" t="s">
        <v>850</v>
      </c>
      <c r="B2151" s="9">
        <v>17079233</v>
      </c>
      <c r="E2151" s="14" t="s">
        <v>564</v>
      </c>
      <c r="F2151" s="6" t="s">
        <v>853</v>
      </c>
      <c r="G2151" s="6">
        <v>417</v>
      </c>
      <c r="H2151" s="6" t="s">
        <v>55</v>
      </c>
      <c r="I2151" s="6" t="s">
        <v>54</v>
      </c>
      <c r="K2151" s="6" t="s">
        <v>856</v>
      </c>
      <c r="L2151" s="6" t="s">
        <v>856</v>
      </c>
      <c r="M2151" s="10" t="s">
        <v>856</v>
      </c>
      <c r="N2151" s="10" t="s">
        <v>856</v>
      </c>
      <c r="P2151" s="64" t="s">
        <v>856</v>
      </c>
      <c r="Q2151" s="10" t="s">
        <v>856</v>
      </c>
      <c r="R2151" s="8" t="s">
        <v>856</v>
      </c>
      <c r="S2151" s="8" t="s">
        <v>856</v>
      </c>
      <c r="T2151" s="8"/>
      <c r="U2151" s="8" t="s">
        <v>856</v>
      </c>
      <c r="V2151" s="8" t="s">
        <v>856</v>
      </c>
      <c r="W2151" s="71"/>
      <c r="X2151" s="8" t="s">
        <v>856</v>
      </c>
      <c r="Y2151" s="75">
        <v>80</v>
      </c>
      <c r="Z2151" s="76"/>
      <c r="AA2151" s="76"/>
      <c r="AB2151" s="76"/>
      <c r="AC2151" s="28"/>
      <c r="AE2151" s="28"/>
      <c r="AF2151" s="28"/>
      <c r="AG2151" s="28"/>
      <c r="AI2151" s="28"/>
      <c r="AJ2151" s="28"/>
    </row>
    <row r="2152" spans="1:36" x14ac:dyDescent="0.2">
      <c r="A2152" s="9" t="s">
        <v>850</v>
      </c>
      <c r="B2152" s="9">
        <v>17079233</v>
      </c>
      <c r="E2152" s="14" t="s">
        <v>564</v>
      </c>
      <c r="F2152" s="6" t="s">
        <v>853</v>
      </c>
      <c r="G2152" s="6">
        <v>417</v>
      </c>
      <c r="H2152" s="6" t="s">
        <v>55</v>
      </c>
      <c r="I2152" s="6" t="s">
        <v>54</v>
      </c>
      <c r="K2152" s="6" t="s">
        <v>856</v>
      </c>
      <c r="L2152" s="6" t="s">
        <v>856</v>
      </c>
      <c r="M2152" s="10" t="s">
        <v>856</v>
      </c>
      <c r="N2152" s="10" t="s">
        <v>856</v>
      </c>
      <c r="P2152" s="64" t="s">
        <v>856</v>
      </c>
      <c r="Q2152" s="10" t="s">
        <v>856</v>
      </c>
      <c r="R2152" s="8" t="s">
        <v>856</v>
      </c>
      <c r="S2152" s="8" t="s">
        <v>856</v>
      </c>
      <c r="T2152" s="8"/>
      <c r="U2152" s="8" t="s">
        <v>856</v>
      </c>
      <c r="V2152" s="8" t="s">
        <v>856</v>
      </c>
      <c r="W2152" s="71"/>
      <c r="X2152" s="8" t="s">
        <v>856</v>
      </c>
      <c r="Y2152" s="75">
        <v>120</v>
      </c>
      <c r="Z2152" s="76"/>
      <c r="AA2152" s="76"/>
      <c r="AB2152" s="76"/>
      <c r="AC2152" s="28"/>
      <c r="AE2152" s="28"/>
      <c r="AF2152" s="28"/>
      <c r="AG2152" s="28"/>
      <c r="AI2152" s="28"/>
      <c r="AJ2152" s="28"/>
    </row>
    <row r="2153" spans="1:36" ht="32" x14ac:dyDescent="0.2">
      <c r="A2153" s="9" t="s">
        <v>850</v>
      </c>
      <c r="B2153" s="9">
        <v>17079233</v>
      </c>
      <c r="E2153" s="14" t="s">
        <v>564</v>
      </c>
      <c r="F2153" s="6" t="s">
        <v>853</v>
      </c>
      <c r="G2153" s="6">
        <v>417</v>
      </c>
      <c r="H2153" s="6" t="s">
        <v>55</v>
      </c>
      <c r="I2153" s="6" t="s">
        <v>54</v>
      </c>
      <c r="K2153" s="6" t="s">
        <v>335</v>
      </c>
      <c r="L2153" s="6" t="s">
        <v>50</v>
      </c>
      <c r="M2153" s="10" t="s">
        <v>336</v>
      </c>
      <c r="N2153" s="10" t="s">
        <v>19</v>
      </c>
      <c r="P2153" s="64" t="s">
        <v>98</v>
      </c>
      <c r="Q2153" s="10" t="s">
        <v>101</v>
      </c>
      <c r="R2153" s="8">
        <v>100</v>
      </c>
      <c r="S2153" s="8" t="s">
        <v>71</v>
      </c>
      <c r="T2153" s="8"/>
      <c r="U2153" s="8">
        <v>80</v>
      </c>
      <c r="V2153" s="8">
        <v>0.8</v>
      </c>
      <c r="W2153" s="71"/>
      <c r="X2153" s="8" t="s">
        <v>856</v>
      </c>
      <c r="Y2153" s="75" t="s">
        <v>856</v>
      </c>
      <c r="Z2153" s="76"/>
      <c r="AA2153" s="76"/>
      <c r="AB2153" s="76"/>
      <c r="AC2153" s="28"/>
      <c r="AE2153" s="28"/>
      <c r="AF2153" s="28"/>
      <c r="AG2153" s="28"/>
      <c r="AI2153" s="28"/>
      <c r="AJ2153" s="28"/>
    </row>
    <row r="2154" spans="1:36" ht="32" x14ac:dyDescent="0.2">
      <c r="A2154" s="9" t="s">
        <v>850</v>
      </c>
      <c r="B2154" s="9">
        <v>17079233</v>
      </c>
      <c r="E2154" s="14" t="s">
        <v>564</v>
      </c>
      <c r="F2154" s="6" t="s">
        <v>853</v>
      </c>
      <c r="G2154" s="6">
        <v>417</v>
      </c>
      <c r="H2154" s="6" t="s">
        <v>55</v>
      </c>
      <c r="I2154" s="6" t="s">
        <v>54</v>
      </c>
      <c r="K2154" s="6" t="s">
        <v>335</v>
      </c>
      <c r="L2154" s="6" t="s">
        <v>50</v>
      </c>
      <c r="M2154" s="10" t="s">
        <v>336</v>
      </c>
      <c r="N2154" s="10" t="s">
        <v>19</v>
      </c>
      <c r="P2154" s="64" t="s">
        <v>98</v>
      </c>
      <c r="Q2154" s="10" t="s">
        <v>104</v>
      </c>
      <c r="R2154" s="8">
        <v>100</v>
      </c>
      <c r="S2154" s="8" t="s">
        <v>71</v>
      </c>
      <c r="T2154" s="8"/>
      <c r="U2154" s="8">
        <v>20</v>
      </c>
      <c r="V2154" s="8">
        <v>0.2</v>
      </c>
      <c r="W2154" s="71"/>
      <c r="X2154" s="8" t="s">
        <v>856</v>
      </c>
      <c r="Y2154" s="75" t="s">
        <v>856</v>
      </c>
      <c r="Z2154" s="76"/>
      <c r="AA2154" s="76"/>
      <c r="AB2154" s="76"/>
      <c r="AC2154" s="28"/>
      <c r="AE2154" s="28"/>
      <c r="AF2154" s="28"/>
      <c r="AG2154" s="28"/>
      <c r="AI2154" s="28"/>
      <c r="AJ2154" s="28"/>
    </row>
    <row r="2155" spans="1:36" x14ac:dyDescent="0.2">
      <c r="A2155" s="9" t="s">
        <v>850</v>
      </c>
      <c r="B2155" s="9">
        <v>17079233</v>
      </c>
      <c r="E2155" s="14" t="s">
        <v>564</v>
      </c>
      <c r="F2155" s="6" t="s">
        <v>853</v>
      </c>
      <c r="G2155" s="6">
        <v>417</v>
      </c>
      <c r="H2155" s="6" t="s">
        <v>55</v>
      </c>
      <c r="I2155" s="6" t="s">
        <v>54</v>
      </c>
      <c r="K2155" s="6" t="s">
        <v>856</v>
      </c>
      <c r="L2155" s="6" t="s">
        <v>856</v>
      </c>
      <c r="M2155" s="10" t="s">
        <v>856</v>
      </c>
      <c r="N2155" s="10" t="s">
        <v>856</v>
      </c>
      <c r="P2155" s="64" t="s">
        <v>856</v>
      </c>
      <c r="Q2155" s="10" t="s">
        <v>856</v>
      </c>
      <c r="R2155" s="8" t="s">
        <v>856</v>
      </c>
      <c r="S2155" s="8" t="s">
        <v>856</v>
      </c>
      <c r="T2155" s="8"/>
      <c r="U2155" s="8" t="s">
        <v>856</v>
      </c>
      <c r="V2155" s="8" t="s">
        <v>856</v>
      </c>
      <c r="W2155" s="71"/>
      <c r="X2155" s="8">
        <v>98</v>
      </c>
      <c r="Y2155" s="75" t="s">
        <v>856</v>
      </c>
      <c r="Z2155" s="76"/>
      <c r="AA2155" s="76"/>
      <c r="AB2155" s="76"/>
      <c r="AC2155" s="28"/>
      <c r="AE2155" s="28"/>
      <c r="AF2155" s="28"/>
      <c r="AG2155" s="28"/>
      <c r="AI2155" s="28"/>
      <c r="AJ2155" s="28"/>
    </row>
    <row r="2156" spans="1:36" x14ac:dyDescent="0.2">
      <c r="A2156" s="9" t="s">
        <v>850</v>
      </c>
      <c r="B2156" s="9">
        <v>20179143</v>
      </c>
      <c r="E2156" s="14" t="s">
        <v>565</v>
      </c>
      <c r="F2156" s="6" t="s">
        <v>853</v>
      </c>
      <c r="G2156" s="6">
        <v>421</v>
      </c>
      <c r="H2156" s="6" t="s">
        <v>54</v>
      </c>
      <c r="I2156" s="6" t="s">
        <v>56</v>
      </c>
      <c r="K2156" s="6" t="s">
        <v>856</v>
      </c>
      <c r="L2156" s="6" t="s">
        <v>856</v>
      </c>
      <c r="M2156" s="10" t="s">
        <v>856</v>
      </c>
      <c r="N2156" s="10" t="s">
        <v>856</v>
      </c>
      <c r="P2156" s="64" t="s">
        <v>856</v>
      </c>
      <c r="Q2156" s="10" t="s">
        <v>856</v>
      </c>
      <c r="R2156" s="8" t="s">
        <v>856</v>
      </c>
      <c r="S2156" s="8" t="s">
        <v>856</v>
      </c>
      <c r="T2156" s="8"/>
      <c r="U2156" s="8" t="s">
        <v>856</v>
      </c>
      <c r="V2156" s="8" t="s">
        <v>856</v>
      </c>
      <c r="W2156" s="71"/>
      <c r="X2156" s="8" t="s">
        <v>856</v>
      </c>
      <c r="Y2156" s="75">
        <v>260</v>
      </c>
      <c r="Z2156" s="76"/>
      <c r="AA2156" s="76"/>
      <c r="AB2156" s="76"/>
      <c r="AC2156" s="28"/>
      <c r="AE2156" s="28"/>
      <c r="AF2156" s="28"/>
      <c r="AG2156" s="28"/>
      <c r="AI2156" s="28"/>
      <c r="AJ2156" s="28"/>
    </row>
    <row r="2157" spans="1:36" x14ac:dyDescent="0.2">
      <c r="A2157" s="9" t="s">
        <v>850</v>
      </c>
      <c r="B2157" s="9">
        <v>20179143</v>
      </c>
      <c r="E2157" s="14" t="s">
        <v>565</v>
      </c>
      <c r="F2157" s="6" t="s">
        <v>853</v>
      </c>
      <c r="G2157" s="6">
        <v>421</v>
      </c>
      <c r="H2157" s="6" t="s">
        <v>54</v>
      </c>
      <c r="I2157" s="6" t="s">
        <v>56</v>
      </c>
      <c r="K2157" s="6" t="s">
        <v>856</v>
      </c>
      <c r="L2157" s="6" t="s">
        <v>856</v>
      </c>
      <c r="M2157" s="10" t="s">
        <v>856</v>
      </c>
      <c r="N2157" s="10" t="s">
        <v>856</v>
      </c>
      <c r="P2157" s="64" t="s">
        <v>856</v>
      </c>
      <c r="Q2157" s="10" t="s">
        <v>856</v>
      </c>
      <c r="R2157" s="8" t="s">
        <v>856</v>
      </c>
      <c r="S2157" s="8" t="s">
        <v>856</v>
      </c>
      <c r="T2157" s="8"/>
      <c r="U2157" s="8" t="s">
        <v>856</v>
      </c>
      <c r="V2157" s="8" t="s">
        <v>856</v>
      </c>
      <c r="W2157" s="71"/>
      <c r="X2157" s="8" t="s">
        <v>856</v>
      </c>
      <c r="Y2157" s="75">
        <v>90</v>
      </c>
      <c r="Z2157" s="76"/>
      <c r="AA2157" s="76"/>
      <c r="AB2157" s="76"/>
      <c r="AC2157" s="28"/>
      <c r="AE2157" s="28"/>
      <c r="AF2157" s="28"/>
      <c r="AG2157" s="28"/>
      <c r="AI2157" s="28"/>
      <c r="AJ2157" s="28"/>
    </row>
    <row r="2158" spans="1:36" ht="32" x14ac:dyDescent="0.2">
      <c r="A2158" s="9" t="s">
        <v>850</v>
      </c>
      <c r="B2158" s="9">
        <v>20179143</v>
      </c>
      <c r="E2158" s="14" t="s">
        <v>565</v>
      </c>
      <c r="F2158" s="6" t="s">
        <v>853</v>
      </c>
      <c r="G2158" s="6">
        <v>421</v>
      </c>
      <c r="H2158" s="6" t="s">
        <v>54</v>
      </c>
      <c r="I2158" s="6" t="s">
        <v>56</v>
      </c>
      <c r="K2158" s="6" t="s">
        <v>335</v>
      </c>
      <c r="L2158" s="6" t="s">
        <v>50</v>
      </c>
      <c r="M2158" s="10" t="s">
        <v>336</v>
      </c>
      <c r="N2158" s="10" t="s">
        <v>19</v>
      </c>
      <c r="P2158" s="64" t="s">
        <v>98</v>
      </c>
      <c r="Q2158" s="10" t="s">
        <v>101</v>
      </c>
      <c r="R2158" s="8">
        <v>100</v>
      </c>
      <c r="S2158" s="8" t="s">
        <v>71</v>
      </c>
      <c r="T2158" s="8"/>
      <c r="U2158" s="8">
        <v>90</v>
      </c>
      <c r="V2158" s="8">
        <v>0.9</v>
      </c>
      <c r="W2158" s="71"/>
      <c r="X2158" s="8" t="s">
        <v>856</v>
      </c>
      <c r="Y2158" s="75" t="s">
        <v>856</v>
      </c>
      <c r="Z2158" s="76"/>
      <c r="AA2158" s="76"/>
      <c r="AB2158" s="76"/>
      <c r="AC2158" s="28"/>
      <c r="AE2158" s="28"/>
      <c r="AF2158" s="28"/>
      <c r="AG2158" s="28"/>
      <c r="AI2158" s="28"/>
      <c r="AJ2158" s="28"/>
    </row>
    <row r="2159" spans="1:36" ht="32" x14ac:dyDescent="0.2">
      <c r="A2159" s="9" t="s">
        <v>850</v>
      </c>
      <c r="B2159" s="9">
        <v>20179143</v>
      </c>
      <c r="E2159" s="14" t="s">
        <v>565</v>
      </c>
      <c r="F2159" s="6" t="s">
        <v>853</v>
      </c>
      <c r="G2159" s="6">
        <v>421</v>
      </c>
      <c r="H2159" s="6" t="s">
        <v>54</v>
      </c>
      <c r="I2159" s="6" t="s">
        <v>56</v>
      </c>
      <c r="K2159" s="6" t="s">
        <v>335</v>
      </c>
      <c r="L2159" s="6" t="s">
        <v>50</v>
      </c>
      <c r="M2159" s="10" t="s">
        <v>336</v>
      </c>
      <c r="N2159" s="10" t="s">
        <v>19</v>
      </c>
      <c r="P2159" s="64" t="s">
        <v>98</v>
      </c>
      <c r="Q2159" s="10" t="s">
        <v>104</v>
      </c>
      <c r="R2159" s="8">
        <v>100</v>
      </c>
      <c r="S2159" s="8" t="s">
        <v>71</v>
      </c>
      <c r="T2159" s="8"/>
      <c r="U2159" s="8">
        <v>100</v>
      </c>
      <c r="V2159" s="8">
        <v>1</v>
      </c>
      <c r="W2159" s="71"/>
      <c r="X2159" s="8" t="s">
        <v>856</v>
      </c>
      <c r="Y2159" s="75" t="s">
        <v>856</v>
      </c>
      <c r="Z2159" s="76"/>
      <c r="AA2159" s="76"/>
      <c r="AB2159" s="76"/>
      <c r="AC2159" s="28"/>
      <c r="AE2159" s="28"/>
      <c r="AF2159" s="28"/>
      <c r="AG2159" s="28"/>
      <c r="AI2159" s="28"/>
      <c r="AJ2159" s="28"/>
    </row>
    <row r="2160" spans="1:36" x14ac:dyDescent="0.2">
      <c r="A2160" s="9" t="s">
        <v>850</v>
      </c>
      <c r="B2160" s="9">
        <v>20179143</v>
      </c>
      <c r="E2160" s="14" t="s">
        <v>565</v>
      </c>
      <c r="F2160" s="6" t="s">
        <v>853</v>
      </c>
      <c r="G2160" s="6">
        <v>421</v>
      </c>
      <c r="H2160" s="6" t="s">
        <v>54</v>
      </c>
      <c r="I2160" s="6" t="s">
        <v>56</v>
      </c>
      <c r="K2160" s="6" t="s">
        <v>856</v>
      </c>
      <c r="L2160" s="6" t="s">
        <v>856</v>
      </c>
      <c r="M2160" s="10" t="s">
        <v>856</v>
      </c>
      <c r="N2160" s="10" t="s">
        <v>856</v>
      </c>
      <c r="P2160" s="64" t="s">
        <v>856</v>
      </c>
      <c r="Q2160" s="10" t="s">
        <v>856</v>
      </c>
      <c r="R2160" s="8" t="s">
        <v>856</v>
      </c>
      <c r="S2160" s="8" t="s">
        <v>856</v>
      </c>
      <c r="T2160" s="8"/>
      <c r="U2160" s="8" t="s">
        <v>856</v>
      </c>
      <c r="V2160" s="8" t="s">
        <v>856</v>
      </c>
      <c r="W2160" s="71"/>
      <c r="X2160" s="8">
        <v>110</v>
      </c>
      <c r="Y2160" s="75" t="s">
        <v>856</v>
      </c>
      <c r="Z2160" s="76"/>
      <c r="AA2160" s="76"/>
      <c r="AB2160" s="76"/>
      <c r="AC2160" s="28"/>
      <c r="AE2160" s="28"/>
      <c r="AF2160" s="28"/>
      <c r="AG2160" s="28"/>
      <c r="AI2160" s="28"/>
      <c r="AJ2160" s="28"/>
    </row>
    <row r="2161" spans="1:36" x14ac:dyDescent="0.2">
      <c r="A2161" s="9" t="s">
        <v>850</v>
      </c>
      <c r="B2161" s="9">
        <v>20652618</v>
      </c>
      <c r="E2161" s="14" t="s">
        <v>566</v>
      </c>
      <c r="F2161" s="6" t="s">
        <v>853</v>
      </c>
      <c r="G2161" s="6">
        <v>424</v>
      </c>
      <c r="H2161" s="6" t="s">
        <v>54</v>
      </c>
      <c r="I2161" s="6" t="s">
        <v>56</v>
      </c>
      <c r="K2161" s="6" t="s">
        <v>856</v>
      </c>
      <c r="L2161" s="6" t="s">
        <v>856</v>
      </c>
      <c r="M2161" s="10" t="s">
        <v>856</v>
      </c>
      <c r="N2161" s="10" t="s">
        <v>856</v>
      </c>
      <c r="P2161" s="64" t="s">
        <v>856</v>
      </c>
      <c r="Q2161" s="10" t="s">
        <v>856</v>
      </c>
      <c r="R2161" s="8" t="s">
        <v>856</v>
      </c>
      <c r="S2161" s="8" t="s">
        <v>856</v>
      </c>
      <c r="T2161" s="8"/>
      <c r="U2161" s="8" t="s">
        <v>856</v>
      </c>
      <c r="V2161" s="8" t="s">
        <v>856</v>
      </c>
      <c r="W2161" s="71"/>
      <c r="X2161" s="8" t="s">
        <v>856</v>
      </c>
      <c r="Y2161" s="75">
        <v>80</v>
      </c>
      <c r="Z2161" s="76"/>
      <c r="AA2161" s="76"/>
      <c r="AB2161" s="76"/>
      <c r="AC2161" s="28"/>
      <c r="AE2161" s="28"/>
      <c r="AF2161" s="28"/>
      <c r="AG2161" s="28"/>
      <c r="AI2161" s="28"/>
      <c r="AJ2161" s="28"/>
    </row>
    <row r="2162" spans="1:36" x14ac:dyDescent="0.2">
      <c r="A2162" s="9" t="s">
        <v>850</v>
      </c>
      <c r="B2162" s="9">
        <v>20652618</v>
      </c>
      <c r="E2162" s="14" t="s">
        <v>566</v>
      </c>
      <c r="F2162" s="6" t="s">
        <v>853</v>
      </c>
      <c r="G2162" s="6">
        <v>424</v>
      </c>
      <c r="H2162" s="6" t="s">
        <v>54</v>
      </c>
      <c r="I2162" s="6" t="s">
        <v>56</v>
      </c>
      <c r="K2162" s="6" t="s">
        <v>856</v>
      </c>
      <c r="L2162" s="6" t="s">
        <v>856</v>
      </c>
      <c r="M2162" s="10" t="s">
        <v>856</v>
      </c>
      <c r="N2162" s="10" t="s">
        <v>856</v>
      </c>
      <c r="P2162" s="64" t="s">
        <v>856</v>
      </c>
      <c r="Q2162" s="10" t="s">
        <v>856</v>
      </c>
      <c r="R2162" s="8" t="s">
        <v>856</v>
      </c>
      <c r="S2162" s="8" t="s">
        <v>856</v>
      </c>
      <c r="T2162" s="8"/>
      <c r="U2162" s="8" t="s">
        <v>856</v>
      </c>
      <c r="V2162" s="8" t="s">
        <v>856</v>
      </c>
      <c r="W2162" s="71"/>
      <c r="X2162" s="8" t="s">
        <v>856</v>
      </c>
      <c r="Y2162" s="75">
        <v>30</v>
      </c>
      <c r="Z2162" s="76"/>
      <c r="AA2162" s="76"/>
      <c r="AB2162" s="76"/>
      <c r="AC2162" s="28"/>
      <c r="AE2162" s="28"/>
      <c r="AF2162" s="28"/>
      <c r="AG2162" s="28"/>
      <c r="AI2162" s="28"/>
      <c r="AJ2162" s="28"/>
    </row>
    <row r="2163" spans="1:36" ht="32" x14ac:dyDescent="0.2">
      <c r="A2163" s="9" t="s">
        <v>850</v>
      </c>
      <c r="B2163" s="9">
        <v>20652618</v>
      </c>
      <c r="E2163" s="14" t="s">
        <v>566</v>
      </c>
      <c r="F2163" s="6" t="s">
        <v>853</v>
      </c>
      <c r="G2163" s="6">
        <v>424</v>
      </c>
      <c r="H2163" s="6" t="s">
        <v>54</v>
      </c>
      <c r="I2163" s="6" t="s">
        <v>56</v>
      </c>
      <c r="K2163" s="6" t="s">
        <v>335</v>
      </c>
      <c r="L2163" s="6" t="s">
        <v>50</v>
      </c>
      <c r="M2163" s="10" t="s">
        <v>336</v>
      </c>
      <c r="N2163" s="10" t="s">
        <v>19</v>
      </c>
      <c r="P2163" s="64" t="s">
        <v>98</v>
      </c>
      <c r="Q2163" s="10" t="s">
        <v>101</v>
      </c>
      <c r="R2163" s="8">
        <v>100</v>
      </c>
      <c r="S2163" s="8" t="s">
        <v>71</v>
      </c>
      <c r="T2163" s="8"/>
      <c r="U2163" s="8">
        <v>100</v>
      </c>
      <c r="V2163" s="8">
        <v>1</v>
      </c>
      <c r="W2163" s="71"/>
      <c r="X2163" s="8" t="s">
        <v>856</v>
      </c>
      <c r="Y2163" s="75" t="s">
        <v>856</v>
      </c>
      <c r="Z2163" s="76"/>
      <c r="AA2163" s="76"/>
      <c r="AB2163" s="76"/>
      <c r="AC2163" s="28"/>
      <c r="AE2163" s="28"/>
      <c r="AF2163" s="28"/>
      <c r="AG2163" s="28"/>
      <c r="AI2163" s="28"/>
      <c r="AJ2163" s="28"/>
    </row>
    <row r="2164" spans="1:36" ht="32" x14ac:dyDescent="0.2">
      <c r="A2164" s="9" t="s">
        <v>850</v>
      </c>
      <c r="B2164" s="9">
        <v>20652618</v>
      </c>
      <c r="E2164" s="14" t="s">
        <v>566</v>
      </c>
      <c r="F2164" s="6" t="s">
        <v>853</v>
      </c>
      <c r="G2164" s="6">
        <v>424</v>
      </c>
      <c r="H2164" s="6" t="s">
        <v>54</v>
      </c>
      <c r="I2164" s="6" t="s">
        <v>56</v>
      </c>
      <c r="K2164" s="6" t="s">
        <v>335</v>
      </c>
      <c r="L2164" s="6" t="s">
        <v>50</v>
      </c>
      <c r="M2164" s="10" t="s">
        <v>336</v>
      </c>
      <c r="N2164" s="10" t="s">
        <v>19</v>
      </c>
      <c r="P2164" s="64" t="s">
        <v>98</v>
      </c>
      <c r="Q2164" s="10" t="s">
        <v>104</v>
      </c>
      <c r="R2164" s="8">
        <v>100</v>
      </c>
      <c r="S2164" s="8" t="s">
        <v>71</v>
      </c>
      <c r="T2164" s="8"/>
      <c r="U2164" s="8">
        <v>50</v>
      </c>
      <c r="V2164" s="8">
        <v>0.5</v>
      </c>
      <c r="W2164" s="71"/>
      <c r="X2164" s="8" t="s">
        <v>856</v>
      </c>
      <c r="Y2164" s="75" t="s">
        <v>856</v>
      </c>
      <c r="Z2164" s="76"/>
      <c r="AA2164" s="76"/>
      <c r="AB2164" s="76"/>
      <c r="AC2164" s="28"/>
      <c r="AE2164" s="28"/>
      <c r="AF2164" s="28"/>
      <c r="AG2164" s="28"/>
      <c r="AI2164" s="28"/>
      <c r="AJ2164" s="28"/>
    </row>
    <row r="2165" spans="1:36" x14ac:dyDescent="0.2">
      <c r="A2165" s="9" t="s">
        <v>850</v>
      </c>
      <c r="B2165" s="9">
        <v>20652618</v>
      </c>
      <c r="E2165" s="14" t="s">
        <v>566</v>
      </c>
      <c r="F2165" s="6" t="s">
        <v>853</v>
      </c>
      <c r="G2165" s="6">
        <v>424</v>
      </c>
      <c r="H2165" s="6" t="s">
        <v>54</v>
      </c>
      <c r="I2165" s="6" t="s">
        <v>56</v>
      </c>
      <c r="K2165" s="6" t="s">
        <v>856</v>
      </c>
      <c r="L2165" s="6" t="s">
        <v>856</v>
      </c>
      <c r="M2165" s="10" t="s">
        <v>856</v>
      </c>
      <c r="N2165" s="10" t="s">
        <v>856</v>
      </c>
      <c r="P2165" s="64" t="s">
        <v>856</v>
      </c>
      <c r="Q2165" s="10" t="s">
        <v>856</v>
      </c>
      <c r="R2165" s="8" t="s">
        <v>856</v>
      </c>
      <c r="S2165" s="8" t="s">
        <v>856</v>
      </c>
      <c r="T2165" s="8"/>
      <c r="U2165" s="8" t="s">
        <v>856</v>
      </c>
      <c r="V2165" s="8" t="s">
        <v>856</v>
      </c>
      <c r="W2165" s="71"/>
      <c r="X2165" s="8">
        <v>100</v>
      </c>
      <c r="Y2165" s="75" t="s">
        <v>856</v>
      </c>
      <c r="Z2165" s="76"/>
      <c r="AA2165" s="76"/>
      <c r="AB2165" s="76"/>
      <c r="AC2165" s="28"/>
      <c r="AE2165" s="28"/>
      <c r="AF2165" s="28"/>
      <c r="AG2165" s="28"/>
      <c r="AI2165" s="28"/>
      <c r="AJ2165" s="28"/>
    </row>
    <row r="2166" spans="1:36" x14ac:dyDescent="0.2">
      <c r="A2166" s="9" t="s">
        <v>850</v>
      </c>
      <c r="B2166" s="9">
        <v>11434721</v>
      </c>
      <c r="E2166" s="14" t="s">
        <v>567</v>
      </c>
      <c r="F2166" s="6" t="s">
        <v>853</v>
      </c>
      <c r="G2166" s="6">
        <v>425</v>
      </c>
      <c r="H2166" s="6" t="s">
        <v>61</v>
      </c>
      <c r="I2166" s="6" t="s">
        <v>56</v>
      </c>
      <c r="K2166" s="6" t="s">
        <v>856</v>
      </c>
      <c r="L2166" s="6" t="s">
        <v>856</v>
      </c>
      <c r="M2166" s="10" t="s">
        <v>856</v>
      </c>
      <c r="N2166" s="10" t="s">
        <v>856</v>
      </c>
      <c r="P2166" s="64" t="s">
        <v>856</v>
      </c>
      <c r="Q2166" s="10" t="s">
        <v>856</v>
      </c>
      <c r="R2166" s="8" t="s">
        <v>856</v>
      </c>
      <c r="S2166" s="8" t="s">
        <v>856</v>
      </c>
      <c r="T2166" s="8"/>
      <c r="U2166" s="8" t="s">
        <v>856</v>
      </c>
      <c r="V2166" s="8" t="s">
        <v>856</v>
      </c>
      <c r="W2166" s="71"/>
      <c r="X2166" s="8" t="s">
        <v>856</v>
      </c>
      <c r="Y2166" s="75">
        <v>837</v>
      </c>
      <c r="Z2166" s="76"/>
      <c r="AA2166" s="76"/>
      <c r="AB2166" s="76"/>
      <c r="AC2166" s="28"/>
      <c r="AE2166" s="28"/>
      <c r="AF2166" s="28"/>
      <c r="AG2166" s="28"/>
      <c r="AI2166" s="28"/>
      <c r="AJ2166" s="28"/>
    </row>
    <row r="2167" spans="1:36" ht="32" x14ac:dyDescent="0.2">
      <c r="A2167" s="9" t="s">
        <v>850</v>
      </c>
      <c r="B2167" s="9">
        <v>11434721</v>
      </c>
      <c r="E2167" s="14" t="s">
        <v>567</v>
      </c>
      <c r="F2167" s="6" t="s">
        <v>853</v>
      </c>
      <c r="G2167" s="6">
        <v>425</v>
      </c>
      <c r="H2167" s="6" t="s">
        <v>61</v>
      </c>
      <c r="I2167" s="6" t="s">
        <v>56</v>
      </c>
      <c r="K2167" s="6" t="s">
        <v>335</v>
      </c>
      <c r="L2167" s="6" t="s">
        <v>50</v>
      </c>
      <c r="M2167" s="10" t="s">
        <v>336</v>
      </c>
      <c r="N2167" s="10" t="s">
        <v>19</v>
      </c>
      <c r="P2167" s="64" t="s">
        <v>98</v>
      </c>
      <c r="Q2167" s="10" t="s">
        <v>101</v>
      </c>
      <c r="R2167" s="8">
        <v>100</v>
      </c>
      <c r="S2167" s="8" t="s">
        <v>71</v>
      </c>
      <c r="T2167" s="8"/>
      <c r="U2167" s="8">
        <v>84</v>
      </c>
      <c r="V2167" s="8">
        <v>0.84</v>
      </c>
      <c r="W2167" s="71"/>
      <c r="X2167" s="8" t="s">
        <v>856</v>
      </c>
      <c r="Y2167" s="75" t="s">
        <v>856</v>
      </c>
      <c r="Z2167" s="76"/>
      <c r="AA2167" s="76"/>
      <c r="AB2167" s="76"/>
      <c r="AC2167" s="28"/>
      <c r="AE2167" s="28"/>
      <c r="AF2167" s="28"/>
      <c r="AG2167" s="28"/>
      <c r="AI2167" s="28"/>
      <c r="AJ2167" s="28"/>
    </row>
    <row r="2168" spans="1:36" x14ac:dyDescent="0.2">
      <c r="A2168" s="9" t="s">
        <v>850</v>
      </c>
      <c r="B2168" s="9">
        <v>11434721</v>
      </c>
      <c r="E2168" s="14" t="s">
        <v>567</v>
      </c>
      <c r="F2168" s="6" t="s">
        <v>853</v>
      </c>
      <c r="G2168" s="6">
        <v>425</v>
      </c>
      <c r="H2168" s="6" t="s">
        <v>61</v>
      </c>
      <c r="I2168" s="6" t="s">
        <v>56</v>
      </c>
      <c r="K2168" s="6" t="s">
        <v>856</v>
      </c>
      <c r="L2168" s="6" t="s">
        <v>856</v>
      </c>
      <c r="M2168" s="10" t="s">
        <v>856</v>
      </c>
      <c r="N2168" s="10" t="s">
        <v>856</v>
      </c>
      <c r="P2168" s="64" t="s">
        <v>856</v>
      </c>
      <c r="Q2168" s="10" t="s">
        <v>856</v>
      </c>
      <c r="R2168" s="8" t="s">
        <v>856</v>
      </c>
      <c r="S2168" s="8" t="s">
        <v>856</v>
      </c>
      <c r="T2168" s="8"/>
      <c r="U2168" s="8" t="s">
        <v>856</v>
      </c>
      <c r="V2168" s="8" t="s">
        <v>856</v>
      </c>
      <c r="W2168" s="71"/>
      <c r="X2168" s="8">
        <v>76</v>
      </c>
      <c r="Y2168" s="75" t="s">
        <v>856</v>
      </c>
      <c r="Z2168" s="76"/>
      <c r="AA2168" s="76"/>
      <c r="AB2168" s="76"/>
      <c r="AC2168" s="28"/>
      <c r="AE2168" s="28"/>
      <c r="AF2168" s="28"/>
      <c r="AG2168" s="28"/>
      <c r="AI2168" s="28"/>
      <c r="AJ2168" s="28"/>
    </row>
    <row r="2169" spans="1:36" x14ac:dyDescent="0.2">
      <c r="A2169" s="9" t="s">
        <v>850</v>
      </c>
      <c r="B2169" s="9">
        <v>16990652</v>
      </c>
      <c r="E2169" s="14" t="s">
        <v>568</v>
      </c>
      <c r="F2169" s="6" t="s">
        <v>853</v>
      </c>
      <c r="G2169" s="6">
        <v>428</v>
      </c>
      <c r="H2169" s="6" t="s">
        <v>53</v>
      </c>
      <c r="I2169" s="6" t="s">
        <v>54</v>
      </c>
      <c r="K2169" s="6" t="s">
        <v>856</v>
      </c>
      <c r="L2169" s="6" t="s">
        <v>856</v>
      </c>
      <c r="M2169" s="10" t="s">
        <v>856</v>
      </c>
      <c r="N2169" s="10" t="s">
        <v>856</v>
      </c>
      <c r="P2169" s="64" t="s">
        <v>856</v>
      </c>
      <c r="Q2169" s="10" t="s">
        <v>856</v>
      </c>
      <c r="R2169" s="8" t="s">
        <v>856</v>
      </c>
      <c r="S2169" s="8" t="s">
        <v>856</v>
      </c>
      <c r="T2169" s="8"/>
      <c r="U2169" s="8" t="s">
        <v>856</v>
      </c>
      <c r="V2169" s="8" t="s">
        <v>856</v>
      </c>
      <c r="W2169" s="71"/>
      <c r="X2169" s="8" t="s">
        <v>856</v>
      </c>
      <c r="Y2169" s="75">
        <v>640</v>
      </c>
      <c r="Z2169" s="76"/>
      <c r="AA2169" s="76"/>
      <c r="AB2169" s="76"/>
      <c r="AC2169" s="28"/>
      <c r="AE2169" s="28"/>
      <c r="AF2169" s="28"/>
      <c r="AG2169" s="28"/>
      <c r="AI2169" s="28"/>
      <c r="AJ2169" s="28"/>
    </row>
    <row r="2170" spans="1:36" ht="32" x14ac:dyDescent="0.2">
      <c r="A2170" s="9" t="s">
        <v>850</v>
      </c>
      <c r="B2170" s="9">
        <v>16990652</v>
      </c>
      <c r="E2170" s="14" t="s">
        <v>568</v>
      </c>
      <c r="F2170" s="6" t="s">
        <v>853</v>
      </c>
      <c r="G2170" s="6">
        <v>428</v>
      </c>
      <c r="H2170" s="6" t="s">
        <v>53</v>
      </c>
      <c r="I2170" s="6" t="s">
        <v>54</v>
      </c>
      <c r="K2170" s="6" t="s">
        <v>335</v>
      </c>
      <c r="L2170" s="6" t="s">
        <v>50</v>
      </c>
      <c r="M2170" s="10" t="s">
        <v>336</v>
      </c>
      <c r="N2170" s="10" t="s">
        <v>19</v>
      </c>
      <c r="P2170" s="64" t="s">
        <v>98</v>
      </c>
      <c r="Q2170" s="10" t="s">
        <v>101</v>
      </c>
      <c r="R2170" s="8">
        <v>100</v>
      </c>
      <c r="S2170" s="8" t="s">
        <v>71</v>
      </c>
      <c r="T2170" s="8"/>
      <c r="U2170" s="8">
        <v>90</v>
      </c>
      <c r="V2170" s="8">
        <v>0.9</v>
      </c>
      <c r="W2170" s="71"/>
      <c r="X2170" s="8" t="s">
        <v>856</v>
      </c>
      <c r="Y2170" s="75" t="s">
        <v>856</v>
      </c>
      <c r="Z2170" s="76"/>
      <c r="AA2170" s="76"/>
      <c r="AB2170" s="76"/>
      <c r="AC2170" s="28"/>
      <c r="AE2170" s="28"/>
      <c r="AF2170" s="28"/>
      <c r="AG2170" s="28"/>
      <c r="AI2170" s="28"/>
      <c r="AJ2170" s="28"/>
    </row>
    <row r="2171" spans="1:36" x14ac:dyDescent="0.2">
      <c r="A2171" s="9" t="s">
        <v>850</v>
      </c>
      <c r="B2171" s="9">
        <v>16990652</v>
      </c>
      <c r="E2171" s="14" t="s">
        <v>568</v>
      </c>
      <c r="F2171" s="6" t="s">
        <v>853</v>
      </c>
      <c r="G2171" s="6">
        <v>428</v>
      </c>
      <c r="H2171" s="6" t="s">
        <v>53</v>
      </c>
      <c r="I2171" s="6" t="s">
        <v>54</v>
      </c>
      <c r="K2171" s="6" t="s">
        <v>856</v>
      </c>
      <c r="L2171" s="6" t="s">
        <v>856</v>
      </c>
      <c r="M2171" s="10" t="s">
        <v>856</v>
      </c>
      <c r="N2171" s="10" t="s">
        <v>856</v>
      </c>
      <c r="P2171" s="64" t="s">
        <v>856</v>
      </c>
      <c r="Q2171" s="10" t="s">
        <v>856</v>
      </c>
      <c r="R2171" s="8" t="s">
        <v>856</v>
      </c>
      <c r="S2171" s="8" t="s">
        <v>856</v>
      </c>
      <c r="T2171" s="8"/>
      <c r="U2171" s="8" t="s">
        <v>856</v>
      </c>
      <c r="V2171" s="8" t="s">
        <v>856</v>
      </c>
      <c r="W2171" s="71"/>
      <c r="X2171" s="8">
        <v>25</v>
      </c>
      <c r="Y2171" s="75" t="s">
        <v>856</v>
      </c>
      <c r="Z2171" s="76"/>
      <c r="AA2171" s="76"/>
      <c r="AB2171" s="76"/>
      <c r="AC2171" s="28"/>
      <c r="AE2171" s="28"/>
      <c r="AF2171" s="28"/>
      <c r="AG2171" s="28"/>
      <c r="AI2171" s="28"/>
      <c r="AJ2171" s="28"/>
    </row>
    <row r="2172" spans="1:36" x14ac:dyDescent="0.2">
      <c r="A2172" s="9" t="s">
        <v>850</v>
      </c>
      <c r="B2172" s="9">
        <v>11549687</v>
      </c>
      <c r="E2172" s="14" t="s">
        <v>569</v>
      </c>
      <c r="F2172" s="6" t="s">
        <v>853</v>
      </c>
      <c r="G2172" s="6">
        <v>431</v>
      </c>
      <c r="H2172" s="6" t="s">
        <v>52</v>
      </c>
      <c r="I2172" s="6" t="s">
        <v>53</v>
      </c>
      <c r="K2172" s="6" t="s">
        <v>856</v>
      </c>
      <c r="L2172" s="6" t="s">
        <v>856</v>
      </c>
      <c r="M2172" s="10" t="s">
        <v>856</v>
      </c>
      <c r="N2172" s="10" t="s">
        <v>856</v>
      </c>
      <c r="P2172" s="64" t="s">
        <v>856</v>
      </c>
      <c r="Q2172" s="10" t="s">
        <v>856</v>
      </c>
      <c r="R2172" s="8" t="s">
        <v>856</v>
      </c>
      <c r="S2172" s="8" t="s">
        <v>856</v>
      </c>
      <c r="T2172" s="8"/>
      <c r="U2172" s="8" t="s">
        <v>856</v>
      </c>
      <c r="V2172" s="8" t="s">
        <v>856</v>
      </c>
      <c r="W2172" s="71"/>
      <c r="X2172" s="8" t="s">
        <v>856</v>
      </c>
      <c r="Y2172" s="75">
        <v>181</v>
      </c>
      <c r="Z2172" s="76"/>
      <c r="AA2172" s="76"/>
      <c r="AB2172" s="76"/>
      <c r="AC2172" s="28"/>
      <c r="AE2172" s="28"/>
      <c r="AF2172" s="28"/>
      <c r="AG2172" s="28"/>
      <c r="AI2172" s="28"/>
      <c r="AJ2172" s="28"/>
    </row>
    <row r="2173" spans="1:36" x14ac:dyDescent="0.2">
      <c r="A2173" s="9" t="s">
        <v>850</v>
      </c>
      <c r="B2173" s="9">
        <v>11549687</v>
      </c>
      <c r="E2173" s="14" t="s">
        <v>569</v>
      </c>
      <c r="F2173" s="6" t="s">
        <v>853</v>
      </c>
      <c r="G2173" s="6">
        <v>431</v>
      </c>
      <c r="H2173" s="6" t="s">
        <v>52</v>
      </c>
      <c r="I2173" s="6" t="s">
        <v>53</v>
      </c>
      <c r="K2173" s="6" t="s">
        <v>856</v>
      </c>
      <c r="L2173" s="6" t="s">
        <v>856</v>
      </c>
      <c r="M2173" s="10" t="s">
        <v>856</v>
      </c>
      <c r="N2173" s="10" t="s">
        <v>856</v>
      </c>
      <c r="P2173" s="64" t="s">
        <v>856</v>
      </c>
      <c r="Q2173" s="10" t="s">
        <v>856</v>
      </c>
      <c r="R2173" s="8" t="s">
        <v>856</v>
      </c>
      <c r="S2173" s="8" t="s">
        <v>856</v>
      </c>
      <c r="T2173" s="8"/>
      <c r="U2173" s="8" t="s">
        <v>856</v>
      </c>
      <c r="V2173" s="8" t="s">
        <v>856</v>
      </c>
      <c r="W2173" s="71"/>
      <c r="X2173" s="8" t="s">
        <v>856</v>
      </c>
      <c r="Y2173" s="75">
        <v>75</v>
      </c>
      <c r="Z2173" s="76"/>
      <c r="AA2173" s="76"/>
      <c r="AB2173" s="76"/>
      <c r="AC2173" s="28"/>
      <c r="AE2173" s="28"/>
      <c r="AF2173" s="28"/>
      <c r="AG2173" s="28"/>
      <c r="AI2173" s="28"/>
      <c r="AJ2173" s="28"/>
    </row>
    <row r="2174" spans="1:36" ht="32" x14ac:dyDescent="0.2">
      <c r="A2174" s="9" t="s">
        <v>850</v>
      </c>
      <c r="B2174" s="9">
        <v>11549687</v>
      </c>
      <c r="E2174" s="14" t="s">
        <v>569</v>
      </c>
      <c r="F2174" s="6" t="s">
        <v>853</v>
      </c>
      <c r="G2174" s="6">
        <v>431</v>
      </c>
      <c r="H2174" s="6" t="s">
        <v>52</v>
      </c>
      <c r="I2174" s="6" t="s">
        <v>53</v>
      </c>
      <c r="K2174" s="6" t="s">
        <v>335</v>
      </c>
      <c r="L2174" s="6" t="s">
        <v>50</v>
      </c>
      <c r="M2174" s="10" t="s">
        <v>336</v>
      </c>
      <c r="N2174" s="10" t="s">
        <v>19</v>
      </c>
      <c r="P2174" s="64" t="s">
        <v>98</v>
      </c>
      <c r="Q2174" s="10" t="s">
        <v>101</v>
      </c>
      <c r="R2174" s="8">
        <v>100</v>
      </c>
      <c r="S2174" s="8" t="s">
        <v>71</v>
      </c>
      <c r="T2174" s="8"/>
      <c r="U2174" s="8">
        <v>91</v>
      </c>
      <c r="V2174" s="8">
        <v>0.91</v>
      </c>
      <c r="W2174" s="71"/>
      <c r="X2174" s="8" t="s">
        <v>856</v>
      </c>
      <c r="Y2174" s="75" t="s">
        <v>856</v>
      </c>
      <c r="Z2174" s="76"/>
      <c r="AA2174" s="76"/>
      <c r="AB2174" s="76"/>
      <c r="AC2174" s="28"/>
      <c r="AE2174" s="28"/>
      <c r="AF2174" s="28"/>
      <c r="AG2174" s="28"/>
      <c r="AI2174" s="28"/>
      <c r="AJ2174" s="28"/>
    </row>
    <row r="2175" spans="1:36" ht="32" x14ac:dyDescent="0.2">
      <c r="A2175" s="9" t="s">
        <v>850</v>
      </c>
      <c r="B2175" s="9">
        <v>11549687</v>
      </c>
      <c r="E2175" s="14" t="s">
        <v>569</v>
      </c>
      <c r="F2175" s="6" t="s">
        <v>853</v>
      </c>
      <c r="G2175" s="6">
        <v>431</v>
      </c>
      <c r="H2175" s="6" t="s">
        <v>52</v>
      </c>
      <c r="I2175" s="6" t="s">
        <v>53</v>
      </c>
      <c r="K2175" s="6" t="s">
        <v>335</v>
      </c>
      <c r="L2175" s="6" t="s">
        <v>50</v>
      </c>
      <c r="M2175" s="10" t="s">
        <v>336</v>
      </c>
      <c r="N2175" s="10" t="s">
        <v>19</v>
      </c>
      <c r="P2175" s="64" t="s">
        <v>98</v>
      </c>
      <c r="Q2175" s="10" t="s">
        <v>104</v>
      </c>
      <c r="R2175" s="8">
        <v>100</v>
      </c>
      <c r="S2175" s="8" t="s">
        <v>71</v>
      </c>
      <c r="T2175" s="8"/>
      <c r="U2175" s="8">
        <v>164</v>
      </c>
      <c r="V2175" s="8">
        <v>1.64</v>
      </c>
      <c r="W2175" s="71"/>
      <c r="X2175" s="8" t="s">
        <v>856</v>
      </c>
      <c r="Y2175" s="75" t="s">
        <v>856</v>
      </c>
      <c r="Z2175" s="76"/>
      <c r="AA2175" s="76"/>
      <c r="AB2175" s="76"/>
      <c r="AC2175" s="28"/>
      <c r="AE2175" s="28"/>
      <c r="AF2175" s="28"/>
      <c r="AG2175" s="28"/>
      <c r="AI2175" s="28"/>
      <c r="AJ2175" s="28"/>
    </row>
    <row r="2176" spans="1:36" x14ac:dyDescent="0.2">
      <c r="A2176" s="9" t="s">
        <v>850</v>
      </c>
      <c r="B2176" s="9">
        <v>11549687</v>
      </c>
      <c r="E2176" s="14" t="s">
        <v>569</v>
      </c>
      <c r="F2176" s="6" t="s">
        <v>853</v>
      </c>
      <c r="G2176" s="6">
        <v>431</v>
      </c>
      <c r="H2176" s="6" t="s">
        <v>52</v>
      </c>
      <c r="I2176" s="6" t="s">
        <v>53</v>
      </c>
      <c r="K2176" s="6" t="s">
        <v>335</v>
      </c>
      <c r="L2176" s="6" t="s">
        <v>50</v>
      </c>
      <c r="M2176" s="10" t="s">
        <v>336</v>
      </c>
      <c r="N2176" s="10" t="s">
        <v>19</v>
      </c>
      <c r="P2176" s="64" t="s">
        <v>857</v>
      </c>
      <c r="Q2176" s="10" t="s">
        <v>155</v>
      </c>
      <c r="R2176" s="8">
        <v>100</v>
      </c>
      <c r="S2176" s="8" t="s">
        <v>71</v>
      </c>
      <c r="T2176" s="8"/>
      <c r="U2176" s="8">
        <v>101</v>
      </c>
      <c r="V2176" s="8">
        <v>1.01</v>
      </c>
      <c r="W2176" s="71"/>
      <c r="X2176" s="8" t="s">
        <v>856</v>
      </c>
      <c r="Y2176" s="75" t="s">
        <v>856</v>
      </c>
      <c r="Z2176" s="76"/>
      <c r="AA2176" s="76"/>
      <c r="AB2176" s="76"/>
      <c r="AC2176" s="28"/>
      <c r="AE2176" s="28"/>
      <c r="AF2176" s="28"/>
      <c r="AG2176" s="28"/>
      <c r="AI2176" s="28"/>
      <c r="AJ2176" s="28"/>
    </row>
    <row r="2177" spans="1:36" x14ac:dyDescent="0.2">
      <c r="A2177" s="9" t="s">
        <v>850</v>
      </c>
      <c r="B2177" s="9">
        <v>11549687</v>
      </c>
      <c r="E2177" s="14" t="s">
        <v>569</v>
      </c>
      <c r="F2177" s="6" t="s">
        <v>853</v>
      </c>
      <c r="G2177" s="6">
        <v>431</v>
      </c>
      <c r="H2177" s="6" t="s">
        <v>52</v>
      </c>
      <c r="I2177" s="6" t="s">
        <v>63</v>
      </c>
      <c r="K2177" s="6" t="s">
        <v>856</v>
      </c>
      <c r="L2177" s="6" t="s">
        <v>856</v>
      </c>
      <c r="M2177" s="10" t="s">
        <v>856</v>
      </c>
      <c r="N2177" s="10" t="s">
        <v>856</v>
      </c>
      <c r="P2177" s="64" t="s">
        <v>856</v>
      </c>
      <c r="Q2177" s="10" t="s">
        <v>856</v>
      </c>
      <c r="R2177" s="8" t="s">
        <v>856</v>
      </c>
      <c r="S2177" s="8" t="s">
        <v>856</v>
      </c>
      <c r="T2177" s="8"/>
      <c r="U2177" s="8" t="s">
        <v>856</v>
      </c>
      <c r="V2177" s="8" t="s">
        <v>856</v>
      </c>
      <c r="W2177" s="71"/>
      <c r="X2177" s="8" t="s">
        <v>856</v>
      </c>
      <c r="Y2177" s="75">
        <v>192</v>
      </c>
      <c r="Z2177" s="76"/>
      <c r="AA2177" s="76"/>
      <c r="AB2177" s="76"/>
      <c r="AC2177" s="28"/>
      <c r="AE2177" s="28"/>
      <c r="AF2177" s="28"/>
      <c r="AG2177" s="28"/>
      <c r="AI2177" s="28"/>
      <c r="AJ2177" s="28"/>
    </row>
    <row r="2178" spans="1:36" x14ac:dyDescent="0.2">
      <c r="A2178" s="9" t="s">
        <v>850</v>
      </c>
      <c r="B2178" s="9">
        <v>11549687</v>
      </c>
      <c r="E2178" s="14" t="s">
        <v>569</v>
      </c>
      <c r="F2178" s="6" t="s">
        <v>853</v>
      </c>
      <c r="G2178" s="6">
        <v>431</v>
      </c>
      <c r="H2178" s="6" t="s">
        <v>52</v>
      </c>
      <c r="I2178" s="6" t="s">
        <v>63</v>
      </c>
      <c r="K2178" s="6" t="s">
        <v>856</v>
      </c>
      <c r="L2178" s="6" t="s">
        <v>856</v>
      </c>
      <c r="M2178" s="10" t="s">
        <v>856</v>
      </c>
      <c r="N2178" s="10" t="s">
        <v>856</v>
      </c>
      <c r="P2178" s="64" t="s">
        <v>856</v>
      </c>
      <c r="Q2178" s="10" t="s">
        <v>856</v>
      </c>
      <c r="R2178" s="8" t="s">
        <v>856</v>
      </c>
      <c r="S2178" s="8" t="s">
        <v>856</v>
      </c>
      <c r="T2178" s="8"/>
      <c r="U2178" s="8" t="s">
        <v>856</v>
      </c>
      <c r="V2178" s="8" t="s">
        <v>856</v>
      </c>
      <c r="W2178" s="71"/>
      <c r="X2178" s="8" t="s">
        <v>856</v>
      </c>
      <c r="Y2178" s="75">
        <v>105</v>
      </c>
      <c r="Z2178" s="76"/>
      <c r="AA2178" s="76"/>
      <c r="AB2178" s="76"/>
      <c r="AC2178" s="28"/>
      <c r="AE2178" s="28"/>
      <c r="AF2178" s="28"/>
      <c r="AG2178" s="28"/>
      <c r="AI2178" s="28"/>
      <c r="AJ2178" s="28"/>
    </row>
    <row r="2179" spans="1:36" ht="32" x14ac:dyDescent="0.2">
      <c r="A2179" s="9" t="s">
        <v>850</v>
      </c>
      <c r="B2179" s="9">
        <v>11549687</v>
      </c>
      <c r="E2179" s="14" t="s">
        <v>569</v>
      </c>
      <c r="F2179" s="6" t="s">
        <v>853</v>
      </c>
      <c r="G2179" s="6">
        <v>431</v>
      </c>
      <c r="H2179" s="6" t="s">
        <v>52</v>
      </c>
      <c r="I2179" s="6" t="s">
        <v>63</v>
      </c>
      <c r="K2179" s="6" t="s">
        <v>335</v>
      </c>
      <c r="L2179" s="6" t="s">
        <v>50</v>
      </c>
      <c r="M2179" s="10" t="s">
        <v>336</v>
      </c>
      <c r="N2179" s="10" t="s">
        <v>19</v>
      </c>
      <c r="P2179" s="64" t="s">
        <v>98</v>
      </c>
      <c r="Q2179" s="10" t="s">
        <v>101</v>
      </c>
      <c r="R2179" s="8">
        <v>100</v>
      </c>
      <c r="S2179" s="8" t="s">
        <v>71</v>
      </c>
      <c r="T2179" s="8"/>
      <c r="U2179" s="8">
        <v>100</v>
      </c>
      <c r="V2179" s="8">
        <v>1</v>
      </c>
      <c r="W2179" s="71"/>
      <c r="X2179" s="8" t="s">
        <v>856</v>
      </c>
      <c r="Y2179" s="75" t="s">
        <v>856</v>
      </c>
      <c r="Z2179" s="76"/>
      <c r="AA2179" s="76"/>
      <c r="AB2179" s="76"/>
      <c r="AC2179" s="28"/>
      <c r="AE2179" s="28"/>
      <c r="AF2179" s="28"/>
      <c r="AG2179" s="28"/>
      <c r="AI2179" s="28"/>
      <c r="AJ2179" s="28"/>
    </row>
    <row r="2180" spans="1:36" ht="32" x14ac:dyDescent="0.2">
      <c r="A2180" s="9" t="s">
        <v>850</v>
      </c>
      <c r="B2180" s="9">
        <v>11549687</v>
      </c>
      <c r="E2180" s="14" t="s">
        <v>569</v>
      </c>
      <c r="F2180" s="6" t="s">
        <v>853</v>
      </c>
      <c r="G2180" s="6">
        <v>431</v>
      </c>
      <c r="H2180" s="6" t="s">
        <v>52</v>
      </c>
      <c r="I2180" s="6" t="s">
        <v>63</v>
      </c>
      <c r="K2180" s="6" t="s">
        <v>335</v>
      </c>
      <c r="L2180" s="6" t="s">
        <v>50</v>
      </c>
      <c r="M2180" s="10" t="s">
        <v>336</v>
      </c>
      <c r="N2180" s="10" t="s">
        <v>19</v>
      </c>
      <c r="P2180" s="64" t="s">
        <v>98</v>
      </c>
      <c r="Q2180" s="10" t="s">
        <v>104</v>
      </c>
      <c r="R2180" s="8">
        <v>100</v>
      </c>
      <c r="S2180" s="8" t="s">
        <v>71</v>
      </c>
      <c r="T2180" s="8"/>
      <c r="U2180" s="8">
        <v>155</v>
      </c>
      <c r="V2180" s="8">
        <v>1.55</v>
      </c>
      <c r="W2180" s="71"/>
      <c r="X2180" s="8" t="s">
        <v>856</v>
      </c>
      <c r="Y2180" s="75" t="s">
        <v>856</v>
      </c>
      <c r="Z2180" s="76"/>
      <c r="AA2180" s="76"/>
      <c r="AB2180" s="76"/>
      <c r="AC2180" s="28"/>
      <c r="AE2180" s="28"/>
      <c r="AF2180" s="28"/>
      <c r="AG2180" s="28"/>
      <c r="AI2180" s="28"/>
      <c r="AJ2180" s="28"/>
    </row>
    <row r="2181" spans="1:36" x14ac:dyDescent="0.2">
      <c r="A2181" s="9" t="s">
        <v>850</v>
      </c>
      <c r="B2181" s="9">
        <v>11549687</v>
      </c>
      <c r="E2181" s="14" t="s">
        <v>569</v>
      </c>
      <c r="F2181" s="6" t="s">
        <v>853</v>
      </c>
      <c r="G2181" s="6">
        <v>431</v>
      </c>
      <c r="H2181" s="6" t="s">
        <v>52</v>
      </c>
      <c r="I2181" s="6" t="s">
        <v>63</v>
      </c>
      <c r="K2181" s="6" t="s">
        <v>335</v>
      </c>
      <c r="L2181" s="6" t="s">
        <v>50</v>
      </c>
      <c r="M2181" s="10" t="s">
        <v>336</v>
      </c>
      <c r="N2181" s="10" t="s">
        <v>19</v>
      </c>
      <c r="P2181" s="64" t="s">
        <v>857</v>
      </c>
      <c r="Q2181" s="10" t="s">
        <v>155</v>
      </c>
      <c r="R2181" s="8">
        <v>100</v>
      </c>
      <c r="S2181" s="8" t="s">
        <v>71</v>
      </c>
      <c r="T2181" s="8"/>
      <c r="U2181" s="8">
        <v>82</v>
      </c>
      <c r="V2181" s="8">
        <v>0.82</v>
      </c>
      <c r="W2181" s="71"/>
      <c r="X2181" s="8" t="s">
        <v>856</v>
      </c>
      <c r="Y2181" s="75" t="s">
        <v>856</v>
      </c>
      <c r="Z2181" s="76"/>
      <c r="AA2181" s="76"/>
      <c r="AB2181" s="76"/>
      <c r="AC2181" s="28"/>
      <c r="AE2181" s="28"/>
      <c r="AF2181" s="28"/>
      <c r="AG2181" s="28"/>
      <c r="AI2181" s="28"/>
      <c r="AJ2181" s="28"/>
    </row>
    <row r="2182" spans="1:36" x14ac:dyDescent="0.2">
      <c r="A2182" s="9" t="s">
        <v>850</v>
      </c>
      <c r="B2182" s="9">
        <v>11549687</v>
      </c>
      <c r="E2182" s="14" t="s">
        <v>569</v>
      </c>
      <c r="F2182" s="6" t="s">
        <v>853</v>
      </c>
      <c r="G2182" s="6">
        <v>431</v>
      </c>
      <c r="H2182" s="6" t="s">
        <v>52</v>
      </c>
      <c r="I2182" s="6" t="s">
        <v>61</v>
      </c>
      <c r="K2182" s="6" t="s">
        <v>856</v>
      </c>
      <c r="L2182" s="6" t="s">
        <v>856</v>
      </c>
      <c r="M2182" s="10" t="s">
        <v>856</v>
      </c>
      <c r="N2182" s="10" t="s">
        <v>856</v>
      </c>
      <c r="P2182" s="64" t="s">
        <v>856</v>
      </c>
      <c r="Q2182" s="10" t="s">
        <v>856</v>
      </c>
      <c r="R2182" s="8" t="s">
        <v>856</v>
      </c>
      <c r="S2182" s="8" t="s">
        <v>856</v>
      </c>
      <c r="T2182" s="8"/>
      <c r="U2182" s="8" t="s">
        <v>856</v>
      </c>
      <c r="V2182" s="8" t="s">
        <v>856</v>
      </c>
      <c r="W2182" s="71"/>
      <c r="X2182" s="8" t="s">
        <v>856</v>
      </c>
      <c r="Y2182" s="75">
        <v>248</v>
      </c>
      <c r="Z2182" s="76"/>
      <c r="AA2182" s="76"/>
      <c r="AB2182" s="76"/>
      <c r="AC2182" s="28"/>
      <c r="AE2182" s="28"/>
      <c r="AF2182" s="28"/>
      <c r="AG2182" s="28"/>
      <c r="AI2182" s="28"/>
      <c r="AJ2182" s="28"/>
    </row>
    <row r="2183" spans="1:36" x14ac:dyDescent="0.2">
      <c r="A2183" s="9" t="s">
        <v>850</v>
      </c>
      <c r="B2183" s="9">
        <v>11549687</v>
      </c>
      <c r="E2183" s="14" t="s">
        <v>569</v>
      </c>
      <c r="F2183" s="6" t="s">
        <v>853</v>
      </c>
      <c r="G2183" s="6">
        <v>431</v>
      </c>
      <c r="H2183" s="6" t="s">
        <v>52</v>
      </c>
      <c r="I2183" s="6" t="s">
        <v>61</v>
      </c>
      <c r="K2183" s="6" t="s">
        <v>856</v>
      </c>
      <c r="L2183" s="6" t="s">
        <v>856</v>
      </c>
      <c r="M2183" s="10" t="s">
        <v>856</v>
      </c>
      <c r="N2183" s="10" t="s">
        <v>856</v>
      </c>
      <c r="P2183" s="64" t="s">
        <v>856</v>
      </c>
      <c r="Q2183" s="10" t="s">
        <v>856</v>
      </c>
      <c r="R2183" s="8" t="s">
        <v>856</v>
      </c>
      <c r="S2183" s="8" t="s">
        <v>856</v>
      </c>
      <c r="T2183" s="8"/>
      <c r="U2183" s="8" t="s">
        <v>856</v>
      </c>
      <c r="V2183" s="8" t="s">
        <v>856</v>
      </c>
      <c r="W2183" s="71"/>
      <c r="X2183" s="8" t="s">
        <v>856</v>
      </c>
      <c r="Y2183" s="75">
        <v>136</v>
      </c>
      <c r="Z2183" s="76"/>
      <c r="AA2183" s="76"/>
      <c r="AB2183" s="76"/>
      <c r="AC2183" s="28"/>
      <c r="AE2183" s="28"/>
      <c r="AF2183" s="28"/>
      <c r="AG2183" s="28"/>
      <c r="AI2183" s="28"/>
      <c r="AJ2183" s="28"/>
    </row>
    <row r="2184" spans="1:36" ht="32" x14ac:dyDescent="0.2">
      <c r="A2184" s="9" t="s">
        <v>850</v>
      </c>
      <c r="B2184" s="9">
        <v>11549687</v>
      </c>
      <c r="E2184" s="14" t="s">
        <v>569</v>
      </c>
      <c r="F2184" s="6" t="s">
        <v>853</v>
      </c>
      <c r="G2184" s="6">
        <v>431</v>
      </c>
      <c r="H2184" s="6" t="s">
        <v>52</v>
      </c>
      <c r="I2184" s="6" t="s">
        <v>61</v>
      </c>
      <c r="K2184" s="6" t="s">
        <v>335</v>
      </c>
      <c r="L2184" s="6" t="s">
        <v>50</v>
      </c>
      <c r="M2184" s="10" t="s">
        <v>336</v>
      </c>
      <c r="N2184" s="10" t="s">
        <v>19</v>
      </c>
      <c r="P2184" s="64" t="s">
        <v>98</v>
      </c>
      <c r="Q2184" s="10" t="s">
        <v>101</v>
      </c>
      <c r="R2184" s="8">
        <v>100</v>
      </c>
      <c r="S2184" s="8" t="s">
        <v>71</v>
      </c>
      <c r="T2184" s="8"/>
      <c r="U2184" s="8">
        <v>131</v>
      </c>
      <c r="V2184" s="8">
        <v>1.31</v>
      </c>
      <c r="W2184" s="71"/>
      <c r="X2184" s="8" t="s">
        <v>856</v>
      </c>
      <c r="Y2184" s="75" t="s">
        <v>856</v>
      </c>
      <c r="Z2184" s="76"/>
      <c r="AA2184" s="76"/>
      <c r="AB2184" s="76"/>
      <c r="AC2184" s="28"/>
      <c r="AE2184" s="28"/>
      <c r="AF2184" s="28"/>
      <c r="AG2184" s="28"/>
      <c r="AI2184" s="28"/>
      <c r="AJ2184" s="28"/>
    </row>
    <row r="2185" spans="1:36" ht="32" x14ac:dyDescent="0.2">
      <c r="A2185" s="9" t="s">
        <v>850</v>
      </c>
      <c r="B2185" s="9">
        <v>11549687</v>
      </c>
      <c r="E2185" s="14" t="s">
        <v>569</v>
      </c>
      <c r="F2185" s="6" t="s">
        <v>853</v>
      </c>
      <c r="G2185" s="6">
        <v>431</v>
      </c>
      <c r="H2185" s="6" t="s">
        <v>52</v>
      </c>
      <c r="I2185" s="6" t="s">
        <v>61</v>
      </c>
      <c r="K2185" s="6" t="s">
        <v>335</v>
      </c>
      <c r="L2185" s="6" t="s">
        <v>50</v>
      </c>
      <c r="M2185" s="10" t="s">
        <v>336</v>
      </c>
      <c r="N2185" s="10" t="s">
        <v>19</v>
      </c>
      <c r="P2185" s="64" t="s">
        <v>98</v>
      </c>
      <c r="Q2185" s="10" t="s">
        <v>104</v>
      </c>
      <c r="R2185" s="8">
        <v>100</v>
      </c>
      <c r="S2185" s="8" t="s">
        <v>71</v>
      </c>
      <c r="T2185" s="8"/>
      <c r="U2185" s="8">
        <v>82</v>
      </c>
      <c r="V2185" s="8">
        <v>0.82</v>
      </c>
      <c r="W2185" s="71"/>
      <c r="X2185" s="8" t="s">
        <v>856</v>
      </c>
      <c r="Y2185" s="75" t="s">
        <v>856</v>
      </c>
      <c r="Z2185" s="76"/>
      <c r="AA2185" s="76"/>
      <c r="AB2185" s="76"/>
      <c r="AC2185" s="28"/>
      <c r="AE2185" s="28"/>
      <c r="AF2185" s="28"/>
      <c r="AG2185" s="28"/>
      <c r="AI2185" s="28"/>
      <c r="AJ2185" s="28"/>
    </row>
    <row r="2186" spans="1:36" x14ac:dyDescent="0.2">
      <c r="A2186" s="9" t="s">
        <v>850</v>
      </c>
      <c r="B2186" s="9">
        <v>11549687</v>
      </c>
      <c r="E2186" s="14" t="s">
        <v>569</v>
      </c>
      <c r="F2186" s="6" t="s">
        <v>853</v>
      </c>
      <c r="G2186" s="6">
        <v>431</v>
      </c>
      <c r="H2186" s="6" t="s">
        <v>52</v>
      </c>
      <c r="I2186" s="6" t="s">
        <v>61</v>
      </c>
      <c r="K2186" s="6" t="s">
        <v>335</v>
      </c>
      <c r="L2186" s="6" t="s">
        <v>50</v>
      </c>
      <c r="M2186" s="10" t="s">
        <v>336</v>
      </c>
      <c r="N2186" s="10" t="s">
        <v>19</v>
      </c>
      <c r="P2186" s="64" t="s">
        <v>857</v>
      </c>
      <c r="Q2186" s="10" t="s">
        <v>155</v>
      </c>
      <c r="R2186" s="8">
        <v>100</v>
      </c>
      <c r="S2186" s="8" t="s">
        <v>71</v>
      </c>
      <c r="T2186" s="8"/>
      <c r="U2186" s="8">
        <v>189</v>
      </c>
      <c r="V2186" s="8">
        <v>1.89</v>
      </c>
      <c r="W2186" s="71"/>
      <c r="X2186" s="8" t="s">
        <v>856</v>
      </c>
      <c r="Y2186" s="75" t="s">
        <v>856</v>
      </c>
      <c r="Z2186" s="76"/>
      <c r="AA2186" s="76"/>
      <c r="AB2186" s="76"/>
      <c r="AC2186" s="28"/>
      <c r="AE2186" s="28"/>
      <c r="AF2186" s="28"/>
      <c r="AG2186" s="28"/>
      <c r="AI2186" s="28"/>
      <c r="AJ2186" s="28"/>
    </row>
    <row r="2187" spans="1:36" x14ac:dyDescent="0.2">
      <c r="A2187" s="9" t="s">
        <v>850</v>
      </c>
      <c r="B2187" s="9">
        <v>18989620</v>
      </c>
      <c r="E2187" s="14" t="s">
        <v>569</v>
      </c>
      <c r="F2187" s="6" t="s">
        <v>853</v>
      </c>
      <c r="G2187" s="6">
        <v>431</v>
      </c>
      <c r="H2187" s="6" t="s">
        <v>52</v>
      </c>
      <c r="I2187" s="6" t="s">
        <v>61</v>
      </c>
      <c r="K2187" s="6" t="s">
        <v>856</v>
      </c>
      <c r="L2187" s="6" t="s">
        <v>856</v>
      </c>
      <c r="M2187" s="10" t="s">
        <v>856</v>
      </c>
      <c r="N2187" s="10" t="s">
        <v>856</v>
      </c>
      <c r="P2187" s="64" t="s">
        <v>856</v>
      </c>
      <c r="Q2187" s="10" t="s">
        <v>856</v>
      </c>
      <c r="R2187" s="8" t="s">
        <v>856</v>
      </c>
      <c r="S2187" s="8" t="s">
        <v>856</v>
      </c>
      <c r="T2187" s="8"/>
      <c r="U2187" s="8" t="s">
        <v>856</v>
      </c>
      <c r="V2187" s="8" t="s">
        <v>856</v>
      </c>
      <c r="W2187" s="71"/>
      <c r="X2187" s="8" t="s">
        <v>856</v>
      </c>
      <c r="Y2187" s="75">
        <v>73</v>
      </c>
      <c r="Z2187" s="76"/>
      <c r="AA2187" s="76"/>
      <c r="AB2187" s="76"/>
      <c r="AC2187" s="28"/>
      <c r="AE2187" s="28"/>
      <c r="AF2187" s="28"/>
      <c r="AG2187" s="28"/>
      <c r="AI2187" s="28"/>
      <c r="AJ2187" s="28"/>
    </row>
    <row r="2188" spans="1:36" x14ac:dyDescent="0.2">
      <c r="A2188" s="9" t="s">
        <v>850</v>
      </c>
      <c r="B2188" s="9">
        <v>18989620</v>
      </c>
      <c r="E2188" s="14" t="s">
        <v>569</v>
      </c>
      <c r="F2188" s="6" t="s">
        <v>853</v>
      </c>
      <c r="G2188" s="6">
        <v>431</v>
      </c>
      <c r="H2188" s="6" t="s">
        <v>52</v>
      </c>
      <c r="I2188" s="6" t="s">
        <v>61</v>
      </c>
      <c r="K2188" s="6" t="s">
        <v>856</v>
      </c>
      <c r="L2188" s="6" t="s">
        <v>856</v>
      </c>
      <c r="M2188" s="10" t="s">
        <v>856</v>
      </c>
      <c r="N2188" s="10" t="s">
        <v>856</v>
      </c>
      <c r="P2188" s="64" t="s">
        <v>856</v>
      </c>
      <c r="Q2188" s="10" t="s">
        <v>856</v>
      </c>
      <c r="R2188" s="8" t="s">
        <v>856</v>
      </c>
      <c r="S2188" s="8" t="s">
        <v>856</v>
      </c>
      <c r="T2188" s="8"/>
      <c r="U2188" s="8" t="s">
        <v>856</v>
      </c>
      <c r="V2188" s="8" t="s">
        <v>856</v>
      </c>
      <c r="W2188" s="71"/>
      <c r="X2188" s="8" t="s">
        <v>856</v>
      </c>
      <c r="Y2188" s="75">
        <v>430</v>
      </c>
      <c r="Z2188" s="76"/>
      <c r="AA2188" s="76"/>
      <c r="AB2188" s="76"/>
      <c r="AC2188" s="28"/>
      <c r="AE2188" s="28"/>
      <c r="AF2188" s="28"/>
      <c r="AG2188" s="28"/>
      <c r="AI2188" s="28"/>
      <c r="AJ2188" s="28"/>
    </row>
    <row r="2189" spans="1:36" ht="32" x14ac:dyDescent="0.2">
      <c r="A2189" s="9" t="s">
        <v>850</v>
      </c>
      <c r="B2189" s="9">
        <v>18989620</v>
      </c>
      <c r="E2189" s="14" t="s">
        <v>569</v>
      </c>
      <c r="F2189" s="6" t="s">
        <v>853</v>
      </c>
      <c r="G2189" s="6">
        <v>431</v>
      </c>
      <c r="H2189" s="6" t="s">
        <v>52</v>
      </c>
      <c r="I2189" s="6" t="s">
        <v>61</v>
      </c>
      <c r="K2189" s="6" t="s">
        <v>335</v>
      </c>
      <c r="L2189" s="6" t="s">
        <v>50</v>
      </c>
      <c r="M2189" s="10" t="s">
        <v>336</v>
      </c>
      <c r="N2189" s="10" t="s">
        <v>19</v>
      </c>
      <c r="P2189" s="64" t="s">
        <v>98</v>
      </c>
      <c r="Q2189" s="10" t="s">
        <v>101</v>
      </c>
      <c r="R2189" s="8">
        <v>100</v>
      </c>
      <c r="S2189" s="8" t="s">
        <v>71</v>
      </c>
      <c r="T2189" s="8"/>
      <c r="U2189" s="8">
        <v>98</v>
      </c>
      <c r="V2189" s="8">
        <v>0.98</v>
      </c>
      <c r="W2189" s="71"/>
      <c r="X2189" s="8" t="s">
        <v>856</v>
      </c>
      <c r="Y2189" s="75" t="s">
        <v>856</v>
      </c>
      <c r="Z2189" s="76"/>
      <c r="AA2189" s="76"/>
      <c r="AB2189" s="76"/>
      <c r="AC2189" s="28"/>
      <c r="AE2189" s="28"/>
      <c r="AF2189" s="28"/>
      <c r="AG2189" s="28"/>
      <c r="AI2189" s="28"/>
      <c r="AJ2189" s="28"/>
    </row>
    <row r="2190" spans="1:36" ht="32" x14ac:dyDescent="0.2">
      <c r="A2190" s="9" t="s">
        <v>850</v>
      </c>
      <c r="B2190" s="9">
        <v>18989620</v>
      </c>
      <c r="E2190" s="14" t="s">
        <v>569</v>
      </c>
      <c r="F2190" s="6" t="s">
        <v>853</v>
      </c>
      <c r="G2190" s="6">
        <v>431</v>
      </c>
      <c r="H2190" s="6" t="s">
        <v>52</v>
      </c>
      <c r="I2190" s="6" t="s">
        <v>61</v>
      </c>
      <c r="K2190" s="6" t="s">
        <v>335</v>
      </c>
      <c r="L2190" s="6" t="s">
        <v>50</v>
      </c>
      <c r="M2190" s="10" t="s">
        <v>336</v>
      </c>
      <c r="N2190" s="10" t="s">
        <v>19</v>
      </c>
      <c r="P2190" s="64" t="s">
        <v>98</v>
      </c>
      <c r="Q2190" s="10" t="s">
        <v>104</v>
      </c>
      <c r="R2190" s="8">
        <v>100</v>
      </c>
      <c r="S2190" s="8" t="s">
        <v>71</v>
      </c>
      <c r="T2190" s="8"/>
      <c r="U2190" s="8">
        <v>110</v>
      </c>
      <c r="V2190" s="8">
        <v>1.1000000000000001</v>
      </c>
      <c r="W2190" s="71"/>
      <c r="X2190" s="8" t="s">
        <v>856</v>
      </c>
      <c r="Y2190" s="75" t="s">
        <v>856</v>
      </c>
      <c r="Z2190" s="76"/>
      <c r="AA2190" s="76"/>
      <c r="AB2190" s="76"/>
      <c r="AC2190" s="28"/>
      <c r="AE2190" s="28"/>
      <c r="AF2190" s="28"/>
      <c r="AG2190" s="28"/>
      <c r="AI2190" s="28"/>
      <c r="AJ2190" s="28"/>
    </row>
    <row r="2191" spans="1:36" x14ac:dyDescent="0.2">
      <c r="A2191" s="9" t="s">
        <v>850</v>
      </c>
      <c r="B2191" s="9">
        <v>18989620</v>
      </c>
      <c r="E2191" s="14" t="s">
        <v>569</v>
      </c>
      <c r="F2191" s="6" t="s">
        <v>853</v>
      </c>
      <c r="G2191" s="6">
        <v>431</v>
      </c>
      <c r="H2191" s="6" t="s">
        <v>52</v>
      </c>
      <c r="I2191" s="6" t="s">
        <v>61</v>
      </c>
      <c r="K2191" s="6" t="s">
        <v>856</v>
      </c>
      <c r="L2191" s="6" t="s">
        <v>856</v>
      </c>
      <c r="M2191" s="10" t="s">
        <v>856</v>
      </c>
      <c r="N2191" s="10" t="s">
        <v>856</v>
      </c>
      <c r="P2191" s="64" t="s">
        <v>856</v>
      </c>
      <c r="Q2191" s="10" t="s">
        <v>856</v>
      </c>
      <c r="R2191" s="8" t="s">
        <v>856</v>
      </c>
      <c r="S2191" s="8" t="s">
        <v>856</v>
      </c>
      <c r="T2191" s="8"/>
      <c r="U2191" s="8" t="s">
        <v>856</v>
      </c>
      <c r="V2191" s="8" t="s">
        <v>856</v>
      </c>
      <c r="W2191" s="71"/>
      <c r="X2191" s="8">
        <v>90</v>
      </c>
      <c r="Y2191" s="75" t="s">
        <v>856</v>
      </c>
      <c r="Z2191" s="76"/>
      <c r="AA2191" s="76"/>
      <c r="AB2191" s="76"/>
      <c r="AC2191" s="28"/>
      <c r="AE2191" s="28"/>
      <c r="AF2191" s="28"/>
      <c r="AG2191" s="28"/>
      <c r="AI2191" s="28"/>
      <c r="AJ2191" s="28"/>
    </row>
    <row r="2192" spans="1:36" x14ac:dyDescent="0.2">
      <c r="A2192" s="9" t="s">
        <v>850</v>
      </c>
      <c r="B2192" s="9">
        <v>25978107</v>
      </c>
      <c r="E2192" s="14" t="s">
        <v>570</v>
      </c>
      <c r="F2192" s="6" t="s">
        <v>853</v>
      </c>
      <c r="G2192" s="6">
        <v>432</v>
      </c>
      <c r="H2192" s="6" t="s">
        <v>64</v>
      </c>
      <c r="I2192" s="6" t="s">
        <v>69</v>
      </c>
      <c r="K2192" s="6" t="s">
        <v>856</v>
      </c>
      <c r="L2192" s="6" t="s">
        <v>856</v>
      </c>
      <c r="M2192" s="10" t="s">
        <v>856</v>
      </c>
      <c r="N2192" s="10" t="s">
        <v>856</v>
      </c>
      <c r="P2192" s="64" t="s">
        <v>856</v>
      </c>
      <c r="Q2192" s="10" t="s">
        <v>856</v>
      </c>
      <c r="R2192" s="8" t="s">
        <v>856</v>
      </c>
      <c r="S2192" s="8" t="s">
        <v>856</v>
      </c>
      <c r="T2192" s="8"/>
      <c r="U2192" s="8" t="s">
        <v>856</v>
      </c>
      <c r="V2192" s="8" t="s">
        <v>856</v>
      </c>
      <c r="W2192" s="71"/>
      <c r="X2192" s="8" t="s">
        <v>856</v>
      </c>
      <c r="Y2192" s="75">
        <v>0</v>
      </c>
      <c r="Z2192" s="76"/>
      <c r="AA2192" s="76"/>
      <c r="AB2192" s="76"/>
      <c r="AC2192" s="28"/>
      <c r="AE2192" s="28"/>
      <c r="AF2192" s="28"/>
      <c r="AG2192" s="28"/>
      <c r="AI2192" s="28"/>
      <c r="AJ2192" s="28"/>
    </row>
    <row r="2193" spans="1:36" ht="32" x14ac:dyDescent="0.2">
      <c r="A2193" s="9" t="s">
        <v>850</v>
      </c>
      <c r="B2193" s="9">
        <v>25978107</v>
      </c>
      <c r="E2193" s="14" t="s">
        <v>570</v>
      </c>
      <c r="F2193" s="6" t="s">
        <v>853</v>
      </c>
      <c r="G2193" s="6">
        <v>432</v>
      </c>
      <c r="H2193" s="6" t="s">
        <v>64</v>
      </c>
      <c r="I2193" s="6" t="s">
        <v>69</v>
      </c>
      <c r="K2193" s="6" t="s">
        <v>335</v>
      </c>
      <c r="L2193" s="6" t="s">
        <v>50</v>
      </c>
      <c r="M2193" s="10" t="s">
        <v>336</v>
      </c>
      <c r="N2193" s="10" t="s">
        <v>19</v>
      </c>
      <c r="P2193" s="64" t="s">
        <v>98</v>
      </c>
      <c r="Q2193" s="10" t="s">
        <v>101</v>
      </c>
      <c r="R2193" s="8">
        <v>100</v>
      </c>
      <c r="S2193" s="8" t="s">
        <v>71</v>
      </c>
      <c r="T2193" s="8"/>
      <c r="U2193" s="8">
        <v>0</v>
      </c>
      <c r="V2193" s="8">
        <v>0</v>
      </c>
      <c r="W2193" s="71"/>
      <c r="X2193" s="8" t="s">
        <v>856</v>
      </c>
      <c r="Y2193" s="75" t="s">
        <v>856</v>
      </c>
      <c r="Z2193" s="76"/>
      <c r="AA2193" s="76"/>
      <c r="AB2193" s="76"/>
      <c r="AC2193" s="28"/>
      <c r="AE2193" s="28"/>
      <c r="AF2193" s="28"/>
      <c r="AG2193" s="28"/>
      <c r="AI2193" s="28"/>
      <c r="AJ2193" s="28"/>
    </row>
    <row r="2194" spans="1:36" ht="32" x14ac:dyDescent="0.2">
      <c r="A2194" s="9" t="s">
        <v>850</v>
      </c>
      <c r="B2194" s="9">
        <v>25978107</v>
      </c>
      <c r="E2194" s="14" t="s">
        <v>570</v>
      </c>
      <c r="F2194" s="6" t="s">
        <v>853</v>
      </c>
      <c r="G2194" s="6">
        <v>432</v>
      </c>
      <c r="H2194" s="6" t="s">
        <v>64</v>
      </c>
      <c r="I2194" s="6" t="s">
        <v>69</v>
      </c>
      <c r="K2194" s="6" t="s">
        <v>335</v>
      </c>
      <c r="L2194" s="6" t="s">
        <v>50</v>
      </c>
      <c r="M2194" s="10" t="s">
        <v>336</v>
      </c>
      <c r="N2194" s="10" t="s">
        <v>19</v>
      </c>
      <c r="P2194" s="64" t="s">
        <v>98</v>
      </c>
      <c r="Q2194" s="10" t="s">
        <v>104</v>
      </c>
      <c r="R2194" s="8">
        <v>100</v>
      </c>
      <c r="S2194" s="8" t="s">
        <v>71</v>
      </c>
      <c r="T2194" s="8"/>
      <c r="U2194" s="8">
        <v>0</v>
      </c>
      <c r="V2194" s="8">
        <v>0</v>
      </c>
      <c r="W2194" s="71"/>
      <c r="X2194" s="8" t="s">
        <v>856</v>
      </c>
      <c r="Y2194" s="75" t="s">
        <v>856</v>
      </c>
      <c r="Z2194" s="76"/>
      <c r="AA2194" s="76"/>
      <c r="AB2194" s="76"/>
      <c r="AC2194" s="28"/>
      <c r="AE2194" s="28"/>
      <c r="AF2194" s="28"/>
      <c r="AG2194" s="28"/>
      <c r="AI2194" s="28"/>
      <c r="AJ2194" s="28"/>
    </row>
    <row r="2195" spans="1:36" x14ac:dyDescent="0.2">
      <c r="A2195" s="9" t="s">
        <v>850</v>
      </c>
      <c r="B2195" s="9">
        <v>25978107</v>
      </c>
      <c r="E2195" s="14" t="s">
        <v>570</v>
      </c>
      <c r="F2195" s="6" t="s">
        <v>853</v>
      </c>
      <c r="G2195" s="6">
        <v>432</v>
      </c>
      <c r="H2195" s="6" t="s">
        <v>64</v>
      </c>
      <c r="I2195" s="6" t="s">
        <v>69</v>
      </c>
      <c r="K2195" s="6" t="s">
        <v>856</v>
      </c>
      <c r="L2195" s="6" t="s">
        <v>856</v>
      </c>
      <c r="M2195" s="10" t="s">
        <v>856</v>
      </c>
      <c r="N2195" s="10" t="s">
        <v>856</v>
      </c>
      <c r="P2195" s="64" t="s">
        <v>856</v>
      </c>
      <c r="Q2195" s="10" t="s">
        <v>856</v>
      </c>
      <c r="R2195" s="8" t="s">
        <v>856</v>
      </c>
      <c r="S2195" s="8" t="s">
        <v>856</v>
      </c>
      <c r="T2195" s="8"/>
      <c r="U2195" s="8" t="s">
        <v>856</v>
      </c>
      <c r="V2195" s="8" t="s">
        <v>856</v>
      </c>
      <c r="W2195" s="71"/>
      <c r="X2195" s="8">
        <v>0</v>
      </c>
      <c r="Y2195" s="75" t="s">
        <v>856</v>
      </c>
      <c r="Z2195" s="76"/>
      <c r="AA2195" s="76"/>
      <c r="AB2195" s="76"/>
      <c r="AC2195" s="28"/>
      <c r="AE2195" s="28"/>
      <c r="AF2195" s="28"/>
      <c r="AG2195" s="28"/>
      <c r="AI2195" s="28"/>
      <c r="AJ2195" s="28"/>
    </row>
    <row r="2196" spans="1:36" x14ac:dyDescent="0.2">
      <c r="A2196" s="9" t="s">
        <v>850</v>
      </c>
      <c r="B2196" s="9">
        <v>20305779</v>
      </c>
      <c r="E2196" s="14" t="s">
        <v>571</v>
      </c>
      <c r="F2196" s="6" t="s">
        <v>853</v>
      </c>
      <c r="G2196" s="6">
        <v>438</v>
      </c>
      <c r="H2196" s="6" t="s">
        <v>56</v>
      </c>
      <c r="I2196" s="6" t="s">
        <v>53</v>
      </c>
      <c r="K2196" s="6" t="s">
        <v>856</v>
      </c>
      <c r="L2196" s="6" t="s">
        <v>856</v>
      </c>
      <c r="M2196" s="10" t="s">
        <v>856</v>
      </c>
      <c r="N2196" s="10" t="s">
        <v>856</v>
      </c>
      <c r="P2196" s="64" t="s">
        <v>856</v>
      </c>
      <c r="Q2196" s="10" t="s">
        <v>856</v>
      </c>
      <c r="R2196" s="8" t="s">
        <v>856</v>
      </c>
      <c r="S2196" s="8" t="s">
        <v>856</v>
      </c>
      <c r="T2196" s="8"/>
      <c r="U2196" s="8" t="s">
        <v>856</v>
      </c>
      <c r="V2196" s="8" t="s">
        <v>856</v>
      </c>
      <c r="W2196" s="71"/>
      <c r="X2196" s="8" t="s">
        <v>856</v>
      </c>
      <c r="Y2196" s="75">
        <v>83</v>
      </c>
      <c r="Z2196" s="76"/>
      <c r="AA2196" s="76"/>
      <c r="AB2196" s="76"/>
      <c r="AC2196" s="28"/>
      <c r="AE2196" s="28"/>
      <c r="AF2196" s="28"/>
      <c r="AG2196" s="28"/>
      <c r="AI2196" s="28"/>
      <c r="AJ2196" s="28"/>
    </row>
    <row r="2197" spans="1:36" x14ac:dyDescent="0.2">
      <c r="A2197" s="9" t="s">
        <v>850</v>
      </c>
      <c r="B2197" s="9">
        <v>20305779</v>
      </c>
      <c r="E2197" s="14" t="s">
        <v>571</v>
      </c>
      <c r="F2197" s="6" t="s">
        <v>853</v>
      </c>
      <c r="G2197" s="6">
        <v>438</v>
      </c>
      <c r="H2197" s="6" t="s">
        <v>56</v>
      </c>
      <c r="I2197" s="6" t="s">
        <v>53</v>
      </c>
      <c r="K2197" s="6" t="s">
        <v>856</v>
      </c>
      <c r="L2197" s="6" t="s">
        <v>856</v>
      </c>
      <c r="M2197" s="10" t="s">
        <v>856</v>
      </c>
      <c r="N2197" s="10" t="s">
        <v>856</v>
      </c>
      <c r="P2197" s="64" t="s">
        <v>856</v>
      </c>
      <c r="Q2197" s="10" t="s">
        <v>856</v>
      </c>
      <c r="R2197" s="8" t="s">
        <v>856</v>
      </c>
      <c r="S2197" s="8" t="s">
        <v>856</v>
      </c>
      <c r="T2197" s="8"/>
      <c r="U2197" s="8" t="s">
        <v>856</v>
      </c>
      <c r="V2197" s="8" t="s">
        <v>856</v>
      </c>
      <c r="W2197" s="71"/>
      <c r="X2197" s="8" t="s">
        <v>856</v>
      </c>
      <c r="Y2197" s="75">
        <v>80</v>
      </c>
      <c r="Z2197" s="76"/>
      <c r="AA2197" s="76"/>
      <c r="AB2197" s="76"/>
      <c r="AC2197" s="28"/>
      <c r="AE2197" s="28"/>
      <c r="AF2197" s="28"/>
      <c r="AG2197" s="28"/>
      <c r="AI2197" s="28"/>
      <c r="AJ2197" s="28"/>
    </row>
    <row r="2198" spans="1:36" ht="32" x14ac:dyDescent="0.2">
      <c r="A2198" s="9" t="s">
        <v>850</v>
      </c>
      <c r="B2198" s="9">
        <v>20305779</v>
      </c>
      <c r="E2198" s="14" t="s">
        <v>571</v>
      </c>
      <c r="F2198" s="6" t="s">
        <v>853</v>
      </c>
      <c r="G2198" s="6">
        <v>438</v>
      </c>
      <c r="H2198" s="6" t="s">
        <v>56</v>
      </c>
      <c r="I2198" s="6" t="s">
        <v>53</v>
      </c>
      <c r="K2198" s="6" t="s">
        <v>335</v>
      </c>
      <c r="L2198" s="6" t="s">
        <v>50</v>
      </c>
      <c r="M2198" s="10" t="s">
        <v>336</v>
      </c>
      <c r="N2198" s="10" t="s">
        <v>19</v>
      </c>
      <c r="P2198" s="64" t="s">
        <v>98</v>
      </c>
      <c r="Q2198" s="10" t="s">
        <v>101</v>
      </c>
      <c r="R2198" s="8">
        <v>100</v>
      </c>
      <c r="S2198" s="8" t="s">
        <v>71</v>
      </c>
      <c r="T2198" s="8"/>
      <c r="U2198" s="8">
        <v>56</v>
      </c>
      <c r="V2198" s="8">
        <v>0.56000000000000005</v>
      </c>
      <c r="W2198" s="71"/>
      <c r="X2198" s="8" t="s">
        <v>856</v>
      </c>
      <c r="Y2198" s="75" t="s">
        <v>856</v>
      </c>
      <c r="Z2198" s="76"/>
      <c r="AA2198" s="76"/>
      <c r="AB2198" s="76"/>
      <c r="AC2198" s="28"/>
      <c r="AE2198" s="28"/>
      <c r="AF2198" s="28"/>
      <c r="AG2198" s="28"/>
      <c r="AI2198" s="28"/>
      <c r="AJ2198" s="28"/>
    </row>
    <row r="2199" spans="1:36" ht="32" x14ac:dyDescent="0.2">
      <c r="A2199" s="9" t="s">
        <v>850</v>
      </c>
      <c r="B2199" s="9">
        <v>20305779</v>
      </c>
      <c r="E2199" s="14" t="s">
        <v>571</v>
      </c>
      <c r="F2199" s="6" t="s">
        <v>853</v>
      </c>
      <c r="G2199" s="6">
        <v>438</v>
      </c>
      <c r="H2199" s="6" t="s">
        <v>56</v>
      </c>
      <c r="I2199" s="6" t="s">
        <v>53</v>
      </c>
      <c r="K2199" s="6" t="s">
        <v>335</v>
      </c>
      <c r="L2199" s="6" t="s">
        <v>50</v>
      </c>
      <c r="M2199" s="10" t="s">
        <v>336</v>
      </c>
      <c r="N2199" s="10" t="s">
        <v>19</v>
      </c>
      <c r="P2199" s="64" t="s">
        <v>98</v>
      </c>
      <c r="Q2199" s="10" t="s">
        <v>104</v>
      </c>
      <c r="R2199" s="8">
        <v>100</v>
      </c>
      <c r="S2199" s="8" t="s">
        <v>71</v>
      </c>
      <c r="T2199" s="8"/>
      <c r="U2199" s="8">
        <v>16</v>
      </c>
      <c r="V2199" s="8">
        <v>0.16</v>
      </c>
      <c r="W2199" s="71"/>
      <c r="X2199" s="8" t="s">
        <v>856</v>
      </c>
      <c r="Y2199" s="75" t="s">
        <v>856</v>
      </c>
      <c r="Z2199" s="76"/>
      <c r="AA2199" s="76"/>
      <c r="AB2199" s="76"/>
      <c r="AC2199" s="28"/>
      <c r="AE2199" s="28"/>
      <c r="AF2199" s="28"/>
      <c r="AG2199" s="28"/>
      <c r="AI2199" s="28"/>
      <c r="AJ2199" s="28"/>
    </row>
    <row r="2200" spans="1:36" x14ac:dyDescent="0.2">
      <c r="A2200" s="9" t="s">
        <v>850</v>
      </c>
      <c r="B2200" s="9">
        <v>20305779</v>
      </c>
      <c r="E2200" s="14" t="s">
        <v>571</v>
      </c>
      <c r="F2200" s="6" t="s">
        <v>853</v>
      </c>
      <c r="G2200" s="6">
        <v>438</v>
      </c>
      <c r="H2200" s="6" t="s">
        <v>56</v>
      </c>
      <c r="I2200" s="6" t="s">
        <v>53</v>
      </c>
      <c r="K2200" s="6" t="s">
        <v>856</v>
      </c>
      <c r="L2200" s="6" t="s">
        <v>856</v>
      </c>
      <c r="M2200" s="10" t="s">
        <v>856</v>
      </c>
      <c r="N2200" s="10" t="s">
        <v>856</v>
      </c>
      <c r="P2200" s="64" t="s">
        <v>856</v>
      </c>
      <c r="Q2200" s="10" t="s">
        <v>856</v>
      </c>
      <c r="R2200" s="8" t="s">
        <v>856</v>
      </c>
      <c r="S2200" s="8" t="s">
        <v>856</v>
      </c>
      <c r="T2200" s="8"/>
      <c r="U2200" s="8" t="s">
        <v>856</v>
      </c>
      <c r="V2200" s="8" t="s">
        <v>856</v>
      </c>
      <c r="W2200" s="71"/>
      <c r="X2200" s="8">
        <v>108</v>
      </c>
      <c r="Y2200" s="75" t="s">
        <v>856</v>
      </c>
      <c r="Z2200" s="76"/>
      <c r="AA2200" s="76"/>
      <c r="AB2200" s="76"/>
      <c r="AC2200" s="28"/>
      <c r="AE2200" s="28"/>
      <c r="AF2200" s="28"/>
      <c r="AG2200" s="28"/>
      <c r="AI2200" s="28"/>
      <c r="AJ2200" s="28"/>
    </row>
    <row r="2201" spans="1:36" x14ac:dyDescent="0.2">
      <c r="A2201" s="9" t="s">
        <v>850</v>
      </c>
      <c r="B2201" s="9">
        <v>20305779</v>
      </c>
      <c r="E2201" s="14" t="s">
        <v>572</v>
      </c>
      <c r="F2201" s="6" t="s">
        <v>853</v>
      </c>
      <c r="G2201" s="6">
        <v>439</v>
      </c>
      <c r="H2201" s="6" t="s">
        <v>55</v>
      </c>
      <c r="I2201" s="6" t="s">
        <v>53</v>
      </c>
      <c r="K2201" s="6" t="s">
        <v>856</v>
      </c>
      <c r="L2201" s="6" t="s">
        <v>856</v>
      </c>
      <c r="M2201" s="10" t="s">
        <v>856</v>
      </c>
      <c r="N2201" s="10" t="s">
        <v>856</v>
      </c>
      <c r="P2201" s="64" t="s">
        <v>856</v>
      </c>
      <c r="Q2201" s="10" t="s">
        <v>856</v>
      </c>
      <c r="R2201" s="8" t="s">
        <v>856</v>
      </c>
      <c r="S2201" s="8" t="s">
        <v>856</v>
      </c>
      <c r="T2201" s="8"/>
      <c r="U2201" s="8" t="s">
        <v>856</v>
      </c>
      <c r="V2201" s="8" t="s">
        <v>856</v>
      </c>
      <c r="W2201" s="71"/>
      <c r="X2201" s="8" t="s">
        <v>856</v>
      </c>
      <c r="Y2201" s="75">
        <v>87</v>
      </c>
      <c r="Z2201" s="76"/>
      <c r="AA2201" s="76"/>
      <c r="AB2201" s="76"/>
      <c r="AC2201" s="28"/>
      <c r="AE2201" s="28"/>
      <c r="AF2201" s="28"/>
      <c r="AG2201" s="28"/>
      <c r="AI2201" s="28"/>
      <c r="AJ2201" s="28"/>
    </row>
    <row r="2202" spans="1:36" x14ac:dyDescent="0.2">
      <c r="A2202" s="9" t="s">
        <v>850</v>
      </c>
      <c r="B2202" s="9">
        <v>20305779</v>
      </c>
      <c r="E2202" s="14" t="s">
        <v>572</v>
      </c>
      <c r="F2202" s="6" t="s">
        <v>853</v>
      </c>
      <c r="G2202" s="6">
        <v>439</v>
      </c>
      <c r="H2202" s="6" t="s">
        <v>55</v>
      </c>
      <c r="I2202" s="6" t="s">
        <v>53</v>
      </c>
      <c r="K2202" s="6" t="s">
        <v>856</v>
      </c>
      <c r="L2202" s="6" t="s">
        <v>856</v>
      </c>
      <c r="M2202" s="10" t="s">
        <v>856</v>
      </c>
      <c r="N2202" s="10" t="s">
        <v>856</v>
      </c>
      <c r="P2202" s="64" t="s">
        <v>856</v>
      </c>
      <c r="Q2202" s="10" t="s">
        <v>856</v>
      </c>
      <c r="R2202" s="8" t="s">
        <v>856</v>
      </c>
      <c r="S2202" s="8" t="s">
        <v>856</v>
      </c>
      <c r="T2202" s="8"/>
      <c r="U2202" s="8" t="s">
        <v>856</v>
      </c>
      <c r="V2202" s="8" t="s">
        <v>856</v>
      </c>
      <c r="W2202" s="71"/>
      <c r="X2202" s="8" t="s">
        <v>856</v>
      </c>
      <c r="Y2202" s="75">
        <v>290</v>
      </c>
      <c r="Z2202" s="76"/>
      <c r="AA2202" s="76"/>
      <c r="AB2202" s="76"/>
      <c r="AC2202" s="28"/>
      <c r="AE2202" s="28"/>
      <c r="AF2202" s="28"/>
      <c r="AG2202" s="28"/>
      <c r="AI2202" s="28"/>
      <c r="AJ2202" s="28"/>
    </row>
    <row r="2203" spans="1:36" ht="32" x14ac:dyDescent="0.2">
      <c r="A2203" s="9" t="s">
        <v>850</v>
      </c>
      <c r="B2203" s="9">
        <v>20305779</v>
      </c>
      <c r="E2203" s="14" t="s">
        <v>572</v>
      </c>
      <c r="F2203" s="6" t="s">
        <v>853</v>
      </c>
      <c r="G2203" s="6">
        <v>439</v>
      </c>
      <c r="H2203" s="6" t="s">
        <v>55</v>
      </c>
      <c r="I2203" s="6" t="s">
        <v>53</v>
      </c>
      <c r="K2203" s="6" t="s">
        <v>335</v>
      </c>
      <c r="L2203" s="6" t="s">
        <v>50</v>
      </c>
      <c r="M2203" s="10" t="s">
        <v>336</v>
      </c>
      <c r="N2203" s="10" t="s">
        <v>19</v>
      </c>
      <c r="P2203" s="64" t="s">
        <v>98</v>
      </c>
      <c r="Q2203" s="10" t="s">
        <v>101</v>
      </c>
      <c r="R2203" s="8">
        <v>100</v>
      </c>
      <c r="S2203" s="8" t="s">
        <v>71</v>
      </c>
      <c r="T2203" s="8"/>
      <c r="U2203" s="8">
        <v>102</v>
      </c>
      <c r="V2203" s="8">
        <v>1.02</v>
      </c>
      <c r="W2203" s="71"/>
      <c r="X2203" s="8" t="s">
        <v>856</v>
      </c>
      <c r="Y2203" s="75" t="s">
        <v>856</v>
      </c>
      <c r="Z2203" s="76"/>
      <c r="AA2203" s="76"/>
      <c r="AB2203" s="76"/>
      <c r="AC2203" s="28"/>
      <c r="AE2203" s="28"/>
      <c r="AF2203" s="28"/>
      <c r="AG2203" s="28"/>
      <c r="AI2203" s="28"/>
      <c r="AJ2203" s="28"/>
    </row>
    <row r="2204" spans="1:36" ht="32" x14ac:dyDescent="0.2">
      <c r="A2204" s="9" t="s">
        <v>850</v>
      </c>
      <c r="B2204" s="9">
        <v>20305779</v>
      </c>
      <c r="E2204" s="14" t="s">
        <v>572</v>
      </c>
      <c r="F2204" s="6" t="s">
        <v>853</v>
      </c>
      <c r="G2204" s="6">
        <v>439</v>
      </c>
      <c r="H2204" s="6" t="s">
        <v>55</v>
      </c>
      <c r="I2204" s="6" t="s">
        <v>53</v>
      </c>
      <c r="K2204" s="6" t="s">
        <v>335</v>
      </c>
      <c r="L2204" s="6" t="s">
        <v>50</v>
      </c>
      <c r="M2204" s="10" t="s">
        <v>336</v>
      </c>
      <c r="N2204" s="10" t="s">
        <v>19</v>
      </c>
      <c r="P2204" s="64" t="s">
        <v>98</v>
      </c>
      <c r="Q2204" s="10" t="s">
        <v>104</v>
      </c>
      <c r="R2204" s="8">
        <v>100</v>
      </c>
      <c r="S2204" s="8" t="s">
        <v>71</v>
      </c>
      <c r="T2204" s="8"/>
      <c r="U2204" s="8">
        <v>89</v>
      </c>
      <c r="V2204" s="8">
        <v>0.89</v>
      </c>
      <c r="W2204" s="71"/>
      <c r="X2204" s="8" t="s">
        <v>856</v>
      </c>
      <c r="Y2204" s="75" t="s">
        <v>856</v>
      </c>
      <c r="Z2204" s="76"/>
      <c r="AA2204" s="76"/>
      <c r="AB2204" s="76"/>
      <c r="AC2204" s="28"/>
      <c r="AE2204" s="28"/>
      <c r="AF2204" s="28"/>
      <c r="AG2204" s="28"/>
      <c r="AI2204" s="28"/>
      <c r="AJ2204" s="28"/>
    </row>
    <row r="2205" spans="1:36" x14ac:dyDescent="0.2">
      <c r="A2205" s="9" t="s">
        <v>850</v>
      </c>
      <c r="B2205" s="9">
        <v>20305779</v>
      </c>
      <c r="E2205" s="14" t="s">
        <v>572</v>
      </c>
      <c r="F2205" s="6" t="s">
        <v>853</v>
      </c>
      <c r="G2205" s="6">
        <v>439</v>
      </c>
      <c r="H2205" s="6" t="s">
        <v>55</v>
      </c>
      <c r="I2205" s="6" t="s">
        <v>53</v>
      </c>
      <c r="K2205" s="6" t="s">
        <v>856</v>
      </c>
      <c r="L2205" s="6" t="s">
        <v>856</v>
      </c>
      <c r="M2205" s="10" t="s">
        <v>856</v>
      </c>
      <c r="N2205" s="10" t="s">
        <v>856</v>
      </c>
      <c r="P2205" s="64" t="s">
        <v>856</v>
      </c>
      <c r="Q2205" s="10" t="s">
        <v>856</v>
      </c>
      <c r="R2205" s="8" t="s">
        <v>856</v>
      </c>
      <c r="S2205" s="8" t="s">
        <v>856</v>
      </c>
      <c r="T2205" s="8"/>
      <c r="U2205" s="8" t="s">
        <v>856</v>
      </c>
      <c r="V2205" s="8" t="s">
        <v>856</v>
      </c>
      <c r="W2205" s="71"/>
      <c r="X2205" s="8">
        <v>95</v>
      </c>
      <c r="Y2205" s="75" t="s">
        <v>856</v>
      </c>
      <c r="Z2205" s="76"/>
      <c r="AA2205" s="76"/>
      <c r="AB2205" s="76"/>
      <c r="AC2205" s="28"/>
      <c r="AE2205" s="28"/>
      <c r="AF2205" s="28"/>
      <c r="AG2205" s="28"/>
      <c r="AI2205" s="28"/>
      <c r="AJ2205" s="28"/>
    </row>
    <row r="2206" spans="1:36" x14ac:dyDescent="0.2">
      <c r="A2206" s="9" t="s">
        <v>850</v>
      </c>
      <c r="B2206" s="9">
        <v>20305779</v>
      </c>
      <c r="E2206" s="14" t="s">
        <v>573</v>
      </c>
      <c r="F2206" s="6" t="s">
        <v>853</v>
      </c>
      <c r="G2206" s="6">
        <v>440</v>
      </c>
      <c r="H2206" s="6" t="s">
        <v>55</v>
      </c>
      <c r="I2206" s="6" t="s">
        <v>53</v>
      </c>
      <c r="K2206" s="6" t="s">
        <v>856</v>
      </c>
      <c r="L2206" s="6" t="s">
        <v>856</v>
      </c>
      <c r="M2206" s="10" t="s">
        <v>856</v>
      </c>
      <c r="N2206" s="10" t="s">
        <v>856</v>
      </c>
      <c r="P2206" s="64" t="s">
        <v>856</v>
      </c>
      <c r="Q2206" s="10" t="s">
        <v>856</v>
      </c>
      <c r="R2206" s="8" t="s">
        <v>856</v>
      </c>
      <c r="S2206" s="8" t="s">
        <v>856</v>
      </c>
      <c r="T2206" s="8"/>
      <c r="U2206" s="8" t="s">
        <v>856</v>
      </c>
      <c r="V2206" s="8" t="s">
        <v>856</v>
      </c>
      <c r="W2206" s="71"/>
      <c r="X2206" s="8" t="s">
        <v>856</v>
      </c>
      <c r="Y2206" s="75">
        <v>93</v>
      </c>
      <c r="Z2206" s="76"/>
      <c r="AA2206" s="76"/>
      <c r="AB2206" s="76"/>
      <c r="AC2206" s="28"/>
      <c r="AE2206" s="28"/>
      <c r="AF2206" s="28"/>
      <c r="AG2206" s="28"/>
      <c r="AI2206" s="28"/>
      <c r="AJ2206" s="28"/>
    </row>
    <row r="2207" spans="1:36" x14ac:dyDescent="0.2">
      <c r="A2207" s="9" t="s">
        <v>850</v>
      </c>
      <c r="B2207" s="9">
        <v>20305779</v>
      </c>
      <c r="E2207" s="14" t="s">
        <v>573</v>
      </c>
      <c r="F2207" s="6" t="s">
        <v>853</v>
      </c>
      <c r="G2207" s="6">
        <v>440</v>
      </c>
      <c r="H2207" s="6" t="s">
        <v>55</v>
      </c>
      <c r="I2207" s="6" t="s">
        <v>53</v>
      </c>
      <c r="K2207" s="6" t="s">
        <v>856</v>
      </c>
      <c r="L2207" s="6" t="s">
        <v>856</v>
      </c>
      <c r="M2207" s="10" t="s">
        <v>856</v>
      </c>
      <c r="N2207" s="10" t="s">
        <v>856</v>
      </c>
      <c r="P2207" s="64" t="s">
        <v>856</v>
      </c>
      <c r="Q2207" s="10" t="s">
        <v>856</v>
      </c>
      <c r="R2207" s="8" t="s">
        <v>856</v>
      </c>
      <c r="S2207" s="8" t="s">
        <v>856</v>
      </c>
      <c r="T2207" s="8"/>
      <c r="U2207" s="8" t="s">
        <v>856</v>
      </c>
      <c r="V2207" s="8" t="s">
        <v>856</v>
      </c>
      <c r="W2207" s="71"/>
      <c r="X2207" s="8" t="s">
        <v>856</v>
      </c>
      <c r="Y2207" s="75">
        <v>60</v>
      </c>
      <c r="Z2207" s="76"/>
      <c r="AA2207" s="76"/>
      <c r="AB2207" s="76"/>
      <c r="AC2207" s="28"/>
      <c r="AE2207" s="28"/>
      <c r="AF2207" s="28"/>
      <c r="AG2207" s="28"/>
      <c r="AI2207" s="28"/>
      <c r="AJ2207" s="28"/>
    </row>
    <row r="2208" spans="1:36" ht="32" x14ac:dyDescent="0.2">
      <c r="A2208" s="9" t="s">
        <v>850</v>
      </c>
      <c r="B2208" s="9">
        <v>20305779</v>
      </c>
      <c r="E2208" s="14" t="s">
        <v>573</v>
      </c>
      <c r="F2208" s="6" t="s">
        <v>853</v>
      </c>
      <c r="G2208" s="6">
        <v>440</v>
      </c>
      <c r="H2208" s="6" t="s">
        <v>55</v>
      </c>
      <c r="I2208" s="6" t="s">
        <v>53</v>
      </c>
      <c r="K2208" s="6" t="s">
        <v>335</v>
      </c>
      <c r="L2208" s="6" t="s">
        <v>50</v>
      </c>
      <c r="M2208" s="10" t="s">
        <v>336</v>
      </c>
      <c r="N2208" s="10" t="s">
        <v>19</v>
      </c>
      <c r="P2208" s="64" t="s">
        <v>98</v>
      </c>
      <c r="Q2208" s="10" t="s">
        <v>101</v>
      </c>
      <c r="R2208" s="8">
        <v>100</v>
      </c>
      <c r="S2208" s="8" t="s">
        <v>71</v>
      </c>
      <c r="T2208" s="8"/>
      <c r="U2208" s="8">
        <v>94</v>
      </c>
      <c r="V2208" s="8">
        <v>0.94</v>
      </c>
      <c r="W2208" s="71"/>
      <c r="X2208" s="8" t="s">
        <v>856</v>
      </c>
      <c r="Y2208" s="75" t="s">
        <v>856</v>
      </c>
      <c r="Z2208" s="76"/>
      <c r="AA2208" s="76"/>
      <c r="AB2208" s="76"/>
      <c r="AC2208" s="28"/>
      <c r="AE2208" s="28"/>
      <c r="AF2208" s="28"/>
      <c r="AG2208" s="28"/>
      <c r="AI2208" s="28"/>
      <c r="AJ2208" s="28"/>
    </row>
    <row r="2209" spans="1:36" ht="32" x14ac:dyDescent="0.2">
      <c r="A2209" s="9" t="s">
        <v>850</v>
      </c>
      <c r="B2209" s="9">
        <v>20305779</v>
      </c>
      <c r="E2209" s="14" t="s">
        <v>573</v>
      </c>
      <c r="F2209" s="6" t="s">
        <v>853</v>
      </c>
      <c r="G2209" s="6">
        <v>440</v>
      </c>
      <c r="H2209" s="6" t="s">
        <v>55</v>
      </c>
      <c r="I2209" s="6" t="s">
        <v>53</v>
      </c>
      <c r="K2209" s="6" t="s">
        <v>335</v>
      </c>
      <c r="L2209" s="6" t="s">
        <v>50</v>
      </c>
      <c r="M2209" s="10" t="s">
        <v>336</v>
      </c>
      <c r="N2209" s="10" t="s">
        <v>19</v>
      </c>
      <c r="P2209" s="64" t="s">
        <v>98</v>
      </c>
      <c r="Q2209" s="10" t="s">
        <v>104</v>
      </c>
      <c r="R2209" s="8">
        <v>100</v>
      </c>
      <c r="S2209" s="8" t="s">
        <v>71</v>
      </c>
      <c r="T2209" s="8"/>
      <c r="U2209" s="8">
        <v>56</v>
      </c>
      <c r="V2209" s="8">
        <v>0.56000000000000005</v>
      </c>
      <c r="W2209" s="71"/>
      <c r="X2209" s="8" t="s">
        <v>856</v>
      </c>
      <c r="Y2209" s="75" t="s">
        <v>856</v>
      </c>
      <c r="Z2209" s="76"/>
      <c r="AA2209" s="76"/>
      <c r="AB2209" s="76"/>
      <c r="AC2209" s="28"/>
      <c r="AE2209" s="28"/>
      <c r="AF2209" s="28"/>
      <c r="AG2209" s="28"/>
      <c r="AI2209" s="28"/>
      <c r="AJ2209" s="28"/>
    </row>
    <row r="2210" spans="1:36" x14ac:dyDescent="0.2">
      <c r="A2210" s="9" t="s">
        <v>850</v>
      </c>
      <c r="B2210" s="9">
        <v>20305779</v>
      </c>
      <c r="E2210" s="14" t="s">
        <v>573</v>
      </c>
      <c r="F2210" s="6" t="s">
        <v>853</v>
      </c>
      <c r="G2210" s="6">
        <v>440</v>
      </c>
      <c r="H2210" s="6" t="s">
        <v>55</v>
      </c>
      <c r="I2210" s="6" t="s">
        <v>53</v>
      </c>
      <c r="K2210" s="6" t="s">
        <v>856</v>
      </c>
      <c r="L2210" s="6" t="s">
        <v>856</v>
      </c>
      <c r="M2210" s="10" t="s">
        <v>856</v>
      </c>
      <c r="N2210" s="10" t="s">
        <v>856</v>
      </c>
      <c r="P2210" s="64" t="s">
        <v>856</v>
      </c>
      <c r="Q2210" s="10" t="s">
        <v>856</v>
      </c>
      <c r="R2210" s="8" t="s">
        <v>856</v>
      </c>
      <c r="S2210" s="8" t="s">
        <v>856</v>
      </c>
      <c r="T2210" s="8"/>
      <c r="U2210" s="8" t="s">
        <v>856</v>
      </c>
      <c r="V2210" s="8" t="s">
        <v>856</v>
      </c>
      <c r="W2210" s="71"/>
      <c r="X2210" s="8">
        <v>83</v>
      </c>
      <c r="Y2210" s="75" t="s">
        <v>856</v>
      </c>
      <c r="Z2210" s="76"/>
      <c r="AA2210" s="76"/>
      <c r="AB2210" s="76"/>
      <c r="AC2210" s="28"/>
      <c r="AE2210" s="28"/>
      <c r="AF2210" s="28"/>
      <c r="AG2210" s="28"/>
      <c r="AI2210" s="28"/>
      <c r="AJ2210" s="28"/>
    </row>
    <row r="2211" spans="1:36" x14ac:dyDescent="0.2">
      <c r="A2211" s="9" t="s">
        <v>850</v>
      </c>
      <c r="B2211" s="9">
        <v>20305779</v>
      </c>
      <c r="E2211" s="14" t="s">
        <v>574</v>
      </c>
      <c r="F2211" s="6" t="s">
        <v>853</v>
      </c>
      <c r="G2211" s="6">
        <v>441</v>
      </c>
      <c r="H2211" s="6" t="s">
        <v>62</v>
      </c>
      <c r="I2211" s="6" t="s">
        <v>53</v>
      </c>
      <c r="K2211" s="6" t="s">
        <v>856</v>
      </c>
      <c r="L2211" s="6" t="s">
        <v>856</v>
      </c>
      <c r="M2211" s="10" t="s">
        <v>856</v>
      </c>
      <c r="N2211" s="10" t="s">
        <v>856</v>
      </c>
      <c r="P2211" s="64" t="s">
        <v>856</v>
      </c>
      <c r="Q2211" s="10" t="s">
        <v>856</v>
      </c>
      <c r="R2211" s="8" t="s">
        <v>856</v>
      </c>
      <c r="S2211" s="8" t="s">
        <v>856</v>
      </c>
      <c r="T2211" s="8"/>
      <c r="U2211" s="8" t="s">
        <v>856</v>
      </c>
      <c r="V2211" s="8" t="s">
        <v>856</v>
      </c>
      <c r="W2211" s="71"/>
      <c r="X2211" s="8" t="s">
        <v>856</v>
      </c>
      <c r="Y2211" s="75">
        <v>50</v>
      </c>
      <c r="Z2211" s="76"/>
      <c r="AA2211" s="76"/>
      <c r="AB2211" s="76"/>
      <c r="AC2211" s="28"/>
      <c r="AE2211" s="28"/>
      <c r="AF2211" s="28"/>
      <c r="AG2211" s="28"/>
      <c r="AI2211" s="28"/>
      <c r="AJ2211" s="28"/>
    </row>
    <row r="2212" spans="1:36" x14ac:dyDescent="0.2">
      <c r="A2212" s="9" t="s">
        <v>850</v>
      </c>
      <c r="B2212" s="9">
        <v>20305779</v>
      </c>
      <c r="E2212" s="14" t="s">
        <v>574</v>
      </c>
      <c r="F2212" s="6" t="s">
        <v>853</v>
      </c>
      <c r="G2212" s="6">
        <v>441</v>
      </c>
      <c r="H2212" s="6" t="s">
        <v>62</v>
      </c>
      <c r="I2212" s="6" t="s">
        <v>53</v>
      </c>
      <c r="K2212" s="6" t="s">
        <v>856</v>
      </c>
      <c r="L2212" s="6" t="s">
        <v>856</v>
      </c>
      <c r="M2212" s="10" t="s">
        <v>856</v>
      </c>
      <c r="N2212" s="10" t="s">
        <v>856</v>
      </c>
      <c r="P2212" s="64" t="s">
        <v>856</v>
      </c>
      <c r="Q2212" s="10" t="s">
        <v>856</v>
      </c>
      <c r="R2212" s="8" t="s">
        <v>856</v>
      </c>
      <c r="S2212" s="8" t="s">
        <v>856</v>
      </c>
      <c r="T2212" s="8"/>
      <c r="U2212" s="8" t="s">
        <v>856</v>
      </c>
      <c r="V2212" s="8" t="s">
        <v>856</v>
      </c>
      <c r="W2212" s="71"/>
      <c r="X2212" s="8" t="s">
        <v>856</v>
      </c>
      <c r="Y2212" s="75">
        <v>117</v>
      </c>
      <c r="Z2212" s="76"/>
      <c r="AA2212" s="76"/>
      <c r="AB2212" s="76"/>
      <c r="AC2212" s="28"/>
      <c r="AE2212" s="28"/>
      <c r="AF2212" s="28"/>
      <c r="AG2212" s="28"/>
      <c r="AI2212" s="28"/>
      <c r="AJ2212" s="28"/>
    </row>
    <row r="2213" spans="1:36" ht="32" x14ac:dyDescent="0.2">
      <c r="A2213" s="9" t="s">
        <v>850</v>
      </c>
      <c r="B2213" s="9">
        <v>20305779</v>
      </c>
      <c r="E2213" s="14" t="s">
        <v>574</v>
      </c>
      <c r="F2213" s="6" t="s">
        <v>853</v>
      </c>
      <c r="G2213" s="6">
        <v>441</v>
      </c>
      <c r="H2213" s="6" t="s">
        <v>62</v>
      </c>
      <c r="I2213" s="6" t="s">
        <v>53</v>
      </c>
      <c r="K2213" s="6" t="s">
        <v>335</v>
      </c>
      <c r="L2213" s="6" t="s">
        <v>50</v>
      </c>
      <c r="M2213" s="10" t="s">
        <v>336</v>
      </c>
      <c r="N2213" s="10" t="s">
        <v>19</v>
      </c>
      <c r="P2213" s="64" t="s">
        <v>98</v>
      </c>
      <c r="Q2213" s="10" t="s">
        <v>101</v>
      </c>
      <c r="R2213" s="8">
        <v>100</v>
      </c>
      <c r="S2213" s="8" t="s">
        <v>71</v>
      </c>
      <c r="T2213" s="8"/>
      <c r="U2213" s="8">
        <v>85</v>
      </c>
      <c r="V2213" s="8">
        <v>0.85</v>
      </c>
      <c r="W2213" s="71"/>
      <c r="X2213" s="8" t="s">
        <v>856</v>
      </c>
      <c r="Y2213" s="75" t="s">
        <v>856</v>
      </c>
      <c r="Z2213" s="76"/>
      <c r="AA2213" s="76"/>
      <c r="AB2213" s="76"/>
      <c r="AC2213" s="28"/>
      <c r="AE2213" s="28"/>
      <c r="AF2213" s="28"/>
      <c r="AG2213" s="28"/>
      <c r="AI2213" s="28"/>
      <c r="AJ2213" s="28"/>
    </row>
    <row r="2214" spans="1:36" ht="32" x14ac:dyDescent="0.2">
      <c r="A2214" s="9" t="s">
        <v>850</v>
      </c>
      <c r="B2214" s="9">
        <v>20305779</v>
      </c>
      <c r="E2214" s="14" t="s">
        <v>574</v>
      </c>
      <c r="F2214" s="6" t="s">
        <v>853</v>
      </c>
      <c r="G2214" s="6">
        <v>441</v>
      </c>
      <c r="H2214" s="6" t="s">
        <v>62</v>
      </c>
      <c r="I2214" s="6" t="s">
        <v>53</v>
      </c>
      <c r="K2214" s="6" t="s">
        <v>335</v>
      </c>
      <c r="L2214" s="6" t="s">
        <v>50</v>
      </c>
      <c r="M2214" s="10" t="s">
        <v>336</v>
      </c>
      <c r="N2214" s="10" t="s">
        <v>19</v>
      </c>
      <c r="P2214" s="64" t="s">
        <v>98</v>
      </c>
      <c r="Q2214" s="10" t="s">
        <v>104</v>
      </c>
      <c r="R2214" s="8">
        <v>100</v>
      </c>
      <c r="S2214" s="8" t="s">
        <v>71</v>
      </c>
      <c r="T2214" s="8"/>
      <c r="U2214" s="8">
        <v>34</v>
      </c>
      <c r="V2214" s="8">
        <v>0.34</v>
      </c>
      <c r="W2214" s="71"/>
      <c r="X2214" s="8" t="s">
        <v>856</v>
      </c>
      <c r="Y2214" s="75" t="s">
        <v>856</v>
      </c>
      <c r="Z2214" s="76"/>
      <c r="AA2214" s="76"/>
      <c r="AB2214" s="76"/>
      <c r="AC2214" s="28"/>
      <c r="AE2214" s="28"/>
      <c r="AF2214" s="28"/>
      <c r="AG2214" s="28"/>
      <c r="AI2214" s="28"/>
      <c r="AJ2214" s="28"/>
    </row>
    <row r="2215" spans="1:36" x14ac:dyDescent="0.2">
      <c r="A2215" s="9" t="s">
        <v>850</v>
      </c>
      <c r="B2215" s="9">
        <v>20305779</v>
      </c>
      <c r="E2215" s="14" t="s">
        <v>574</v>
      </c>
      <c r="F2215" s="6" t="s">
        <v>853</v>
      </c>
      <c r="G2215" s="6">
        <v>441</v>
      </c>
      <c r="H2215" s="6" t="s">
        <v>62</v>
      </c>
      <c r="I2215" s="6" t="s">
        <v>53</v>
      </c>
      <c r="K2215" s="6" t="s">
        <v>856</v>
      </c>
      <c r="L2215" s="6" t="s">
        <v>856</v>
      </c>
      <c r="M2215" s="10" t="s">
        <v>856</v>
      </c>
      <c r="N2215" s="10" t="s">
        <v>856</v>
      </c>
      <c r="P2215" s="64" t="s">
        <v>856</v>
      </c>
      <c r="Q2215" s="10" t="s">
        <v>856</v>
      </c>
      <c r="R2215" s="8" t="s">
        <v>856</v>
      </c>
      <c r="S2215" s="8" t="s">
        <v>856</v>
      </c>
      <c r="T2215" s="8"/>
      <c r="U2215" s="8" t="s">
        <v>856</v>
      </c>
      <c r="V2215" s="8" t="s">
        <v>856</v>
      </c>
      <c r="W2215" s="71"/>
      <c r="X2215" s="8">
        <v>82</v>
      </c>
      <c r="Y2215" s="75" t="s">
        <v>856</v>
      </c>
      <c r="Z2215" s="76"/>
      <c r="AA2215" s="76"/>
      <c r="AB2215" s="76"/>
      <c r="AC2215" s="28"/>
      <c r="AE2215" s="28"/>
      <c r="AF2215" s="28"/>
      <c r="AG2215" s="28"/>
      <c r="AI2215" s="28"/>
      <c r="AJ2215" s="28"/>
    </row>
    <row r="2216" spans="1:36" x14ac:dyDescent="0.2">
      <c r="A2216" s="9" t="s">
        <v>850</v>
      </c>
      <c r="B2216" s="9">
        <v>20305779</v>
      </c>
      <c r="E2216" s="14" t="s">
        <v>575</v>
      </c>
      <c r="F2216" s="6" t="s">
        <v>853</v>
      </c>
      <c r="G2216" s="6">
        <v>442</v>
      </c>
      <c r="H2216" s="6" t="s">
        <v>61</v>
      </c>
      <c r="I2216" s="6" t="s">
        <v>53</v>
      </c>
      <c r="K2216" s="6" t="s">
        <v>856</v>
      </c>
      <c r="L2216" s="6" t="s">
        <v>856</v>
      </c>
      <c r="M2216" s="10" t="s">
        <v>856</v>
      </c>
      <c r="N2216" s="10" t="s">
        <v>856</v>
      </c>
      <c r="P2216" s="64" t="s">
        <v>856</v>
      </c>
      <c r="Q2216" s="10" t="s">
        <v>856</v>
      </c>
      <c r="R2216" s="8" t="s">
        <v>856</v>
      </c>
      <c r="S2216" s="8" t="s">
        <v>856</v>
      </c>
      <c r="T2216" s="8"/>
      <c r="U2216" s="8" t="s">
        <v>856</v>
      </c>
      <c r="V2216" s="8" t="s">
        <v>856</v>
      </c>
      <c r="W2216" s="71"/>
      <c r="X2216" s="8" t="s">
        <v>856</v>
      </c>
      <c r="Y2216" s="75">
        <v>107</v>
      </c>
      <c r="Z2216" s="76"/>
      <c r="AA2216" s="76"/>
      <c r="AB2216" s="76"/>
      <c r="AC2216" s="28"/>
      <c r="AE2216" s="28"/>
      <c r="AF2216" s="28"/>
      <c r="AG2216" s="28"/>
      <c r="AI2216" s="28"/>
      <c r="AJ2216" s="28"/>
    </row>
    <row r="2217" spans="1:36" x14ac:dyDescent="0.2">
      <c r="A2217" s="9" t="s">
        <v>850</v>
      </c>
      <c r="B2217" s="9">
        <v>20305779</v>
      </c>
      <c r="E2217" s="14" t="s">
        <v>575</v>
      </c>
      <c r="F2217" s="6" t="s">
        <v>853</v>
      </c>
      <c r="G2217" s="6">
        <v>442</v>
      </c>
      <c r="H2217" s="6" t="s">
        <v>61</v>
      </c>
      <c r="I2217" s="6" t="s">
        <v>53</v>
      </c>
      <c r="K2217" s="6" t="s">
        <v>856</v>
      </c>
      <c r="L2217" s="6" t="s">
        <v>856</v>
      </c>
      <c r="M2217" s="10" t="s">
        <v>856</v>
      </c>
      <c r="N2217" s="10" t="s">
        <v>856</v>
      </c>
      <c r="P2217" s="64" t="s">
        <v>856</v>
      </c>
      <c r="Q2217" s="10" t="s">
        <v>856</v>
      </c>
      <c r="R2217" s="8" t="s">
        <v>856</v>
      </c>
      <c r="S2217" s="8" t="s">
        <v>856</v>
      </c>
      <c r="T2217" s="8"/>
      <c r="U2217" s="8" t="s">
        <v>856</v>
      </c>
      <c r="V2217" s="8" t="s">
        <v>856</v>
      </c>
      <c r="W2217" s="71"/>
      <c r="X2217" s="8" t="s">
        <v>856</v>
      </c>
      <c r="Y2217" s="75">
        <v>50</v>
      </c>
      <c r="Z2217" s="76"/>
      <c r="AA2217" s="76"/>
      <c r="AB2217" s="76"/>
      <c r="AC2217" s="28"/>
      <c r="AE2217" s="28"/>
      <c r="AF2217" s="28"/>
      <c r="AG2217" s="28"/>
      <c r="AI2217" s="28"/>
      <c r="AJ2217" s="28"/>
    </row>
    <row r="2218" spans="1:36" ht="32" x14ac:dyDescent="0.2">
      <c r="A2218" s="9" t="s">
        <v>850</v>
      </c>
      <c r="B2218" s="9">
        <v>20305779</v>
      </c>
      <c r="E2218" s="14" t="s">
        <v>575</v>
      </c>
      <c r="F2218" s="6" t="s">
        <v>853</v>
      </c>
      <c r="G2218" s="6">
        <v>442</v>
      </c>
      <c r="H2218" s="6" t="s">
        <v>61</v>
      </c>
      <c r="I2218" s="6" t="s">
        <v>53</v>
      </c>
      <c r="K2218" s="6" t="s">
        <v>335</v>
      </c>
      <c r="L2218" s="6" t="s">
        <v>50</v>
      </c>
      <c r="M2218" s="10" t="s">
        <v>336</v>
      </c>
      <c r="N2218" s="10" t="s">
        <v>19</v>
      </c>
      <c r="P2218" s="64" t="s">
        <v>98</v>
      </c>
      <c r="Q2218" s="10" t="s">
        <v>101</v>
      </c>
      <c r="R2218" s="8">
        <v>100</v>
      </c>
      <c r="S2218" s="8" t="s">
        <v>71</v>
      </c>
      <c r="T2218" s="8"/>
      <c r="U2218" s="8">
        <v>61</v>
      </c>
      <c r="V2218" s="8">
        <v>0.61</v>
      </c>
      <c r="W2218" s="71"/>
      <c r="X2218" s="8" t="s">
        <v>856</v>
      </c>
      <c r="Y2218" s="75" t="s">
        <v>856</v>
      </c>
      <c r="Z2218" s="76"/>
      <c r="AA2218" s="76"/>
      <c r="AB2218" s="76"/>
      <c r="AC2218" s="28"/>
      <c r="AE2218" s="28"/>
      <c r="AF2218" s="28"/>
      <c r="AG2218" s="28"/>
      <c r="AI2218" s="28"/>
      <c r="AJ2218" s="28"/>
    </row>
    <row r="2219" spans="1:36" ht="32" x14ac:dyDescent="0.2">
      <c r="A2219" s="9" t="s">
        <v>850</v>
      </c>
      <c r="B2219" s="9">
        <v>20305779</v>
      </c>
      <c r="E2219" s="14" t="s">
        <v>575</v>
      </c>
      <c r="F2219" s="6" t="s">
        <v>853</v>
      </c>
      <c r="G2219" s="6">
        <v>442</v>
      </c>
      <c r="H2219" s="6" t="s">
        <v>61</v>
      </c>
      <c r="I2219" s="6" t="s">
        <v>53</v>
      </c>
      <c r="K2219" s="6" t="s">
        <v>335</v>
      </c>
      <c r="L2219" s="6" t="s">
        <v>50</v>
      </c>
      <c r="M2219" s="10" t="s">
        <v>336</v>
      </c>
      <c r="N2219" s="10" t="s">
        <v>19</v>
      </c>
      <c r="P2219" s="64" t="s">
        <v>98</v>
      </c>
      <c r="Q2219" s="10" t="s">
        <v>104</v>
      </c>
      <c r="R2219" s="8">
        <v>100</v>
      </c>
      <c r="S2219" s="8" t="s">
        <v>71</v>
      </c>
      <c r="T2219" s="8"/>
      <c r="U2219" s="8">
        <v>39</v>
      </c>
      <c r="V2219" s="8">
        <v>0.39</v>
      </c>
      <c r="W2219" s="71"/>
      <c r="X2219" s="8" t="s">
        <v>856</v>
      </c>
      <c r="Y2219" s="75" t="s">
        <v>856</v>
      </c>
      <c r="Z2219" s="76"/>
      <c r="AA2219" s="76"/>
      <c r="AB2219" s="76"/>
      <c r="AC2219" s="28"/>
      <c r="AE2219" s="28"/>
      <c r="AF2219" s="28"/>
      <c r="AG2219" s="28"/>
      <c r="AI2219" s="28"/>
      <c r="AJ2219" s="28"/>
    </row>
    <row r="2220" spans="1:36" x14ac:dyDescent="0.2">
      <c r="A2220" s="9" t="s">
        <v>850</v>
      </c>
      <c r="B2220" s="9">
        <v>20305779</v>
      </c>
      <c r="E2220" s="14" t="s">
        <v>575</v>
      </c>
      <c r="F2220" s="6" t="s">
        <v>853</v>
      </c>
      <c r="G2220" s="6">
        <v>442</v>
      </c>
      <c r="H2220" s="6" t="s">
        <v>61</v>
      </c>
      <c r="I2220" s="6" t="s">
        <v>53</v>
      </c>
      <c r="K2220" s="6" t="s">
        <v>856</v>
      </c>
      <c r="L2220" s="6" t="s">
        <v>856</v>
      </c>
      <c r="M2220" s="10" t="s">
        <v>856</v>
      </c>
      <c r="N2220" s="10" t="s">
        <v>856</v>
      </c>
      <c r="P2220" s="64" t="s">
        <v>856</v>
      </c>
      <c r="Q2220" s="10" t="s">
        <v>856</v>
      </c>
      <c r="R2220" s="8" t="s">
        <v>856</v>
      </c>
      <c r="S2220" s="8" t="s">
        <v>856</v>
      </c>
      <c r="T2220" s="8"/>
      <c r="U2220" s="8" t="s">
        <v>856</v>
      </c>
      <c r="V2220" s="8" t="s">
        <v>856</v>
      </c>
      <c r="W2220" s="71"/>
      <c r="X2220" s="8">
        <v>89</v>
      </c>
      <c r="Y2220" s="75" t="s">
        <v>856</v>
      </c>
      <c r="Z2220" s="76"/>
      <c r="AA2220" s="76"/>
      <c r="AB2220" s="76"/>
      <c r="AC2220" s="28"/>
      <c r="AE2220" s="28"/>
      <c r="AF2220" s="28"/>
      <c r="AG2220" s="28"/>
      <c r="AI2220" s="28"/>
      <c r="AJ2220" s="28"/>
    </row>
    <row r="2221" spans="1:36" x14ac:dyDescent="0.2">
      <c r="A2221" s="9" t="s">
        <v>850</v>
      </c>
      <c r="B2221" s="9">
        <v>20305779</v>
      </c>
      <c r="E2221" s="14" t="s">
        <v>576</v>
      </c>
      <c r="F2221" s="6" t="s">
        <v>853</v>
      </c>
      <c r="G2221" s="6">
        <v>443</v>
      </c>
      <c r="H2221" s="6" t="s">
        <v>68</v>
      </c>
      <c r="I2221" s="6" t="s">
        <v>53</v>
      </c>
      <c r="K2221" s="6" t="s">
        <v>856</v>
      </c>
      <c r="L2221" s="6" t="s">
        <v>856</v>
      </c>
      <c r="M2221" s="10" t="s">
        <v>856</v>
      </c>
      <c r="N2221" s="10" t="s">
        <v>856</v>
      </c>
      <c r="P2221" s="64" t="s">
        <v>856</v>
      </c>
      <c r="Q2221" s="10" t="s">
        <v>856</v>
      </c>
      <c r="R2221" s="8" t="s">
        <v>856</v>
      </c>
      <c r="S2221" s="8" t="s">
        <v>856</v>
      </c>
      <c r="T2221" s="8"/>
      <c r="U2221" s="8" t="s">
        <v>856</v>
      </c>
      <c r="V2221" s="8" t="s">
        <v>856</v>
      </c>
      <c r="W2221" s="71"/>
      <c r="X2221" s="8" t="s">
        <v>856</v>
      </c>
      <c r="Y2221" s="75">
        <v>100</v>
      </c>
      <c r="Z2221" s="76"/>
      <c r="AA2221" s="76"/>
      <c r="AB2221" s="76"/>
      <c r="AC2221" s="28"/>
      <c r="AE2221" s="28"/>
      <c r="AF2221" s="28"/>
      <c r="AG2221" s="28"/>
      <c r="AI2221" s="28"/>
      <c r="AJ2221" s="28"/>
    </row>
    <row r="2222" spans="1:36" x14ac:dyDescent="0.2">
      <c r="A2222" s="9" t="s">
        <v>850</v>
      </c>
      <c r="B2222" s="9">
        <v>20305779</v>
      </c>
      <c r="E2222" s="14" t="s">
        <v>576</v>
      </c>
      <c r="F2222" s="6" t="s">
        <v>853</v>
      </c>
      <c r="G2222" s="6">
        <v>443</v>
      </c>
      <c r="H2222" s="6" t="s">
        <v>68</v>
      </c>
      <c r="I2222" s="6" t="s">
        <v>53</v>
      </c>
      <c r="K2222" s="6" t="s">
        <v>856</v>
      </c>
      <c r="L2222" s="6" t="s">
        <v>856</v>
      </c>
      <c r="M2222" s="10" t="s">
        <v>856</v>
      </c>
      <c r="N2222" s="10" t="s">
        <v>856</v>
      </c>
      <c r="P2222" s="64" t="s">
        <v>856</v>
      </c>
      <c r="Q2222" s="10" t="s">
        <v>856</v>
      </c>
      <c r="R2222" s="8" t="s">
        <v>856</v>
      </c>
      <c r="S2222" s="8" t="s">
        <v>856</v>
      </c>
      <c r="T2222" s="8"/>
      <c r="U2222" s="8" t="s">
        <v>856</v>
      </c>
      <c r="V2222" s="8" t="s">
        <v>856</v>
      </c>
      <c r="W2222" s="71"/>
      <c r="X2222" s="8" t="s">
        <v>856</v>
      </c>
      <c r="Y2222" s="75">
        <v>70</v>
      </c>
      <c r="Z2222" s="76"/>
      <c r="AA2222" s="76"/>
      <c r="AB2222" s="76"/>
      <c r="AC2222" s="28"/>
      <c r="AE2222" s="28"/>
      <c r="AF2222" s="28"/>
      <c r="AG2222" s="28"/>
      <c r="AI2222" s="28"/>
      <c r="AJ2222" s="28"/>
    </row>
    <row r="2223" spans="1:36" ht="32" x14ac:dyDescent="0.2">
      <c r="A2223" s="9" t="s">
        <v>850</v>
      </c>
      <c r="B2223" s="9">
        <v>20305779</v>
      </c>
      <c r="E2223" s="14" t="s">
        <v>576</v>
      </c>
      <c r="F2223" s="6" t="s">
        <v>853</v>
      </c>
      <c r="G2223" s="6">
        <v>443</v>
      </c>
      <c r="H2223" s="6" t="s">
        <v>68</v>
      </c>
      <c r="I2223" s="6" t="s">
        <v>53</v>
      </c>
      <c r="K2223" s="6" t="s">
        <v>335</v>
      </c>
      <c r="L2223" s="6" t="s">
        <v>50</v>
      </c>
      <c r="M2223" s="10" t="s">
        <v>336</v>
      </c>
      <c r="N2223" s="10" t="s">
        <v>19</v>
      </c>
      <c r="P2223" s="64" t="s">
        <v>98</v>
      </c>
      <c r="Q2223" s="10" t="s">
        <v>101</v>
      </c>
      <c r="R2223" s="8">
        <v>100</v>
      </c>
      <c r="S2223" s="8" t="s">
        <v>71</v>
      </c>
      <c r="T2223" s="8"/>
      <c r="U2223" s="8">
        <v>81</v>
      </c>
      <c r="V2223" s="8">
        <v>0.81</v>
      </c>
      <c r="W2223" s="71"/>
      <c r="X2223" s="8" t="s">
        <v>856</v>
      </c>
      <c r="Y2223" s="75" t="s">
        <v>856</v>
      </c>
      <c r="Z2223" s="76"/>
      <c r="AA2223" s="76"/>
      <c r="AB2223" s="76"/>
      <c r="AC2223" s="28"/>
      <c r="AE2223" s="28"/>
      <c r="AF2223" s="28"/>
      <c r="AG2223" s="28"/>
      <c r="AI2223" s="28"/>
      <c r="AJ2223" s="28"/>
    </row>
    <row r="2224" spans="1:36" ht="32" x14ac:dyDescent="0.2">
      <c r="A2224" s="9" t="s">
        <v>850</v>
      </c>
      <c r="B2224" s="9">
        <v>20305779</v>
      </c>
      <c r="E2224" s="14" t="s">
        <v>576</v>
      </c>
      <c r="F2224" s="6" t="s">
        <v>853</v>
      </c>
      <c r="G2224" s="6">
        <v>443</v>
      </c>
      <c r="H2224" s="6" t="s">
        <v>68</v>
      </c>
      <c r="I2224" s="6" t="s">
        <v>53</v>
      </c>
      <c r="K2224" s="6" t="s">
        <v>335</v>
      </c>
      <c r="L2224" s="6" t="s">
        <v>50</v>
      </c>
      <c r="M2224" s="10" t="s">
        <v>336</v>
      </c>
      <c r="N2224" s="10" t="s">
        <v>19</v>
      </c>
      <c r="P2224" s="64" t="s">
        <v>98</v>
      </c>
      <c r="Q2224" s="10" t="s">
        <v>104</v>
      </c>
      <c r="R2224" s="8">
        <v>100</v>
      </c>
      <c r="S2224" s="8" t="s">
        <v>71</v>
      </c>
      <c r="T2224" s="8"/>
      <c r="U2224" s="8">
        <v>47</v>
      </c>
      <c r="V2224" s="8">
        <v>0.47</v>
      </c>
      <c r="W2224" s="71"/>
      <c r="X2224" s="8" t="s">
        <v>856</v>
      </c>
      <c r="Y2224" s="75" t="s">
        <v>856</v>
      </c>
      <c r="Z2224" s="76"/>
      <c r="AA2224" s="76"/>
      <c r="AB2224" s="76"/>
      <c r="AC2224" s="28"/>
      <c r="AE2224" s="28"/>
      <c r="AF2224" s="28"/>
      <c r="AG2224" s="28"/>
      <c r="AI2224" s="28"/>
      <c r="AJ2224" s="28"/>
    </row>
    <row r="2225" spans="1:36" x14ac:dyDescent="0.2">
      <c r="A2225" s="9" t="s">
        <v>850</v>
      </c>
      <c r="B2225" s="9">
        <v>20305779</v>
      </c>
      <c r="E2225" s="14" t="s">
        <v>576</v>
      </c>
      <c r="F2225" s="6" t="s">
        <v>853</v>
      </c>
      <c r="G2225" s="6">
        <v>443</v>
      </c>
      <c r="H2225" s="6" t="s">
        <v>68</v>
      </c>
      <c r="I2225" s="6" t="s">
        <v>53</v>
      </c>
      <c r="K2225" s="6" t="s">
        <v>856</v>
      </c>
      <c r="L2225" s="6" t="s">
        <v>856</v>
      </c>
      <c r="M2225" s="10" t="s">
        <v>856</v>
      </c>
      <c r="N2225" s="10" t="s">
        <v>856</v>
      </c>
      <c r="P2225" s="64" t="s">
        <v>856</v>
      </c>
      <c r="Q2225" s="10" t="s">
        <v>856</v>
      </c>
      <c r="R2225" s="8" t="s">
        <v>856</v>
      </c>
      <c r="S2225" s="8" t="s">
        <v>856</v>
      </c>
      <c r="T2225" s="8"/>
      <c r="U2225" s="8" t="s">
        <v>856</v>
      </c>
      <c r="V2225" s="8" t="s">
        <v>856</v>
      </c>
      <c r="W2225" s="71"/>
      <c r="X2225" s="8">
        <v>94</v>
      </c>
      <c r="Y2225" s="75" t="s">
        <v>856</v>
      </c>
      <c r="Z2225" s="76"/>
      <c r="AA2225" s="76"/>
      <c r="AB2225" s="76"/>
      <c r="AC2225" s="28"/>
      <c r="AE2225" s="28"/>
      <c r="AF2225" s="28"/>
      <c r="AG2225" s="28"/>
      <c r="AI2225" s="28"/>
      <c r="AJ2225" s="28"/>
    </row>
    <row r="2226" spans="1:36" x14ac:dyDescent="0.2">
      <c r="A2226" s="9" t="s">
        <v>850</v>
      </c>
      <c r="B2226" s="9">
        <v>20305779</v>
      </c>
      <c r="E2226" s="14" t="s">
        <v>576</v>
      </c>
      <c r="F2226" s="6" t="s">
        <v>853</v>
      </c>
      <c r="G2226" s="6">
        <v>443</v>
      </c>
      <c r="H2226" s="6" t="s">
        <v>68</v>
      </c>
      <c r="I2226" s="6" t="s">
        <v>70</v>
      </c>
      <c r="K2226" s="6" t="s">
        <v>856</v>
      </c>
      <c r="L2226" s="6" t="s">
        <v>856</v>
      </c>
      <c r="M2226" s="10" t="s">
        <v>856</v>
      </c>
      <c r="N2226" s="10" t="s">
        <v>856</v>
      </c>
      <c r="P2226" s="64" t="s">
        <v>856</v>
      </c>
      <c r="Q2226" s="10" t="s">
        <v>856</v>
      </c>
      <c r="R2226" s="8" t="s">
        <v>856</v>
      </c>
      <c r="S2226" s="8" t="s">
        <v>856</v>
      </c>
      <c r="T2226" s="8"/>
      <c r="U2226" s="8" t="s">
        <v>856</v>
      </c>
      <c r="V2226" s="8" t="s">
        <v>856</v>
      </c>
      <c r="W2226" s="71"/>
      <c r="X2226" s="8" t="s">
        <v>856</v>
      </c>
      <c r="Y2226" s="75">
        <v>100</v>
      </c>
      <c r="Z2226" s="76"/>
      <c r="AA2226" s="76"/>
      <c r="AB2226" s="76"/>
      <c r="AC2226" s="28"/>
      <c r="AE2226" s="28"/>
      <c r="AF2226" s="28"/>
      <c r="AG2226" s="28"/>
      <c r="AI2226" s="28"/>
      <c r="AJ2226" s="28"/>
    </row>
    <row r="2227" spans="1:36" x14ac:dyDescent="0.2">
      <c r="A2227" s="9" t="s">
        <v>850</v>
      </c>
      <c r="B2227" s="9">
        <v>20305779</v>
      </c>
      <c r="E2227" s="14" t="s">
        <v>576</v>
      </c>
      <c r="F2227" s="6" t="s">
        <v>853</v>
      </c>
      <c r="G2227" s="6">
        <v>443</v>
      </c>
      <c r="H2227" s="6" t="s">
        <v>68</v>
      </c>
      <c r="I2227" s="6" t="s">
        <v>70</v>
      </c>
      <c r="K2227" s="6" t="s">
        <v>856</v>
      </c>
      <c r="L2227" s="6" t="s">
        <v>856</v>
      </c>
      <c r="M2227" s="10" t="s">
        <v>856</v>
      </c>
      <c r="N2227" s="10" t="s">
        <v>856</v>
      </c>
      <c r="P2227" s="64" t="s">
        <v>856</v>
      </c>
      <c r="Q2227" s="10" t="s">
        <v>856</v>
      </c>
      <c r="R2227" s="8" t="s">
        <v>856</v>
      </c>
      <c r="S2227" s="8" t="s">
        <v>856</v>
      </c>
      <c r="T2227" s="8"/>
      <c r="U2227" s="8" t="s">
        <v>856</v>
      </c>
      <c r="V2227" s="8" t="s">
        <v>856</v>
      </c>
      <c r="W2227" s="71"/>
      <c r="X2227" s="8" t="s">
        <v>856</v>
      </c>
      <c r="Y2227" s="75">
        <v>50</v>
      </c>
      <c r="Z2227" s="76"/>
      <c r="AA2227" s="76"/>
      <c r="AB2227" s="76"/>
      <c r="AC2227" s="28"/>
      <c r="AE2227" s="28"/>
      <c r="AF2227" s="28"/>
      <c r="AG2227" s="28"/>
      <c r="AI2227" s="28"/>
      <c r="AJ2227" s="28"/>
    </row>
    <row r="2228" spans="1:36" ht="32" x14ac:dyDescent="0.2">
      <c r="A2228" s="9" t="s">
        <v>850</v>
      </c>
      <c r="B2228" s="9">
        <v>20305779</v>
      </c>
      <c r="E2228" s="14" t="s">
        <v>576</v>
      </c>
      <c r="F2228" s="6" t="s">
        <v>853</v>
      </c>
      <c r="G2228" s="6">
        <v>443</v>
      </c>
      <c r="H2228" s="6" t="s">
        <v>68</v>
      </c>
      <c r="I2228" s="6" t="s">
        <v>70</v>
      </c>
      <c r="K2228" s="6" t="s">
        <v>335</v>
      </c>
      <c r="L2228" s="6" t="s">
        <v>50</v>
      </c>
      <c r="M2228" s="10" t="s">
        <v>336</v>
      </c>
      <c r="N2228" s="10" t="s">
        <v>19</v>
      </c>
      <c r="P2228" s="64" t="s">
        <v>98</v>
      </c>
      <c r="Q2228" s="10" t="s">
        <v>101</v>
      </c>
      <c r="R2228" s="8">
        <v>100</v>
      </c>
      <c r="S2228" s="8" t="s">
        <v>71</v>
      </c>
      <c r="T2228" s="8"/>
      <c r="U2228" s="8">
        <v>80</v>
      </c>
      <c r="V2228" s="8">
        <v>0.8</v>
      </c>
      <c r="W2228" s="71"/>
      <c r="X2228" s="8" t="s">
        <v>856</v>
      </c>
      <c r="Y2228" s="75" t="s">
        <v>856</v>
      </c>
      <c r="Z2228" s="76"/>
      <c r="AA2228" s="76"/>
      <c r="AB2228" s="76"/>
      <c r="AC2228" s="28"/>
      <c r="AE2228" s="28"/>
      <c r="AF2228" s="28"/>
      <c r="AG2228" s="28"/>
      <c r="AI2228" s="28"/>
      <c r="AJ2228" s="28"/>
    </row>
    <row r="2229" spans="1:36" ht="32" x14ac:dyDescent="0.2">
      <c r="A2229" s="9" t="s">
        <v>850</v>
      </c>
      <c r="B2229" s="9">
        <v>20305779</v>
      </c>
      <c r="E2229" s="14" t="s">
        <v>576</v>
      </c>
      <c r="F2229" s="6" t="s">
        <v>853</v>
      </c>
      <c r="G2229" s="6">
        <v>443</v>
      </c>
      <c r="H2229" s="6" t="s">
        <v>68</v>
      </c>
      <c r="I2229" s="6" t="s">
        <v>70</v>
      </c>
      <c r="K2229" s="6" t="s">
        <v>335</v>
      </c>
      <c r="L2229" s="6" t="s">
        <v>50</v>
      </c>
      <c r="M2229" s="10" t="s">
        <v>336</v>
      </c>
      <c r="N2229" s="10" t="s">
        <v>19</v>
      </c>
      <c r="P2229" s="64" t="s">
        <v>98</v>
      </c>
      <c r="Q2229" s="10" t="s">
        <v>104</v>
      </c>
      <c r="R2229" s="8">
        <v>100</v>
      </c>
      <c r="S2229" s="8" t="s">
        <v>71</v>
      </c>
      <c r="T2229" s="8"/>
      <c r="U2229" s="8">
        <v>54</v>
      </c>
      <c r="V2229" s="8">
        <v>0.54</v>
      </c>
      <c r="W2229" s="71"/>
      <c r="X2229" s="8" t="s">
        <v>856</v>
      </c>
      <c r="Y2229" s="75" t="s">
        <v>856</v>
      </c>
      <c r="Z2229" s="76"/>
      <c r="AA2229" s="76"/>
      <c r="AB2229" s="76"/>
      <c r="AC2229" s="28"/>
      <c r="AE2229" s="28"/>
      <c r="AF2229" s="28"/>
      <c r="AG2229" s="28"/>
      <c r="AI2229" s="28"/>
      <c r="AJ2229" s="28"/>
    </row>
    <row r="2230" spans="1:36" x14ac:dyDescent="0.2">
      <c r="A2230" s="9" t="s">
        <v>850</v>
      </c>
      <c r="B2230" s="9">
        <v>20305779</v>
      </c>
      <c r="E2230" s="14" t="s">
        <v>576</v>
      </c>
      <c r="F2230" s="6" t="s">
        <v>853</v>
      </c>
      <c r="G2230" s="6">
        <v>443</v>
      </c>
      <c r="H2230" s="6" t="s">
        <v>68</v>
      </c>
      <c r="I2230" s="6" t="s">
        <v>70</v>
      </c>
      <c r="K2230" s="6" t="s">
        <v>856</v>
      </c>
      <c r="L2230" s="6" t="s">
        <v>856</v>
      </c>
      <c r="M2230" s="10" t="s">
        <v>856</v>
      </c>
      <c r="N2230" s="10" t="s">
        <v>856</v>
      </c>
      <c r="P2230" s="64" t="s">
        <v>856</v>
      </c>
      <c r="Q2230" s="10" t="s">
        <v>856</v>
      </c>
      <c r="R2230" s="8" t="s">
        <v>856</v>
      </c>
      <c r="S2230" s="8" t="s">
        <v>856</v>
      </c>
      <c r="T2230" s="8"/>
      <c r="U2230" s="8" t="s">
        <v>856</v>
      </c>
      <c r="V2230" s="8" t="s">
        <v>856</v>
      </c>
      <c r="W2230" s="71"/>
      <c r="X2230" s="8">
        <v>99</v>
      </c>
      <c r="Y2230" s="75" t="s">
        <v>856</v>
      </c>
      <c r="Z2230" s="76"/>
      <c r="AA2230" s="76"/>
      <c r="AB2230" s="76"/>
      <c r="AC2230" s="28"/>
      <c r="AE2230" s="28"/>
      <c r="AF2230" s="28"/>
      <c r="AG2230" s="28"/>
      <c r="AI2230" s="28"/>
      <c r="AJ2230" s="28"/>
    </row>
    <row r="2231" spans="1:36" x14ac:dyDescent="0.2">
      <c r="A2231" s="9" t="s">
        <v>850</v>
      </c>
      <c r="B2231" s="9">
        <v>20305779</v>
      </c>
      <c r="E2231" s="14" t="s">
        <v>576</v>
      </c>
      <c r="F2231" s="6" t="s">
        <v>853</v>
      </c>
      <c r="G2231" s="6">
        <v>443</v>
      </c>
      <c r="H2231" s="6" t="s">
        <v>68</v>
      </c>
      <c r="I2231" s="6" t="s">
        <v>58</v>
      </c>
      <c r="K2231" s="6" t="s">
        <v>856</v>
      </c>
      <c r="L2231" s="6" t="s">
        <v>856</v>
      </c>
      <c r="M2231" s="10" t="s">
        <v>856</v>
      </c>
      <c r="N2231" s="10" t="s">
        <v>856</v>
      </c>
      <c r="P2231" s="64" t="s">
        <v>856</v>
      </c>
      <c r="Q2231" s="10" t="s">
        <v>856</v>
      </c>
      <c r="R2231" s="8" t="s">
        <v>856</v>
      </c>
      <c r="S2231" s="8" t="s">
        <v>856</v>
      </c>
      <c r="T2231" s="8"/>
      <c r="U2231" s="8" t="s">
        <v>856</v>
      </c>
      <c r="V2231" s="8" t="s">
        <v>856</v>
      </c>
      <c r="W2231" s="71"/>
      <c r="X2231" s="8" t="s">
        <v>856</v>
      </c>
      <c r="Y2231" s="75">
        <v>50</v>
      </c>
      <c r="Z2231" s="76"/>
      <c r="AA2231" s="76"/>
      <c r="AB2231" s="76"/>
      <c r="AC2231" s="28"/>
      <c r="AE2231" s="28"/>
      <c r="AF2231" s="28"/>
      <c r="AG2231" s="28"/>
      <c r="AI2231" s="28"/>
      <c r="AJ2231" s="28"/>
    </row>
    <row r="2232" spans="1:36" x14ac:dyDescent="0.2">
      <c r="A2232" s="9" t="s">
        <v>850</v>
      </c>
      <c r="B2232" s="9">
        <v>20305779</v>
      </c>
      <c r="E2232" s="14" t="s">
        <v>576</v>
      </c>
      <c r="F2232" s="6" t="s">
        <v>853</v>
      </c>
      <c r="G2232" s="6">
        <v>443</v>
      </c>
      <c r="H2232" s="6" t="s">
        <v>68</v>
      </c>
      <c r="I2232" s="6" t="s">
        <v>58</v>
      </c>
      <c r="K2232" s="6" t="s">
        <v>856</v>
      </c>
      <c r="L2232" s="6" t="s">
        <v>856</v>
      </c>
      <c r="M2232" s="10" t="s">
        <v>856</v>
      </c>
      <c r="N2232" s="10" t="s">
        <v>856</v>
      </c>
      <c r="P2232" s="64" t="s">
        <v>856</v>
      </c>
      <c r="Q2232" s="10" t="s">
        <v>856</v>
      </c>
      <c r="R2232" s="8" t="s">
        <v>856</v>
      </c>
      <c r="S2232" s="8" t="s">
        <v>856</v>
      </c>
      <c r="T2232" s="8"/>
      <c r="U2232" s="8" t="s">
        <v>856</v>
      </c>
      <c r="V2232" s="8" t="s">
        <v>856</v>
      </c>
      <c r="W2232" s="71"/>
      <c r="X2232" s="8" t="s">
        <v>856</v>
      </c>
      <c r="Y2232" s="75">
        <v>100</v>
      </c>
      <c r="Z2232" s="76"/>
      <c r="AA2232" s="76"/>
      <c r="AB2232" s="76"/>
      <c r="AC2232" s="28"/>
      <c r="AE2232" s="28"/>
      <c r="AF2232" s="28"/>
      <c r="AG2232" s="28"/>
      <c r="AI2232" s="28"/>
      <c r="AJ2232" s="28"/>
    </row>
    <row r="2233" spans="1:36" ht="32" x14ac:dyDescent="0.2">
      <c r="A2233" s="9" t="s">
        <v>850</v>
      </c>
      <c r="B2233" s="9">
        <v>20305779</v>
      </c>
      <c r="E2233" s="14" t="s">
        <v>576</v>
      </c>
      <c r="F2233" s="6" t="s">
        <v>853</v>
      </c>
      <c r="G2233" s="6">
        <v>443</v>
      </c>
      <c r="H2233" s="6" t="s">
        <v>68</v>
      </c>
      <c r="I2233" s="6" t="s">
        <v>58</v>
      </c>
      <c r="K2233" s="6" t="s">
        <v>335</v>
      </c>
      <c r="L2233" s="6" t="s">
        <v>50</v>
      </c>
      <c r="M2233" s="10" t="s">
        <v>336</v>
      </c>
      <c r="N2233" s="10" t="s">
        <v>19</v>
      </c>
      <c r="P2233" s="64" t="s">
        <v>98</v>
      </c>
      <c r="Q2233" s="10" t="s">
        <v>101</v>
      </c>
      <c r="R2233" s="8">
        <v>100</v>
      </c>
      <c r="S2233" s="8" t="s">
        <v>71</v>
      </c>
      <c r="T2233" s="8"/>
      <c r="U2233" s="8">
        <v>77</v>
      </c>
      <c r="V2233" s="8">
        <v>0.77</v>
      </c>
      <c r="W2233" s="71"/>
      <c r="X2233" s="8" t="s">
        <v>856</v>
      </c>
      <c r="Y2233" s="75" t="s">
        <v>856</v>
      </c>
      <c r="Z2233" s="76"/>
      <c r="AA2233" s="76"/>
      <c r="AB2233" s="76"/>
      <c r="AC2233" s="28"/>
      <c r="AE2233" s="28"/>
      <c r="AF2233" s="28"/>
      <c r="AG2233" s="28"/>
      <c r="AI2233" s="28"/>
      <c r="AJ2233" s="28"/>
    </row>
    <row r="2234" spans="1:36" ht="32" x14ac:dyDescent="0.2">
      <c r="A2234" s="9" t="s">
        <v>850</v>
      </c>
      <c r="B2234" s="9">
        <v>20305779</v>
      </c>
      <c r="E2234" s="14" t="s">
        <v>576</v>
      </c>
      <c r="F2234" s="6" t="s">
        <v>853</v>
      </c>
      <c r="G2234" s="6">
        <v>443</v>
      </c>
      <c r="H2234" s="6" t="s">
        <v>68</v>
      </c>
      <c r="I2234" s="6" t="s">
        <v>58</v>
      </c>
      <c r="K2234" s="6" t="s">
        <v>335</v>
      </c>
      <c r="L2234" s="6" t="s">
        <v>50</v>
      </c>
      <c r="M2234" s="10" t="s">
        <v>336</v>
      </c>
      <c r="N2234" s="10" t="s">
        <v>19</v>
      </c>
      <c r="P2234" s="64" t="s">
        <v>98</v>
      </c>
      <c r="Q2234" s="10" t="s">
        <v>104</v>
      </c>
      <c r="R2234" s="8">
        <v>100</v>
      </c>
      <c r="S2234" s="8" t="s">
        <v>71</v>
      </c>
      <c r="T2234" s="8"/>
      <c r="U2234" s="8">
        <v>13</v>
      </c>
      <c r="V2234" s="8">
        <v>0.13</v>
      </c>
      <c r="W2234" s="71"/>
      <c r="X2234" s="8" t="s">
        <v>856</v>
      </c>
      <c r="Y2234" s="75" t="s">
        <v>856</v>
      </c>
      <c r="Z2234" s="76"/>
      <c r="AA2234" s="76"/>
      <c r="AB2234" s="76"/>
      <c r="AC2234" s="28"/>
      <c r="AE2234" s="28"/>
      <c r="AF2234" s="28"/>
      <c r="AG2234" s="28"/>
      <c r="AI2234" s="28"/>
      <c r="AJ2234" s="28"/>
    </row>
    <row r="2235" spans="1:36" x14ac:dyDescent="0.2">
      <c r="A2235" s="9" t="s">
        <v>850</v>
      </c>
      <c r="B2235" s="9">
        <v>20305779</v>
      </c>
      <c r="E2235" s="14" t="s">
        <v>576</v>
      </c>
      <c r="F2235" s="6" t="s">
        <v>853</v>
      </c>
      <c r="G2235" s="6">
        <v>443</v>
      </c>
      <c r="H2235" s="6" t="s">
        <v>68</v>
      </c>
      <c r="I2235" s="6" t="s">
        <v>58</v>
      </c>
      <c r="K2235" s="6" t="s">
        <v>856</v>
      </c>
      <c r="L2235" s="6" t="s">
        <v>856</v>
      </c>
      <c r="M2235" s="10" t="s">
        <v>856</v>
      </c>
      <c r="N2235" s="10" t="s">
        <v>856</v>
      </c>
      <c r="P2235" s="64" t="s">
        <v>856</v>
      </c>
      <c r="Q2235" s="10" t="s">
        <v>856</v>
      </c>
      <c r="R2235" s="8" t="s">
        <v>856</v>
      </c>
      <c r="S2235" s="8" t="s">
        <v>856</v>
      </c>
      <c r="T2235" s="8"/>
      <c r="U2235" s="8" t="s">
        <v>856</v>
      </c>
      <c r="V2235" s="8" t="s">
        <v>856</v>
      </c>
      <c r="W2235" s="71"/>
      <c r="X2235" s="8">
        <v>77</v>
      </c>
      <c r="Y2235" s="75" t="s">
        <v>856</v>
      </c>
      <c r="Z2235" s="76"/>
      <c r="AA2235" s="76"/>
      <c r="AB2235" s="76"/>
      <c r="AC2235" s="28"/>
      <c r="AE2235" s="28"/>
      <c r="AF2235" s="28"/>
      <c r="AG2235" s="28"/>
      <c r="AI2235" s="28"/>
      <c r="AJ2235" s="28"/>
    </row>
    <row r="2236" spans="1:36" x14ac:dyDescent="0.2">
      <c r="A2236" s="9" t="s">
        <v>850</v>
      </c>
      <c r="B2236" s="9">
        <v>20305779</v>
      </c>
      <c r="E2236" s="14" t="s">
        <v>576</v>
      </c>
      <c r="F2236" s="6" t="s">
        <v>853</v>
      </c>
      <c r="G2236" s="6">
        <v>443</v>
      </c>
      <c r="H2236" s="6" t="s">
        <v>68</v>
      </c>
      <c r="I2236" s="6" t="s">
        <v>67</v>
      </c>
      <c r="K2236" s="6" t="s">
        <v>856</v>
      </c>
      <c r="L2236" s="6" t="s">
        <v>856</v>
      </c>
      <c r="M2236" s="10" t="s">
        <v>856</v>
      </c>
      <c r="N2236" s="10" t="s">
        <v>856</v>
      </c>
      <c r="P2236" s="64" t="s">
        <v>856</v>
      </c>
      <c r="Q2236" s="10" t="s">
        <v>856</v>
      </c>
      <c r="R2236" s="8" t="s">
        <v>856</v>
      </c>
      <c r="S2236" s="8" t="s">
        <v>856</v>
      </c>
      <c r="T2236" s="8"/>
      <c r="U2236" s="8" t="s">
        <v>856</v>
      </c>
      <c r="V2236" s="8" t="s">
        <v>856</v>
      </c>
      <c r="W2236" s="71"/>
      <c r="X2236" s="8" t="s">
        <v>856</v>
      </c>
      <c r="Y2236" s="75">
        <v>105</v>
      </c>
      <c r="Z2236" s="76"/>
      <c r="AA2236" s="76"/>
      <c r="AB2236" s="76"/>
      <c r="AC2236" s="28"/>
      <c r="AE2236" s="28"/>
      <c r="AF2236" s="28"/>
      <c r="AG2236" s="28"/>
      <c r="AI2236" s="28"/>
      <c r="AJ2236" s="28"/>
    </row>
    <row r="2237" spans="1:36" x14ac:dyDescent="0.2">
      <c r="A2237" s="9" t="s">
        <v>850</v>
      </c>
      <c r="B2237" s="9">
        <v>20305779</v>
      </c>
      <c r="E2237" s="14" t="s">
        <v>576</v>
      </c>
      <c r="F2237" s="6" t="s">
        <v>853</v>
      </c>
      <c r="G2237" s="6">
        <v>443</v>
      </c>
      <c r="H2237" s="6" t="s">
        <v>68</v>
      </c>
      <c r="I2237" s="6" t="s">
        <v>67</v>
      </c>
      <c r="K2237" s="6" t="s">
        <v>856</v>
      </c>
      <c r="L2237" s="6" t="s">
        <v>856</v>
      </c>
      <c r="M2237" s="10" t="s">
        <v>856</v>
      </c>
      <c r="N2237" s="10" t="s">
        <v>856</v>
      </c>
      <c r="P2237" s="64" t="s">
        <v>856</v>
      </c>
      <c r="Q2237" s="10" t="s">
        <v>856</v>
      </c>
      <c r="R2237" s="8" t="s">
        <v>856</v>
      </c>
      <c r="S2237" s="8" t="s">
        <v>856</v>
      </c>
      <c r="T2237" s="8"/>
      <c r="U2237" s="8" t="s">
        <v>856</v>
      </c>
      <c r="V2237" s="8" t="s">
        <v>856</v>
      </c>
      <c r="W2237" s="71"/>
      <c r="X2237" s="8" t="s">
        <v>856</v>
      </c>
      <c r="Y2237" s="75">
        <v>90</v>
      </c>
      <c r="Z2237" s="76"/>
      <c r="AA2237" s="76"/>
      <c r="AB2237" s="76"/>
      <c r="AC2237" s="28"/>
      <c r="AE2237" s="28"/>
      <c r="AF2237" s="28"/>
      <c r="AG2237" s="28"/>
      <c r="AI2237" s="28"/>
      <c r="AJ2237" s="28"/>
    </row>
    <row r="2238" spans="1:36" ht="32" x14ac:dyDescent="0.2">
      <c r="A2238" s="9" t="s">
        <v>850</v>
      </c>
      <c r="B2238" s="9">
        <v>20305779</v>
      </c>
      <c r="E2238" s="14" t="s">
        <v>576</v>
      </c>
      <c r="F2238" s="6" t="s">
        <v>853</v>
      </c>
      <c r="G2238" s="6">
        <v>443</v>
      </c>
      <c r="H2238" s="6" t="s">
        <v>68</v>
      </c>
      <c r="I2238" s="6" t="s">
        <v>67</v>
      </c>
      <c r="K2238" s="6" t="s">
        <v>335</v>
      </c>
      <c r="L2238" s="6" t="s">
        <v>50</v>
      </c>
      <c r="M2238" s="10" t="s">
        <v>336</v>
      </c>
      <c r="N2238" s="10" t="s">
        <v>19</v>
      </c>
      <c r="P2238" s="64" t="s">
        <v>98</v>
      </c>
      <c r="Q2238" s="10" t="s">
        <v>101</v>
      </c>
      <c r="R2238" s="8">
        <v>100</v>
      </c>
      <c r="S2238" s="8" t="s">
        <v>71</v>
      </c>
      <c r="T2238" s="8"/>
      <c r="U2238" s="8">
        <v>80</v>
      </c>
      <c r="V2238" s="8">
        <v>0.8</v>
      </c>
      <c r="W2238" s="71"/>
      <c r="X2238" s="8" t="s">
        <v>856</v>
      </c>
      <c r="Y2238" s="75" t="s">
        <v>856</v>
      </c>
      <c r="Z2238" s="76"/>
      <c r="AA2238" s="76"/>
      <c r="AB2238" s="76"/>
      <c r="AC2238" s="28"/>
      <c r="AE2238" s="28"/>
      <c r="AF2238" s="28"/>
      <c r="AG2238" s="28"/>
      <c r="AI2238" s="28"/>
      <c r="AJ2238" s="28"/>
    </row>
    <row r="2239" spans="1:36" ht="32" x14ac:dyDescent="0.2">
      <c r="A2239" s="9" t="s">
        <v>850</v>
      </c>
      <c r="B2239" s="9">
        <v>20305779</v>
      </c>
      <c r="E2239" s="14" t="s">
        <v>576</v>
      </c>
      <c r="F2239" s="6" t="s">
        <v>853</v>
      </c>
      <c r="G2239" s="6">
        <v>443</v>
      </c>
      <c r="H2239" s="6" t="s">
        <v>68</v>
      </c>
      <c r="I2239" s="6" t="s">
        <v>67</v>
      </c>
      <c r="K2239" s="6" t="s">
        <v>335</v>
      </c>
      <c r="L2239" s="6" t="s">
        <v>50</v>
      </c>
      <c r="M2239" s="10" t="s">
        <v>336</v>
      </c>
      <c r="N2239" s="10" t="s">
        <v>19</v>
      </c>
      <c r="P2239" s="64" t="s">
        <v>98</v>
      </c>
      <c r="Q2239" s="10" t="s">
        <v>104</v>
      </c>
      <c r="R2239" s="8">
        <v>100</v>
      </c>
      <c r="S2239" s="8" t="s">
        <v>71</v>
      </c>
      <c r="T2239" s="8"/>
      <c r="U2239" s="8">
        <v>96</v>
      </c>
      <c r="V2239" s="8">
        <v>0.96</v>
      </c>
      <c r="W2239" s="71"/>
      <c r="X2239" s="8" t="s">
        <v>856</v>
      </c>
      <c r="Y2239" s="75" t="s">
        <v>856</v>
      </c>
      <c r="Z2239" s="76"/>
      <c r="AA2239" s="76"/>
      <c r="AB2239" s="76"/>
      <c r="AC2239" s="28"/>
      <c r="AE2239" s="28"/>
      <c r="AF2239" s="28"/>
      <c r="AG2239" s="28"/>
      <c r="AI2239" s="28"/>
      <c r="AJ2239" s="28"/>
    </row>
    <row r="2240" spans="1:36" x14ac:dyDescent="0.2">
      <c r="A2240" s="9" t="s">
        <v>850</v>
      </c>
      <c r="B2240" s="9">
        <v>20305779</v>
      </c>
      <c r="E2240" s="14" t="s">
        <v>576</v>
      </c>
      <c r="F2240" s="6" t="s">
        <v>853</v>
      </c>
      <c r="G2240" s="6">
        <v>443</v>
      </c>
      <c r="H2240" s="6" t="s">
        <v>68</v>
      </c>
      <c r="I2240" s="6" t="s">
        <v>67</v>
      </c>
      <c r="K2240" s="6" t="s">
        <v>856</v>
      </c>
      <c r="L2240" s="6" t="s">
        <v>856</v>
      </c>
      <c r="M2240" s="10" t="s">
        <v>856</v>
      </c>
      <c r="N2240" s="10" t="s">
        <v>856</v>
      </c>
      <c r="P2240" s="64" t="s">
        <v>856</v>
      </c>
      <c r="Q2240" s="10" t="s">
        <v>856</v>
      </c>
      <c r="R2240" s="8" t="s">
        <v>856</v>
      </c>
      <c r="S2240" s="8" t="s">
        <v>856</v>
      </c>
      <c r="T2240" s="8"/>
      <c r="U2240" s="8" t="s">
        <v>856</v>
      </c>
      <c r="V2240" s="8" t="s">
        <v>856</v>
      </c>
      <c r="W2240" s="71"/>
      <c r="X2240" s="8">
        <v>103</v>
      </c>
      <c r="Y2240" s="75" t="s">
        <v>856</v>
      </c>
      <c r="Z2240" s="76"/>
      <c r="AA2240" s="76"/>
      <c r="AB2240" s="76"/>
      <c r="AC2240" s="28"/>
      <c r="AE2240" s="28"/>
      <c r="AF2240" s="28"/>
      <c r="AG2240" s="28"/>
      <c r="AI2240" s="28"/>
      <c r="AJ2240" s="28"/>
    </row>
    <row r="2241" spans="1:36" x14ac:dyDescent="0.2">
      <c r="A2241" s="9" t="s">
        <v>850</v>
      </c>
      <c r="B2241" s="9">
        <v>20305779</v>
      </c>
      <c r="E2241" s="14" t="s">
        <v>577</v>
      </c>
      <c r="F2241" s="6" t="s">
        <v>853</v>
      </c>
      <c r="G2241" s="6">
        <v>444</v>
      </c>
      <c r="H2241" s="6" t="s">
        <v>59</v>
      </c>
      <c r="I2241" s="6" t="s">
        <v>53</v>
      </c>
      <c r="K2241" s="6" t="s">
        <v>856</v>
      </c>
      <c r="L2241" s="6" t="s">
        <v>856</v>
      </c>
      <c r="M2241" s="10" t="s">
        <v>856</v>
      </c>
      <c r="N2241" s="10" t="s">
        <v>856</v>
      </c>
      <c r="P2241" s="64" t="s">
        <v>856</v>
      </c>
      <c r="Q2241" s="10" t="s">
        <v>856</v>
      </c>
      <c r="R2241" s="8" t="s">
        <v>856</v>
      </c>
      <c r="S2241" s="8" t="s">
        <v>856</v>
      </c>
      <c r="T2241" s="8"/>
      <c r="U2241" s="8" t="s">
        <v>856</v>
      </c>
      <c r="V2241" s="8" t="s">
        <v>856</v>
      </c>
      <c r="W2241" s="71"/>
      <c r="X2241" s="8" t="s">
        <v>856</v>
      </c>
      <c r="Y2241" s="75">
        <v>60</v>
      </c>
      <c r="Z2241" s="76"/>
      <c r="AA2241" s="76"/>
      <c r="AB2241" s="76"/>
      <c r="AC2241" s="28"/>
      <c r="AE2241" s="28"/>
      <c r="AF2241" s="28"/>
      <c r="AG2241" s="28"/>
      <c r="AI2241" s="28"/>
      <c r="AJ2241" s="28"/>
    </row>
    <row r="2242" spans="1:36" x14ac:dyDescent="0.2">
      <c r="A2242" s="9" t="s">
        <v>850</v>
      </c>
      <c r="B2242" s="9">
        <v>20305779</v>
      </c>
      <c r="E2242" s="14" t="s">
        <v>577</v>
      </c>
      <c r="F2242" s="6" t="s">
        <v>853</v>
      </c>
      <c r="G2242" s="6">
        <v>444</v>
      </c>
      <c r="H2242" s="6" t="s">
        <v>59</v>
      </c>
      <c r="I2242" s="6" t="s">
        <v>53</v>
      </c>
      <c r="K2242" s="6" t="s">
        <v>856</v>
      </c>
      <c r="L2242" s="6" t="s">
        <v>856</v>
      </c>
      <c r="M2242" s="10" t="s">
        <v>856</v>
      </c>
      <c r="N2242" s="10" t="s">
        <v>856</v>
      </c>
      <c r="P2242" s="64" t="s">
        <v>856</v>
      </c>
      <c r="Q2242" s="10" t="s">
        <v>856</v>
      </c>
      <c r="R2242" s="8" t="s">
        <v>856</v>
      </c>
      <c r="S2242" s="8" t="s">
        <v>856</v>
      </c>
      <c r="T2242" s="8"/>
      <c r="U2242" s="8" t="s">
        <v>856</v>
      </c>
      <c r="V2242" s="8" t="s">
        <v>856</v>
      </c>
      <c r="W2242" s="71"/>
      <c r="X2242" s="8" t="s">
        <v>856</v>
      </c>
      <c r="Y2242" s="75">
        <v>97</v>
      </c>
      <c r="Z2242" s="76"/>
      <c r="AA2242" s="76"/>
      <c r="AB2242" s="76"/>
      <c r="AC2242" s="28"/>
      <c r="AE2242" s="28"/>
      <c r="AF2242" s="28"/>
      <c r="AG2242" s="28"/>
      <c r="AI2242" s="28"/>
      <c r="AJ2242" s="28"/>
    </row>
    <row r="2243" spans="1:36" ht="32" x14ac:dyDescent="0.2">
      <c r="A2243" s="9" t="s">
        <v>850</v>
      </c>
      <c r="B2243" s="9">
        <v>20305779</v>
      </c>
      <c r="E2243" s="14" t="s">
        <v>577</v>
      </c>
      <c r="F2243" s="6" t="s">
        <v>853</v>
      </c>
      <c r="G2243" s="6">
        <v>444</v>
      </c>
      <c r="H2243" s="6" t="s">
        <v>59</v>
      </c>
      <c r="I2243" s="6" t="s">
        <v>53</v>
      </c>
      <c r="K2243" s="6" t="s">
        <v>335</v>
      </c>
      <c r="L2243" s="6" t="s">
        <v>50</v>
      </c>
      <c r="M2243" s="10" t="s">
        <v>336</v>
      </c>
      <c r="N2243" s="10" t="s">
        <v>19</v>
      </c>
      <c r="P2243" s="64" t="s">
        <v>98</v>
      </c>
      <c r="Q2243" s="10" t="s">
        <v>101</v>
      </c>
      <c r="R2243" s="8">
        <v>100</v>
      </c>
      <c r="S2243" s="8" t="s">
        <v>71</v>
      </c>
      <c r="T2243" s="8"/>
      <c r="U2243" s="8">
        <v>97</v>
      </c>
      <c r="V2243" s="8">
        <v>0.97</v>
      </c>
      <c r="W2243" s="71"/>
      <c r="X2243" s="8" t="s">
        <v>856</v>
      </c>
      <c r="Y2243" s="75" t="s">
        <v>856</v>
      </c>
      <c r="Z2243" s="76"/>
      <c r="AA2243" s="76"/>
      <c r="AB2243" s="76"/>
      <c r="AC2243" s="28"/>
      <c r="AE2243" s="28"/>
      <c r="AF2243" s="28"/>
      <c r="AG2243" s="28"/>
      <c r="AI2243" s="28"/>
      <c r="AJ2243" s="28"/>
    </row>
    <row r="2244" spans="1:36" ht="32" x14ac:dyDescent="0.2">
      <c r="A2244" s="9" t="s">
        <v>850</v>
      </c>
      <c r="B2244" s="9">
        <v>20305779</v>
      </c>
      <c r="E2244" s="14" t="s">
        <v>577</v>
      </c>
      <c r="F2244" s="6" t="s">
        <v>853</v>
      </c>
      <c r="G2244" s="6">
        <v>444</v>
      </c>
      <c r="H2244" s="6" t="s">
        <v>59</v>
      </c>
      <c r="I2244" s="6" t="s">
        <v>53</v>
      </c>
      <c r="K2244" s="6" t="s">
        <v>335</v>
      </c>
      <c r="L2244" s="6" t="s">
        <v>50</v>
      </c>
      <c r="M2244" s="10" t="s">
        <v>336</v>
      </c>
      <c r="N2244" s="10" t="s">
        <v>19</v>
      </c>
      <c r="P2244" s="64" t="s">
        <v>98</v>
      </c>
      <c r="Q2244" s="10" t="s">
        <v>104</v>
      </c>
      <c r="R2244" s="8">
        <v>100</v>
      </c>
      <c r="S2244" s="8" t="s">
        <v>71</v>
      </c>
      <c r="T2244" s="8"/>
      <c r="U2244" s="8">
        <v>70</v>
      </c>
      <c r="V2244" s="8">
        <v>0.7</v>
      </c>
      <c r="W2244" s="71"/>
      <c r="X2244" s="8" t="s">
        <v>856</v>
      </c>
      <c r="Y2244" s="75" t="s">
        <v>856</v>
      </c>
      <c r="Z2244" s="76"/>
      <c r="AA2244" s="76"/>
      <c r="AB2244" s="76"/>
      <c r="AC2244" s="28"/>
      <c r="AE2244" s="28"/>
      <c r="AF2244" s="28"/>
      <c r="AG2244" s="28"/>
      <c r="AI2244" s="28"/>
      <c r="AJ2244" s="28"/>
    </row>
    <row r="2245" spans="1:36" x14ac:dyDescent="0.2">
      <c r="A2245" s="9" t="s">
        <v>850</v>
      </c>
      <c r="B2245" s="9">
        <v>20305779</v>
      </c>
      <c r="E2245" s="14" t="s">
        <v>577</v>
      </c>
      <c r="F2245" s="6" t="s">
        <v>853</v>
      </c>
      <c r="G2245" s="6">
        <v>444</v>
      </c>
      <c r="H2245" s="6" t="s">
        <v>59</v>
      </c>
      <c r="I2245" s="6" t="s">
        <v>53</v>
      </c>
      <c r="K2245" s="6" t="s">
        <v>856</v>
      </c>
      <c r="L2245" s="6" t="s">
        <v>856</v>
      </c>
      <c r="M2245" s="10" t="s">
        <v>856</v>
      </c>
      <c r="N2245" s="10" t="s">
        <v>856</v>
      </c>
      <c r="P2245" s="64" t="s">
        <v>856</v>
      </c>
      <c r="Q2245" s="10" t="s">
        <v>856</v>
      </c>
      <c r="R2245" s="8" t="s">
        <v>856</v>
      </c>
      <c r="S2245" s="8" t="s">
        <v>856</v>
      </c>
      <c r="T2245" s="8"/>
      <c r="U2245" s="8" t="s">
        <v>856</v>
      </c>
      <c r="V2245" s="8" t="s">
        <v>856</v>
      </c>
      <c r="W2245" s="71"/>
      <c r="X2245" s="8">
        <v>104</v>
      </c>
      <c r="Y2245" s="75" t="s">
        <v>856</v>
      </c>
      <c r="Z2245" s="76"/>
      <c r="AA2245" s="76"/>
      <c r="AB2245" s="76"/>
      <c r="AC2245" s="28"/>
      <c r="AE2245" s="28"/>
      <c r="AF2245" s="28"/>
      <c r="AG2245" s="28"/>
      <c r="AI2245" s="28"/>
      <c r="AJ2245" s="28"/>
    </row>
    <row r="2246" spans="1:36" x14ac:dyDescent="0.2">
      <c r="A2246" s="9" t="s">
        <v>850</v>
      </c>
      <c r="B2246" s="9">
        <v>20305779</v>
      </c>
      <c r="E2246" s="14" t="s">
        <v>578</v>
      </c>
      <c r="F2246" s="6" t="s">
        <v>853</v>
      </c>
      <c r="G2246" s="6">
        <v>445</v>
      </c>
      <c r="H2246" s="6" t="s">
        <v>66</v>
      </c>
      <c r="I2246" s="6" t="s">
        <v>53</v>
      </c>
      <c r="K2246" s="6" t="s">
        <v>856</v>
      </c>
      <c r="L2246" s="6" t="s">
        <v>856</v>
      </c>
      <c r="M2246" s="10" t="s">
        <v>856</v>
      </c>
      <c r="N2246" s="10" t="s">
        <v>856</v>
      </c>
      <c r="P2246" s="64" t="s">
        <v>856</v>
      </c>
      <c r="Q2246" s="10" t="s">
        <v>856</v>
      </c>
      <c r="R2246" s="8" t="s">
        <v>856</v>
      </c>
      <c r="S2246" s="8" t="s">
        <v>856</v>
      </c>
      <c r="T2246" s="8"/>
      <c r="U2246" s="8" t="s">
        <v>856</v>
      </c>
      <c r="V2246" s="8" t="s">
        <v>856</v>
      </c>
      <c r="W2246" s="71"/>
      <c r="X2246" s="8" t="s">
        <v>856</v>
      </c>
      <c r="Y2246" s="75">
        <v>110</v>
      </c>
      <c r="Z2246" s="76"/>
      <c r="AA2246" s="76"/>
      <c r="AB2246" s="76"/>
      <c r="AC2246" s="28"/>
      <c r="AE2246" s="28"/>
      <c r="AF2246" s="28"/>
      <c r="AG2246" s="28"/>
      <c r="AI2246" s="28"/>
      <c r="AJ2246" s="28"/>
    </row>
    <row r="2247" spans="1:36" x14ac:dyDescent="0.2">
      <c r="A2247" s="9" t="s">
        <v>850</v>
      </c>
      <c r="B2247" s="9">
        <v>20305779</v>
      </c>
      <c r="E2247" s="14" t="s">
        <v>578</v>
      </c>
      <c r="F2247" s="6" t="s">
        <v>853</v>
      </c>
      <c r="G2247" s="6">
        <v>445</v>
      </c>
      <c r="H2247" s="6" t="s">
        <v>66</v>
      </c>
      <c r="I2247" s="6" t="s">
        <v>53</v>
      </c>
      <c r="K2247" s="6" t="s">
        <v>856</v>
      </c>
      <c r="L2247" s="6" t="s">
        <v>856</v>
      </c>
      <c r="M2247" s="10" t="s">
        <v>856</v>
      </c>
      <c r="N2247" s="10" t="s">
        <v>856</v>
      </c>
      <c r="P2247" s="64" t="s">
        <v>856</v>
      </c>
      <c r="Q2247" s="10" t="s">
        <v>856</v>
      </c>
      <c r="R2247" s="8" t="s">
        <v>856</v>
      </c>
      <c r="S2247" s="8" t="s">
        <v>856</v>
      </c>
      <c r="T2247" s="8"/>
      <c r="U2247" s="8" t="s">
        <v>856</v>
      </c>
      <c r="V2247" s="8" t="s">
        <v>856</v>
      </c>
      <c r="W2247" s="71"/>
      <c r="X2247" s="8" t="s">
        <v>856</v>
      </c>
      <c r="Y2247" s="75">
        <v>70</v>
      </c>
      <c r="Z2247" s="76"/>
      <c r="AA2247" s="76"/>
      <c r="AB2247" s="76"/>
      <c r="AC2247" s="28"/>
      <c r="AE2247" s="28"/>
      <c r="AF2247" s="28"/>
      <c r="AG2247" s="28"/>
      <c r="AI2247" s="28"/>
      <c r="AJ2247" s="28"/>
    </row>
    <row r="2248" spans="1:36" ht="32" x14ac:dyDescent="0.2">
      <c r="A2248" s="9" t="s">
        <v>850</v>
      </c>
      <c r="B2248" s="9">
        <v>20305779</v>
      </c>
      <c r="E2248" s="14" t="s">
        <v>578</v>
      </c>
      <c r="F2248" s="6" t="s">
        <v>853</v>
      </c>
      <c r="G2248" s="6">
        <v>445</v>
      </c>
      <c r="H2248" s="6" t="s">
        <v>66</v>
      </c>
      <c r="I2248" s="6" t="s">
        <v>53</v>
      </c>
      <c r="K2248" s="6" t="s">
        <v>335</v>
      </c>
      <c r="L2248" s="6" t="s">
        <v>50</v>
      </c>
      <c r="M2248" s="10" t="s">
        <v>336</v>
      </c>
      <c r="N2248" s="10" t="s">
        <v>19</v>
      </c>
      <c r="P2248" s="64" t="s">
        <v>98</v>
      </c>
      <c r="Q2248" s="10" t="s">
        <v>101</v>
      </c>
      <c r="R2248" s="8">
        <v>100</v>
      </c>
      <c r="S2248" s="8" t="s">
        <v>71</v>
      </c>
      <c r="T2248" s="8"/>
      <c r="U2248" s="8">
        <v>89</v>
      </c>
      <c r="V2248" s="8">
        <v>0.89</v>
      </c>
      <c r="W2248" s="71"/>
      <c r="X2248" s="8" t="s">
        <v>856</v>
      </c>
      <c r="Y2248" s="75" t="s">
        <v>856</v>
      </c>
      <c r="Z2248" s="76"/>
      <c r="AA2248" s="76"/>
      <c r="AB2248" s="76"/>
      <c r="AC2248" s="28"/>
      <c r="AE2248" s="28"/>
      <c r="AF2248" s="28"/>
      <c r="AG2248" s="28"/>
      <c r="AI2248" s="28"/>
      <c r="AJ2248" s="28"/>
    </row>
    <row r="2249" spans="1:36" ht="32" x14ac:dyDescent="0.2">
      <c r="A2249" s="9" t="s">
        <v>850</v>
      </c>
      <c r="B2249" s="9">
        <v>20305779</v>
      </c>
      <c r="E2249" s="14" t="s">
        <v>578</v>
      </c>
      <c r="F2249" s="6" t="s">
        <v>853</v>
      </c>
      <c r="G2249" s="6">
        <v>445</v>
      </c>
      <c r="H2249" s="6" t="s">
        <v>66</v>
      </c>
      <c r="I2249" s="6" t="s">
        <v>53</v>
      </c>
      <c r="K2249" s="6" t="s">
        <v>335</v>
      </c>
      <c r="L2249" s="6" t="s">
        <v>50</v>
      </c>
      <c r="M2249" s="10" t="s">
        <v>336</v>
      </c>
      <c r="N2249" s="10" t="s">
        <v>19</v>
      </c>
      <c r="P2249" s="64" t="s">
        <v>98</v>
      </c>
      <c r="Q2249" s="10" t="s">
        <v>104</v>
      </c>
      <c r="R2249" s="8">
        <v>100</v>
      </c>
      <c r="S2249" s="8" t="s">
        <v>71</v>
      </c>
      <c r="T2249" s="8"/>
      <c r="U2249" s="8">
        <v>79</v>
      </c>
      <c r="V2249" s="8">
        <v>0.79</v>
      </c>
      <c r="W2249" s="71"/>
      <c r="X2249" s="8" t="s">
        <v>856</v>
      </c>
      <c r="Y2249" s="75" t="s">
        <v>856</v>
      </c>
      <c r="Z2249" s="76"/>
      <c r="AA2249" s="76"/>
      <c r="AB2249" s="76"/>
      <c r="AC2249" s="28"/>
      <c r="AE2249" s="28"/>
      <c r="AF2249" s="28"/>
      <c r="AG2249" s="28"/>
      <c r="AI2249" s="28"/>
      <c r="AJ2249" s="28"/>
    </row>
    <row r="2250" spans="1:36" x14ac:dyDescent="0.2">
      <c r="A2250" s="9" t="s">
        <v>850</v>
      </c>
      <c r="B2250" s="9">
        <v>20305779</v>
      </c>
      <c r="E2250" s="14" t="s">
        <v>578</v>
      </c>
      <c r="F2250" s="6" t="s">
        <v>853</v>
      </c>
      <c r="G2250" s="6">
        <v>445</v>
      </c>
      <c r="H2250" s="6" t="s">
        <v>66</v>
      </c>
      <c r="I2250" s="6" t="s">
        <v>53</v>
      </c>
      <c r="K2250" s="6" t="s">
        <v>856</v>
      </c>
      <c r="L2250" s="6" t="s">
        <v>856</v>
      </c>
      <c r="M2250" s="10" t="s">
        <v>856</v>
      </c>
      <c r="N2250" s="10" t="s">
        <v>856</v>
      </c>
      <c r="P2250" s="64" t="s">
        <v>856</v>
      </c>
      <c r="Q2250" s="10" t="s">
        <v>856</v>
      </c>
      <c r="R2250" s="8" t="s">
        <v>856</v>
      </c>
      <c r="S2250" s="8" t="s">
        <v>856</v>
      </c>
      <c r="T2250" s="8"/>
      <c r="U2250" s="8" t="s">
        <v>856</v>
      </c>
      <c r="V2250" s="8" t="s">
        <v>856</v>
      </c>
      <c r="W2250" s="71"/>
      <c r="X2250" s="8">
        <v>92</v>
      </c>
      <c r="Y2250" s="75" t="s">
        <v>856</v>
      </c>
      <c r="Z2250" s="76"/>
      <c r="AA2250" s="76"/>
      <c r="AB2250" s="76"/>
      <c r="AC2250" s="28"/>
      <c r="AE2250" s="28"/>
      <c r="AF2250" s="28"/>
      <c r="AG2250" s="28"/>
      <c r="AI2250" s="28"/>
      <c r="AJ2250" s="28"/>
    </row>
    <row r="2251" spans="1:36" x14ac:dyDescent="0.2">
      <c r="A2251" s="9" t="s">
        <v>850</v>
      </c>
      <c r="B2251" s="9">
        <v>20305779</v>
      </c>
      <c r="E2251" s="14" t="s">
        <v>579</v>
      </c>
      <c r="F2251" s="6" t="s">
        <v>853</v>
      </c>
      <c r="G2251" s="6">
        <v>446</v>
      </c>
      <c r="H2251" s="6" t="s">
        <v>55</v>
      </c>
      <c r="I2251" s="6" t="s">
        <v>53</v>
      </c>
      <c r="K2251" s="6" t="s">
        <v>856</v>
      </c>
      <c r="L2251" s="6" t="s">
        <v>856</v>
      </c>
      <c r="M2251" s="10" t="s">
        <v>856</v>
      </c>
      <c r="N2251" s="10" t="s">
        <v>856</v>
      </c>
      <c r="P2251" s="64" t="s">
        <v>856</v>
      </c>
      <c r="Q2251" s="10" t="s">
        <v>856</v>
      </c>
      <c r="R2251" s="8" t="s">
        <v>856</v>
      </c>
      <c r="S2251" s="8" t="s">
        <v>856</v>
      </c>
      <c r="T2251" s="8"/>
      <c r="U2251" s="8" t="s">
        <v>856</v>
      </c>
      <c r="V2251" s="8" t="s">
        <v>856</v>
      </c>
      <c r="W2251" s="71"/>
      <c r="X2251" s="8" t="s">
        <v>856</v>
      </c>
      <c r="Y2251" s="75">
        <v>95</v>
      </c>
      <c r="Z2251" s="76"/>
      <c r="AA2251" s="76"/>
      <c r="AB2251" s="76"/>
      <c r="AC2251" s="28"/>
      <c r="AE2251" s="28"/>
      <c r="AF2251" s="28"/>
      <c r="AG2251" s="28"/>
      <c r="AI2251" s="28"/>
      <c r="AJ2251" s="28"/>
    </row>
    <row r="2252" spans="1:36" x14ac:dyDescent="0.2">
      <c r="A2252" s="9" t="s">
        <v>850</v>
      </c>
      <c r="B2252" s="9">
        <v>20305779</v>
      </c>
      <c r="E2252" s="14" t="s">
        <v>579</v>
      </c>
      <c r="F2252" s="6" t="s">
        <v>853</v>
      </c>
      <c r="G2252" s="6">
        <v>446</v>
      </c>
      <c r="H2252" s="6" t="s">
        <v>55</v>
      </c>
      <c r="I2252" s="6" t="s">
        <v>53</v>
      </c>
      <c r="K2252" s="6" t="s">
        <v>856</v>
      </c>
      <c r="L2252" s="6" t="s">
        <v>856</v>
      </c>
      <c r="M2252" s="10" t="s">
        <v>856</v>
      </c>
      <c r="N2252" s="10" t="s">
        <v>856</v>
      </c>
      <c r="P2252" s="64" t="s">
        <v>856</v>
      </c>
      <c r="Q2252" s="10" t="s">
        <v>856</v>
      </c>
      <c r="R2252" s="8" t="s">
        <v>856</v>
      </c>
      <c r="S2252" s="8" t="s">
        <v>856</v>
      </c>
      <c r="T2252" s="8"/>
      <c r="U2252" s="8" t="s">
        <v>856</v>
      </c>
      <c r="V2252" s="8" t="s">
        <v>856</v>
      </c>
      <c r="W2252" s="71"/>
      <c r="X2252" s="8" t="s">
        <v>856</v>
      </c>
      <c r="Y2252" s="75">
        <v>50</v>
      </c>
      <c r="Z2252" s="76"/>
      <c r="AA2252" s="76"/>
      <c r="AB2252" s="76"/>
      <c r="AC2252" s="28"/>
      <c r="AE2252" s="28"/>
      <c r="AF2252" s="28"/>
      <c r="AG2252" s="28"/>
      <c r="AI2252" s="28"/>
      <c r="AJ2252" s="28"/>
    </row>
    <row r="2253" spans="1:36" ht="32" x14ac:dyDescent="0.2">
      <c r="A2253" s="9" t="s">
        <v>850</v>
      </c>
      <c r="B2253" s="9">
        <v>20305779</v>
      </c>
      <c r="E2253" s="14" t="s">
        <v>579</v>
      </c>
      <c r="F2253" s="6" t="s">
        <v>853</v>
      </c>
      <c r="G2253" s="6">
        <v>446</v>
      </c>
      <c r="H2253" s="6" t="s">
        <v>55</v>
      </c>
      <c r="I2253" s="6" t="s">
        <v>53</v>
      </c>
      <c r="K2253" s="6" t="s">
        <v>335</v>
      </c>
      <c r="L2253" s="6" t="s">
        <v>50</v>
      </c>
      <c r="M2253" s="10" t="s">
        <v>336</v>
      </c>
      <c r="N2253" s="10" t="s">
        <v>19</v>
      </c>
      <c r="P2253" s="64" t="s">
        <v>98</v>
      </c>
      <c r="Q2253" s="10" t="s">
        <v>101</v>
      </c>
      <c r="R2253" s="8">
        <v>100</v>
      </c>
      <c r="S2253" s="8" t="s">
        <v>71</v>
      </c>
      <c r="T2253" s="8"/>
      <c r="U2253" s="8">
        <v>91</v>
      </c>
      <c r="V2253" s="8">
        <v>0.91</v>
      </c>
      <c r="W2253" s="71"/>
      <c r="X2253" s="8" t="s">
        <v>856</v>
      </c>
      <c r="Y2253" s="75" t="s">
        <v>856</v>
      </c>
      <c r="Z2253" s="76"/>
      <c r="AA2253" s="76"/>
      <c r="AB2253" s="76"/>
      <c r="AC2253" s="28"/>
      <c r="AE2253" s="28"/>
      <c r="AF2253" s="28"/>
      <c r="AG2253" s="28"/>
      <c r="AI2253" s="28"/>
      <c r="AJ2253" s="28"/>
    </row>
    <row r="2254" spans="1:36" ht="32" x14ac:dyDescent="0.2">
      <c r="A2254" s="9" t="s">
        <v>850</v>
      </c>
      <c r="B2254" s="9">
        <v>20305779</v>
      </c>
      <c r="E2254" s="14" t="s">
        <v>579</v>
      </c>
      <c r="F2254" s="6" t="s">
        <v>853</v>
      </c>
      <c r="G2254" s="6">
        <v>446</v>
      </c>
      <c r="H2254" s="6" t="s">
        <v>55</v>
      </c>
      <c r="I2254" s="6" t="s">
        <v>53</v>
      </c>
      <c r="K2254" s="6" t="s">
        <v>335</v>
      </c>
      <c r="L2254" s="6" t="s">
        <v>50</v>
      </c>
      <c r="M2254" s="10" t="s">
        <v>336</v>
      </c>
      <c r="N2254" s="10" t="s">
        <v>19</v>
      </c>
      <c r="P2254" s="64" t="s">
        <v>98</v>
      </c>
      <c r="Q2254" s="10" t="s">
        <v>104</v>
      </c>
      <c r="R2254" s="8">
        <v>100</v>
      </c>
      <c r="S2254" s="8" t="s">
        <v>71</v>
      </c>
      <c r="T2254" s="8"/>
      <c r="U2254" s="8">
        <v>49</v>
      </c>
      <c r="V2254" s="8">
        <v>0.49</v>
      </c>
      <c r="W2254" s="71"/>
      <c r="X2254" s="8" t="s">
        <v>856</v>
      </c>
      <c r="Y2254" s="75" t="s">
        <v>856</v>
      </c>
      <c r="Z2254" s="76"/>
      <c r="AA2254" s="76"/>
      <c r="AB2254" s="76"/>
      <c r="AC2254" s="28"/>
      <c r="AE2254" s="28"/>
      <c r="AF2254" s="28"/>
      <c r="AG2254" s="28"/>
      <c r="AI2254" s="28"/>
      <c r="AJ2254" s="28"/>
    </row>
    <row r="2255" spans="1:36" x14ac:dyDescent="0.2">
      <c r="A2255" s="9" t="s">
        <v>850</v>
      </c>
      <c r="B2255" s="9">
        <v>20305779</v>
      </c>
      <c r="E2255" s="14" t="s">
        <v>579</v>
      </c>
      <c r="F2255" s="6" t="s">
        <v>853</v>
      </c>
      <c r="G2255" s="6">
        <v>446</v>
      </c>
      <c r="H2255" s="6" t="s">
        <v>55</v>
      </c>
      <c r="I2255" s="6" t="s">
        <v>53</v>
      </c>
      <c r="K2255" s="6" t="s">
        <v>856</v>
      </c>
      <c r="L2255" s="6" t="s">
        <v>856</v>
      </c>
      <c r="M2255" s="10" t="s">
        <v>856</v>
      </c>
      <c r="N2255" s="10" t="s">
        <v>856</v>
      </c>
      <c r="P2255" s="64" t="s">
        <v>856</v>
      </c>
      <c r="Q2255" s="10" t="s">
        <v>856</v>
      </c>
      <c r="R2255" s="8" t="s">
        <v>856</v>
      </c>
      <c r="S2255" s="8" t="s">
        <v>856</v>
      </c>
      <c r="T2255" s="8"/>
      <c r="U2255" s="8" t="s">
        <v>856</v>
      </c>
      <c r="V2255" s="8" t="s">
        <v>856</v>
      </c>
      <c r="W2255" s="71"/>
      <c r="X2255" s="8">
        <v>52</v>
      </c>
      <c r="Y2255" s="75" t="s">
        <v>856</v>
      </c>
      <c r="Z2255" s="76"/>
      <c r="AA2255" s="76"/>
      <c r="AB2255" s="76"/>
      <c r="AC2255" s="28"/>
      <c r="AE2255" s="28"/>
      <c r="AF2255" s="28"/>
      <c r="AG2255" s="28"/>
      <c r="AI2255" s="28"/>
      <c r="AJ2255" s="28"/>
    </row>
    <row r="2256" spans="1:36" x14ac:dyDescent="0.2">
      <c r="A2256" s="9" t="s">
        <v>850</v>
      </c>
      <c r="B2256" s="9">
        <v>20305779</v>
      </c>
      <c r="E2256" s="14" t="s">
        <v>580</v>
      </c>
      <c r="F2256" s="6" t="s">
        <v>853</v>
      </c>
      <c r="G2256" s="6">
        <v>447</v>
      </c>
      <c r="H2256" s="6" t="s">
        <v>64</v>
      </c>
      <c r="I2256" s="6" t="s">
        <v>53</v>
      </c>
      <c r="K2256" s="6" t="s">
        <v>856</v>
      </c>
      <c r="L2256" s="6" t="s">
        <v>856</v>
      </c>
      <c r="M2256" s="10" t="s">
        <v>856</v>
      </c>
      <c r="N2256" s="10" t="s">
        <v>856</v>
      </c>
      <c r="P2256" s="64" t="s">
        <v>856</v>
      </c>
      <c r="Q2256" s="10" t="s">
        <v>856</v>
      </c>
      <c r="R2256" s="8" t="s">
        <v>856</v>
      </c>
      <c r="S2256" s="8" t="s">
        <v>856</v>
      </c>
      <c r="T2256" s="8"/>
      <c r="U2256" s="8" t="s">
        <v>856</v>
      </c>
      <c r="V2256" s="8" t="s">
        <v>856</v>
      </c>
      <c r="W2256" s="71"/>
      <c r="X2256" s="8" t="s">
        <v>856</v>
      </c>
      <c r="Y2256" s="75">
        <v>70</v>
      </c>
      <c r="Z2256" s="76"/>
      <c r="AA2256" s="76"/>
      <c r="AB2256" s="76"/>
      <c r="AC2256" s="28"/>
      <c r="AE2256" s="28"/>
      <c r="AF2256" s="28"/>
      <c r="AG2256" s="28"/>
      <c r="AI2256" s="28"/>
      <c r="AJ2256" s="28"/>
    </row>
    <row r="2257" spans="1:36" x14ac:dyDescent="0.2">
      <c r="A2257" s="9" t="s">
        <v>850</v>
      </c>
      <c r="B2257" s="9">
        <v>20305779</v>
      </c>
      <c r="E2257" s="14" t="s">
        <v>580</v>
      </c>
      <c r="F2257" s="6" t="s">
        <v>853</v>
      </c>
      <c r="G2257" s="6">
        <v>447</v>
      </c>
      <c r="H2257" s="6" t="s">
        <v>64</v>
      </c>
      <c r="I2257" s="6" t="s">
        <v>53</v>
      </c>
      <c r="K2257" s="6" t="s">
        <v>856</v>
      </c>
      <c r="L2257" s="6" t="s">
        <v>856</v>
      </c>
      <c r="M2257" s="10" t="s">
        <v>856</v>
      </c>
      <c r="N2257" s="10" t="s">
        <v>856</v>
      </c>
      <c r="P2257" s="64" t="s">
        <v>856</v>
      </c>
      <c r="Q2257" s="10" t="s">
        <v>856</v>
      </c>
      <c r="R2257" s="8" t="s">
        <v>856</v>
      </c>
      <c r="S2257" s="8" t="s">
        <v>856</v>
      </c>
      <c r="T2257" s="8"/>
      <c r="U2257" s="8" t="s">
        <v>856</v>
      </c>
      <c r="V2257" s="8" t="s">
        <v>856</v>
      </c>
      <c r="W2257" s="71"/>
      <c r="X2257" s="8" t="s">
        <v>856</v>
      </c>
      <c r="Y2257" s="75">
        <v>95</v>
      </c>
      <c r="Z2257" s="76"/>
      <c r="AA2257" s="76"/>
      <c r="AB2257" s="76"/>
      <c r="AC2257" s="28"/>
      <c r="AE2257" s="28"/>
      <c r="AF2257" s="28"/>
      <c r="AG2257" s="28"/>
      <c r="AI2257" s="28"/>
      <c r="AJ2257" s="28"/>
    </row>
    <row r="2258" spans="1:36" ht="32" x14ac:dyDescent="0.2">
      <c r="A2258" s="9" t="s">
        <v>850</v>
      </c>
      <c r="B2258" s="9">
        <v>20305779</v>
      </c>
      <c r="E2258" s="14" t="s">
        <v>580</v>
      </c>
      <c r="F2258" s="6" t="s">
        <v>853</v>
      </c>
      <c r="G2258" s="6">
        <v>447</v>
      </c>
      <c r="H2258" s="6" t="s">
        <v>64</v>
      </c>
      <c r="I2258" s="6" t="s">
        <v>53</v>
      </c>
      <c r="K2258" s="6" t="s">
        <v>335</v>
      </c>
      <c r="L2258" s="6" t="s">
        <v>50</v>
      </c>
      <c r="M2258" s="10" t="s">
        <v>336</v>
      </c>
      <c r="N2258" s="10" t="s">
        <v>19</v>
      </c>
      <c r="P2258" s="64" t="s">
        <v>98</v>
      </c>
      <c r="Q2258" s="10" t="s">
        <v>101</v>
      </c>
      <c r="R2258" s="8">
        <v>100</v>
      </c>
      <c r="S2258" s="8" t="s">
        <v>71</v>
      </c>
      <c r="T2258" s="8"/>
      <c r="U2258" s="8">
        <v>83</v>
      </c>
      <c r="V2258" s="8">
        <v>0.83</v>
      </c>
      <c r="W2258" s="71"/>
      <c r="X2258" s="8" t="s">
        <v>856</v>
      </c>
      <c r="Y2258" s="75" t="s">
        <v>856</v>
      </c>
      <c r="Z2258" s="76"/>
      <c r="AA2258" s="76"/>
      <c r="AB2258" s="76"/>
      <c r="AC2258" s="28"/>
      <c r="AE2258" s="28"/>
      <c r="AF2258" s="28"/>
      <c r="AG2258" s="28"/>
      <c r="AI2258" s="28"/>
      <c r="AJ2258" s="28"/>
    </row>
    <row r="2259" spans="1:36" ht="32" x14ac:dyDescent="0.2">
      <c r="A2259" s="9" t="s">
        <v>850</v>
      </c>
      <c r="B2259" s="9">
        <v>20305779</v>
      </c>
      <c r="E2259" s="14" t="s">
        <v>580</v>
      </c>
      <c r="F2259" s="6" t="s">
        <v>853</v>
      </c>
      <c r="G2259" s="6">
        <v>447</v>
      </c>
      <c r="H2259" s="6" t="s">
        <v>64</v>
      </c>
      <c r="I2259" s="6" t="s">
        <v>53</v>
      </c>
      <c r="K2259" s="6" t="s">
        <v>335</v>
      </c>
      <c r="L2259" s="6" t="s">
        <v>50</v>
      </c>
      <c r="M2259" s="10" t="s">
        <v>336</v>
      </c>
      <c r="N2259" s="10" t="s">
        <v>19</v>
      </c>
      <c r="P2259" s="64" t="s">
        <v>98</v>
      </c>
      <c r="Q2259" s="10" t="s">
        <v>104</v>
      </c>
      <c r="R2259" s="8">
        <v>100</v>
      </c>
      <c r="S2259" s="8" t="s">
        <v>71</v>
      </c>
      <c r="T2259" s="8"/>
      <c r="U2259" s="8">
        <v>39</v>
      </c>
      <c r="V2259" s="8">
        <v>0.39</v>
      </c>
      <c r="W2259" s="71"/>
      <c r="X2259" s="8" t="s">
        <v>856</v>
      </c>
      <c r="Y2259" s="75" t="s">
        <v>856</v>
      </c>
      <c r="Z2259" s="76"/>
      <c r="AA2259" s="76"/>
      <c r="AB2259" s="76"/>
      <c r="AC2259" s="28"/>
      <c r="AE2259" s="28"/>
      <c r="AF2259" s="28"/>
      <c r="AG2259" s="28"/>
      <c r="AI2259" s="28"/>
      <c r="AJ2259" s="28"/>
    </row>
    <row r="2260" spans="1:36" x14ac:dyDescent="0.2">
      <c r="A2260" s="9" t="s">
        <v>850</v>
      </c>
      <c r="B2260" s="9">
        <v>20305779</v>
      </c>
      <c r="E2260" s="14" t="s">
        <v>580</v>
      </c>
      <c r="F2260" s="6" t="s">
        <v>853</v>
      </c>
      <c r="G2260" s="6">
        <v>447</v>
      </c>
      <c r="H2260" s="6" t="s">
        <v>64</v>
      </c>
      <c r="I2260" s="6" t="s">
        <v>53</v>
      </c>
      <c r="K2260" s="6" t="s">
        <v>856</v>
      </c>
      <c r="L2260" s="6" t="s">
        <v>856</v>
      </c>
      <c r="M2260" s="10" t="s">
        <v>856</v>
      </c>
      <c r="N2260" s="10" t="s">
        <v>856</v>
      </c>
      <c r="P2260" s="64" t="s">
        <v>856</v>
      </c>
      <c r="Q2260" s="10" t="s">
        <v>856</v>
      </c>
      <c r="R2260" s="8" t="s">
        <v>856</v>
      </c>
      <c r="S2260" s="8" t="s">
        <v>856</v>
      </c>
      <c r="T2260" s="8"/>
      <c r="U2260" s="8" t="s">
        <v>856</v>
      </c>
      <c r="V2260" s="8" t="s">
        <v>856</v>
      </c>
      <c r="W2260" s="71"/>
      <c r="X2260" s="8">
        <v>57</v>
      </c>
      <c r="Y2260" s="75" t="s">
        <v>856</v>
      </c>
      <c r="Z2260" s="76"/>
      <c r="AA2260" s="76"/>
      <c r="AB2260" s="76"/>
      <c r="AC2260" s="28"/>
      <c r="AE2260" s="28"/>
      <c r="AF2260" s="28"/>
      <c r="AG2260" s="28"/>
      <c r="AI2260" s="28"/>
      <c r="AJ2260" s="28"/>
    </row>
    <row r="2261" spans="1:36" x14ac:dyDescent="0.2">
      <c r="A2261" s="9" t="s">
        <v>850</v>
      </c>
      <c r="B2261" s="9">
        <v>20305779</v>
      </c>
      <c r="E2261" s="14" t="s">
        <v>581</v>
      </c>
      <c r="F2261" s="6" t="s">
        <v>853</v>
      </c>
      <c r="G2261" s="6">
        <v>448</v>
      </c>
      <c r="H2261" s="6" t="s">
        <v>54</v>
      </c>
      <c r="I2261" s="6" t="s">
        <v>53</v>
      </c>
      <c r="K2261" s="6" t="s">
        <v>856</v>
      </c>
      <c r="L2261" s="6" t="s">
        <v>856</v>
      </c>
      <c r="M2261" s="10" t="s">
        <v>856</v>
      </c>
      <c r="N2261" s="10" t="s">
        <v>856</v>
      </c>
      <c r="P2261" s="64" t="s">
        <v>856</v>
      </c>
      <c r="Q2261" s="10" t="s">
        <v>856</v>
      </c>
      <c r="R2261" s="8" t="s">
        <v>856</v>
      </c>
      <c r="S2261" s="8" t="s">
        <v>856</v>
      </c>
      <c r="T2261" s="8"/>
      <c r="U2261" s="8" t="s">
        <v>856</v>
      </c>
      <c r="V2261" s="8" t="s">
        <v>856</v>
      </c>
      <c r="W2261" s="71"/>
      <c r="X2261" s="8" t="s">
        <v>856</v>
      </c>
      <c r="Y2261" s="75">
        <v>83</v>
      </c>
      <c r="Z2261" s="76"/>
      <c r="AA2261" s="76"/>
      <c r="AB2261" s="76"/>
      <c r="AC2261" s="28"/>
      <c r="AE2261" s="28"/>
      <c r="AF2261" s="28"/>
      <c r="AG2261" s="28"/>
      <c r="AI2261" s="28"/>
      <c r="AJ2261" s="28"/>
    </row>
    <row r="2262" spans="1:36" x14ac:dyDescent="0.2">
      <c r="A2262" s="9" t="s">
        <v>850</v>
      </c>
      <c r="B2262" s="9">
        <v>20305779</v>
      </c>
      <c r="E2262" s="14" t="s">
        <v>581</v>
      </c>
      <c r="F2262" s="6" t="s">
        <v>853</v>
      </c>
      <c r="G2262" s="6">
        <v>448</v>
      </c>
      <c r="H2262" s="6" t="s">
        <v>54</v>
      </c>
      <c r="I2262" s="6" t="s">
        <v>53</v>
      </c>
      <c r="K2262" s="6" t="s">
        <v>856</v>
      </c>
      <c r="L2262" s="6" t="s">
        <v>856</v>
      </c>
      <c r="M2262" s="10" t="s">
        <v>856</v>
      </c>
      <c r="N2262" s="10" t="s">
        <v>856</v>
      </c>
      <c r="P2262" s="64" t="s">
        <v>856</v>
      </c>
      <c r="Q2262" s="10" t="s">
        <v>856</v>
      </c>
      <c r="R2262" s="8" t="s">
        <v>856</v>
      </c>
      <c r="S2262" s="8" t="s">
        <v>856</v>
      </c>
      <c r="T2262" s="8"/>
      <c r="U2262" s="8" t="s">
        <v>856</v>
      </c>
      <c r="V2262" s="8" t="s">
        <v>856</v>
      </c>
      <c r="W2262" s="71"/>
      <c r="X2262" s="8" t="s">
        <v>856</v>
      </c>
      <c r="Y2262" s="75">
        <v>60</v>
      </c>
      <c r="Z2262" s="76"/>
      <c r="AA2262" s="76"/>
      <c r="AB2262" s="76"/>
      <c r="AC2262" s="28"/>
      <c r="AE2262" s="28"/>
      <c r="AF2262" s="28"/>
      <c r="AG2262" s="28"/>
      <c r="AI2262" s="28"/>
      <c r="AJ2262" s="28"/>
    </row>
    <row r="2263" spans="1:36" ht="32" x14ac:dyDescent="0.2">
      <c r="A2263" s="9" t="s">
        <v>850</v>
      </c>
      <c r="B2263" s="9">
        <v>20305779</v>
      </c>
      <c r="E2263" s="14" t="s">
        <v>581</v>
      </c>
      <c r="F2263" s="6" t="s">
        <v>853</v>
      </c>
      <c r="G2263" s="6">
        <v>448</v>
      </c>
      <c r="H2263" s="6" t="s">
        <v>54</v>
      </c>
      <c r="I2263" s="6" t="s">
        <v>53</v>
      </c>
      <c r="K2263" s="6" t="s">
        <v>335</v>
      </c>
      <c r="L2263" s="6" t="s">
        <v>50</v>
      </c>
      <c r="M2263" s="10" t="s">
        <v>336</v>
      </c>
      <c r="N2263" s="10" t="s">
        <v>19</v>
      </c>
      <c r="P2263" s="64" t="s">
        <v>98</v>
      </c>
      <c r="Q2263" s="10" t="s">
        <v>101</v>
      </c>
      <c r="R2263" s="8">
        <v>100</v>
      </c>
      <c r="S2263" s="8" t="s">
        <v>71</v>
      </c>
      <c r="T2263" s="8"/>
      <c r="U2263" s="8">
        <v>89</v>
      </c>
      <c r="V2263" s="8">
        <v>0.89</v>
      </c>
      <c r="W2263" s="71"/>
      <c r="X2263" s="8" t="s">
        <v>856</v>
      </c>
      <c r="Y2263" s="75" t="s">
        <v>856</v>
      </c>
      <c r="Z2263" s="76"/>
      <c r="AA2263" s="76"/>
      <c r="AB2263" s="76"/>
      <c r="AC2263" s="28"/>
      <c r="AE2263" s="28"/>
      <c r="AF2263" s="28"/>
      <c r="AG2263" s="28"/>
      <c r="AI2263" s="28"/>
      <c r="AJ2263" s="28"/>
    </row>
    <row r="2264" spans="1:36" ht="32" x14ac:dyDescent="0.2">
      <c r="A2264" s="9" t="s">
        <v>850</v>
      </c>
      <c r="B2264" s="9">
        <v>20305779</v>
      </c>
      <c r="E2264" s="14" t="s">
        <v>581</v>
      </c>
      <c r="F2264" s="6" t="s">
        <v>853</v>
      </c>
      <c r="G2264" s="6">
        <v>448</v>
      </c>
      <c r="H2264" s="6" t="s">
        <v>54</v>
      </c>
      <c r="I2264" s="6" t="s">
        <v>53</v>
      </c>
      <c r="K2264" s="6" t="s">
        <v>335</v>
      </c>
      <c r="L2264" s="6" t="s">
        <v>50</v>
      </c>
      <c r="M2264" s="10" t="s">
        <v>336</v>
      </c>
      <c r="N2264" s="10" t="s">
        <v>19</v>
      </c>
      <c r="P2264" s="64" t="s">
        <v>98</v>
      </c>
      <c r="Q2264" s="10" t="s">
        <v>104</v>
      </c>
      <c r="R2264" s="8">
        <v>100</v>
      </c>
      <c r="S2264" s="8" t="s">
        <v>71</v>
      </c>
      <c r="T2264" s="8"/>
      <c r="U2264" s="8">
        <v>67</v>
      </c>
      <c r="V2264" s="8">
        <v>0.67</v>
      </c>
      <c r="W2264" s="71"/>
      <c r="X2264" s="8" t="s">
        <v>856</v>
      </c>
      <c r="Y2264" s="75" t="s">
        <v>856</v>
      </c>
      <c r="Z2264" s="76"/>
      <c r="AA2264" s="76"/>
      <c r="AB2264" s="76"/>
      <c r="AC2264" s="28"/>
      <c r="AE2264" s="28"/>
      <c r="AF2264" s="28"/>
      <c r="AG2264" s="28"/>
      <c r="AI2264" s="28"/>
      <c r="AJ2264" s="28"/>
    </row>
    <row r="2265" spans="1:36" x14ac:dyDescent="0.2">
      <c r="A2265" s="9" t="s">
        <v>850</v>
      </c>
      <c r="B2265" s="9">
        <v>20305779</v>
      </c>
      <c r="E2265" s="14" t="s">
        <v>581</v>
      </c>
      <c r="F2265" s="6" t="s">
        <v>853</v>
      </c>
      <c r="G2265" s="6">
        <v>448</v>
      </c>
      <c r="H2265" s="6" t="s">
        <v>54</v>
      </c>
      <c r="I2265" s="6" t="s">
        <v>53</v>
      </c>
      <c r="K2265" s="6" t="s">
        <v>856</v>
      </c>
      <c r="L2265" s="6" t="s">
        <v>856</v>
      </c>
      <c r="M2265" s="10" t="s">
        <v>856</v>
      </c>
      <c r="N2265" s="10" t="s">
        <v>856</v>
      </c>
      <c r="P2265" s="64" t="s">
        <v>856</v>
      </c>
      <c r="Q2265" s="10" t="s">
        <v>856</v>
      </c>
      <c r="R2265" s="8" t="s">
        <v>856</v>
      </c>
      <c r="S2265" s="8" t="s">
        <v>856</v>
      </c>
      <c r="T2265" s="8"/>
      <c r="U2265" s="8" t="s">
        <v>856</v>
      </c>
      <c r="V2265" s="8" t="s">
        <v>856</v>
      </c>
      <c r="W2265" s="71"/>
      <c r="X2265" s="8">
        <v>71</v>
      </c>
      <c r="Y2265" s="75" t="s">
        <v>856</v>
      </c>
      <c r="Z2265" s="76"/>
      <c r="AA2265" s="76"/>
      <c r="AB2265" s="76"/>
      <c r="AC2265" s="28"/>
      <c r="AE2265" s="28"/>
      <c r="AF2265" s="28"/>
      <c r="AG2265" s="28"/>
      <c r="AI2265" s="28"/>
      <c r="AJ2265" s="28"/>
    </row>
    <row r="2266" spans="1:36" x14ac:dyDescent="0.2">
      <c r="A2266" s="9" t="s">
        <v>850</v>
      </c>
      <c r="B2266" s="9">
        <v>20305779</v>
      </c>
      <c r="E2266" s="14" t="s">
        <v>582</v>
      </c>
      <c r="F2266" s="6" t="s">
        <v>853</v>
      </c>
      <c r="G2266" s="6">
        <v>449</v>
      </c>
      <c r="H2266" s="6" t="s">
        <v>57</v>
      </c>
      <c r="I2266" s="6" t="s">
        <v>53</v>
      </c>
      <c r="K2266" s="6" t="s">
        <v>856</v>
      </c>
      <c r="L2266" s="6" t="s">
        <v>856</v>
      </c>
      <c r="M2266" s="10" t="s">
        <v>856</v>
      </c>
      <c r="N2266" s="10" t="s">
        <v>856</v>
      </c>
      <c r="P2266" s="64" t="s">
        <v>856</v>
      </c>
      <c r="Q2266" s="10" t="s">
        <v>856</v>
      </c>
      <c r="R2266" s="8" t="s">
        <v>856</v>
      </c>
      <c r="S2266" s="8" t="s">
        <v>856</v>
      </c>
      <c r="T2266" s="8"/>
      <c r="U2266" s="8" t="s">
        <v>856</v>
      </c>
      <c r="V2266" s="8" t="s">
        <v>856</v>
      </c>
      <c r="W2266" s="71"/>
      <c r="X2266" s="8" t="s">
        <v>856</v>
      </c>
      <c r="Y2266" s="75">
        <v>110</v>
      </c>
      <c r="Z2266" s="76"/>
      <c r="AA2266" s="76"/>
      <c r="AB2266" s="76"/>
      <c r="AC2266" s="28"/>
      <c r="AE2266" s="28"/>
      <c r="AF2266" s="28"/>
      <c r="AG2266" s="28"/>
      <c r="AI2266" s="28"/>
      <c r="AJ2266" s="28"/>
    </row>
    <row r="2267" spans="1:36" x14ac:dyDescent="0.2">
      <c r="A2267" s="9" t="s">
        <v>850</v>
      </c>
      <c r="B2267" s="9">
        <v>20305779</v>
      </c>
      <c r="E2267" s="14" t="s">
        <v>582</v>
      </c>
      <c r="F2267" s="6" t="s">
        <v>853</v>
      </c>
      <c r="G2267" s="6">
        <v>449</v>
      </c>
      <c r="H2267" s="6" t="s">
        <v>57</v>
      </c>
      <c r="I2267" s="6" t="s">
        <v>53</v>
      </c>
      <c r="K2267" s="6" t="s">
        <v>856</v>
      </c>
      <c r="L2267" s="6" t="s">
        <v>856</v>
      </c>
      <c r="M2267" s="10" t="s">
        <v>856</v>
      </c>
      <c r="N2267" s="10" t="s">
        <v>856</v>
      </c>
      <c r="P2267" s="64" t="s">
        <v>856</v>
      </c>
      <c r="Q2267" s="10" t="s">
        <v>856</v>
      </c>
      <c r="R2267" s="8" t="s">
        <v>856</v>
      </c>
      <c r="S2267" s="8" t="s">
        <v>856</v>
      </c>
      <c r="T2267" s="8"/>
      <c r="U2267" s="8" t="s">
        <v>856</v>
      </c>
      <c r="V2267" s="8" t="s">
        <v>856</v>
      </c>
      <c r="W2267" s="71"/>
      <c r="X2267" s="8" t="s">
        <v>856</v>
      </c>
      <c r="Y2267" s="75">
        <v>90</v>
      </c>
      <c r="Z2267" s="76"/>
      <c r="AA2267" s="76"/>
      <c r="AB2267" s="76"/>
      <c r="AC2267" s="28"/>
      <c r="AE2267" s="28"/>
      <c r="AF2267" s="28"/>
      <c r="AG2267" s="28"/>
      <c r="AI2267" s="28"/>
      <c r="AJ2267" s="28"/>
    </row>
    <row r="2268" spans="1:36" ht="32" x14ac:dyDescent="0.2">
      <c r="A2268" s="9" t="s">
        <v>850</v>
      </c>
      <c r="B2268" s="9">
        <v>20305779</v>
      </c>
      <c r="E2268" s="14" t="s">
        <v>582</v>
      </c>
      <c r="F2268" s="6" t="s">
        <v>853</v>
      </c>
      <c r="G2268" s="6">
        <v>449</v>
      </c>
      <c r="H2268" s="6" t="s">
        <v>57</v>
      </c>
      <c r="I2268" s="6" t="s">
        <v>53</v>
      </c>
      <c r="K2268" s="6" t="s">
        <v>335</v>
      </c>
      <c r="L2268" s="6" t="s">
        <v>50</v>
      </c>
      <c r="M2268" s="10" t="s">
        <v>336</v>
      </c>
      <c r="N2268" s="10" t="s">
        <v>19</v>
      </c>
      <c r="P2268" s="64" t="s">
        <v>98</v>
      </c>
      <c r="Q2268" s="10" t="s">
        <v>101</v>
      </c>
      <c r="R2268" s="8">
        <v>100</v>
      </c>
      <c r="S2268" s="8" t="s">
        <v>71</v>
      </c>
      <c r="T2268" s="8"/>
      <c r="U2268" s="8">
        <v>112</v>
      </c>
      <c r="V2268" s="8">
        <v>1.1200000000000001</v>
      </c>
      <c r="W2268" s="71"/>
      <c r="X2268" s="8" t="s">
        <v>856</v>
      </c>
      <c r="Y2268" s="75" t="s">
        <v>856</v>
      </c>
      <c r="Z2268" s="76"/>
      <c r="AA2268" s="76"/>
      <c r="AB2268" s="76"/>
      <c r="AC2268" s="28"/>
      <c r="AE2268" s="28"/>
      <c r="AF2268" s="28"/>
      <c r="AG2268" s="28"/>
      <c r="AI2268" s="28"/>
      <c r="AJ2268" s="28"/>
    </row>
    <row r="2269" spans="1:36" ht="32" x14ac:dyDescent="0.2">
      <c r="A2269" s="9" t="s">
        <v>850</v>
      </c>
      <c r="B2269" s="9">
        <v>20305779</v>
      </c>
      <c r="E2269" s="14" t="s">
        <v>582</v>
      </c>
      <c r="F2269" s="6" t="s">
        <v>853</v>
      </c>
      <c r="G2269" s="6">
        <v>449</v>
      </c>
      <c r="H2269" s="6" t="s">
        <v>57</v>
      </c>
      <c r="I2269" s="6" t="s">
        <v>53</v>
      </c>
      <c r="K2269" s="6" t="s">
        <v>335</v>
      </c>
      <c r="L2269" s="6" t="s">
        <v>50</v>
      </c>
      <c r="M2269" s="10" t="s">
        <v>336</v>
      </c>
      <c r="N2269" s="10" t="s">
        <v>19</v>
      </c>
      <c r="P2269" s="64" t="s">
        <v>98</v>
      </c>
      <c r="Q2269" s="10" t="s">
        <v>104</v>
      </c>
      <c r="R2269" s="8">
        <v>100</v>
      </c>
      <c r="S2269" s="8" t="s">
        <v>71</v>
      </c>
      <c r="T2269" s="8"/>
      <c r="U2269" s="8">
        <v>107</v>
      </c>
      <c r="V2269" s="8">
        <v>1.07</v>
      </c>
      <c r="W2269" s="71"/>
      <c r="X2269" s="8" t="s">
        <v>856</v>
      </c>
      <c r="Y2269" s="75" t="s">
        <v>856</v>
      </c>
      <c r="Z2269" s="76"/>
      <c r="AA2269" s="76"/>
      <c r="AB2269" s="76"/>
      <c r="AC2269" s="28"/>
      <c r="AE2269" s="28"/>
      <c r="AF2269" s="28"/>
      <c r="AG2269" s="28"/>
      <c r="AI2269" s="28"/>
      <c r="AJ2269" s="28"/>
    </row>
    <row r="2270" spans="1:36" x14ac:dyDescent="0.2">
      <c r="A2270" s="9" t="s">
        <v>850</v>
      </c>
      <c r="B2270" s="9">
        <v>20305779</v>
      </c>
      <c r="E2270" s="14" t="s">
        <v>582</v>
      </c>
      <c r="F2270" s="6" t="s">
        <v>853</v>
      </c>
      <c r="G2270" s="6">
        <v>449</v>
      </c>
      <c r="H2270" s="6" t="s">
        <v>57</v>
      </c>
      <c r="I2270" s="6" t="s">
        <v>53</v>
      </c>
      <c r="K2270" s="6" t="s">
        <v>856</v>
      </c>
      <c r="L2270" s="6" t="s">
        <v>856</v>
      </c>
      <c r="M2270" s="10" t="s">
        <v>856</v>
      </c>
      <c r="N2270" s="10" t="s">
        <v>856</v>
      </c>
      <c r="P2270" s="64" t="s">
        <v>856</v>
      </c>
      <c r="Q2270" s="10" t="s">
        <v>856</v>
      </c>
      <c r="R2270" s="8" t="s">
        <v>856</v>
      </c>
      <c r="S2270" s="8" t="s">
        <v>856</v>
      </c>
      <c r="T2270" s="8"/>
      <c r="U2270" s="8" t="s">
        <v>856</v>
      </c>
      <c r="V2270" s="8" t="s">
        <v>856</v>
      </c>
      <c r="W2270" s="71"/>
      <c r="X2270" s="8">
        <v>92</v>
      </c>
      <c r="Y2270" s="75" t="s">
        <v>856</v>
      </c>
      <c r="Z2270" s="76"/>
      <c r="AA2270" s="76"/>
      <c r="AB2270" s="76"/>
      <c r="AC2270" s="28"/>
      <c r="AE2270" s="28"/>
      <c r="AF2270" s="28"/>
      <c r="AG2270" s="28"/>
      <c r="AI2270" s="28"/>
      <c r="AJ2270" s="28"/>
    </row>
    <row r="2271" spans="1:36" x14ac:dyDescent="0.2">
      <c r="A2271" s="9" t="s">
        <v>850</v>
      </c>
      <c r="B2271" s="9">
        <v>25978107</v>
      </c>
      <c r="E2271" s="14" t="s">
        <v>582</v>
      </c>
      <c r="F2271" s="6" t="s">
        <v>853</v>
      </c>
      <c r="G2271" s="6">
        <v>449</v>
      </c>
      <c r="H2271" s="6" t="s">
        <v>57</v>
      </c>
      <c r="I2271" s="6" t="s">
        <v>55</v>
      </c>
      <c r="K2271" s="6" t="s">
        <v>856</v>
      </c>
      <c r="L2271" s="6" t="s">
        <v>856</v>
      </c>
      <c r="M2271" s="10" t="s">
        <v>856</v>
      </c>
      <c r="N2271" s="10" t="s">
        <v>856</v>
      </c>
      <c r="P2271" s="64" t="s">
        <v>856</v>
      </c>
      <c r="Q2271" s="10" t="s">
        <v>856</v>
      </c>
      <c r="R2271" s="8" t="s">
        <v>856</v>
      </c>
      <c r="S2271" s="8" t="s">
        <v>856</v>
      </c>
      <c r="T2271" s="8"/>
      <c r="U2271" s="8" t="s">
        <v>856</v>
      </c>
      <c r="V2271" s="8" t="s">
        <v>856</v>
      </c>
      <c r="W2271" s="71"/>
      <c r="X2271" s="8" t="s">
        <v>856</v>
      </c>
      <c r="Y2271" s="75">
        <v>81</v>
      </c>
      <c r="Z2271" s="76"/>
      <c r="AA2271" s="76"/>
      <c r="AB2271" s="76"/>
      <c r="AC2271" s="28"/>
      <c r="AE2271" s="28"/>
      <c r="AF2271" s="28"/>
      <c r="AG2271" s="28"/>
      <c r="AI2271" s="28"/>
      <c r="AJ2271" s="28"/>
    </row>
    <row r="2272" spans="1:36" ht="32" x14ac:dyDescent="0.2">
      <c r="A2272" s="9" t="s">
        <v>850</v>
      </c>
      <c r="B2272" s="9">
        <v>25978107</v>
      </c>
      <c r="E2272" s="14" t="s">
        <v>582</v>
      </c>
      <c r="F2272" s="6" t="s">
        <v>853</v>
      </c>
      <c r="G2272" s="6">
        <v>449</v>
      </c>
      <c r="H2272" s="6" t="s">
        <v>57</v>
      </c>
      <c r="I2272" s="6" t="s">
        <v>55</v>
      </c>
      <c r="K2272" s="6" t="s">
        <v>335</v>
      </c>
      <c r="L2272" s="6" t="s">
        <v>50</v>
      </c>
      <c r="M2272" s="10" t="s">
        <v>336</v>
      </c>
      <c r="N2272" s="10" t="s">
        <v>19</v>
      </c>
      <c r="P2272" s="64" t="s">
        <v>98</v>
      </c>
      <c r="Q2272" s="10" t="s">
        <v>101</v>
      </c>
      <c r="R2272" s="8">
        <v>100</v>
      </c>
      <c r="S2272" s="8" t="s">
        <v>71</v>
      </c>
      <c r="T2272" s="8"/>
      <c r="U2272" s="8">
        <v>61</v>
      </c>
      <c r="V2272" s="8">
        <v>0.61</v>
      </c>
      <c r="W2272" s="71"/>
      <c r="X2272" s="8" t="s">
        <v>856</v>
      </c>
      <c r="Y2272" s="75" t="s">
        <v>856</v>
      </c>
      <c r="Z2272" s="76"/>
      <c r="AA2272" s="76"/>
      <c r="AB2272" s="76"/>
      <c r="AC2272" s="28"/>
      <c r="AE2272" s="28"/>
      <c r="AF2272" s="28"/>
      <c r="AG2272" s="28"/>
      <c r="AI2272" s="28"/>
      <c r="AJ2272" s="28"/>
    </row>
    <row r="2273" spans="1:36" ht="32" x14ac:dyDescent="0.2">
      <c r="A2273" s="9" t="s">
        <v>850</v>
      </c>
      <c r="B2273" s="9">
        <v>25978107</v>
      </c>
      <c r="E2273" s="14" t="s">
        <v>582</v>
      </c>
      <c r="F2273" s="6" t="s">
        <v>853</v>
      </c>
      <c r="G2273" s="6">
        <v>449</v>
      </c>
      <c r="H2273" s="6" t="s">
        <v>57</v>
      </c>
      <c r="I2273" s="6" t="s">
        <v>55</v>
      </c>
      <c r="K2273" s="6" t="s">
        <v>335</v>
      </c>
      <c r="L2273" s="6" t="s">
        <v>50</v>
      </c>
      <c r="M2273" s="10" t="s">
        <v>336</v>
      </c>
      <c r="N2273" s="10" t="s">
        <v>19</v>
      </c>
      <c r="P2273" s="64" t="s">
        <v>98</v>
      </c>
      <c r="Q2273" s="10" t="s">
        <v>104</v>
      </c>
      <c r="R2273" s="8">
        <v>100</v>
      </c>
      <c r="S2273" s="8" t="s">
        <v>71</v>
      </c>
      <c r="T2273" s="8"/>
      <c r="U2273" s="8">
        <v>17</v>
      </c>
      <c r="V2273" s="8">
        <v>0.17</v>
      </c>
      <c r="W2273" s="71"/>
      <c r="X2273" s="8" t="s">
        <v>856</v>
      </c>
      <c r="Y2273" s="75" t="s">
        <v>856</v>
      </c>
      <c r="Z2273" s="76"/>
      <c r="AA2273" s="76"/>
      <c r="AB2273" s="76"/>
      <c r="AC2273" s="28"/>
      <c r="AE2273" s="28"/>
      <c r="AF2273" s="28"/>
      <c r="AG2273" s="28"/>
      <c r="AI2273" s="28"/>
      <c r="AJ2273" s="28"/>
    </row>
    <row r="2274" spans="1:36" x14ac:dyDescent="0.2">
      <c r="A2274" s="9" t="s">
        <v>850</v>
      </c>
      <c r="B2274" s="9">
        <v>25978107</v>
      </c>
      <c r="E2274" s="14" t="s">
        <v>582</v>
      </c>
      <c r="F2274" s="6" t="s">
        <v>853</v>
      </c>
      <c r="G2274" s="6">
        <v>449</v>
      </c>
      <c r="H2274" s="6" t="s">
        <v>57</v>
      </c>
      <c r="I2274" s="6" t="s">
        <v>55</v>
      </c>
      <c r="K2274" s="6" t="s">
        <v>856</v>
      </c>
      <c r="L2274" s="6" t="s">
        <v>856</v>
      </c>
      <c r="M2274" s="10" t="s">
        <v>856</v>
      </c>
      <c r="N2274" s="10" t="s">
        <v>856</v>
      </c>
      <c r="P2274" s="64" t="s">
        <v>856</v>
      </c>
      <c r="Q2274" s="10" t="s">
        <v>856</v>
      </c>
      <c r="R2274" s="8" t="s">
        <v>856</v>
      </c>
      <c r="S2274" s="8" t="s">
        <v>856</v>
      </c>
      <c r="T2274" s="8"/>
      <c r="U2274" s="8" t="s">
        <v>856</v>
      </c>
      <c r="V2274" s="8" t="s">
        <v>856</v>
      </c>
      <c r="W2274" s="71"/>
      <c r="X2274" s="8">
        <v>119</v>
      </c>
      <c r="Y2274" s="75" t="s">
        <v>856</v>
      </c>
      <c r="Z2274" s="76"/>
      <c r="AA2274" s="76"/>
      <c r="AB2274" s="76"/>
      <c r="AC2274" s="28"/>
      <c r="AE2274" s="28"/>
      <c r="AF2274" s="28"/>
      <c r="AG2274" s="28"/>
      <c r="AI2274" s="28"/>
      <c r="AJ2274" s="28"/>
    </row>
    <row r="2275" spans="1:36" x14ac:dyDescent="0.2">
      <c r="A2275" s="9" t="s">
        <v>850</v>
      </c>
      <c r="B2275" s="9">
        <v>20305779</v>
      </c>
      <c r="E2275" s="14" t="s">
        <v>583</v>
      </c>
      <c r="F2275" s="6" t="s">
        <v>853</v>
      </c>
      <c r="G2275" s="6">
        <v>450</v>
      </c>
      <c r="H2275" s="6" t="s">
        <v>67</v>
      </c>
      <c r="I2275" s="6" t="s">
        <v>53</v>
      </c>
      <c r="K2275" s="6" t="s">
        <v>856</v>
      </c>
      <c r="L2275" s="6" t="s">
        <v>856</v>
      </c>
      <c r="M2275" s="10" t="s">
        <v>856</v>
      </c>
      <c r="N2275" s="10" t="s">
        <v>856</v>
      </c>
      <c r="P2275" s="64" t="s">
        <v>856</v>
      </c>
      <c r="Q2275" s="10" t="s">
        <v>856</v>
      </c>
      <c r="R2275" s="8" t="s">
        <v>856</v>
      </c>
      <c r="S2275" s="8" t="s">
        <v>856</v>
      </c>
      <c r="T2275" s="8"/>
      <c r="U2275" s="8" t="s">
        <v>856</v>
      </c>
      <c r="V2275" s="8" t="s">
        <v>856</v>
      </c>
      <c r="W2275" s="71"/>
      <c r="X2275" s="8" t="s">
        <v>856</v>
      </c>
      <c r="Y2275" s="75">
        <v>113</v>
      </c>
      <c r="Z2275" s="76"/>
      <c r="AA2275" s="76"/>
      <c r="AB2275" s="76"/>
      <c r="AC2275" s="28"/>
      <c r="AE2275" s="28"/>
      <c r="AF2275" s="28"/>
      <c r="AG2275" s="28"/>
      <c r="AI2275" s="28"/>
      <c r="AJ2275" s="28"/>
    </row>
    <row r="2276" spans="1:36" x14ac:dyDescent="0.2">
      <c r="A2276" s="9" t="s">
        <v>850</v>
      </c>
      <c r="B2276" s="9">
        <v>20305779</v>
      </c>
      <c r="E2276" s="14" t="s">
        <v>583</v>
      </c>
      <c r="F2276" s="6" t="s">
        <v>853</v>
      </c>
      <c r="G2276" s="6">
        <v>450</v>
      </c>
      <c r="H2276" s="6" t="s">
        <v>67</v>
      </c>
      <c r="I2276" s="6" t="s">
        <v>53</v>
      </c>
      <c r="K2276" s="6" t="s">
        <v>856</v>
      </c>
      <c r="L2276" s="6" t="s">
        <v>856</v>
      </c>
      <c r="M2276" s="10" t="s">
        <v>856</v>
      </c>
      <c r="N2276" s="10" t="s">
        <v>856</v>
      </c>
      <c r="P2276" s="64" t="s">
        <v>856</v>
      </c>
      <c r="Q2276" s="10" t="s">
        <v>856</v>
      </c>
      <c r="R2276" s="8" t="s">
        <v>856</v>
      </c>
      <c r="S2276" s="8" t="s">
        <v>856</v>
      </c>
      <c r="T2276" s="8"/>
      <c r="U2276" s="8" t="s">
        <v>856</v>
      </c>
      <c r="V2276" s="8" t="s">
        <v>856</v>
      </c>
      <c r="W2276" s="71"/>
      <c r="X2276" s="8" t="s">
        <v>856</v>
      </c>
      <c r="Y2276" s="75">
        <v>40</v>
      </c>
      <c r="Z2276" s="76"/>
      <c r="AA2276" s="76"/>
      <c r="AB2276" s="76"/>
      <c r="AC2276" s="28"/>
      <c r="AE2276" s="28"/>
      <c r="AF2276" s="28"/>
      <c r="AG2276" s="28"/>
      <c r="AI2276" s="28"/>
      <c r="AJ2276" s="28"/>
    </row>
    <row r="2277" spans="1:36" ht="32" x14ac:dyDescent="0.2">
      <c r="A2277" s="9" t="s">
        <v>850</v>
      </c>
      <c r="B2277" s="9">
        <v>20305779</v>
      </c>
      <c r="E2277" s="14" t="s">
        <v>583</v>
      </c>
      <c r="F2277" s="6" t="s">
        <v>853</v>
      </c>
      <c r="G2277" s="6">
        <v>450</v>
      </c>
      <c r="H2277" s="6" t="s">
        <v>67</v>
      </c>
      <c r="I2277" s="6" t="s">
        <v>53</v>
      </c>
      <c r="K2277" s="6" t="s">
        <v>335</v>
      </c>
      <c r="L2277" s="6" t="s">
        <v>50</v>
      </c>
      <c r="M2277" s="10" t="s">
        <v>336</v>
      </c>
      <c r="N2277" s="10" t="s">
        <v>19</v>
      </c>
      <c r="P2277" s="64" t="s">
        <v>98</v>
      </c>
      <c r="Q2277" s="10" t="s">
        <v>101</v>
      </c>
      <c r="R2277" s="8">
        <v>100</v>
      </c>
      <c r="S2277" s="8" t="s">
        <v>71</v>
      </c>
      <c r="T2277" s="8"/>
      <c r="U2277" s="8">
        <v>70</v>
      </c>
      <c r="V2277" s="8">
        <v>0.7</v>
      </c>
      <c r="W2277" s="71"/>
      <c r="X2277" s="8" t="s">
        <v>856</v>
      </c>
      <c r="Y2277" s="75" t="s">
        <v>856</v>
      </c>
      <c r="Z2277" s="76"/>
      <c r="AA2277" s="76"/>
      <c r="AB2277" s="76"/>
      <c r="AC2277" s="28"/>
      <c r="AE2277" s="28"/>
      <c r="AF2277" s="28"/>
      <c r="AG2277" s="28"/>
      <c r="AI2277" s="28"/>
      <c r="AJ2277" s="28"/>
    </row>
    <row r="2278" spans="1:36" ht="32" x14ac:dyDescent="0.2">
      <c r="A2278" s="9" t="s">
        <v>850</v>
      </c>
      <c r="B2278" s="9">
        <v>20305779</v>
      </c>
      <c r="E2278" s="14" t="s">
        <v>583</v>
      </c>
      <c r="F2278" s="6" t="s">
        <v>853</v>
      </c>
      <c r="G2278" s="6">
        <v>450</v>
      </c>
      <c r="H2278" s="6" t="s">
        <v>67</v>
      </c>
      <c r="I2278" s="6" t="s">
        <v>53</v>
      </c>
      <c r="K2278" s="6" t="s">
        <v>335</v>
      </c>
      <c r="L2278" s="6" t="s">
        <v>50</v>
      </c>
      <c r="M2278" s="10" t="s">
        <v>336</v>
      </c>
      <c r="N2278" s="10" t="s">
        <v>19</v>
      </c>
      <c r="P2278" s="64" t="s">
        <v>98</v>
      </c>
      <c r="Q2278" s="10" t="s">
        <v>104</v>
      </c>
      <c r="R2278" s="8">
        <v>100</v>
      </c>
      <c r="S2278" s="8" t="s">
        <v>71</v>
      </c>
      <c r="T2278" s="8"/>
      <c r="U2278" s="8">
        <v>16</v>
      </c>
      <c r="V2278" s="8">
        <v>0.16</v>
      </c>
      <c r="W2278" s="71"/>
      <c r="X2278" s="8" t="s">
        <v>856</v>
      </c>
      <c r="Y2278" s="75" t="s">
        <v>856</v>
      </c>
      <c r="Z2278" s="76"/>
      <c r="AA2278" s="76"/>
      <c r="AB2278" s="76"/>
      <c r="AC2278" s="28"/>
      <c r="AE2278" s="28"/>
      <c r="AF2278" s="28"/>
      <c r="AG2278" s="28"/>
      <c r="AI2278" s="28"/>
      <c r="AJ2278" s="28"/>
    </row>
    <row r="2279" spans="1:36" x14ac:dyDescent="0.2">
      <c r="A2279" s="9" t="s">
        <v>850</v>
      </c>
      <c r="B2279" s="9">
        <v>20305779</v>
      </c>
      <c r="E2279" s="14" t="s">
        <v>583</v>
      </c>
      <c r="F2279" s="6" t="s">
        <v>853</v>
      </c>
      <c r="G2279" s="6">
        <v>450</v>
      </c>
      <c r="H2279" s="6" t="s">
        <v>67</v>
      </c>
      <c r="I2279" s="6" t="s">
        <v>53</v>
      </c>
      <c r="K2279" s="6" t="s">
        <v>856</v>
      </c>
      <c r="L2279" s="6" t="s">
        <v>856</v>
      </c>
      <c r="M2279" s="10" t="s">
        <v>856</v>
      </c>
      <c r="N2279" s="10" t="s">
        <v>856</v>
      </c>
      <c r="P2279" s="64" t="s">
        <v>856</v>
      </c>
      <c r="Q2279" s="10" t="s">
        <v>856</v>
      </c>
      <c r="R2279" s="8" t="s">
        <v>856</v>
      </c>
      <c r="S2279" s="8" t="s">
        <v>856</v>
      </c>
      <c r="T2279" s="8"/>
      <c r="U2279" s="8" t="s">
        <v>856</v>
      </c>
      <c r="V2279" s="8" t="s">
        <v>856</v>
      </c>
      <c r="W2279" s="71"/>
      <c r="X2279" s="8">
        <v>81</v>
      </c>
      <c r="Y2279" s="75" t="s">
        <v>856</v>
      </c>
      <c r="Z2279" s="76"/>
      <c r="AA2279" s="76"/>
      <c r="AB2279" s="76"/>
      <c r="AC2279" s="28"/>
      <c r="AE2279" s="28"/>
      <c r="AF2279" s="28"/>
      <c r="AG2279" s="28"/>
      <c r="AI2279" s="28"/>
      <c r="AJ2279" s="28"/>
    </row>
    <row r="2280" spans="1:36" x14ac:dyDescent="0.2">
      <c r="A2280" s="9" t="s">
        <v>850</v>
      </c>
      <c r="B2280" s="9">
        <v>20305779</v>
      </c>
      <c r="E2280" s="14" t="s">
        <v>583</v>
      </c>
      <c r="F2280" s="6" t="s">
        <v>853</v>
      </c>
      <c r="G2280" s="6">
        <v>450</v>
      </c>
      <c r="H2280" s="6" t="s">
        <v>67</v>
      </c>
      <c r="I2280" s="6" t="s">
        <v>70</v>
      </c>
      <c r="K2280" s="6" t="s">
        <v>856</v>
      </c>
      <c r="L2280" s="6" t="s">
        <v>856</v>
      </c>
      <c r="M2280" s="10" t="s">
        <v>856</v>
      </c>
      <c r="N2280" s="10" t="s">
        <v>856</v>
      </c>
      <c r="P2280" s="64" t="s">
        <v>856</v>
      </c>
      <c r="Q2280" s="10" t="s">
        <v>856</v>
      </c>
      <c r="R2280" s="8" t="s">
        <v>856</v>
      </c>
      <c r="S2280" s="8" t="s">
        <v>856</v>
      </c>
      <c r="T2280" s="8"/>
      <c r="U2280" s="8" t="s">
        <v>856</v>
      </c>
      <c r="V2280" s="8" t="s">
        <v>856</v>
      </c>
      <c r="W2280" s="71"/>
      <c r="X2280" s="8" t="s">
        <v>856</v>
      </c>
      <c r="Y2280" s="75">
        <v>30</v>
      </c>
      <c r="Z2280" s="76"/>
      <c r="AA2280" s="76"/>
      <c r="AB2280" s="76"/>
      <c r="AC2280" s="28"/>
      <c r="AE2280" s="28"/>
      <c r="AF2280" s="28"/>
      <c r="AG2280" s="28"/>
      <c r="AI2280" s="28"/>
      <c r="AJ2280" s="28"/>
    </row>
    <row r="2281" spans="1:36" x14ac:dyDescent="0.2">
      <c r="A2281" s="9" t="s">
        <v>850</v>
      </c>
      <c r="B2281" s="9">
        <v>20305779</v>
      </c>
      <c r="E2281" s="14" t="s">
        <v>583</v>
      </c>
      <c r="F2281" s="6" t="s">
        <v>853</v>
      </c>
      <c r="G2281" s="6">
        <v>450</v>
      </c>
      <c r="H2281" s="6" t="s">
        <v>67</v>
      </c>
      <c r="I2281" s="6" t="s">
        <v>70</v>
      </c>
      <c r="K2281" s="6" t="s">
        <v>856</v>
      </c>
      <c r="L2281" s="6" t="s">
        <v>856</v>
      </c>
      <c r="M2281" s="10" t="s">
        <v>856</v>
      </c>
      <c r="N2281" s="10" t="s">
        <v>856</v>
      </c>
      <c r="P2281" s="64" t="s">
        <v>856</v>
      </c>
      <c r="Q2281" s="10" t="s">
        <v>856</v>
      </c>
      <c r="R2281" s="8" t="s">
        <v>856</v>
      </c>
      <c r="S2281" s="8" t="s">
        <v>856</v>
      </c>
      <c r="T2281" s="8"/>
      <c r="U2281" s="8" t="s">
        <v>856</v>
      </c>
      <c r="V2281" s="8" t="s">
        <v>856</v>
      </c>
      <c r="W2281" s="71"/>
      <c r="X2281" s="8" t="s">
        <v>856</v>
      </c>
      <c r="Y2281" s="75">
        <v>126</v>
      </c>
      <c r="Z2281" s="76"/>
      <c r="AA2281" s="76"/>
      <c r="AB2281" s="76"/>
      <c r="AC2281" s="28"/>
      <c r="AE2281" s="28"/>
      <c r="AF2281" s="28"/>
      <c r="AG2281" s="28"/>
      <c r="AI2281" s="28"/>
      <c r="AJ2281" s="28"/>
    </row>
    <row r="2282" spans="1:36" ht="32" x14ac:dyDescent="0.2">
      <c r="A2282" s="9" t="s">
        <v>850</v>
      </c>
      <c r="B2282" s="9">
        <v>20305779</v>
      </c>
      <c r="E2282" s="14" t="s">
        <v>583</v>
      </c>
      <c r="F2282" s="6" t="s">
        <v>853</v>
      </c>
      <c r="G2282" s="6">
        <v>450</v>
      </c>
      <c r="H2282" s="6" t="s">
        <v>67</v>
      </c>
      <c r="I2282" s="6" t="s">
        <v>70</v>
      </c>
      <c r="K2282" s="6" t="s">
        <v>335</v>
      </c>
      <c r="L2282" s="6" t="s">
        <v>50</v>
      </c>
      <c r="M2282" s="10" t="s">
        <v>336</v>
      </c>
      <c r="N2282" s="10" t="s">
        <v>19</v>
      </c>
      <c r="P2282" s="64" t="s">
        <v>98</v>
      </c>
      <c r="Q2282" s="10" t="s">
        <v>101</v>
      </c>
      <c r="R2282" s="8">
        <v>100</v>
      </c>
      <c r="S2282" s="8" t="s">
        <v>71</v>
      </c>
      <c r="T2282" s="8"/>
      <c r="U2282" s="8">
        <v>35</v>
      </c>
      <c r="V2282" s="8">
        <v>0.35</v>
      </c>
      <c r="W2282" s="71"/>
      <c r="X2282" s="8" t="s">
        <v>856</v>
      </c>
      <c r="Y2282" s="75" t="s">
        <v>856</v>
      </c>
      <c r="Z2282" s="76"/>
      <c r="AA2282" s="76"/>
      <c r="AB2282" s="76"/>
      <c r="AC2282" s="28"/>
      <c r="AE2282" s="28"/>
      <c r="AF2282" s="28"/>
      <c r="AG2282" s="28"/>
      <c r="AI2282" s="28"/>
      <c r="AJ2282" s="28"/>
    </row>
    <row r="2283" spans="1:36" ht="32" x14ac:dyDescent="0.2">
      <c r="A2283" s="9" t="s">
        <v>850</v>
      </c>
      <c r="B2283" s="9">
        <v>20305779</v>
      </c>
      <c r="E2283" s="14" t="s">
        <v>583</v>
      </c>
      <c r="F2283" s="6" t="s">
        <v>853</v>
      </c>
      <c r="G2283" s="6">
        <v>450</v>
      </c>
      <c r="H2283" s="6" t="s">
        <v>67</v>
      </c>
      <c r="I2283" s="6" t="s">
        <v>70</v>
      </c>
      <c r="K2283" s="6" t="s">
        <v>335</v>
      </c>
      <c r="L2283" s="6" t="s">
        <v>50</v>
      </c>
      <c r="M2283" s="10" t="s">
        <v>336</v>
      </c>
      <c r="N2283" s="10" t="s">
        <v>19</v>
      </c>
      <c r="P2283" s="64" t="s">
        <v>98</v>
      </c>
      <c r="Q2283" s="10" t="s">
        <v>104</v>
      </c>
      <c r="R2283" s="8">
        <v>100</v>
      </c>
      <c r="S2283" s="8" t="s">
        <v>71</v>
      </c>
      <c r="T2283" s="8"/>
      <c r="U2283" s="8">
        <v>11</v>
      </c>
      <c r="V2283" s="8">
        <v>0.11</v>
      </c>
      <c r="W2283" s="71"/>
      <c r="X2283" s="8" t="s">
        <v>856</v>
      </c>
      <c r="Y2283" s="75" t="s">
        <v>856</v>
      </c>
      <c r="Z2283" s="76"/>
      <c r="AA2283" s="76"/>
      <c r="AB2283" s="76"/>
      <c r="AC2283" s="28"/>
      <c r="AE2283" s="28"/>
      <c r="AF2283" s="28"/>
      <c r="AG2283" s="28"/>
      <c r="AI2283" s="28"/>
      <c r="AJ2283" s="28"/>
    </row>
    <row r="2284" spans="1:36" x14ac:dyDescent="0.2">
      <c r="A2284" s="9" t="s">
        <v>850</v>
      </c>
      <c r="B2284" s="9">
        <v>20305779</v>
      </c>
      <c r="E2284" s="14" t="s">
        <v>583</v>
      </c>
      <c r="F2284" s="6" t="s">
        <v>853</v>
      </c>
      <c r="G2284" s="6">
        <v>450</v>
      </c>
      <c r="H2284" s="6" t="s">
        <v>67</v>
      </c>
      <c r="I2284" s="6" t="s">
        <v>70</v>
      </c>
      <c r="K2284" s="6" t="s">
        <v>856</v>
      </c>
      <c r="L2284" s="6" t="s">
        <v>856</v>
      </c>
      <c r="M2284" s="10" t="s">
        <v>856</v>
      </c>
      <c r="N2284" s="10" t="s">
        <v>856</v>
      </c>
      <c r="P2284" s="64" t="s">
        <v>856</v>
      </c>
      <c r="Q2284" s="10" t="s">
        <v>856</v>
      </c>
      <c r="R2284" s="8" t="s">
        <v>856</v>
      </c>
      <c r="S2284" s="8" t="s">
        <v>856</v>
      </c>
      <c r="T2284" s="8"/>
      <c r="U2284" s="8" t="s">
        <v>856</v>
      </c>
      <c r="V2284" s="8" t="s">
        <v>856</v>
      </c>
      <c r="W2284" s="71"/>
      <c r="X2284" s="8">
        <v>86</v>
      </c>
      <c r="Y2284" s="75" t="s">
        <v>856</v>
      </c>
      <c r="Z2284" s="76"/>
      <c r="AA2284" s="76"/>
      <c r="AB2284" s="76"/>
      <c r="AC2284" s="28"/>
      <c r="AE2284" s="28"/>
      <c r="AF2284" s="28"/>
      <c r="AG2284" s="28"/>
      <c r="AI2284" s="28"/>
      <c r="AJ2284" s="28"/>
    </row>
    <row r="2285" spans="1:36" x14ac:dyDescent="0.2">
      <c r="A2285" s="9" t="s">
        <v>850</v>
      </c>
      <c r="B2285" s="9">
        <v>16756469</v>
      </c>
      <c r="E2285" s="14" t="s">
        <v>583</v>
      </c>
      <c r="F2285" s="6" t="s">
        <v>853</v>
      </c>
      <c r="G2285" s="6">
        <v>450</v>
      </c>
      <c r="H2285" s="6" t="s">
        <v>67</v>
      </c>
      <c r="I2285" s="6" t="s">
        <v>68</v>
      </c>
      <c r="K2285" s="6" t="s">
        <v>856</v>
      </c>
      <c r="L2285" s="6" t="s">
        <v>856</v>
      </c>
      <c r="M2285" s="10" t="s">
        <v>856</v>
      </c>
      <c r="N2285" s="10" t="s">
        <v>856</v>
      </c>
      <c r="P2285" s="64" t="s">
        <v>856</v>
      </c>
      <c r="Q2285" s="10" t="s">
        <v>856</v>
      </c>
      <c r="R2285" s="8" t="s">
        <v>856</v>
      </c>
      <c r="S2285" s="8" t="s">
        <v>856</v>
      </c>
      <c r="T2285" s="8"/>
      <c r="U2285" s="8" t="s">
        <v>856</v>
      </c>
      <c r="V2285" s="8" t="s">
        <v>856</v>
      </c>
      <c r="W2285" s="71"/>
      <c r="X2285" s="8" t="s">
        <v>856</v>
      </c>
      <c r="Y2285" s="75">
        <v>100</v>
      </c>
      <c r="Z2285" s="76"/>
      <c r="AA2285" s="76"/>
      <c r="AB2285" s="76"/>
      <c r="AC2285" s="28"/>
      <c r="AE2285" s="28"/>
      <c r="AF2285" s="28"/>
      <c r="AG2285" s="28"/>
      <c r="AI2285" s="28"/>
      <c r="AJ2285" s="28"/>
    </row>
    <row r="2286" spans="1:36" x14ac:dyDescent="0.2">
      <c r="A2286" s="9" t="s">
        <v>850</v>
      </c>
      <c r="B2286" s="9">
        <v>16756469</v>
      </c>
      <c r="E2286" s="14" t="s">
        <v>583</v>
      </c>
      <c r="F2286" s="6" t="s">
        <v>853</v>
      </c>
      <c r="G2286" s="6">
        <v>450</v>
      </c>
      <c r="H2286" s="6" t="s">
        <v>67</v>
      </c>
      <c r="I2286" s="6" t="s">
        <v>68</v>
      </c>
      <c r="K2286" s="6" t="s">
        <v>856</v>
      </c>
      <c r="L2286" s="6" t="s">
        <v>856</v>
      </c>
      <c r="M2286" s="10" t="s">
        <v>856</v>
      </c>
      <c r="N2286" s="10" t="s">
        <v>856</v>
      </c>
      <c r="P2286" s="64" t="s">
        <v>856</v>
      </c>
      <c r="Q2286" s="10" t="s">
        <v>856</v>
      </c>
      <c r="R2286" s="8" t="s">
        <v>856</v>
      </c>
      <c r="S2286" s="8" t="s">
        <v>856</v>
      </c>
      <c r="T2286" s="8"/>
      <c r="U2286" s="8" t="s">
        <v>856</v>
      </c>
      <c r="V2286" s="8" t="s">
        <v>856</v>
      </c>
      <c r="W2286" s="71"/>
      <c r="X2286" s="8" t="s">
        <v>856</v>
      </c>
      <c r="Y2286" s="75">
        <v>100</v>
      </c>
      <c r="Z2286" s="76"/>
      <c r="AA2286" s="76"/>
      <c r="AB2286" s="76"/>
      <c r="AC2286" s="28"/>
      <c r="AE2286" s="28"/>
      <c r="AF2286" s="28"/>
      <c r="AG2286" s="28"/>
      <c r="AI2286" s="28"/>
      <c r="AJ2286" s="28"/>
    </row>
    <row r="2287" spans="1:36" ht="32" x14ac:dyDescent="0.2">
      <c r="A2287" s="9" t="s">
        <v>850</v>
      </c>
      <c r="B2287" s="9">
        <v>16756469</v>
      </c>
      <c r="E2287" s="14" t="s">
        <v>583</v>
      </c>
      <c r="F2287" s="6" t="s">
        <v>853</v>
      </c>
      <c r="G2287" s="6">
        <v>450</v>
      </c>
      <c r="H2287" s="6" t="s">
        <v>67</v>
      </c>
      <c r="I2287" s="6" t="s">
        <v>68</v>
      </c>
      <c r="K2287" s="6" t="s">
        <v>335</v>
      </c>
      <c r="L2287" s="6" t="s">
        <v>50</v>
      </c>
      <c r="M2287" s="10" t="s">
        <v>336</v>
      </c>
      <c r="N2287" s="10" t="s">
        <v>19</v>
      </c>
      <c r="P2287" s="64" t="s">
        <v>98</v>
      </c>
      <c r="Q2287" s="10" t="s">
        <v>101</v>
      </c>
      <c r="R2287" s="8">
        <v>100</v>
      </c>
      <c r="S2287" s="8" t="s">
        <v>71</v>
      </c>
      <c r="T2287" s="8"/>
      <c r="U2287" s="8">
        <v>40</v>
      </c>
      <c r="V2287" s="8">
        <v>0.4</v>
      </c>
      <c r="W2287" s="71"/>
      <c r="X2287" s="8" t="s">
        <v>856</v>
      </c>
      <c r="Y2287" s="75" t="s">
        <v>856</v>
      </c>
      <c r="Z2287" s="76"/>
      <c r="AA2287" s="76"/>
      <c r="AB2287" s="76"/>
      <c r="AC2287" s="28"/>
      <c r="AE2287" s="28"/>
      <c r="AF2287" s="28"/>
      <c r="AG2287" s="28"/>
      <c r="AI2287" s="28"/>
      <c r="AJ2287" s="28"/>
    </row>
    <row r="2288" spans="1:36" ht="32" x14ac:dyDescent="0.2">
      <c r="A2288" s="9" t="s">
        <v>850</v>
      </c>
      <c r="B2288" s="9">
        <v>16756469</v>
      </c>
      <c r="E2288" s="14" t="s">
        <v>583</v>
      </c>
      <c r="F2288" s="6" t="s">
        <v>853</v>
      </c>
      <c r="G2288" s="6">
        <v>450</v>
      </c>
      <c r="H2288" s="6" t="s">
        <v>67</v>
      </c>
      <c r="I2288" s="6" t="s">
        <v>68</v>
      </c>
      <c r="K2288" s="6" t="s">
        <v>335</v>
      </c>
      <c r="L2288" s="6" t="s">
        <v>50</v>
      </c>
      <c r="M2288" s="10" t="s">
        <v>336</v>
      </c>
      <c r="N2288" s="10" t="s">
        <v>19</v>
      </c>
      <c r="P2288" s="64" t="s">
        <v>98</v>
      </c>
      <c r="Q2288" s="10" t="s">
        <v>104</v>
      </c>
      <c r="R2288" s="8">
        <v>100</v>
      </c>
      <c r="S2288" s="8" t="s">
        <v>71</v>
      </c>
      <c r="T2288" s="8"/>
      <c r="U2288" s="8">
        <v>0</v>
      </c>
      <c r="V2288" s="8">
        <v>0</v>
      </c>
      <c r="W2288" s="71"/>
      <c r="X2288" s="8" t="s">
        <v>856</v>
      </c>
      <c r="Y2288" s="75" t="s">
        <v>856</v>
      </c>
      <c r="Z2288" s="76"/>
      <c r="AA2288" s="76"/>
      <c r="AB2288" s="76"/>
      <c r="AC2288" s="28"/>
      <c r="AE2288" s="28"/>
      <c r="AF2288" s="28"/>
      <c r="AG2288" s="28"/>
      <c r="AI2288" s="28"/>
      <c r="AJ2288" s="28"/>
    </row>
    <row r="2289" spans="1:36" x14ac:dyDescent="0.2">
      <c r="A2289" s="9" t="s">
        <v>850</v>
      </c>
      <c r="B2289" s="9">
        <v>16756469</v>
      </c>
      <c r="E2289" s="14" t="s">
        <v>583</v>
      </c>
      <c r="F2289" s="6" t="s">
        <v>853</v>
      </c>
      <c r="G2289" s="6">
        <v>450</v>
      </c>
      <c r="H2289" s="6" t="s">
        <v>67</v>
      </c>
      <c r="I2289" s="6" t="s">
        <v>68</v>
      </c>
      <c r="K2289" s="6" t="s">
        <v>335</v>
      </c>
      <c r="L2289" s="6" t="s">
        <v>50</v>
      </c>
      <c r="M2289" s="10" t="s">
        <v>336</v>
      </c>
      <c r="N2289" s="10" t="s">
        <v>19</v>
      </c>
      <c r="P2289" s="64" t="s">
        <v>857</v>
      </c>
      <c r="Q2289" s="10" t="s">
        <v>155</v>
      </c>
      <c r="R2289" s="8">
        <v>100</v>
      </c>
      <c r="S2289" s="8" t="s">
        <v>71</v>
      </c>
      <c r="T2289" s="8"/>
      <c r="U2289" s="8">
        <v>60</v>
      </c>
      <c r="V2289" s="8">
        <v>0.6</v>
      </c>
      <c r="W2289" s="71"/>
      <c r="X2289" s="8" t="s">
        <v>856</v>
      </c>
      <c r="Y2289" s="75" t="s">
        <v>856</v>
      </c>
      <c r="Z2289" s="76"/>
      <c r="AA2289" s="76"/>
      <c r="AB2289" s="76"/>
      <c r="AC2289" s="28"/>
      <c r="AE2289" s="28"/>
      <c r="AF2289" s="28"/>
      <c r="AG2289" s="28"/>
      <c r="AI2289" s="28"/>
      <c r="AJ2289" s="28"/>
    </row>
    <row r="2290" spans="1:36" x14ac:dyDescent="0.2">
      <c r="A2290" s="9" t="s">
        <v>850</v>
      </c>
      <c r="B2290" s="9">
        <v>20305779</v>
      </c>
      <c r="E2290" s="14" t="s">
        <v>583</v>
      </c>
      <c r="F2290" s="6" t="s">
        <v>853</v>
      </c>
      <c r="G2290" s="6">
        <v>450</v>
      </c>
      <c r="H2290" s="6" t="s">
        <v>67</v>
      </c>
      <c r="I2290" s="6" t="s">
        <v>66</v>
      </c>
      <c r="K2290" s="6" t="s">
        <v>856</v>
      </c>
      <c r="L2290" s="6" t="s">
        <v>856</v>
      </c>
      <c r="M2290" s="10" t="s">
        <v>856</v>
      </c>
      <c r="N2290" s="10" t="s">
        <v>856</v>
      </c>
      <c r="P2290" s="64" t="s">
        <v>856</v>
      </c>
      <c r="Q2290" s="10" t="s">
        <v>856</v>
      </c>
      <c r="R2290" s="8" t="s">
        <v>856</v>
      </c>
      <c r="S2290" s="8" t="s">
        <v>856</v>
      </c>
      <c r="T2290" s="8"/>
      <c r="U2290" s="8" t="s">
        <v>856</v>
      </c>
      <c r="V2290" s="8" t="s">
        <v>856</v>
      </c>
      <c r="W2290" s="71"/>
      <c r="X2290" s="8" t="s">
        <v>856</v>
      </c>
      <c r="Y2290" s="75">
        <v>116</v>
      </c>
      <c r="Z2290" s="76"/>
      <c r="AA2290" s="76"/>
      <c r="AB2290" s="76"/>
      <c r="AC2290" s="28"/>
      <c r="AE2290" s="28"/>
      <c r="AF2290" s="28"/>
      <c r="AG2290" s="28"/>
      <c r="AI2290" s="28"/>
      <c r="AJ2290" s="28"/>
    </row>
    <row r="2291" spans="1:36" x14ac:dyDescent="0.2">
      <c r="A2291" s="9" t="s">
        <v>850</v>
      </c>
      <c r="B2291" s="9">
        <v>20305779</v>
      </c>
      <c r="E2291" s="14" t="s">
        <v>583</v>
      </c>
      <c r="F2291" s="6" t="s">
        <v>853</v>
      </c>
      <c r="G2291" s="6">
        <v>450</v>
      </c>
      <c r="H2291" s="6" t="s">
        <v>67</v>
      </c>
      <c r="I2291" s="6" t="s">
        <v>66</v>
      </c>
      <c r="K2291" s="6" t="s">
        <v>856</v>
      </c>
      <c r="L2291" s="6" t="s">
        <v>856</v>
      </c>
      <c r="M2291" s="10" t="s">
        <v>856</v>
      </c>
      <c r="N2291" s="10" t="s">
        <v>856</v>
      </c>
      <c r="P2291" s="64" t="s">
        <v>856</v>
      </c>
      <c r="Q2291" s="10" t="s">
        <v>856</v>
      </c>
      <c r="R2291" s="8" t="s">
        <v>856</v>
      </c>
      <c r="S2291" s="8" t="s">
        <v>856</v>
      </c>
      <c r="T2291" s="8"/>
      <c r="U2291" s="8" t="s">
        <v>856</v>
      </c>
      <c r="V2291" s="8" t="s">
        <v>856</v>
      </c>
      <c r="W2291" s="71"/>
      <c r="X2291" s="8" t="s">
        <v>856</v>
      </c>
      <c r="Y2291" s="75">
        <v>50</v>
      </c>
      <c r="Z2291" s="76"/>
      <c r="AA2291" s="76"/>
      <c r="AB2291" s="76"/>
      <c r="AC2291" s="28"/>
      <c r="AE2291" s="28"/>
      <c r="AF2291" s="28"/>
      <c r="AG2291" s="28"/>
      <c r="AI2291" s="28"/>
      <c r="AJ2291" s="28"/>
    </row>
    <row r="2292" spans="1:36" ht="32" x14ac:dyDescent="0.2">
      <c r="A2292" s="9" t="s">
        <v>850</v>
      </c>
      <c r="B2292" s="9">
        <v>20305779</v>
      </c>
      <c r="E2292" s="14" t="s">
        <v>583</v>
      </c>
      <c r="F2292" s="6" t="s">
        <v>853</v>
      </c>
      <c r="G2292" s="6">
        <v>450</v>
      </c>
      <c r="H2292" s="6" t="s">
        <v>67</v>
      </c>
      <c r="I2292" s="6" t="s">
        <v>66</v>
      </c>
      <c r="K2292" s="6" t="s">
        <v>335</v>
      </c>
      <c r="L2292" s="6" t="s">
        <v>50</v>
      </c>
      <c r="M2292" s="10" t="s">
        <v>336</v>
      </c>
      <c r="N2292" s="10" t="s">
        <v>19</v>
      </c>
      <c r="P2292" s="64" t="s">
        <v>98</v>
      </c>
      <c r="Q2292" s="10" t="s">
        <v>101</v>
      </c>
      <c r="R2292" s="8">
        <v>100</v>
      </c>
      <c r="S2292" s="8" t="s">
        <v>71</v>
      </c>
      <c r="T2292" s="8"/>
      <c r="U2292" s="8">
        <v>91</v>
      </c>
      <c r="V2292" s="8">
        <v>0.91</v>
      </c>
      <c r="W2292" s="71"/>
      <c r="X2292" s="8" t="s">
        <v>856</v>
      </c>
      <c r="Y2292" s="75" t="s">
        <v>856</v>
      </c>
      <c r="Z2292" s="76"/>
      <c r="AA2292" s="76"/>
      <c r="AB2292" s="76"/>
      <c r="AC2292" s="28"/>
      <c r="AE2292" s="28"/>
      <c r="AF2292" s="28"/>
      <c r="AG2292" s="28"/>
      <c r="AI2292" s="28"/>
      <c r="AJ2292" s="28"/>
    </row>
    <row r="2293" spans="1:36" ht="32" x14ac:dyDescent="0.2">
      <c r="A2293" s="9" t="s">
        <v>850</v>
      </c>
      <c r="B2293" s="9">
        <v>20305779</v>
      </c>
      <c r="E2293" s="14" t="s">
        <v>583</v>
      </c>
      <c r="F2293" s="6" t="s">
        <v>853</v>
      </c>
      <c r="G2293" s="6">
        <v>450</v>
      </c>
      <c r="H2293" s="6" t="s">
        <v>67</v>
      </c>
      <c r="I2293" s="6" t="s">
        <v>66</v>
      </c>
      <c r="K2293" s="6" t="s">
        <v>335</v>
      </c>
      <c r="L2293" s="6" t="s">
        <v>50</v>
      </c>
      <c r="M2293" s="10" t="s">
        <v>336</v>
      </c>
      <c r="N2293" s="10" t="s">
        <v>19</v>
      </c>
      <c r="P2293" s="64" t="s">
        <v>98</v>
      </c>
      <c r="Q2293" s="10" t="s">
        <v>104</v>
      </c>
      <c r="R2293" s="8">
        <v>100</v>
      </c>
      <c r="S2293" s="8" t="s">
        <v>71</v>
      </c>
      <c r="T2293" s="8"/>
      <c r="U2293" s="8">
        <v>31</v>
      </c>
      <c r="V2293" s="8">
        <v>0.31</v>
      </c>
      <c r="W2293" s="71"/>
      <c r="X2293" s="8" t="s">
        <v>856</v>
      </c>
      <c r="Y2293" s="75" t="s">
        <v>856</v>
      </c>
      <c r="Z2293" s="76"/>
      <c r="AA2293" s="76"/>
      <c r="AB2293" s="76"/>
      <c r="AC2293" s="28"/>
      <c r="AE2293" s="28"/>
      <c r="AF2293" s="28"/>
      <c r="AG2293" s="28"/>
      <c r="AI2293" s="28"/>
      <c r="AJ2293" s="28"/>
    </row>
    <row r="2294" spans="1:36" x14ac:dyDescent="0.2">
      <c r="A2294" s="9" t="s">
        <v>850</v>
      </c>
      <c r="B2294" s="9">
        <v>20305779</v>
      </c>
      <c r="E2294" s="14" t="s">
        <v>583</v>
      </c>
      <c r="F2294" s="6" t="s">
        <v>853</v>
      </c>
      <c r="G2294" s="6">
        <v>450</v>
      </c>
      <c r="H2294" s="6" t="s">
        <v>67</v>
      </c>
      <c r="I2294" s="6" t="s">
        <v>66</v>
      </c>
      <c r="K2294" s="6" t="s">
        <v>856</v>
      </c>
      <c r="L2294" s="6" t="s">
        <v>856</v>
      </c>
      <c r="M2294" s="10" t="s">
        <v>856</v>
      </c>
      <c r="N2294" s="10" t="s">
        <v>856</v>
      </c>
      <c r="P2294" s="64" t="s">
        <v>856</v>
      </c>
      <c r="Q2294" s="10" t="s">
        <v>856</v>
      </c>
      <c r="R2294" s="8" t="s">
        <v>856</v>
      </c>
      <c r="S2294" s="8" t="s">
        <v>856</v>
      </c>
      <c r="T2294" s="8"/>
      <c r="U2294" s="8" t="s">
        <v>856</v>
      </c>
      <c r="V2294" s="8" t="s">
        <v>856</v>
      </c>
      <c r="W2294" s="71"/>
      <c r="X2294" s="8">
        <v>80</v>
      </c>
      <c r="Y2294" s="75" t="s">
        <v>856</v>
      </c>
      <c r="Z2294" s="76"/>
      <c r="AA2294" s="76"/>
      <c r="AB2294" s="76"/>
      <c r="AC2294" s="28"/>
      <c r="AE2294" s="28"/>
      <c r="AF2294" s="28"/>
      <c r="AG2294" s="28"/>
      <c r="AI2294" s="28"/>
      <c r="AJ2294" s="28"/>
    </row>
    <row r="2295" spans="1:36" x14ac:dyDescent="0.2">
      <c r="A2295" s="9" t="s">
        <v>850</v>
      </c>
      <c r="B2295" s="9">
        <v>20305779</v>
      </c>
      <c r="E2295" s="14" t="s">
        <v>583</v>
      </c>
      <c r="F2295" s="6" t="s">
        <v>853</v>
      </c>
      <c r="G2295" s="6">
        <v>450</v>
      </c>
      <c r="H2295" s="6" t="s">
        <v>67</v>
      </c>
      <c r="I2295" s="6" t="s">
        <v>2</v>
      </c>
      <c r="K2295" s="6" t="s">
        <v>856</v>
      </c>
      <c r="L2295" s="6" t="s">
        <v>856</v>
      </c>
      <c r="M2295" s="10" t="s">
        <v>856</v>
      </c>
      <c r="N2295" s="10" t="s">
        <v>856</v>
      </c>
      <c r="P2295" s="64" t="s">
        <v>856</v>
      </c>
      <c r="Q2295" s="10" t="s">
        <v>856</v>
      </c>
      <c r="R2295" s="8" t="s">
        <v>856</v>
      </c>
      <c r="S2295" s="8" t="s">
        <v>856</v>
      </c>
      <c r="T2295" s="8"/>
      <c r="U2295" s="8" t="s">
        <v>856</v>
      </c>
      <c r="V2295" s="8" t="s">
        <v>856</v>
      </c>
      <c r="W2295" s="71"/>
      <c r="X2295" s="8" t="s">
        <v>856</v>
      </c>
      <c r="Y2295" s="75">
        <v>105</v>
      </c>
      <c r="Z2295" s="76"/>
      <c r="AA2295" s="76"/>
      <c r="AB2295" s="76"/>
      <c r="AC2295" s="28"/>
      <c r="AE2295" s="28"/>
      <c r="AF2295" s="28"/>
      <c r="AG2295" s="28"/>
      <c r="AI2295" s="28"/>
      <c r="AJ2295" s="28"/>
    </row>
    <row r="2296" spans="1:36" x14ac:dyDescent="0.2">
      <c r="A2296" s="9" t="s">
        <v>850</v>
      </c>
      <c r="B2296" s="9">
        <v>20305779</v>
      </c>
      <c r="E2296" s="14" t="s">
        <v>583</v>
      </c>
      <c r="F2296" s="6" t="s">
        <v>853</v>
      </c>
      <c r="G2296" s="6">
        <v>450</v>
      </c>
      <c r="H2296" s="6" t="s">
        <v>67</v>
      </c>
      <c r="I2296" s="6" t="s">
        <v>2</v>
      </c>
      <c r="K2296" s="6" t="s">
        <v>856</v>
      </c>
      <c r="L2296" s="6" t="s">
        <v>856</v>
      </c>
      <c r="M2296" s="10" t="s">
        <v>856</v>
      </c>
      <c r="N2296" s="10" t="s">
        <v>856</v>
      </c>
      <c r="P2296" s="64" t="s">
        <v>856</v>
      </c>
      <c r="Q2296" s="10" t="s">
        <v>856</v>
      </c>
      <c r="R2296" s="8" t="s">
        <v>856</v>
      </c>
      <c r="S2296" s="8" t="s">
        <v>856</v>
      </c>
      <c r="T2296" s="8"/>
      <c r="U2296" s="8" t="s">
        <v>856</v>
      </c>
      <c r="V2296" s="8" t="s">
        <v>856</v>
      </c>
      <c r="W2296" s="71"/>
      <c r="X2296" s="8" t="s">
        <v>856</v>
      </c>
      <c r="Y2296" s="75">
        <v>50</v>
      </c>
      <c r="Z2296" s="76"/>
      <c r="AA2296" s="76"/>
      <c r="AB2296" s="76"/>
      <c r="AC2296" s="28"/>
      <c r="AE2296" s="28"/>
      <c r="AF2296" s="28"/>
      <c r="AG2296" s="28"/>
      <c r="AI2296" s="28"/>
      <c r="AJ2296" s="28"/>
    </row>
    <row r="2297" spans="1:36" ht="32" x14ac:dyDescent="0.2">
      <c r="A2297" s="9" t="s">
        <v>850</v>
      </c>
      <c r="B2297" s="9">
        <v>20305779</v>
      </c>
      <c r="E2297" s="14" t="s">
        <v>583</v>
      </c>
      <c r="F2297" s="6" t="s">
        <v>853</v>
      </c>
      <c r="G2297" s="6">
        <v>450</v>
      </c>
      <c r="H2297" s="6" t="s">
        <v>67</v>
      </c>
      <c r="I2297" s="6" t="s">
        <v>2</v>
      </c>
      <c r="K2297" s="6" t="s">
        <v>335</v>
      </c>
      <c r="L2297" s="6" t="s">
        <v>50</v>
      </c>
      <c r="M2297" s="10" t="s">
        <v>336</v>
      </c>
      <c r="N2297" s="10" t="s">
        <v>19</v>
      </c>
      <c r="P2297" s="64" t="s">
        <v>98</v>
      </c>
      <c r="Q2297" s="10" t="s">
        <v>101</v>
      </c>
      <c r="R2297" s="8">
        <v>100</v>
      </c>
      <c r="S2297" s="8" t="s">
        <v>71</v>
      </c>
      <c r="T2297" s="8"/>
      <c r="U2297" s="8">
        <v>85</v>
      </c>
      <c r="V2297" s="8">
        <v>0.85</v>
      </c>
      <c r="W2297" s="71"/>
      <c r="X2297" s="8" t="s">
        <v>856</v>
      </c>
      <c r="Y2297" s="75" t="s">
        <v>856</v>
      </c>
      <c r="Z2297" s="76"/>
      <c r="AA2297" s="76"/>
      <c r="AB2297" s="76"/>
      <c r="AC2297" s="28"/>
      <c r="AE2297" s="28"/>
      <c r="AF2297" s="28"/>
      <c r="AG2297" s="28"/>
      <c r="AI2297" s="28"/>
      <c r="AJ2297" s="28"/>
    </row>
    <row r="2298" spans="1:36" ht="32" x14ac:dyDescent="0.2">
      <c r="A2298" s="9" t="s">
        <v>850</v>
      </c>
      <c r="B2298" s="9">
        <v>20305779</v>
      </c>
      <c r="E2298" s="14" t="s">
        <v>583</v>
      </c>
      <c r="F2298" s="6" t="s">
        <v>853</v>
      </c>
      <c r="G2298" s="6">
        <v>450</v>
      </c>
      <c r="H2298" s="6" t="s">
        <v>67</v>
      </c>
      <c r="I2298" s="6" t="s">
        <v>2</v>
      </c>
      <c r="K2298" s="6" t="s">
        <v>335</v>
      </c>
      <c r="L2298" s="6" t="s">
        <v>50</v>
      </c>
      <c r="M2298" s="10" t="s">
        <v>336</v>
      </c>
      <c r="N2298" s="10" t="s">
        <v>19</v>
      </c>
      <c r="P2298" s="64" t="s">
        <v>98</v>
      </c>
      <c r="Q2298" s="10" t="s">
        <v>104</v>
      </c>
      <c r="R2298" s="8">
        <v>100</v>
      </c>
      <c r="S2298" s="8" t="s">
        <v>71</v>
      </c>
      <c r="T2298" s="8"/>
      <c r="U2298" s="8">
        <v>13</v>
      </c>
      <c r="V2298" s="8">
        <v>0.13</v>
      </c>
      <c r="W2298" s="71"/>
      <c r="X2298" s="8" t="s">
        <v>856</v>
      </c>
      <c r="Y2298" s="75" t="s">
        <v>856</v>
      </c>
      <c r="Z2298" s="76"/>
      <c r="AA2298" s="76"/>
      <c r="AB2298" s="76"/>
      <c r="AC2298" s="28"/>
      <c r="AE2298" s="28"/>
      <c r="AF2298" s="28"/>
      <c r="AG2298" s="28"/>
      <c r="AI2298" s="28"/>
      <c r="AJ2298" s="28"/>
    </row>
    <row r="2299" spans="1:36" x14ac:dyDescent="0.2">
      <c r="A2299" s="9" t="s">
        <v>850</v>
      </c>
      <c r="B2299" s="9">
        <v>20305779</v>
      </c>
      <c r="E2299" s="14" t="s">
        <v>583</v>
      </c>
      <c r="F2299" s="6" t="s">
        <v>853</v>
      </c>
      <c r="G2299" s="6">
        <v>450</v>
      </c>
      <c r="H2299" s="6" t="s">
        <v>67</v>
      </c>
      <c r="I2299" s="6" t="s">
        <v>2</v>
      </c>
      <c r="K2299" s="6" t="s">
        <v>856</v>
      </c>
      <c r="L2299" s="6" t="s">
        <v>856</v>
      </c>
      <c r="M2299" s="10" t="s">
        <v>856</v>
      </c>
      <c r="N2299" s="10" t="s">
        <v>856</v>
      </c>
      <c r="P2299" s="64" t="s">
        <v>856</v>
      </c>
      <c r="Q2299" s="10" t="s">
        <v>856</v>
      </c>
      <c r="R2299" s="8" t="s">
        <v>856</v>
      </c>
      <c r="S2299" s="8" t="s">
        <v>856</v>
      </c>
      <c r="T2299" s="8"/>
      <c r="U2299" s="8" t="s">
        <v>856</v>
      </c>
      <c r="V2299" s="8" t="s">
        <v>856</v>
      </c>
      <c r="W2299" s="71"/>
      <c r="X2299" s="8">
        <v>61</v>
      </c>
      <c r="Y2299" s="75" t="s">
        <v>856</v>
      </c>
      <c r="Z2299" s="76"/>
      <c r="AA2299" s="76"/>
      <c r="AB2299" s="76"/>
      <c r="AC2299" s="28"/>
      <c r="AE2299" s="28"/>
      <c r="AF2299" s="28"/>
      <c r="AG2299" s="28"/>
      <c r="AI2299" s="28"/>
      <c r="AJ2299" s="28"/>
    </row>
    <row r="2300" spans="1:36" x14ac:dyDescent="0.2">
      <c r="A2300" s="9" t="s">
        <v>850</v>
      </c>
      <c r="B2300" s="9">
        <v>20305779</v>
      </c>
      <c r="E2300" s="14" t="s">
        <v>583</v>
      </c>
      <c r="F2300" s="6" t="s">
        <v>853</v>
      </c>
      <c r="G2300" s="6">
        <v>450</v>
      </c>
      <c r="H2300" s="6" t="s">
        <v>67</v>
      </c>
      <c r="I2300" s="6" t="s">
        <v>65</v>
      </c>
      <c r="K2300" s="6" t="s">
        <v>856</v>
      </c>
      <c r="L2300" s="6" t="s">
        <v>856</v>
      </c>
      <c r="M2300" s="10" t="s">
        <v>856</v>
      </c>
      <c r="N2300" s="10" t="s">
        <v>856</v>
      </c>
      <c r="P2300" s="64" t="s">
        <v>856</v>
      </c>
      <c r="Q2300" s="10" t="s">
        <v>856</v>
      </c>
      <c r="R2300" s="8" t="s">
        <v>856</v>
      </c>
      <c r="S2300" s="8" t="s">
        <v>856</v>
      </c>
      <c r="T2300" s="8"/>
      <c r="U2300" s="8" t="s">
        <v>856</v>
      </c>
      <c r="V2300" s="8" t="s">
        <v>856</v>
      </c>
      <c r="W2300" s="71"/>
      <c r="X2300" s="8" t="s">
        <v>856</v>
      </c>
      <c r="Y2300" s="75">
        <v>40</v>
      </c>
      <c r="Z2300" s="76"/>
      <c r="AA2300" s="76"/>
      <c r="AB2300" s="76"/>
      <c r="AC2300" s="28"/>
      <c r="AE2300" s="28"/>
      <c r="AF2300" s="28"/>
      <c r="AG2300" s="28"/>
      <c r="AI2300" s="28"/>
      <c r="AJ2300" s="28"/>
    </row>
    <row r="2301" spans="1:36" x14ac:dyDescent="0.2">
      <c r="A2301" s="9" t="s">
        <v>850</v>
      </c>
      <c r="B2301" s="9">
        <v>20305779</v>
      </c>
      <c r="E2301" s="14" t="s">
        <v>583</v>
      </c>
      <c r="F2301" s="6" t="s">
        <v>853</v>
      </c>
      <c r="G2301" s="6">
        <v>450</v>
      </c>
      <c r="H2301" s="6" t="s">
        <v>67</v>
      </c>
      <c r="I2301" s="6" t="s">
        <v>65</v>
      </c>
      <c r="K2301" s="6" t="s">
        <v>856</v>
      </c>
      <c r="L2301" s="6" t="s">
        <v>856</v>
      </c>
      <c r="M2301" s="10" t="s">
        <v>856</v>
      </c>
      <c r="N2301" s="10" t="s">
        <v>856</v>
      </c>
      <c r="P2301" s="64" t="s">
        <v>856</v>
      </c>
      <c r="Q2301" s="10" t="s">
        <v>856</v>
      </c>
      <c r="R2301" s="8" t="s">
        <v>856</v>
      </c>
      <c r="S2301" s="8" t="s">
        <v>856</v>
      </c>
      <c r="T2301" s="8"/>
      <c r="U2301" s="8" t="s">
        <v>856</v>
      </c>
      <c r="V2301" s="8" t="s">
        <v>856</v>
      </c>
      <c r="W2301" s="71"/>
      <c r="X2301" s="8" t="s">
        <v>856</v>
      </c>
      <c r="Y2301" s="75">
        <v>126</v>
      </c>
      <c r="Z2301" s="76"/>
      <c r="AA2301" s="76"/>
      <c r="AB2301" s="76"/>
      <c r="AC2301" s="28"/>
      <c r="AE2301" s="28"/>
      <c r="AF2301" s="28"/>
      <c r="AG2301" s="28"/>
      <c r="AI2301" s="28"/>
      <c r="AJ2301" s="28"/>
    </row>
    <row r="2302" spans="1:36" ht="32" x14ac:dyDescent="0.2">
      <c r="A2302" s="9" t="s">
        <v>850</v>
      </c>
      <c r="B2302" s="9">
        <v>20305779</v>
      </c>
      <c r="E2302" s="14" t="s">
        <v>583</v>
      </c>
      <c r="F2302" s="6" t="s">
        <v>853</v>
      </c>
      <c r="G2302" s="6">
        <v>450</v>
      </c>
      <c r="H2302" s="6" t="s">
        <v>67</v>
      </c>
      <c r="I2302" s="6" t="s">
        <v>65</v>
      </c>
      <c r="K2302" s="6" t="s">
        <v>335</v>
      </c>
      <c r="L2302" s="6" t="s">
        <v>50</v>
      </c>
      <c r="M2302" s="10" t="s">
        <v>336</v>
      </c>
      <c r="N2302" s="10" t="s">
        <v>19</v>
      </c>
      <c r="P2302" s="64" t="s">
        <v>98</v>
      </c>
      <c r="Q2302" s="10" t="s">
        <v>101</v>
      </c>
      <c r="R2302" s="8">
        <v>100</v>
      </c>
      <c r="S2302" s="8" t="s">
        <v>71</v>
      </c>
      <c r="T2302" s="8"/>
      <c r="U2302" s="8">
        <v>66</v>
      </c>
      <c r="V2302" s="8">
        <v>0.66</v>
      </c>
      <c r="W2302" s="71"/>
      <c r="X2302" s="8" t="s">
        <v>856</v>
      </c>
      <c r="Y2302" s="75" t="s">
        <v>856</v>
      </c>
      <c r="Z2302" s="76"/>
      <c r="AA2302" s="76"/>
      <c r="AB2302" s="76"/>
      <c r="AC2302" s="28"/>
      <c r="AE2302" s="28"/>
      <c r="AF2302" s="28"/>
      <c r="AG2302" s="28"/>
      <c r="AI2302" s="28"/>
      <c r="AJ2302" s="28"/>
    </row>
    <row r="2303" spans="1:36" ht="32" x14ac:dyDescent="0.2">
      <c r="A2303" s="9" t="s">
        <v>850</v>
      </c>
      <c r="B2303" s="9">
        <v>20305779</v>
      </c>
      <c r="E2303" s="14" t="s">
        <v>583</v>
      </c>
      <c r="F2303" s="6" t="s">
        <v>853</v>
      </c>
      <c r="G2303" s="6">
        <v>450</v>
      </c>
      <c r="H2303" s="6" t="s">
        <v>67</v>
      </c>
      <c r="I2303" s="6" t="s">
        <v>65</v>
      </c>
      <c r="K2303" s="6" t="s">
        <v>335</v>
      </c>
      <c r="L2303" s="6" t="s">
        <v>50</v>
      </c>
      <c r="M2303" s="10" t="s">
        <v>336</v>
      </c>
      <c r="N2303" s="10" t="s">
        <v>19</v>
      </c>
      <c r="P2303" s="64" t="s">
        <v>98</v>
      </c>
      <c r="Q2303" s="10" t="s">
        <v>104</v>
      </c>
      <c r="R2303" s="8">
        <v>100</v>
      </c>
      <c r="S2303" s="8" t="s">
        <v>71</v>
      </c>
      <c r="T2303" s="8"/>
      <c r="U2303" s="8">
        <v>35</v>
      </c>
      <c r="V2303" s="8">
        <v>0.35</v>
      </c>
      <c r="W2303" s="71"/>
      <c r="X2303" s="8" t="s">
        <v>856</v>
      </c>
      <c r="Y2303" s="75" t="s">
        <v>856</v>
      </c>
      <c r="Z2303" s="76"/>
      <c r="AA2303" s="76"/>
      <c r="AB2303" s="76"/>
      <c r="AC2303" s="28"/>
      <c r="AE2303" s="28"/>
      <c r="AF2303" s="28"/>
      <c r="AG2303" s="28"/>
      <c r="AI2303" s="28"/>
      <c r="AJ2303" s="28"/>
    </row>
    <row r="2304" spans="1:36" x14ac:dyDescent="0.2">
      <c r="A2304" s="9" t="s">
        <v>850</v>
      </c>
      <c r="B2304" s="9">
        <v>20305779</v>
      </c>
      <c r="E2304" s="14" t="s">
        <v>583</v>
      </c>
      <c r="F2304" s="6" t="s">
        <v>853</v>
      </c>
      <c r="G2304" s="6">
        <v>450</v>
      </c>
      <c r="H2304" s="6" t="s">
        <v>67</v>
      </c>
      <c r="I2304" s="6" t="s">
        <v>65</v>
      </c>
      <c r="K2304" s="6" t="s">
        <v>856</v>
      </c>
      <c r="L2304" s="6" t="s">
        <v>856</v>
      </c>
      <c r="M2304" s="10" t="s">
        <v>856</v>
      </c>
      <c r="N2304" s="10" t="s">
        <v>856</v>
      </c>
      <c r="P2304" s="64" t="s">
        <v>856</v>
      </c>
      <c r="Q2304" s="10" t="s">
        <v>856</v>
      </c>
      <c r="R2304" s="8" t="s">
        <v>856</v>
      </c>
      <c r="S2304" s="8" t="s">
        <v>856</v>
      </c>
      <c r="T2304" s="8"/>
      <c r="U2304" s="8" t="s">
        <v>856</v>
      </c>
      <c r="V2304" s="8" t="s">
        <v>856</v>
      </c>
      <c r="W2304" s="71"/>
      <c r="X2304" s="8">
        <v>92</v>
      </c>
      <c r="Y2304" s="75" t="s">
        <v>856</v>
      </c>
      <c r="Z2304" s="76"/>
      <c r="AA2304" s="76"/>
      <c r="AB2304" s="76"/>
      <c r="AC2304" s="28"/>
      <c r="AE2304" s="28"/>
      <c r="AF2304" s="28"/>
      <c r="AG2304" s="28"/>
      <c r="AI2304" s="28"/>
      <c r="AJ2304" s="28"/>
    </row>
    <row r="2305" spans="1:36" x14ac:dyDescent="0.2">
      <c r="A2305" s="9" t="s">
        <v>850</v>
      </c>
      <c r="B2305" s="9">
        <v>20305779</v>
      </c>
      <c r="E2305" s="14" t="s">
        <v>584</v>
      </c>
      <c r="F2305" s="6" t="s">
        <v>853</v>
      </c>
      <c r="G2305" s="6">
        <v>451</v>
      </c>
      <c r="H2305" s="6" t="s">
        <v>58</v>
      </c>
      <c r="I2305" s="6" t="s">
        <v>53</v>
      </c>
      <c r="K2305" s="6" t="s">
        <v>856</v>
      </c>
      <c r="L2305" s="6" t="s">
        <v>856</v>
      </c>
      <c r="M2305" s="10" t="s">
        <v>856</v>
      </c>
      <c r="N2305" s="10" t="s">
        <v>856</v>
      </c>
      <c r="P2305" s="64" t="s">
        <v>856</v>
      </c>
      <c r="Q2305" s="10" t="s">
        <v>856</v>
      </c>
      <c r="R2305" s="8" t="s">
        <v>856</v>
      </c>
      <c r="S2305" s="8" t="s">
        <v>856</v>
      </c>
      <c r="T2305" s="8"/>
      <c r="U2305" s="8" t="s">
        <v>856</v>
      </c>
      <c r="V2305" s="8" t="s">
        <v>856</v>
      </c>
      <c r="W2305" s="71"/>
      <c r="X2305" s="8" t="s">
        <v>856</v>
      </c>
      <c r="Y2305" s="75">
        <v>50</v>
      </c>
      <c r="Z2305" s="76"/>
      <c r="AA2305" s="76"/>
      <c r="AB2305" s="76"/>
      <c r="AC2305" s="28"/>
      <c r="AE2305" s="28"/>
      <c r="AF2305" s="28"/>
      <c r="AG2305" s="28"/>
      <c r="AI2305" s="28"/>
      <c r="AJ2305" s="28"/>
    </row>
    <row r="2306" spans="1:36" x14ac:dyDescent="0.2">
      <c r="A2306" s="9" t="s">
        <v>850</v>
      </c>
      <c r="B2306" s="9">
        <v>20305779</v>
      </c>
      <c r="E2306" s="14" t="s">
        <v>584</v>
      </c>
      <c r="F2306" s="6" t="s">
        <v>853</v>
      </c>
      <c r="G2306" s="6">
        <v>451</v>
      </c>
      <c r="H2306" s="6" t="s">
        <v>58</v>
      </c>
      <c r="I2306" s="6" t="s">
        <v>53</v>
      </c>
      <c r="K2306" s="6" t="s">
        <v>856</v>
      </c>
      <c r="L2306" s="6" t="s">
        <v>856</v>
      </c>
      <c r="M2306" s="10" t="s">
        <v>856</v>
      </c>
      <c r="N2306" s="10" t="s">
        <v>856</v>
      </c>
      <c r="P2306" s="64" t="s">
        <v>856</v>
      </c>
      <c r="Q2306" s="10" t="s">
        <v>856</v>
      </c>
      <c r="R2306" s="8" t="s">
        <v>856</v>
      </c>
      <c r="S2306" s="8" t="s">
        <v>856</v>
      </c>
      <c r="T2306" s="8"/>
      <c r="U2306" s="8" t="s">
        <v>856</v>
      </c>
      <c r="V2306" s="8" t="s">
        <v>856</v>
      </c>
      <c r="W2306" s="71"/>
      <c r="X2306" s="8" t="s">
        <v>856</v>
      </c>
      <c r="Y2306" s="75">
        <v>103</v>
      </c>
      <c r="Z2306" s="76"/>
      <c r="AA2306" s="76"/>
      <c r="AB2306" s="76"/>
      <c r="AC2306" s="28"/>
      <c r="AE2306" s="28"/>
      <c r="AF2306" s="28"/>
      <c r="AG2306" s="28"/>
      <c r="AI2306" s="28"/>
      <c r="AJ2306" s="28"/>
    </row>
    <row r="2307" spans="1:36" ht="32" x14ac:dyDescent="0.2">
      <c r="A2307" s="9" t="s">
        <v>850</v>
      </c>
      <c r="B2307" s="9">
        <v>20305779</v>
      </c>
      <c r="E2307" s="14" t="s">
        <v>584</v>
      </c>
      <c r="F2307" s="6" t="s">
        <v>853</v>
      </c>
      <c r="G2307" s="6">
        <v>451</v>
      </c>
      <c r="H2307" s="6" t="s">
        <v>58</v>
      </c>
      <c r="I2307" s="6" t="s">
        <v>53</v>
      </c>
      <c r="K2307" s="6" t="s">
        <v>335</v>
      </c>
      <c r="L2307" s="6" t="s">
        <v>50</v>
      </c>
      <c r="M2307" s="10" t="s">
        <v>336</v>
      </c>
      <c r="N2307" s="10" t="s">
        <v>19</v>
      </c>
      <c r="P2307" s="64" t="s">
        <v>98</v>
      </c>
      <c r="Q2307" s="10" t="s">
        <v>101</v>
      </c>
      <c r="R2307" s="8">
        <v>100</v>
      </c>
      <c r="S2307" s="8" t="s">
        <v>71</v>
      </c>
      <c r="T2307" s="8"/>
      <c r="U2307" s="8">
        <v>72</v>
      </c>
      <c r="V2307" s="8">
        <v>0.72</v>
      </c>
      <c r="W2307" s="71"/>
      <c r="X2307" s="8" t="s">
        <v>856</v>
      </c>
      <c r="Y2307" s="75" t="s">
        <v>856</v>
      </c>
      <c r="Z2307" s="76"/>
      <c r="AA2307" s="76"/>
      <c r="AB2307" s="76"/>
      <c r="AC2307" s="28"/>
      <c r="AE2307" s="28"/>
      <c r="AF2307" s="28"/>
      <c r="AG2307" s="28"/>
      <c r="AI2307" s="28"/>
      <c r="AJ2307" s="28"/>
    </row>
    <row r="2308" spans="1:36" ht="32" x14ac:dyDescent="0.2">
      <c r="A2308" s="9" t="s">
        <v>850</v>
      </c>
      <c r="B2308" s="9">
        <v>20305779</v>
      </c>
      <c r="E2308" s="14" t="s">
        <v>584</v>
      </c>
      <c r="F2308" s="6" t="s">
        <v>853</v>
      </c>
      <c r="G2308" s="6">
        <v>451</v>
      </c>
      <c r="H2308" s="6" t="s">
        <v>58</v>
      </c>
      <c r="I2308" s="6" t="s">
        <v>53</v>
      </c>
      <c r="K2308" s="6" t="s">
        <v>335</v>
      </c>
      <c r="L2308" s="6" t="s">
        <v>50</v>
      </c>
      <c r="M2308" s="10" t="s">
        <v>336</v>
      </c>
      <c r="N2308" s="10" t="s">
        <v>19</v>
      </c>
      <c r="P2308" s="64" t="s">
        <v>98</v>
      </c>
      <c r="Q2308" s="10" t="s">
        <v>104</v>
      </c>
      <c r="R2308" s="8">
        <v>100</v>
      </c>
      <c r="S2308" s="8" t="s">
        <v>71</v>
      </c>
      <c r="T2308" s="8"/>
      <c r="U2308" s="8">
        <v>43</v>
      </c>
      <c r="V2308" s="8">
        <v>0.43</v>
      </c>
      <c r="W2308" s="71"/>
      <c r="X2308" s="8" t="s">
        <v>856</v>
      </c>
      <c r="Y2308" s="75" t="s">
        <v>856</v>
      </c>
      <c r="Z2308" s="76"/>
      <c r="AA2308" s="76"/>
      <c r="AB2308" s="76"/>
      <c r="AC2308" s="28"/>
      <c r="AE2308" s="28"/>
      <c r="AF2308" s="28"/>
      <c r="AG2308" s="28"/>
      <c r="AI2308" s="28"/>
      <c r="AJ2308" s="28"/>
    </row>
    <row r="2309" spans="1:36" x14ac:dyDescent="0.2">
      <c r="A2309" s="9" t="s">
        <v>850</v>
      </c>
      <c r="B2309" s="9">
        <v>20305779</v>
      </c>
      <c r="E2309" s="14" t="s">
        <v>584</v>
      </c>
      <c r="F2309" s="6" t="s">
        <v>853</v>
      </c>
      <c r="G2309" s="6">
        <v>451</v>
      </c>
      <c r="H2309" s="6" t="s">
        <v>58</v>
      </c>
      <c r="I2309" s="6" t="s">
        <v>53</v>
      </c>
      <c r="K2309" s="6" t="s">
        <v>856</v>
      </c>
      <c r="L2309" s="6" t="s">
        <v>856</v>
      </c>
      <c r="M2309" s="10" t="s">
        <v>856</v>
      </c>
      <c r="N2309" s="10" t="s">
        <v>856</v>
      </c>
      <c r="P2309" s="64" t="s">
        <v>856</v>
      </c>
      <c r="Q2309" s="10" t="s">
        <v>856</v>
      </c>
      <c r="R2309" s="8" t="s">
        <v>856</v>
      </c>
      <c r="S2309" s="8" t="s">
        <v>856</v>
      </c>
      <c r="T2309" s="8"/>
      <c r="U2309" s="8" t="s">
        <v>856</v>
      </c>
      <c r="V2309" s="8" t="s">
        <v>856</v>
      </c>
      <c r="W2309" s="71"/>
      <c r="X2309" s="8">
        <v>49</v>
      </c>
      <c r="Y2309" s="75" t="s">
        <v>856</v>
      </c>
      <c r="Z2309" s="76"/>
      <c r="AA2309" s="76"/>
      <c r="AB2309" s="76"/>
      <c r="AC2309" s="28"/>
      <c r="AE2309" s="28"/>
      <c r="AF2309" s="28"/>
      <c r="AG2309" s="28"/>
      <c r="AI2309" s="28"/>
      <c r="AJ2309" s="28"/>
    </row>
    <row r="2310" spans="1:36" x14ac:dyDescent="0.2">
      <c r="A2310" s="9" t="s">
        <v>850</v>
      </c>
      <c r="B2310" s="9">
        <v>24608569</v>
      </c>
      <c r="E2310" s="14" t="s">
        <v>585</v>
      </c>
      <c r="F2310" s="6" t="s">
        <v>853</v>
      </c>
      <c r="G2310" s="6">
        <v>453</v>
      </c>
      <c r="H2310" s="6" t="s">
        <v>2</v>
      </c>
      <c r="I2310" s="6" t="s">
        <v>67</v>
      </c>
      <c r="K2310" s="6" t="s">
        <v>856</v>
      </c>
      <c r="L2310" s="6" t="s">
        <v>856</v>
      </c>
      <c r="M2310" s="10" t="s">
        <v>856</v>
      </c>
      <c r="N2310" s="10" t="s">
        <v>856</v>
      </c>
      <c r="P2310" s="64" t="s">
        <v>856</v>
      </c>
      <c r="Q2310" s="10" t="s">
        <v>856</v>
      </c>
      <c r="R2310" s="8" t="s">
        <v>856</v>
      </c>
      <c r="S2310" s="8" t="s">
        <v>856</v>
      </c>
      <c r="T2310" s="8"/>
      <c r="U2310" s="8" t="s">
        <v>856</v>
      </c>
      <c r="V2310" s="8" t="s">
        <v>856</v>
      </c>
      <c r="W2310" s="71"/>
      <c r="X2310" s="8" t="s">
        <v>856</v>
      </c>
      <c r="Y2310" s="75">
        <v>853</v>
      </c>
      <c r="Z2310" s="76"/>
      <c r="AA2310" s="76"/>
      <c r="AB2310" s="76"/>
      <c r="AC2310" s="28"/>
      <c r="AE2310" s="28"/>
      <c r="AF2310" s="28"/>
      <c r="AG2310" s="28"/>
      <c r="AI2310" s="28"/>
      <c r="AJ2310" s="28"/>
    </row>
    <row r="2311" spans="1:36" x14ac:dyDescent="0.2">
      <c r="A2311" s="9" t="s">
        <v>850</v>
      </c>
      <c r="B2311" s="9">
        <v>24608569</v>
      </c>
      <c r="E2311" s="14" t="s">
        <v>585</v>
      </c>
      <c r="F2311" s="6" t="s">
        <v>853</v>
      </c>
      <c r="G2311" s="6">
        <v>453</v>
      </c>
      <c r="H2311" s="6" t="s">
        <v>2</v>
      </c>
      <c r="I2311" s="6" t="s">
        <v>67</v>
      </c>
      <c r="K2311" s="6" t="s">
        <v>856</v>
      </c>
      <c r="L2311" s="6" t="s">
        <v>856</v>
      </c>
      <c r="M2311" s="10" t="s">
        <v>856</v>
      </c>
      <c r="N2311" s="10" t="s">
        <v>856</v>
      </c>
      <c r="P2311" s="64" t="s">
        <v>856</v>
      </c>
      <c r="Q2311" s="10" t="s">
        <v>856</v>
      </c>
      <c r="R2311" s="8" t="s">
        <v>856</v>
      </c>
      <c r="S2311" s="8" t="s">
        <v>856</v>
      </c>
      <c r="T2311" s="8"/>
      <c r="U2311" s="8" t="s">
        <v>856</v>
      </c>
      <c r="V2311" s="8" t="s">
        <v>856</v>
      </c>
      <c r="W2311" s="71"/>
      <c r="X2311" s="8" t="s">
        <v>856</v>
      </c>
      <c r="Y2311" s="75">
        <v>95</v>
      </c>
      <c r="Z2311" s="76"/>
      <c r="AA2311" s="76"/>
      <c r="AB2311" s="76"/>
      <c r="AC2311" s="28"/>
      <c r="AE2311" s="28"/>
      <c r="AF2311" s="28"/>
      <c r="AG2311" s="28"/>
      <c r="AI2311" s="28"/>
      <c r="AJ2311" s="28"/>
    </row>
    <row r="2312" spans="1:36" ht="32" x14ac:dyDescent="0.2">
      <c r="A2312" s="9" t="s">
        <v>850</v>
      </c>
      <c r="B2312" s="9">
        <v>24608569</v>
      </c>
      <c r="E2312" s="14" t="s">
        <v>585</v>
      </c>
      <c r="F2312" s="6" t="s">
        <v>853</v>
      </c>
      <c r="G2312" s="6">
        <v>453</v>
      </c>
      <c r="H2312" s="6" t="s">
        <v>2</v>
      </c>
      <c r="I2312" s="6" t="s">
        <v>67</v>
      </c>
      <c r="K2312" s="6" t="s">
        <v>335</v>
      </c>
      <c r="L2312" s="6" t="s">
        <v>50</v>
      </c>
      <c r="M2312" s="10" t="s">
        <v>336</v>
      </c>
      <c r="N2312" s="10" t="s">
        <v>19</v>
      </c>
      <c r="P2312" s="64" t="s">
        <v>98</v>
      </c>
      <c r="Q2312" s="10" t="s">
        <v>101</v>
      </c>
      <c r="R2312" s="8">
        <v>100</v>
      </c>
      <c r="S2312" s="8" t="s">
        <v>71</v>
      </c>
      <c r="T2312" s="8"/>
      <c r="U2312" s="8">
        <v>48</v>
      </c>
      <c r="V2312" s="8">
        <v>0.48</v>
      </c>
      <c r="W2312" s="71"/>
      <c r="X2312" s="8" t="s">
        <v>856</v>
      </c>
      <c r="Y2312" s="75" t="s">
        <v>856</v>
      </c>
      <c r="Z2312" s="76"/>
      <c r="AA2312" s="76"/>
      <c r="AB2312" s="76"/>
      <c r="AC2312" s="28"/>
      <c r="AE2312" s="28"/>
      <c r="AF2312" s="28"/>
      <c r="AG2312" s="28"/>
      <c r="AI2312" s="28"/>
      <c r="AJ2312" s="28"/>
    </row>
    <row r="2313" spans="1:36" ht="32" x14ac:dyDescent="0.2">
      <c r="A2313" s="9" t="s">
        <v>850</v>
      </c>
      <c r="B2313" s="9">
        <v>24608569</v>
      </c>
      <c r="E2313" s="14" t="s">
        <v>585</v>
      </c>
      <c r="F2313" s="6" t="s">
        <v>853</v>
      </c>
      <c r="G2313" s="6">
        <v>453</v>
      </c>
      <c r="H2313" s="6" t="s">
        <v>2</v>
      </c>
      <c r="I2313" s="6" t="s">
        <v>67</v>
      </c>
      <c r="K2313" s="6" t="s">
        <v>335</v>
      </c>
      <c r="L2313" s="6" t="s">
        <v>50</v>
      </c>
      <c r="M2313" s="10" t="s">
        <v>336</v>
      </c>
      <c r="N2313" s="10" t="s">
        <v>19</v>
      </c>
      <c r="P2313" s="64" t="s">
        <v>98</v>
      </c>
      <c r="Q2313" s="10" t="s">
        <v>104</v>
      </c>
      <c r="R2313" s="8">
        <v>100</v>
      </c>
      <c r="S2313" s="8" t="s">
        <v>71</v>
      </c>
      <c r="T2313" s="8"/>
      <c r="U2313" s="8">
        <v>7</v>
      </c>
      <c r="V2313" s="8">
        <v>7.0000000000000007E-2</v>
      </c>
      <c r="W2313" s="71"/>
      <c r="X2313" s="8" t="s">
        <v>856</v>
      </c>
      <c r="Y2313" s="75" t="s">
        <v>856</v>
      </c>
      <c r="Z2313" s="76"/>
      <c r="AA2313" s="76"/>
      <c r="AB2313" s="76"/>
      <c r="AC2313" s="28"/>
      <c r="AE2313" s="28"/>
      <c r="AF2313" s="28"/>
      <c r="AG2313" s="28"/>
      <c r="AI2313" s="28"/>
      <c r="AJ2313" s="28"/>
    </row>
    <row r="2314" spans="1:36" x14ac:dyDescent="0.2">
      <c r="A2314" s="9" t="s">
        <v>850</v>
      </c>
      <c r="B2314" s="9">
        <v>24608569</v>
      </c>
      <c r="E2314" s="14" t="s">
        <v>585</v>
      </c>
      <c r="F2314" s="6" t="s">
        <v>853</v>
      </c>
      <c r="G2314" s="6">
        <v>453</v>
      </c>
      <c r="H2314" s="6" t="s">
        <v>2</v>
      </c>
      <c r="I2314" s="6" t="s">
        <v>67</v>
      </c>
      <c r="K2314" s="6" t="s">
        <v>856</v>
      </c>
      <c r="L2314" s="6" t="s">
        <v>856</v>
      </c>
      <c r="M2314" s="10" t="s">
        <v>856</v>
      </c>
      <c r="N2314" s="10" t="s">
        <v>856</v>
      </c>
      <c r="P2314" s="64" t="s">
        <v>856</v>
      </c>
      <c r="Q2314" s="10" t="s">
        <v>856</v>
      </c>
      <c r="R2314" s="8" t="s">
        <v>856</v>
      </c>
      <c r="S2314" s="8" t="s">
        <v>856</v>
      </c>
      <c r="T2314" s="8"/>
      <c r="U2314" s="8" t="s">
        <v>856</v>
      </c>
      <c r="V2314" s="8" t="s">
        <v>856</v>
      </c>
      <c r="W2314" s="71"/>
      <c r="X2314" s="8">
        <v>81</v>
      </c>
      <c r="Y2314" s="75" t="s">
        <v>856</v>
      </c>
      <c r="Z2314" s="76"/>
      <c r="AA2314" s="76"/>
      <c r="AB2314" s="76"/>
      <c r="AC2314" s="28"/>
      <c r="AE2314" s="28"/>
      <c r="AF2314" s="28"/>
      <c r="AG2314" s="28"/>
      <c r="AI2314" s="28"/>
      <c r="AJ2314" s="28"/>
    </row>
    <row r="2315" spans="1:36" x14ac:dyDescent="0.2">
      <c r="A2315" s="9" t="s">
        <v>850</v>
      </c>
      <c r="B2315" s="9">
        <v>18989620</v>
      </c>
      <c r="E2315" s="14" t="s">
        <v>585</v>
      </c>
      <c r="F2315" s="6" t="s">
        <v>853</v>
      </c>
      <c r="G2315" s="6">
        <v>453</v>
      </c>
      <c r="H2315" s="6" t="s">
        <v>2</v>
      </c>
      <c r="I2315" s="6" t="s">
        <v>62</v>
      </c>
      <c r="K2315" s="6" t="s">
        <v>856</v>
      </c>
      <c r="L2315" s="6" t="s">
        <v>856</v>
      </c>
      <c r="M2315" s="10" t="s">
        <v>856</v>
      </c>
      <c r="N2315" s="10" t="s">
        <v>856</v>
      </c>
      <c r="P2315" s="64" t="s">
        <v>856</v>
      </c>
      <c r="Q2315" s="10" t="s">
        <v>856</v>
      </c>
      <c r="R2315" s="8" t="s">
        <v>856</v>
      </c>
      <c r="S2315" s="8" t="s">
        <v>856</v>
      </c>
      <c r="T2315" s="8"/>
      <c r="U2315" s="8" t="s">
        <v>856</v>
      </c>
      <c r="V2315" s="8" t="s">
        <v>856</v>
      </c>
      <c r="W2315" s="71"/>
      <c r="X2315" s="8" t="s">
        <v>856</v>
      </c>
      <c r="Y2315" s="75">
        <v>103</v>
      </c>
      <c r="Z2315" s="76"/>
      <c r="AA2315" s="76"/>
      <c r="AB2315" s="76"/>
      <c r="AC2315" s="28"/>
      <c r="AE2315" s="28"/>
      <c r="AF2315" s="28"/>
      <c r="AG2315" s="28"/>
      <c r="AI2315" s="28"/>
      <c r="AJ2315" s="28"/>
    </row>
    <row r="2316" spans="1:36" x14ac:dyDescent="0.2">
      <c r="A2316" s="9" t="s">
        <v>850</v>
      </c>
      <c r="B2316" s="9">
        <v>18989620</v>
      </c>
      <c r="E2316" s="14" t="s">
        <v>585</v>
      </c>
      <c r="F2316" s="6" t="s">
        <v>853</v>
      </c>
      <c r="G2316" s="6">
        <v>453</v>
      </c>
      <c r="H2316" s="6" t="s">
        <v>2</v>
      </c>
      <c r="I2316" s="6" t="s">
        <v>62</v>
      </c>
      <c r="K2316" s="6" t="s">
        <v>856</v>
      </c>
      <c r="L2316" s="6" t="s">
        <v>856</v>
      </c>
      <c r="M2316" s="10" t="s">
        <v>856</v>
      </c>
      <c r="N2316" s="10" t="s">
        <v>856</v>
      </c>
      <c r="P2316" s="64" t="s">
        <v>856</v>
      </c>
      <c r="Q2316" s="10" t="s">
        <v>856</v>
      </c>
      <c r="R2316" s="8" t="s">
        <v>856</v>
      </c>
      <c r="S2316" s="8" t="s">
        <v>856</v>
      </c>
      <c r="T2316" s="8"/>
      <c r="U2316" s="8" t="s">
        <v>856</v>
      </c>
      <c r="V2316" s="8" t="s">
        <v>856</v>
      </c>
      <c r="W2316" s="71"/>
      <c r="X2316" s="8" t="s">
        <v>856</v>
      </c>
      <c r="Y2316" s="75">
        <v>570</v>
      </c>
      <c r="Z2316" s="76"/>
      <c r="AA2316" s="76"/>
      <c r="AB2316" s="76"/>
      <c r="AC2316" s="28"/>
      <c r="AE2316" s="28"/>
      <c r="AF2316" s="28"/>
      <c r="AG2316" s="28"/>
      <c r="AI2316" s="28"/>
      <c r="AJ2316" s="28"/>
    </row>
    <row r="2317" spans="1:36" ht="32" x14ac:dyDescent="0.2">
      <c r="A2317" s="9" t="s">
        <v>850</v>
      </c>
      <c r="B2317" s="9">
        <v>18989620</v>
      </c>
      <c r="E2317" s="14" t="s">
        <v>585</v>
      </c>
      <c r="F2317" s="6" t="s">
        <v>853</v>
      </c>
      <c r="G2317" s="6">
        <v>453</v>
      </c>
      <c r="H2317" s="6" t="s">
        <v>2</v>
      </c>
      <c r="I2317" s="6" t="s">
        <v>62</v>
      </c>
      <c r="K2317" s="6" t="s">
        <v>335</v>
      </c>
      <c r="L2317" s="6" t="s">
        <v>50</v>
      </c>
      <c r="M2317" s="10" t="s">
        <v>336</v>
      </c>
      <c r="N2317" s="10" t="s">
        <v>19</v>
      </c>
      <c r="P2317" s="64" t="s">
        <v>98</v>
      </c>
      <c r="Q2317" s="10" t="s">
        <v>101</v>
      </c>
      <c r="R2317" s="8">
        <v>100</v>
      </c>
      <c r="S2317" s="8" t="s">
        <v>71</v>
      </c>
      <c r="T2317" s="8"/>
      <c r="U2317" s="8">
        <v>84</v>
      </c>
      <c r="V2317" s="8">
        <v>0.84</v>
      </c>
      <c r="W2317" s="71"/>
      <c r="X2317" s="8" t="s">
        <v>856</v>
      </c>
      <c r="Y2317" s="75" t="s">
        <v>856</v>
      </c>
      <c r="Z2317" s="76"/>
      <c r="AA2317" s="76"/>
      <c r="AB2317" s="76"/>
      <c r="AC2317" s="28"/>
      <c r="AE2317" s="28"/>
      <c r="AF2317" s="28"/>
      <c r="AG2317" s="28"/>
      <c r="AI2317" s="28"/>
      <c r="AJ2317" s="28"/>
    </row>
    <row r="2318" spans="1:36" ht="32" x14ac:dyDescent="0.2">
      <c r="A2318" s="9" t="s">
        <v>850</v>
      </c>
      <c r="B2318" s="9">
        <v>18989620</v>
      </c>
      <c r="E2318" s="14" t="s">
        <v>585</v>
      </c>
      <c r="F2318" s="6" t="s">
        <v>853</v>
      </c>
      <c r="G2318" s="6">
        <v>453</v>
      </c>
      <c r="H2318" s="6" t="s">
        <v>2</v>
      </c>
      <c r="I2318" s="6" t="s">
        <v>62</v>
      </c>
      <c r="K2318" s="6" t="s">
        <v>335</v>
      </c>
      <c r="L2318" s="6" t="s">
        <v>50</v>
      </c>
      <c r="M2318" s="10" t="s">
        <v>336</v>
      </c>
      <c r="N2318" s="10" t="s">
        <v>19</v>
      </c>
      <c r="P2318" s="64" t="s">
        <v>98</v>
      </c>
      <c r="Q2318" s="10" t="s">
        <v>104</v>
      </c>
      <c r="R2318" s="8">
        <v>100</v>
      </c>
      <c r="S2318" s="8" t="s">
        <v>71</v>
      </c>
      <c r="T2318" s="8"/>
      <c r="U2318" s="8">
        <v>87</v>
      </c>
      <c r="V2318" s="8">
        <v>0.87</v>
      </c>
      <c r="W2318" s="71"/>
      <c r="X2318" s="8" t="s">
        <v>856</v>
      </c>
      <c r="Y2318" s="75" t="s">
        <v>856</v>
      </c>
      <c r="Z2318" s="76"/>
      <c r="AA2318" s="76"/>
      <c r="AB2318" s="76"/>
      <c r="AC2318" s="28"/>
      <c r="AE2318" s="28"/>
      <c r="AF2318" s="28"/>
      <c r="AG2318" s="28"/>
      <c r="AI2318" s="28"/>
      <c r="AJ2318" s="28"/>
    </row>
    <row r="2319" spans="1:36" x14ac:dyDescent="0.2">
      <c r="A2319" s="9" t="s">
        <v>850</v>
      </c>
      <c r="B2319" s="9">
        <v>18989620</v>
      </c>
      <c r="E2319" s="14" t="s">
        <v>585</v>
      </c>
      <c r="F2319" s="6" t="s">
        <v>853</v>
      </c>
      <c r="G2319" s="6">
        <v>453</v>
      </c>
      <c r="H2319" s="6" t="s">
        <v>2</v>
      </c>
      <c r="I2319" s="6" t="s">
        <v>62</v>
      </c>
      <c r="K2319" s="6" t="s">
        <v>856</v>
      </c>
      <c r="L2319" s="6" t="s">
        <v>856</v>
      </c>
      <c r="M2319" s="10" t="s">
        <v>856</v>
      </c>
      <c r="N2319" s="10" t="s">
        <v>856</v>
      </c>
      <c r="P2319" s="64" t="s">
        <v>856</v>
      </c>
      <c r="Q2319" s="10" t="s">
        <v>856</v>
      </c>
      <c r="R2319" s="8" t="s">
        <v>856</v>
      </c>
      <c r="S2319" s="8" t="s">
        <v>856</v>
      </c>
      <c r="T2319" s="8"/>
      <c r="U2319" s="8" t="s">
        <v>856</v>
      </c>
      <c r="V2319" s="8" t="s">
        <v>856</v>
      </c>
      <c r="W2319" s="71"/>
      <c r="X2319" s="8">
        <v>66</v>
      </c>
      <c r="Y2319" s="75" t="s">
        <v>856</v>
      </c>
      <c r="Z2319" s="76"/>
      <c r="AA2319" s="76"/>
      <c r="AB2319" s="76"/>
      <c r="AC2319" s="28"/>
      <c r="AE2319" s="28"/>
      <c r="AF2319" s="28"/>
      <c r="AG2319" s="28"/>
      <c r="AI2319" s="28"/>
      <c r="AJ2319" s="28"/>
    </row>
    <row r="2320" spans="1:36" x14ac:dyDescent="0.2">
      <c r="A2320" s="9" t="s">
        <v>850</v>
      </c>
      <c r="B2320" s="9">
        <v>24608569</v>
      </c>
      <c r="E2320" s="14" t="s">
        <v>585</v>
      </c>
      <c r="F2320" s="6" t="s">
        <v>853</v>
      </c>
      <c r="G2320" s="6">
        <v>453</v>
      </c>
      <c r="H2320" s="6" t="s">
        <v>2</v>
      </c>
      <c r="I2320" s="6" t="s">
        <v>62</v>
      </c>
      <c r="K2320" s="6" t="s">
        <v>856</v>
      </c>
      <c r="L2320" s="6" t="s">
        <v>856</v>
      </c>
      <c r="M2320" s="10" t="s">
        <v>856</v>
      </c>
      <c r="N2320" s="10" t="s">
        <v>856</v>
      </c>
      <c r="P2320" s="64" t="s">
        <v>856</v>
      </c>
      <c r="Q2320" s="10" t="s">
        <v>856</v>
      </c>
      <c r="R2320" s="8" t="s">
        <v>856</v>
      </c>
      <c r="S2320" s="8" t="s">
        <v>856</v>
      </c>
      <c r="T2320" s="8"/>
      <c r="U2320" s="8" t="s">
        <v>856</v>
      </c>
      <c r="V2320" s="8" t="s">
        <v>856</v>
      </c>
      <c r="W2320" s="71"/>
      <c r="X2320" s="8" t="s">
        <v>856</v>
      </c>
      <c r="Y2320" s="75">
        <v>923</v>
      </c>
      <c r="Z2320" s="76"/>
      <c r="AA2320" s="76"/>
      <c r="AB2320" s="76"/>
      <c r="AC2320" s="28"/>
      <c r="AE2320" s="28"/>
      <c r="AF2320" s="28"/>
      <c r="AG2320" s="28"/>
      <c r="AI2320" s="28"/>
      <c r="AJ2320" s="28"/>
    </row>
    <row r="2321" spans="1:36" x14ac:dyDescent="0.2">
      <c r="A2321" s="9" t="s">
        <v>850</v>
      </c>
      <c r="B2321" s="9">
        <v>24608569</v>
      </c>
      <c r="E2321" s="14" t="s">
        <v>585</v>
      </c>
      <c r="F2321" s="6" t="s">
        <v>853</v>
      </c>
      <c r="G2321" s="6">
        <v>453</v>
      </c>
      <c r="H2321" s="6" t="s">
        <v>2</v>
      </c>
      <c r="I2321" s="6" t="s">
        <v>62</v>
      </c>
      <c r="K2321" s="6" t="s">
        <v>856</v>
      </c>
      <c r="L2321" s="6" t="s">
        <v>856</v>
      </c>
      <c r="M2321" s="10" t="s">
        <v>856</v>
      </c>
      <c r="N2321" s="10" t="s">
        <v>856</v>
      </c>
      <c r="P2321" s="64" t="s">
        <v>856</v>
      </c>
      <c r="Q2321" s="10" t="s">
        <v>856</v>
      </c>
      <c r="R2321" s="8" t="s">
        <v>856</v>
      </c>
      <c r="S2321" s="8" t="s">
        <v>856</v>
      </c>
      <c r="T2321" s="8"/>
      <c r="U2321" s="8" t="s">
        <v>856</v>
      </c>
      <c r="V2321" s="8" t="s">
        <v>856</v>
      </c>
      <c r="W2321" s="71"/>
      <c r="X2321" s="8" t="s">
        <v>856</v>
      </c>
      <c r="Y2321" s="75">
        <v>80</v>
      </c>
      <c r="Z2321" s="76"/>
      <c r="AA2321" s="76"/>
      <c r="AB2321" s="76"/>
      <c r="AC2321" s="28"/>
      <c r="AE2321" s="28"/>
      <c r="AF2321" s="28"/>
      <c r="AG2321" s="28"/>
      <c r="AI2321" s="28"/>
      <c r="AJ2321" s="28"/>
    </row>
    <row r="2322" spans="1:36" ht="32" x14ac:dyDescent="0.2">
      <c r="A2322" s="9" t="s">
        <v>850</v>
      </c>
      <c r="B2322" s="9">
        <v>24608569</v>
      </c>
      <c r="E2322" s="14" t="s">
        <v>585</v>
      </c>
      <c r="F2322" s="6" t="s">
        <v>853</v>
      </c>
      <c r="G2322" s="6">
        <v>453</v>
      </c>
      <c r="H2322" s="6" t="s">
        <v>2</v>
      </c>
      <c r="I2322" s="6" t="s">
        <v>62</v>
      </c>
      <c r="K2322" s="6" t="s">
        <v>335</v>
      </c>
      <c r="L2322" s="6" t="s">
        <v>50</v>
      </c>
      <c r="M2322" s="10" t="s">
        <v>336</v>
      </c>
      <c r="N2322" s="10" t="s">
        <v>19</v>
      </c>
      <c r="P2322" s="64" t="s">
        <v>98</v>
      </c>
      <c r="Q2322" s="10" t="s">
        <v>101</v>
      </c>
      <c r="R2322" s="8">
        <v>100</v>
      </c>
      <c r="S2322" s="8" t="s">
        <v>71</v>
      </c>
      <c r="T2322" s="8"/>
      <c r="U2322" s="8">
        <v>53</v>
      </c>
      <c r="V2322" s="8">
        <v>0.53</v>
      </c>
      <c r="W2322" s="71"/>
      <c r="X2322" s="8" t="s">
        <v>856</v>
      </c>
      <c r="Y2322" s="75" t="s">
        <v>856</v>
      </c>
      <c r="Z2322" s="76"/>
      <c r="AA2322" s="76"/>
      <c r="AB2322" s="76"/>
      <c r="AC2322" s="28"/>
      <c r="AE2322" s="28"/>
      <c r="AF2322" s="28"/>
      <c r="AG2322" s="28"/>
      <c r="AI2322" s="28"/>
      <c r="AJ2322" s="28"/>
    </row>
    <row r="2323" spans="1:36" ht="32" x14ac:dyDescent="0.2">
      <c r="A2323" s="9" t="s">
        <v>850</v>
      </c>
      <c r="B2323" s="9">
        <v>24608569</v>
      </c>
      <c r="E2323" s="14" t="s">
        <v>585</v>
      </c>
      <c r="F2323" s="6" t="s">
        <v>853</v>
      </c>
      <c r="G2323" s="6">
        <v>453</v>
      </c>
      <c r="H2323" s="6" t="s">
        <v>2</v>
      </c>
      <c r="I2323" s="6" t="s">
        <v>62</v>
      </c>
      <c r="K2323" s="6" t="s">
        <v>335</v>
      </c>
      <c r="L2323" s="6" t="s">
        <v>50</v>
      </c>
      <c r="M2323" s="10" t="s">
        <v>336</v>
      </c>
      <c r="N2323" s="10" t="s">
        <v>19</v>
      </c>
      <c r="P2323" s="64" t="s">
        <v>98</v>
      </c>
      <c r="Q2323" s="10" t="s">
        <v>104</v>
      </c>
      <c r="R2323" s="8">
        <v>100</v>
      </c>
      <c r="S2323" s="8" t="s">
        <v>71</v>
      </c>
      <c r="T2323" s="8"/>
      <c r="U2323" s="8">
        <v>5</v>
      </c>
      <c r="V2323" s="8">
        <v>0.05</v>
      </c>
      <c r="W2323" s="71"/>
      <c r="X2323" s="8" t="s">
        <v>856</v>
      </c>
      <c r="Y2323" s="75" t="s">
        <v>856</v>
      </c>
      <c r="Z2323" s="76"/>
      <c r="AA2323" s="76"/>
      <c r="AB2323" s="76"/>
      <c r="AC2323" s="28"/>
      <c r="AE2323" s="28"/>
      <c r="AF2323" s="28"/>
      <c r="AG2323" s="28"/>
      <c r="AI2323" s="28"/>
      <c r="AJ2323" s="28"/>
    </row>
    <row r="2324" spans="1:36" x14ac:dyDescent="0.2">
      <c r="A2324" s="9" t="s">
        <v>850</v>
      </c>
      <c r="B2324" s="9">
        <v>24608569</v>
      </c>
      <c r="E2324" s="14" t="s">
        <v>585</v>
      </c>
      <c r="F2324" s="6" t="s">
        <v>853</v>
      </c>
      <c r="G2324" s="6">
        <v>453</v>
      </c>
      <c r="H2324" s="6" t="s">
        <v>2</v>
      </c>
      <c r="I2324" s="6" t="s">
        <v>62</v>
      </c>
      <c r="K2324" s="6" t="s">
        <v>856</v>
      </c>
      <c r="L2324" s="6" t="s">
        <v>856</v>
      </c>
      <c r="M2324" s="10" t="s">
        <v>856</v>
      </c>
      <c r="N2324" s="10" t="s">
        <v>856</v>
      </c>
      <c r="P2324" s="64" t="s">
        <v>856</v>
      </c>
      <c r="Q2324" s="10" t="s">
        <v>856</v>
      </c>
      <c r="R2324" s="8" t="s">
        <v>856</v>
      </c>
      <c r="S2324" s="8" t="s">
        <v>856</v>
      </c>
      <c r="T2324" s="8"/>
      <c r="U2324" s="8" t="s">
        <v>856</v>
      </c>
      <c r="V2324" s="8" t="s">
        <v>856</v>
      </c>
      <c r="W2324" s="71"/>
      <c r="X2324" s="8">
        <v>61</v>
      </c>
      <c r="Y2324" s="75" t="s">
        <v>856</v>
      </c>
      <c r="Z2324" s="76"/>
      <c r="AA2324" s="76"/>
      <c r="AB2324" s="76"/>
      <c r="AC2324" s="28"/>
      <c r="AE2324" s="28"/>
      <c r="AF2324" s="28"/>
      <c r="AG2324" s="28"/>
      <c r="AI2324" s="28"/>
      <c r="AJ2324" s="28"/>
    </row>
    <row r="2325" spans="1:36" x14ac:dyDescent="0.2">
      <c r="A2325" s="9" t="s">
        <v>850</v>
      </c>
      <c r="B2325" s="9">
        <v>8964822</v>
      </c>
      <c r="E2325" s="14" t="s">
        <v>585</v>
      </c>
      <c r="F2325" s="6" t="s">
        <v>853</v>
      </c>
      <c r="G2325" s="6">
        <v>453</v>
      </c>
      <c r="H2325" s="6" t="s">
        <v>2</v>
      </c>
      <c r="I2325" s="6" t="s">
        <v>62</v>
      </c>
      <c r="K2325" s="6" t="s">
        <v>856</v>
      </c>
      <c r="L2325" s="6" t="s">
        <v>856</v>
      </c>
      <c r="M2325" s="10" t="s">
        <v>856</v>
      </c>
      <c r="N2325" s="10" t="s">
        <v>856</v>
      </c>
      <c r="P2325" s="64" t="s">
        <v>856</v>
      </c>
      <c r="Q2325" s="10" t="s">
        <v>856</v>
      </c>
      <c r="R2325" s="8" t="s">
        <v>856</v>
      </c>
      <c r="S2325" s="8" t="s">
        <v>856</v>
      </c>
      <c r="T2325" s="8"/>
      <c r="U2325" s="8" t="s">
        <v>856</v>
      </c>
      <c r="V2325" s="8" t="s">
        <v>856</v>
      </c>
      <c r="W2325" s="71"/>
      <c r="X2325" s="8" t="s">
        <v>856</v>
      </c>
      <c r="Y2325" s="75">
        <v>700</v>
      </c>
      <c r="Z2325" s="76"/>
      <c r="AA2325" s="76"/>
      <c r="AB2325" s="76"/>
      <c r="AC2325" s="28"/>
      <c r="AE2325" s="28"/>
      <c r="AF2325" s="28"/>
      <c r="AG2325" s="28"/>
      <c r="AI2325" s="28"/>
      <c r="AJ2325" s="28"/>
    </row>
    <row r="2326" spans="1:36" ht="32" x14ac:dyDescent="0.2">
      <c r="A2326" s="9" t="s">
        <v>850</v>
      </c>
      <c r="B2326" s="9">
        <v>8964822</v>
      </c>
      <c r="E2326" s="14" t="s">
        <v>585</v>
      </c>
      <c r="F2326" s="6" t="s">
        <v>853</v>
      </c>
      <c r="G2326" s="6">
        <v>453</v>
      </c>
      <c r="H2326" s="6" t="s">
        <v>2</v>
      </c>
      <c r="I2326" s="6" t="s">
        <v>62</v>
      </c>
      <c r="K2326" s="6" t="s">
        <v>335</v>
      </c>
      <c r="L2326" s="6" t="s">
        <v>50</v>
      </c>
      <c r="M2326" s="10" t="s">
        <v>336</v>
      </c>
      <c r="N2326" s="10" t="s">
        <v>19</v>
      </c>
      <c r="P2326" s="64" t="s">
        <v>98</v>
      </c>
      <c r="Q2326" s="10" t="s">
        <v>101</v>
      </c>
      <c r="R2326" s="8">
        <v>100</v>
      </c>
      <c r="S2326" s="8" t="s">
        <v>71</v>
      </c>
      <c r="T2326" s="8"/>
      <c r="U2326" s="8">
        <v>80</v>
      </c>
      <c r="V2326" s="8">
        <v>0.8</v>
      </c>
      <c r="W2326" s="71"/>
      <c r="X2326" s="8" t="s">
        <v>856</v>
      </c>
      <c r="Y2326" s="75" t="s">
        <v>856</v>
      </c>
      <c r="Z2326" s="76"/>
      <c r="AA2326" s="76"/>
      <c r="AB2326" s="76"/>
      <c r="AC2326" s="28"/>
      <c r="AE2326" s="28"/>
      <c r="AF2326" s="28"/>
      <c r="AG2326" s="28"/>
      <c r="AI2326" s="28"/>
      <c r="AJ2326" s="28"/>
    </row>
    <row r="2327" spans="1:36" ht="32" x14ac:dyDescent="0.2">
      <c r="A2327" s="9" t="s">
        <v>850</v>
      </c>
      <c r="B2327" s="9">
        <v>8964822</v>
      </c>
      <c r="E2327" s="14" t="s">
        <v>585</v>
      </c>
      <c r="F2327" s="6" t="s">
        <v>853</v>
      </c>
      <c r="G2327" s="6">
        <v>453</v>
      </c>
      <c r="H2327" s="6" t="s">
        <v>2</v>
      </c>
      <c r="I2327" s="6" t="s">
        <v>62</v>
      </c>
      <c r="K2327" s="6" t="s">
        <v>335</v>
      </c>
      <c r="L2327" s="6" t="s">
        <v>50</v>
      </c>
      <c r="M2327" s="10" t="s">
        <v>336</v>
      </c>
      <c r="N2327" s="10" t="s">
        <v>19</v>
      </c>
      <c r="P2327" s="64" t="s">
        <v>98</v>
      </c>
      <c r="Q2327" s="10" t="s">
        <v>104</v>
      </c>
      <c r="R2327" s="8">
        <v>100</v>
      </c>
      <c r="S2327" s="8" t="s">
        <v>71</v>
      </c>
      <c r="T2327" s="8"/>
      <c r="U2327" s="8">
        <v>100</v>
      </c>
      <c r="V2327" s="8">
        <v>1</v>
      </c>
      <c r="W2327" s="71"/>
      <c r="X2327" s="8" t="s">
        <v>856</v>
      </c>
      <c r="Y2327" s="75" t="s">
        <v>856</v>
      </c>
      <c r="Z2327" s="76"/>
      <c r="AA2327" s="76"/>
      <c r="AB2327" s="76"/>
      <c r="AC2327" s="28"/>
      <c r="AE2327" s="28"/>
      <c r="AF2327" s="28"/>
      <c r="AG2327" s="28"/>
      <c r="AI2327" s="28"/>
      <c r="AJ2327" s="28"/>
    </row>
    <row r="2328" spans="1:36" x14ac:dyDescent="0.2">
      <c r="A2328" s="9" t="s">
        <v>850</v>
      </c>
      <c r="B2328" s="9">
        <v>8651910</v>
      </c>
      <c r="E2328" s="14" t="s">
        <v>586</v>
      </c>
      <c r="F2328" s="6" t="s">
        <v>853</v>
      </c>
      <c r="G2328" s="6">
        <v>454</v>
      </c>
      <c r="H2328" s="6" t="s">
        <v>63</v>
      </c>
      <c r="I2328" s="6" t="s">
        <v>61</v>
      </c>
      <c r="K2328" s="6" t="s">
        <v>856</v>
      </c>
      <c r="L2328" s="6" t="s">
        <v>856</v>
      </c>
      <c r="M2328" s="10" t="s">
        <v>856</v>
      </c>
      <c r="N2328" s="10" t="s">
        <v>856</v>
      </c>
      <c r="P2328" s="64" t="s">
        <v>856</v>
      </c>
      <c r="Q2328" s="10" t="s">
        <v>856</v>
      </c>
      <c r="R2328" s="8" t="s">
        <v>856</v>
      </c>
      <c r="S2328" s="8" t="s">
        <v>856</v>
      </c>
      <c r="T2328" s="8"/>
      <c r="U2328" s="8" t="s">
        <v>856</v>
      </c>
      <c r="V2328" s="8" t="s">
        <v>856</v>
      </c>
      <c r="W2328" s="71"/>
      <c r="X2328" s="8" t="s">
        <v>856</v>
      </c>
      <c r="Y2328" s="75">
        <v>79</v>
      </c>
      <c r="Z2328" s="76"/>
      <c r="AA2328" s="76"/>
      <c r="AB2328" s="76"/>
      <c r="AC2328" s="28"/>
      <c r="AE2328" s="28"/>
      <c r="AF2328" s="28"/>
      <c r="AG2328" s="28"/>
      <c r="AI2328" s="28"/>
      <c r="AJ2328" s="28"/>
    </row>
    <row r="2329" spans="1:36" x14ac:dyDescent="0.2">
      <c r="A2329" s="9" t="s">
        <v>850</v>
      </c>
      <c r="B2329" s="9">
        <v>8651910</v>
      </c>
      <c r="E2329" s="14" t="s">
        <v>586</v>
      </c>
      <c r="F2329" s="6" t="s">
        <v>853</v>
      </c>
      <c r="G2329" s="6">
        <v>454</v>
      </c>
      <c r="H2329" s="6" t="s">
        <v>63</v>
      </c>
      <c r="I2329" s="6" t="s">
        <v>61</v>
      </c>
      <c r="K2329" s="6" t="s">
        <v>856</v>
      </c>
      <c r="L2329" s="6" t="s">
        <v>856</v>
      </c>
      <c r="M2329" s="10" t="s">
        <v>856</v>
      </c>
      <c r="N2329" s="10" t="s">
        <v>856</v>
      </c>
      <c r="P2329" s="64" t="s">
        <v>856</v>
      </c>
      <c r="Q2329" s="10" t="s">
        <v>856</v>
      </c>
      <c r="R2329" s="8" t="s">
        <v>856</v>
      </c>
      <c r="S2329" s="8" t="s">
        <v>856</v>
      </c>
      <c r="T2329" s="8"/>
      <c r="U2329" s="8" t="s">
        <v>856</v>
      </c>
      <c r="V2329" s="8" t="s">
        <v>856</v>
      </c>
      <c r="W2329" s="71"/>
      <c r="X2329" s="8" t="s">
        <v>856</v>
      </c>
      <c r="Y2329" s="75">
        <v>102</v>
      </c>
      <c r="Z2329" s="76"/>
      <c r="AA2329" s="76"/>
      <c r="AB2329" s="76"/>
      <c r="AC2329" s="28"/>
      <c r="AE2329" s="28"/>
      <c r="AF2329" s="28"/>
      <c r="AG2329" s="28"/>
      <c r="AI2329" s="28"/>
      <c r="AJ2329" s="28"/>
    </row>
    <row r="2330" spans="1:36" ht="32" x14ac:dyDescent="0.2">
      <c r="A2330" s="9" t="s">
        <v>850</v>
      </c>
      <c r="B2330" s="9">
        <v>8651910</v>
      </c>
      <c r="E2330" s="14" t="s">
        <v>586</v>
      </c>
      <c r="F2330" s="6" t="s">
        <v>853</v>
      </c>
      <c r="G2330" s="6">
        <v>454</v>
      </c>
      <c r="H2330" s="6" t="s">
        <v>63</v>
      </c>
      <c r="I2330" s="6" t="s">
        <v>61</v>
      </c>
      <c r="K2330" s="6" t="s">
        <v>335</v>
      </c>
      <c r="L2330" s="6" t="s">
        <v>50</v>
      </c>
      <c r="M2330" s="10" t="s">
        <v>336</v>
      </c>
      <c r="N2330" s="10" t="s">
        <v>19</v>
      </c>
      <c r="P2330" s="64" t="s">
        <v>98</v>
      </c>
      <c r="Q2330" s="10" t="s">
        <v>101</v>
      </c>
      <c r="R2330" s="8">
        <v>100</v>
      </c>
      <c r="S2330" s="8" t="s">
        <v>71</v>
      </c>
      <c r="T2330" s="8"/>
      <c r="U2330" s="8">
        <v>86</v>
      </c>
      <c r="V2330" s="8">
        <v>0.86</v>
      </c>
      <c r="W2330" s="71"/>
      <c r="X2330" s="8" t="s">
        <v>856</v>
      </c>
      <c r="Y2330" s="75" t="s">
        <v>856</v>
      </c>
      <c r="Z2330" s="76"/>
      <c r="AA2330" s="76"/>
      <c r="AB2330" s="76"/>
      <c r="AC2330" s="28"/>
      <c r="AE2330" s="28"/>
      <c r="AF2330" s="28"/>
      <c r="AG2330" s="28"/>
      <c r="AI2330" s="28"/>
      <c r="AJ2330" s="28"/>
    </row>
    <row r="2331" spans="1:36" ht="32" x14ac:dyDescent="0.2">
      <c r="A2331" s="9" t="s">
        <v>850</v>
      </c>
      <c r="B2331" s="9">
        <v>8651910</v>
      </c>
      <c r="E2331" s="14" t="s">
        <v>586</v>
      </c>
      <c r="F2331" s="6" t="s">
        <v>853</v>
      </c>
      <c r="G2331" s="6">
        <v>454</v>
      </c>
      <c r="H2331" s="6" t="s">
        <v>63</v>
      </c>
      <c r="I2331" s="6" t="s">
        <v>61</v>
      </c>
      <c r="K2331" s="6" t="s">
        <v>335</v>
      </c>
      <c r="L2331" s="6" t="s">
        <v>50</v>
      </c>
      <c r="M2331" s="10" t="s">
        <v>336</v>
      </c>
      <c r="N2331" s="10" t="s">
        <v>19</v>
      </c>
      <c r="P2331" s="64" t="s">
        <v>98</v>
      </c>
      <c r="Q2331" s="10" t="s">
        <v>104</v>
      </c>
      <c r="R2331" s="8">
        <v>100</v>
      </c>
      <c r="S2331" s="8" t="s">
        <v>71</v>
      </c>
      <c r="T2331" s="8"/>
      <c r="U2331" s="8">
        <v>67</v>
      </c>
      <c r="V2331" s="8">
        <v>0.67</v>
      </c>
      <c r="W2331" s="71"/>
      <c r="X2331" s="8" t="s">
        <v>856</v>
      </c>
      <c r="Y2331" s="75" t="s">
        <v>856</v>
      </c>
      <c r="Z2331" s="76"/>
      <c r="AA2331" s="76"/>
      <c r="AB2331" s="76"/>
      <c r="AC2331" s="28"/>
      <c r="AE2331" s="28"/>
      <c r="AF2331" s="28"/>
      <c r="AG2331" s="28"/>
      <c r="AI2331" s="28"/>
      <c r="AJ2331" s="28"/>
    </row>
    <row r="2332" spans="1:36" x14ac:dyDescent="0.2">
      <c r="A2332" s="9" t="s">
        <v>850</v>
      </c>
      <c r="B2332" s="9">
        <v>8651910</v>
      </c>
      <c r="E2332" s="14" t="s">
        <v>586</v>
      </c>
      <c r="F2332" s="6" t="s">
        <v>853</v>
      </c>
      <c r="G2332" s="6">
        <v>454</v>
      </c>
      <c r="H2332" s="6" t="s">
        <v>63</v>
      </c>
      <c r="I2332" s="6" t="s">
        <v>61</v>
      </c>
      <c r="K2332" s="6" t="s">
        <v>335</v>
      </c>
      <c r="L2332" s="6" t="s">
        <v>50</v>
      </c>
      <c r="M2332" s="10" t="s">
        <v>336</v>
      </c>
      <c r="N2332" s="10" t="s">
        <v>19</v>
      </c>
      <c r="P2332" s="64" t="s">
        <v>857</v>
      </c>
      <c r="Q2332" s="10" t="s">
        <v>155</v>
      </c>
      <c r="R2332" s="8">
        <v>100</v>
      </c>
      <c r="S2332" s="8" t="s">
        <v>71</v>
      </c>
      <c r="T2332" s="8"/>
      <c r="U2332" s="8">
        <v>39</v>
      </c>
      <c r="V2332" s="8">
        <v>0.39</v>
      </c>
      <c r="W2332" s="71"/>
      <c r="X2332" s="8" t="s">
        <v>856</v>
      </c>
      <c r="Y2332" s="75" t="s">
        <v>856</v>
      </c>
      <c r="Z2332" s="76"/>
      <c r="AA2332" s="76"/>
      <c r="AB2332" s="76"/>
      <c r="AC2332" s="28"/>
      <c r="AE2332" s="28"/>
      <c r="AF2332" s="28"/>
      <c r="AG2332" s="28"/>
      <c r="AI2332" s="28"/>
      <c r="AJ2332" s="28"/>
    </row>
    <row r="2333" spans="1:36" x14ac:dyDescent="0.2">
      <c r="A2333" s="9" t="s">
        <v>850</v>
      </c>
      <c r="B2333" s="9">
        <v>15722344</v>
      </c>
      <c r="E2333" s="14" t="s">
        <v>587</v>
      </c>
      <c r="F2333" s="6" t="s">
        <v>853</v>
      </c>
      <c r="G2333" s="6">
        <v>456</v>
      </c>
      <c r="H2333" s="6" t="s">
        <v>55</v>
      </c>
      <c r="I2333" s="6" t="s">
        <v>53</v>
      </c>
      <c r="K2333" s="6" t="s">
        <v>856</v>
      </c>
      <c r="L2333" s="6" t="s">
        <v>856</v>
      </c>
      <c r="M2333" s="10" t="s">
        <v>856</v>
      </c>
      <c r="N2333" s="10" t="s">
        <v>856</v>
      </c>
      <c r="P2333" s="64" t="s">
        <v>856</v>
      </c>
      <c r="Q2333" s="10" t="s">
        <v>856</v>
      </c>
      <c r="R2333" s="8" t="s">
        <v>856</v>
      </c>
      <c r="S2333" s="8" t="s">
        <v>856</v>
      </c>
      <c r="T2333" s="8"/>
      <c r="U2333" s="8" t="s">
        <v>856</v>
      </c>
      <c r="V2333" s="8" t="s">
        <v>856</v>
      </c>
      <c r="W2333" s="71"/>
      <c r="X2333" s="8" t="s">
        <v>856</v>
      </c>
      <c r="Y2333" s="75">
        <v>57</v>
      </c>
      <c r="Z2333" s="76"/>
      <c r="AA2333" s="76"/>
      <c r="AB2333" s="76"/>
      <c r="AC2333" s="28"/>
      <c r="AE2333" s="28"/>
      <c r="AF2333" s="28"/>
      <c r="AG2333" s="28"/>
      <c r="AI2333" s="28"/>
      <c r="AJ2333" s="28"/>
    </row>
    <row r="2334" spans="1:36" ht="32" x14ac:dyDescent="0.2">
      <c r="A2334" s="9" t="s">
        <v>850</v>
      </c>
      <c r="B2334" s="9">
        <v>15722344</v>
      </c>
      <c r="E2334" s="14" t="s">
        <v>587</v>
      </c>
      <c r="F2334" s="6" t="s">
        <v>853</v>
      </c>
      <c r="G2334" s="6">
        <v>456</v>
      </c>
      <c r="H2334" s="6" t="s">
        <v>55</v>
      </c>
      <c r="I2334" s="6" t="s">
        <v>53</v>
      </c>
      <c r="K2334" s="6" t="s">
        <v>335</v>
      </c>
      <c r="L2334" s="6" t="s">
        <v>50</v>
      </c>
      <c r="M2334" s="10" t="s">
        <v>336</v>
      </c>
      <c r="N2334" s="10" t="s">
        <v>19</v>
      </c>
      <c r="P2334" s="64" t="s">
        <v>98</v>
      </c>
      <c r="Q2334" s="10" t="s">
        <v>101</v>
      </c>
      <c r="R2334" s="8">
        <v>100</v>
      </c>
      <c r="S2334" s="8" t="s">
        <v>71</v>
      </c>
      <c r="T2334" s="8"/>
      <c r="U2334" s="8">
        <v>42</v>
      </c>
      <c r="V2334" s="8">
        <v>0.42</v>
      </c>
      <c r="W2334" s="71"/>
      <c r="X2334" s="8" t="s">
        <v>856</v>
      </c>
      <c r="Y2334" s="75" t="s">
        <v>856</v>
      </c>
      <c r="Z2334" s="76"/>
      <c r="AA2334" s="76"/>
      <c r="AB2334" s="76"/>
      <c r="AC2334" s="28"/>
      <c r="AE2334" s="28"/>
      <c r="AF2334" s="28"/>
      <c r="AG2334" s="28"/>
      <c r="AI2334" s="28"/>
      <c r="AJ2334" s="28"/>
    </row>
    <row r="2335" spans="1:36" x14ac:dyDescent="0.2">
      <c r="A2335" s="9" t="s">
        <v>850</v>
      </c>
      <c r="B2335" s="9">
        <v>15722344</v>
      </c>
      <c r="E2335" s="14" t="s">
        <v>587</v>
      </c>
      <c r="F2335" s="6" t="s">
        <v>853</v>
      </c>
      <c r="G2335" s="6">
        <v>456</v>
      </c>
      <c r="H2335" s="6" t="s">
        <v>55</v>
      </c>
      <c r="I2335" s="6" t="s">
        <v>53</v>
      </c>
      <c r="K2335" s="6" t="s">
        <v>856</v>
      </c>
      <c r="L2335" s="6" t="s">
        <v>856</v>
      </c>
      <c r="M2335" s="10" t="s">
        <v>856</v>
      </c>
      <c r="N2335" s="10" t="s">
        <v>856</v>
      </c>
      <c r="P2335" s="64" t="s">
        <v>856</v>
      </c>
      <c r="Q2335" s="10" t="s">
        <v>856</v>
      </c>
      <c r="R2335" s="8" t="s">
        <v>856</v>
      </c>
      <c r="S2335" s="8" t="s">
        <v>856</v>
      </c>
      <c r="T2335" s="8"/>
      <c r="U2335" s="8" t="s">
        <v>856</v>
      </c>
      <c r="V2335" s="8" t="s">
        <v>856</v>
      </c>
      <c r="W2335" s="71"/>
      <c r="X2335" s="8">
        <v>12</v>
      </c>
      <c r="Y2335" s="75" t="s">
        <v>856</v>
      </c>
      <c r="Z2335" s="76"/>
      <c r="AA2335" s="76"/>
      <c r="AB2335" s="76"/>
      <c r="AC2335" s="28"/>
      <c r="AE2335" s="28"/>
      <c r="AF2335" s="28"/>
      <c r="AG2335" s="28"/>
      <c r="AI2335" s="28"/>
      <c r="AJ2335" s="28"/>
    </row>
    <row r="2336" spans="1:36" x14ac:dyDescent="0.2">
      <c r="A2336" s="9" t="s">
        <v>850</v>
      </c>
      <c r="B2336" s="9">
        <v>15722344</v>
      </c>
      <c r="E2336" s="14" t="s">
        <v>587</v>
      </c>
      <c r="F2336" s="6" t="s">
        <v>853</v>
      </c>
      <c r="G2336" s="6">
        <v>456</v>
      </c>
      <c r="H2336" s="6" t="s">
        <v>55</v>
      </c>
      <c r="I2336" s="6" t="s">
        <v>56</v>
      </c>
      <c r="K2336" s="6" t="s">
        <v>856</v>
      </c>
      <c r="L2336" s="6" t="s">
        <v>856</v>
      </c>
      <c r="M2336" s="10" t="s">
        <v>856</v>
      </c>
      <c r="N2336" s="10" t="s">
        <v>856</v>
      </c>
      <c r="P2336" s="64" t="s">
        <v>856</v>
      </c>
      <c r="Q2336" s="10" t="s">
        <v>856</v>
      </c>
      <c r="R2336" s="8" t="s">
        <v>856</v>
      </c>
      <c r="S2336" s="8" t="s">
        <v>856</v>
      </c>
      <c r="T2336" s="8"/>
      <c r="U2336" s="8" t="s">
        <v>856</v>
      </c>
      <c r="V2336" s="8" t="s">
        <v>856</v>
      </c>
      <c r="W2336" s="71"/>
      <c r="X2336" s="8" t="s">
        <v>856</v>
      </c>
      <c r="Y2336" s="75">
        <v>29</v>
      </c>
      <c r="Z2336" s="76"/>
      <c r="AA2336" s="76"/>
      <c r="AB2336" s="76"/>
      <c r="AC2336" s="28"/>
      <c r="AE2336" s="28"/>
      <c r="AF2336" s="28"/>
      <c r="AG2336" s="28"/>
      <c r="AI2336" s="28"/>
      <c r="AJ2336" s="28"/>
    </row>
    <row r="2337" spans="1:36" ht="32" x14ac:dyDescent="0.2">
      <c r="A2337" s="9" t="s">
        <v>850</v>
      </c>
      <c r="B2337" s="9">
        <v>15722344</v>
      </c>
      <c r="E2337" s="14" t="s">
        <v>587</v>
      </c>
      <c r="F2337" s="6" t="s">
        <v>853</v>
      </c>
      <c r="G2337" s="6">
        <v>456</v>
      </c>
      <c r="H2337" s="6" t="s">
        <v>55</v>
      </c>
      <c r="I2337" s="6" t="s">
        <v>56</v>
      </c>
      <c r="K2337" s="6" t="s">
        <v>335</v>
      </c>
      <c r="L2337" s="6" t="s">
        <v>50</v>
      </c>
      <c r="M2337" s="10" t="s">
        <v>336</v>
      </c>
      <c r="N2337" s="10" t="s">
        <v>19</v>
      </c>
      <c r="P2337" s="64" t="s">
        <v>98</v>
      </c>
      <c r="Q2337" s="10" t="s">
        <v>101</v>
      </c>
      <c r="R2337" s="8">
        <v>100</v>
      </c>
      <c r="S2337" s="8" t="s">
        <v>71</v>
      </c>
      <c r="T2337" s="8"/>
      <c r="U2337" s="8">
        <v>59</v>
      </c>
      <c r="V2337" s="8">
        <v>0.59</v>
      </c>
      <c r="W2337" s="71"/>
      <c r="X2337" s="8" t="s">
        <v>856</v>
      </c>
      <c r="Y2337" s="75" t="s">
        <v>856</v>
      </c>
      <c r="Z2337" s="76"/>
      <c r="AA2337" s="76"/>
      <c r="AB2337" s="76"/>
      <c r="AC2337" s="28"/>
      <c r="AE2337" s="28"/>
      <c r="AF2337" s="28"/>
      <c r="AG2337" s="28"/>
      <c r="AI2337" s="28"/>
      <c r="AJ2337" s="28"/>
    </row>
    <row r="2338" spans="1:36" x14ac:dyDescent="0.2">
      <c r="A2338" s="9" t="s">
        <v>850</v>
      </c>
      <c r="B2338" s="9">
        <v>15722344</v>
      </c>
      <c r="E2338" s="14" t="s">
        <v>587</v>
      </c>
      <c r="F2338" s="6" t="s">
        <v>853</v>
      </c>
      <c r="G2338" s="6">
        <v>456</v>
      </c>
      <c r="H2338" s="6" t="s">
        <v>55</v>
      </c>
      <c r="I2338" s="6" t="s">
        <v>56</v>
      </c>
      <c r="K2338" s="6" t="s">
        <v>856</v>
      </c>
      <c r="L2338" s="6" t="s">
        <v>856</v>
      </c>
      <c r="M2338" s="10" t="s">
        <v>856</v>
      </c>
      <c r="N2338" s="10" t="s">
        <v>856</v>
      </c>
      <c r="P2338" s="64" t="s">
        <v>856</v>
      </c>
      <c r="Q2338" s="10" t="s">
        <v>856</v>
      </c>
      <c r="R2338" s="8" t="s">
        <v>856</v>
      </c>
      <c r="S2338" s="8" t="s">
        <v>856</v>
      </c>
      <c r="T2338" s="8"/>
      <c r="U2338" s="8" t="s">
        <v>856</v>
      </c>
      <c r="V2338" s="8" t="s">
        <v>856</v>
      </c>
      <c r="W2338" s="71"/>
      <c r="X2338" s="8">
        <v>35</v>
      </c>
      <c r="Y2338" s="75" t="s">
        <v>856</v>
      </c>
      <c r="Z2338" s="76"/>
      <c r="AA2338" s="76"/>
      <c r="AB2338" s="76"/>
      <c r="AC2338" s="28"/>
      <c r="AE2338" s="28"/>
      <c r="AF2338" s="28"/>
      <c r="AG2338" s="28"/>
      <c r="AI2338" s="28"/>
      <c r="AJ2338" s="28"/>
    </row>
    <row r="2339" spans="1:36" x14ac:dyDescent="0.2">
      <c r="A2339" s="9" t="s">
        <v>850</v>
      </c>
      <c r="B2339" s="9">
        <v>15722344</v>
      </c>
      <c r="E2339" s="14" t="s">
        <v>587</v>
      </c>
      <c r="F2339" s="6" t="s">
        <v>853</v>
      </c>
      <c r="G2339" s="6">
        <v>456</v>
      </c>
      <c r="H2339" s="6" t="s">
        <v>55</v>
      </c>
      <c r="I2339" s="6" t="s">
        <v>60</v>
      </c>
      <c r="K2339" s="6" t="s">
        <v>856</v>
      </c>
      <c r="L2339" s="6" t="s">
        <v>856</v>
      </c>
      <c r="M2339" s="10" t="s">
        <v>856</v>
      </c>
      <c r="N2339" s="10" t="s">
        <v>856</v>
      </c>
      <c r="P2339" s="64" t="s">
        <v>856</v>
      </c>
      <c r="Q2339" s="10" t="s">
        <v>856</v>
      </c>
      <c r="R2339" s="8" t="s">
        <v>856</v>
      </c>
      <c r="S2339" s="8" t="s">
        <v>856</v>
      </c>
      <c r="T2339" s="8"/>
      <c r="U2339" s="8" t="s">
        <v>856</v>
      </c>
      <c r="V2339" s="8" t="s">
        <v>856</v>
      </c>
      <c r="W2339" s="71"/>
      <c r="X2339" s="8" t="s">
        <v>856</v>
      </c>
      <c r="Y2339" s="75">
        <v>12</v>
      </c>
      <c r="Z2339" s="76"/>
      <c r="AA2339" s="76"/>
      <c r="AB2339" s="76"/>
      <c r="AC2339" s="28"/>
      <c r="AE2339" s="28"/>
      <c r="AF2339" s="28"/>
      <c r="AG2339" s="28"/>
      <c r="AI2339" s="28"/>
      <c r="AJ2339" s="28"/>
    </row>
    <row r="2340" spans="1:36" ht="32" x14ac:dyDescent="0.2">
      <c r="A2340" s="9" t="s">
        <v>850</v>
      </c>
      <c r="B2340" s="9">
        <v>15722344</v>
      </c>
      <c r="E2340" s="14" t="s">
        <v>587</v>
      </c>
      <c r="F2340" s="6" t="s">
        <v>853</v>
      </c>
      <c r="G2340" s="6">
        <v>456</v>
      </c>
      <c r="H2340" s="6" t="s">
        <v>55</v>
      </c>
      <c r="I2340" s="6" t="s">
        <v>60</v>
      </c>
      <c r="K2340" s="6" t="s">
        <v>335</v>
      </c>
      <c r="L2340" s="6" t="s">
        <v>50</v>
      </c>
      <c r="M2340" s="10" t="s">
        <v>336</v>
      </c>
      <c r="N2340" s="10" t="s">
        <v>19</v>
      </c>
      <c r="P2340" s="64" t="s">
        <v>98</v>
      </c>
      <c r="Q2340" s="10" t="s">
        <v>101</v>
      </c>
      <c r="R2340" s="8">
        <v>100</v>
      </c>
      <c r="S2340" s="8" t="s">
        <v>71</v>
      </c>
      <c r="T2340" s="8"/>
      <c r="U2340" s="8">
        <v>5</v>
      </c>
      <c r="V2340" s="8">
        <v>0.05</v>
      </c>
      <c r="W2340" s="71"/>
      <c r="X2340" s="8" t="s">
        <v>856</v>
      </c>
      <c r="Y2340" s="75" t="s">
        <v>856</v>
      </c>
      <c r="Z2340" s="76"/>
      <c r="AA2340" s="76"/>
      <c r="AB2340" s="76"/>
      <c r="AC2340" s="28"/>
      <c r="AE2340" s="28"/>
      <c r="AF2340" s="28"/>
      <c r="AG2340" s="28"/>
      <c r="AI2340" s="28"/>
      <c r="AJ2340" s="28"/>
    </row>
    <row r="2341" spans="1:36" x14ac:dyDescent="0.2">
      <c r="A2341" s="9" t="s">
        <v>850</v>
      </c>
      <c r="B2341" s="9">
        <v>15722344</v>
      </c>
      <c r="E2341" s="14" t="s">
        <v>587</v>
      </c>
      <c r="F2341" s="6" t="s">
        <v>853</v>
      </c>
      <c r="G2341" s="6">
        <v>456</v>
      </c>
      <c r="H2341" s="6" t="s">
        <v>55</v>
      </c>
      <c r="I2341" s="6" t="s">
        <v>60</v>
      </c>
      <c r="K2341" s="6" t="s">
        <v>856</v>
      </c>
      <c r="L2341" s="6" t="s">
        <v>856</v>
      </c>
      <c r="M2341" s="10" t="s">
        <v>856</v>
      </c>
      <c r="N2341" s="10" t="s">
        <v>856</v>
      </c>
      <c r="P2341" s="64" t="s">
        <v>856</v>
      </c>
      <c r="Q2341" s="10" t="s">
        <v>856</v>
      </c>
      <c r="R2341" s="8" t="s">
        <v>856</v>
      </c>
      <c r="S2341" s="8" t="s">
        <v>856</v>
      </c>
      <c r="T2341" s="8"/>
      <c r="U2341" s="8" t="s">
        <v>856</v>
      </c>
      <c r="V2341" s="8" t="s">
        <v>856</v>
      </c>
      <c r="W2341" s="71"/>
      <c r="X2341" s="8">
        <v>18</v>
      </c>
      <c r="Y2341" s="75" t="s">
        <v>856</v>
      </c>
      <c r="Z2341" s="76"/>
      <c r="AA2341" s="76"/>
      <c r="AB2341" s="76"/>
      <c r="AC2341" s="28"/>
      <c r="AE2341" s="28"/>
      <c r="AF2341" s="28"/>
      <c r="AG2341" s="28"/>
      <c r="AI2341" s="28"/>
      <c r="AJ2341" s="28"/>
    </row>
    <row r="2342" spans="1:36" x14ac:dyDescent="0.2">
      <c r="A2342" s="9" t="s">
        <v>850</v>
      </c>
      <c r="B2342" s="9">
        <v>15722344</v>
      </c>
      <c r="E2342" s="14" t="s">
        <v>588</v>
      </c>
      <c r="F2342" s="6" t="s">
        <v>853</v>
      </c>
      <c r="G2342" s="6">
        <v>460</v>
      </c>
      <c r="H2342" s="6" t="s">
        <v>69</v>
      </c>
      <c r="I2342" s="6" t="s">
        <v>53</v>
      </c>
      <c r="K2342" s="6" t="s">
        <v>856</v>
      </c>
      <c r="L2342" s="6" t="s">
        <v>856</v>
      </c>
      <c r="M2342" s="10" t="s">
        <v>856</v>
      </c>
      <c r="N2342" s="10" t="s">
        <v>856</v>
      </c>
      <c r="P2342" s="64" t="s">
        <v>856</v>
      </c>
      <c r="Q2342" s="10" t="s">
        <v>856</v>
      </c>
      <c r="R2342" s="8" t="s">
        <v>856</v>
      </c>
      <c r="S2342" s="8" t="s">
        <v>856</v>
      </c>
      <c r="T2342" s="8"/>
      <c r="U2342" s="8" t="s">
        <v>856</v>
      </c>
      <c r="V2342" s="8" t="s">
        <v>856</v>
      </c>
      <c r="W2342" s="71"/>
      <c r="X2342" s="8" t="s">
        <v>856</v>
      </c>
      <c r="Y2342" s="75">
        <v>27</v>
      </c>
      <c r="Z2342" s="76"/>
      <c r="AA2342" s="76"/>
      <c r="AB2342" s="76"/>
      <c r="AC2342" s="28"/>
      <c r="AE2342" s="28"/>
      <c r="AF2342" s="28"/>
      <c r="AG2342" s="28"/>
      <c r="AI2342" s="28"/>
      <c r="AJ2342" s="28"/>
    </row>
    <row r="2343" spans="1:36" ht="32" x14ac:dyDescent="0.2">
      <c r="A2343" s="9" t="s">
        <v>850</v>
      </c>
      <c r="B2343" s="9">
        <v>15722344</v>
      </c>
      <c r="E2343" s="14" t="s">
        <v>588</v>
      </c>
      <c r="F2343" s="6" t="s">
        <v>853</v>
      </c>
      <c r="G2343" s="6">
        <v>460</v>
      </c>
      <c r="H2343" s="6" t="s">
        <v>69</v>
      </c>
      <c r="I2343" s="6" t="s">
        <v>53</v>
      </c>
      <c r="K2343" s="6" t="s">
        <v>335</v>
      </c>
      <c r="L2343" s="6" t="s">
        <v>50</v>
      </c>
      <c r="M2343" s="10" t="s">
        <v>336</v>
      </c>
      <c r="N2343" s="10" t="s">
        <v>19</v>
      </c>
      <c r="P2343" s="64" t="s">
        <v>98</v>
      </c>
      <c r="Q2343" s="10" t="s">
        <v>101</v>
      </c>
      <c r="R2343" s="8">
        <v>100</v>
      </c>
      <c r="S2343" s="8" t="s">
        <v>71</v>
      </c>
      <c r="T2343" s="8"/>
      <c r="U2343" s="8">
        <v>19</v>
      </c>
      <c r="V2343" s="8">
        <v>0.19</v>
      </c>
      <c r="W2343" s="71"/>
      <c r="X2343" s="8" t="s">
        <v>856</v>
      </c>
      <c r="Y2343" s="75" t="s">
        <v>856</v>
      </c>
      <c r="Z2343" s="76"/>
      <c r="AA2343" s="76"/>
      <c r="AB2343" s="76"/>
      <c r="AC2343" s="28"/>
      <c r="AE2343" s="28"/>
      <c r="AF2343" s="28"/>
      <c r="AG2343" s="28"/>
      <c r="AI2343" s="28"/>
      <c r="AJ2343" s="28"/>
    </row>
    <row r="2344" spans="1:36" x14ac:dyDescent="0.2">
      <c r="A2344" s="9" t="s">
        <v>850</v>
      </c>
      <c r="B2344" s="9">
        <v>15722344</v>
      </c>
      <c r="E2344" s="14" t="s">
        <v>588</v>
      </c>
      <c r="F2344" s="6" t="s">
        <v>853</v>
      </c>
      <c r="G2344" s="6">
        <v>460</v>
      </c>
      <c r="H2344" s="6" t="s">
        <v>69</v>
      </c>
      <c r="I2344" s="6" t="s">
        <v>53</v>
      </c>
      <c r="K2344" s="6" t="s">
        <v>856</v>
      </c>
      <c r="L2344" s="6" t="s">
        <v>856</v>
      </c>
      <c r="M2344" s="10" t="s">
        <v>856</v>
      </c>
      <c r="N2344" s="10" t="s">
        <v>856</v>
      </c>
      <c r="P2344" s="64" t="s">
        <v>856</v>
      </c>
      <c r="Q2344" s="10" t="s">
        <v>856</v>
      </c>
      <c r="R2344" s="8" t="s">
        <v>856</v>
      </c>
      <c r="S2344" s="8" t="s">
        <v>856</v>
      </c>
      <c r="T2344" s="8"/>
      <c r="U2344" s="8" t="s">
        <v>856</v>
      </c>
      <c r="V2344" s="8" t="s">
        <v>856</v>
      </c>
      <c r="W2344" s="71"/>
      <c r="X2344" s="8">
        <v>25</v>
      </c>
      <c r="Y2344" s="75" t="s">
        <v>856</v>
      </c>
      <c r="Z2344" s="76"/>
      <c r="AA2344" s="76"/>
      <c r="AB2344" s="76"/>
      <c r="AC2344" s="28"/>
      <c r="AE2344" s="28"/>
      <c r="AF2344" s="28"/>
      <c r="AG2344" s="28"/>
      <c r="AI2344" s="28"/>
      <c r="AJ2344" s="28"/>
    </row>
    <row r="2345" spans="1:36" x14ac:dyDescent="0.2">
      <c r="A2345" s="9" t="s">
        <v>850</v>
      </c>
      <c r="B2345" s="9">
        <v>15722344</v>
      </c>
      <c r="E2345" s="14" t="s">
        <v>588</v>
      </c>
      <c r="F2345" s="6" t="s">
        <v>853</v>
      </c>
      <c r="G2345" s="6">
        <v>460</v>
      </c>
      <c r="H2345" s="6" t="s">
        <v>69</v>
      </c>
      <c r="I2345" s="6" t="s">
        <v>64</v>
      </c>
      <c r="K2345" s="6" t="s">
        <v>856</v>
      </c>
      <c r="L2345" s="6" t="s">
        <v>856</v>
      </c>
      <c r="M2345" s="10" t="s">
        <v>856</v>
      </c>
      <c r="N2345" s="10" t="s">
        <v>856</v>
      </c>
      <c r="P2345" s="64" t="s">
        <v>856</v>
      </c>
      <c r="Q2345" s="10" t="s">
        <v>856</v>
      </c>
      <c r="R2345" s="8" t="s">
        <v>856</v>
      </c>
      <c r="S2345" s="8" t="s">
        <v>856</v>
      </c>
      <c r="T2345" s="8"/>
      <c r="U2345" s="8" t="s">
        <v>856</v>
      </c>
      <c r="V2345" s="8" t="s">
        <v>856</v>
      </c>
      <c r="W2345" s="71"/>
      <c r="X2345" s="8" t="s">
        <v>856</v>
      </c>
      <c r="Y2345" s="75">
        <v>20</v>
      </c>
      <c r="Z2345" s="76"/>
      <c r="AA2345" s="76"/>
      <c r="AB2345" s="76"/>
      <c r="AC2345" s="28"/>
      <c r="AE2345" s="28"/>
      <c r="AF2345" s="28"/>
      <c r="AG2345" s="28"/>
      <c r="AI2345" s="28"/>
      <c r="AJ2345" s="28"/>
    </row>
    <row r="2346" spans="1:36" ht="32" x14ac:dyDescent="0.2">
      <c r="A2346" s="9" t="s">
        <v>850</v>
      </c>
      <c r="B2346" s="9">
        <v>15722344</v>
      </c>
      <c r="E2346" s="14" t="s">
        <v>588</v>
      </c>
      <c r="F2346" s="6" t="s">
        <v>853</v>
      </c>
      <c r="G2346" s="6">
        <v>460</v>
      </c>
      <c r="H2346" s="6" t="s">
        <v>69</v>
      </c>
      <c r="I2346" s="6" t="s">
        <v>64</v>
      </c>
      <c r="K2346" s="6" t="s">
        <v>336</v>
      </c>
      <c r="L2346" s="6" t="s">
        <v>50</v>
      </c>
      <c r="M2346" s="10" t="s">
        <v>336</v>
      </c>
      <c r="N2346" s="10" t="s">
        <v>19</v>
      </c>
      <c r="P2346" s="64" t="s">
        <v>98</v>
      </c>
      <c r="Q2346" s="10" t="s">
        <v>101</v>
      </c>
      <c r="R2346" s="8">
        <v>100</v>
      </c>
      <c r="S2346" s="8" t="s">
        <v>71</v>
      </c>
      <c r="T2346" s="8"/>
      <c r="U2346" s="8">
        <v>37</v>
      </c>
      <c r="V2346" s="8">
        <v>0.37</v>
      </c>
      <c r="W2346" s="71"/>
      <c r="X2346" s="8" t="s">
        <v>856</v>
      </c>
      <c r="Y2346" s="75" t="s">
        <v>856</v>
      </c>
      <c r="Z2346" s="76"/>
      <c r="AA2346" s="76"/>
      <c r="AB2346" s="76"/>
      <c r="AC2346" s="28"/>
      <c r="AE2346" s="28"/>
      <c r="AF2346" s="28"/>
      <c r="AG2346" s="28"/>
      <c r="AI2346" s="28"/>
      <c r="AJ2346" s="28"/>
    </row>
    <row r="2347" spans="1:36" x14ac:dyDescent="0.2">
      <c r="A2347" s="9" t="s">
        <v>850</v>
      </c>
      <c r="B2347" s="9">
        <v>15722344</v>
      </c>
      <c r="E2347" s="14" t="s">
        <v>588</v>
      </c>
      <c r="F2347" s="6" t="s">
        <v>853</v>
      </c>
      <c r="G2347" s="6">
        <v>460</v>
      </c>
      <c r="H2347" s="6" t="s">
        <v>69</v>
      </c>
      <c r="I2347" s="6" t="s">
        <v>64</v>
      </c>
      <c r="K2347" s="6" t="s">
        <v>856</v>
      </c>
      <c r="L2347" s="6" t="s">
        <v>856</v>
      </c>
      <c r="M2347" s="10" t="s">
        <v>856</v>
      </c>
      <c r="N2347" s="10" t="s">
        <v>856</v>
      </c>
      <c r="P2347" s="64" t="s">
        <v>856</v>
      </c>
      <c r="Q2347" s="10" t="s">
        <v>856</v>
      </c>
      <c r="R2347" s="8" t="s">
        <v>856</v>
      </c>
      <c r="S2347" s="8" t="s">
        <v>856</v>
      </c>
      <c r="T2347" s="8"/>
      <c r="U2347" s="8" t="s">
        <v>856</v>
      </c>
      <c r="V2347" s="8" t="s">
        <v>856</v>
      </c>
      <c r="W2347" s="71"/>
      <c r="X2347" s="8">
        <v>115</v>
      </c>
      <c r="Y2347" s="75" t="s">
        <v>856</v>
      </c>
      <c r="Z2347" s="76"/>
      <c r="AA2347" s="76"/>
      <c r="AB2347" s="76"/>
      <c r="AC2347" s="28"/>
      <c r="AE2347" s="28"/>
      <c r="AF2347" s="28"/>
      <c r="AG2347" s="28"/>
      <c r="AI2347" s="28"/>
      <c r="AJ2347" s="28"/>
    </row>
    <row r="2348" spans="1:36" x14ac:dyDescent="0.2">
      <c r="A2348" s="9" t="s">
        <v>850</v>
      </c>
      <c r="B2348" s="9">
        <v>8651910</v>
      </c>
      <c r="E2348" s="14" t="s">
        <v>589</v>
      </c>
      <c r="F2348" s="6" t="s">
        <v>853</v>
      </c>
      <c r="G2348" s="6">
        <v>462</v>
      </c>
      <c r="H2348" s="6" t="s">
        <v>63</v>
      </c>
      <c r="I2348" s="6" t="s">
        <v>61</v>
      </c>
      <c r="K2348" s="6" t="s">
        <v>856</v>
      </c>
      <c r="L2348" s="6" t="s">
        <v>856</v>
      </c>
      <c r="M2348" s="10" t="s">
        <v>856</v>
      </c>
      <c r="N2348" s="10" t="s">
        <v>856</v>
      </c>
      <c r="P2348" s="64" t="s">
        <v>856</v>
      </c>
      <c r="Q2348" s="10" t="s">
        <v>856</v>
      </c>
      <c r="R2348" s="8" t="s">
        <v>856</v>
      </c>
      <c r="S2348" s="8" t="s">
        <v>856</v>
      </c>
      <c r="T2348" s="8"/>
      <c r="U2348" s="8" t="s">
        <v>856</v>
      </c>
      <c r="V2348" s="8" t="s">
        <v>856</v>
      </c>
      <c r="W2348" s="71"/>
      <c r="X2348" s="8" t="s">
        <v>856</v>
      </c>
      <c r="Y2348" s="75">
        <v>98</v>
      </c>
      <c r="Z2348" s="76"/>
      <c r="AA2348" s="76"/>
      <c r="AB2348" s="76"/>
      <c r="AC2348" s="28"/>
      <c r="AE2348" s="28"/>
      <c r="AF2348" s="28"/>
      <c r="AG2348" s="28"/>
      <c r="AI2348" s="28"/>
      <c r="AJ2348" s="28"/>
    </row>
    <row r="2349" spans="1:36" x14ac:dyDescent="0.2">
      <c r="A2349" s="9" t="s">
        <v>850</v>
      </c>
      <c r="B2349" s="9">
        <v>8651910</v>
      </c>
      <c r="E2349" s="14" t="s">
        <v>589</v>
      </c>
      <c r="F2349" s="6" t="s">
        <v>853</v>
      </c>
      <c r="G2349" s="6">
        <v>462</v>
      </c>
      <c r="H2349" s="6" t="s">
        <v>63</v>
      </c>
      <c r="I2349" s="6" t="s">
        <v>61</v>
      </c>
      <c r="K2349" s="6" t="s">
        <v>856</v>
      </c>
      <c r="L2349" s="6" t="s">
        <v>856</v>
      </c>
      <c r="M2349" s="10" t="s">
        <v>856</v>
      </c>
      <c r="N2349" s="10" t="s">
        <v>856</v>
      </c>
      <c r="P2349" s="64" t="s">
        <v>856</v>
      </c>
      <c r="Q2349" s="10" t="s">
        <v>856</v>
      </c>
      <c r="R2349" s="8" t="s">
        <v>856</v>
      </c>
      <c r="S2349" s="8" t="s">
        <v>856</v>
      </c>
      <c r="T2349" s="8"/>
      <c r="U2349" s="8" t="s">
        <v>856</v>
      </c>
      <c r="V2349" s="8" t="s">
        <v>856</v>
      </c>
      <c r="W2349" s="71"/>
      <c r="X2349" s="8" t="s">
        <v>856</v>
      </c>
      <c r="Y2349" s="75">
        <v>65</v>
      </c>
      <c r="Z2349" s="76"/>
      <c r="AA2349" s="76"/>
      <c r="AB2349" s="76"/>
      <c r="AC2349" s="28"/>
      <c r="AE2349" s="28"/>
      <c r="AF2349" s="28"/>
      <c r="AG2349" s="28"/>
      <c r="AI2349" s="28"/>
      <c r="AJ2349" s="28"/>
    </row>
    <row r="2350" spans="1:36" ht="32" x14ac:dyDescent="0.2">
      <c r="A2350" s="9" t="s">
        <v>850</v>
      </c>
      <c r="B2350" s="9">
        <v>8651910</v>
      </c>
      <c r="E2350" s="14" t="s">
        <v>589</v>
      </c>
      <c r="F2350" s="6" t="s">
        <v>853</v>
      </c>
      <c r="G2350" s="6">
        <v>462</v>
      </c>
      <c r="H2350" s="6" t="s">
        <v>63</v>
      </c>
      <c r="I2350" s="6" t="s">
        <v>61</v>
      </c>
      <c r="K2350" s="6" t="s">
        <v>335</v>
      </c>
      <c r="L2350" s="6" t="s">
        <v>50</v>
      </c>
      <c r="M2350" s="10" t="s">
        <v>336</v>
      </c>
      <c r="N2350" s="10" t="s">
        <v>19</v>
      </c>
      <c r="P2350" s="64" t="s">
        <v>98</v>
      </c>
      <c r="Q2350" s="10" t="s">
        <v>101</v>
      </c>
      <c r="R2350" s="8">
        <v>100</v>
      </c>
      <c r="S2350" s="8" t="s">
        <v>71</v>
      </c>
      <c r="T2350" s="8"/>
      <c r="U2350" s="8">
        <v>94</v>
      </c>
      <c r="V2350" s="8">
        <v>0.94</v>
      </c>
      <c r="W2350" s="71"/>
      <c r="X2350" s="8" t="s">
        <v>856</v>
      </c>
      <c r="Y2350" s="75" t="s">
        <v>856</v>
      </c>
      <c r="Z2350" s="76"/>
      <c r="AA2350" s="76"/>
      <c r="AB2350" s="76"/>
      <c r="AC2350" s="28"/>
      <c r="AE2350" s="28"/>
      <c r="AF2350" s="28"/>
      <c r="AG2350" s="28"/>
      <c r="AI2350" s="28"/>
      <c r="AJ2350" s="28"/>
    </row>
    <row r="2351" spans="1:36" ht="32" x14ac:dyDescent="0.2">
      <c r="A2351" s="9" t="s">
        <v>850</v>
      </c>
      <c r="B2351" s="9">
        <v>8651910</v>
      </c>
      <c r="E2351" s="14" t="s">
        <v>589</v>
      </c>
      <c r="F2351" s="6" t="s">
        <v>853</v>
      </c>
      <c r="G2351" s="6">
        <v>462</v>
      </c>
      <c r="H2351" s="6" t="s">
        <v>63</v>
      </c>
      <c r="I2351" s="6" t="s">
        <v>61</v>
      </c>
      <c r="K2351" s="6" t="s">
        <v>335</v>
      </c>
      <c r="L2351" s="6" t="s">
        <v>50</v>
      </c>
      <c r="M2351" s="10" t="s">
        <v>336</v>
      </c>
      <c r="N2351" s="10" t="s">
        <v>19</v>
      </c>
      <c r="P2351" s="64" t="s">
        <v>98</v>
      </c>
      <c r="Q2351" s="10" t="s">
        <v>104</v>
      </c>
      <c r="R2351" s="8">
        <v>100</v>
      </c>
      <c r="S2351" s="8" t="s">
        <v>71</v>
      </c>
      <c r="T2351" s="8"/>
      <c r="U2351" s="8">
        <v>58</v>
      </c>
      <c r="V2351" s="8">
        <v>0.57999999999999996</v>
      </c>
      <c r="W2351" s="71"/>
      <c r="X2351" s="8" t="s">
        <v>856</v>
      </c>
      <c r="Y2351" s="75" t="s">
        <v>856</v>
      </c>
      <c r="Z2351" s="76"/>
      <c r="AA2351" s="76"/>
      <c r="AB2351" s="76"/>
      <c r="AC2351" s="28"/>
      <c r="AE2351" s="28"/>
      <c r="AF2351" s="28"/>
      <c r="AG2351" s="28"/>
      <c r="AI2351" s="28"/>
      <c r="AJ2351" s="28"/>
    </row>
    <row r="2352" spans="1:36" x14ac:dyDescent="0.2">
      <c r="A2352" s="9" t="s">
        <v>850</v>
      </c>
      <c r="B2352" s="9">
        <v>8651910</v>
      </c>
      <c r="E2352" s="14" t="s">
        <v>589</v>
      </c>
      <c r="F2352" s="6" t="s">
        <v>853</v>
      </c>
      <c r="G2352" s="6">
        <v>462</v>
      </c>
      <c r="H2352" s="6" t="s">
        <v>63</v>
      </c>
      <c r="I2352" s="6" t="s">
        <v>61</v>
      </c>
      <c r="K2352" s="6" t="s">
        <v>335</v>
      </c>
      <c r="L2352" s="6" t="s">
        <v>50</v>
      </c>
      <c r="M2352" s="10" t="s">
        <v>336</v>
      </c>
      <c r="N2352" s="10" t="s">
        <v>19</v>
      </c>
      <c r="P2352" s="64" t="s">
        <v>857</v>
      </c>
      <c r="Q2352" s="10" t="s">
        <v>155</v>
      </c>
      <c r="R2352" s="8">
        <v>100</v>
      </c>
      <c r="S2352" s="8" t="s">
        <v>71</v>
      </c>
      <c r="T2352" s="8"/>
      <c r="U2352" s="8">
        <v>25</v>
      </c>
      <c r="V2352" s="8">
        <v>0.25</v>
      </c>
      <c r="W2352" s="71"/>
      <c r="X2352" s="8" t="s">
        <v>856</v>
      </c>
      <c r="Y2352" s="75" t="s">
        <v>856</v>
      </c>
      <c r="Z2352" s="76"/>
      <c r="AA2352" s="76"/>
      <c r="AB2352" s="76"/>
      <c r="AC2352" s="28"/>
      <c r="AE2352" s="28"/>
      <c r="AF2352" s="28"/>
      <c r="AG2352" s="28"/>
      <c r="AI2352" s="28"/>
      <c r="AJ2352" s="28"/>
    </row>
    <row r="2353" spans="1:36" x14ac:dyDescent="0.2">
      <c r="A2353" s="9" t="s">
        <v>850</v>
      </c>
      <c r="B2353" s="9">
        <v>11201847</v>
      </c>
      <c r="E2353" s="14" t="s">
        <v>590</v>
      </c>
      <c r="F2353" s="6" t="s">
        <v>853</v>
      </c>
      <c r="G2353" s="6">
        <v>463</v>
      </c>
      <c r="H2353" s="6" t="s">
        <v>2</v>
      </c>
      <c r="I2353" s="6" t="s">
        <v>54</v>
      </c>
      <c r="K2353" s="6" t="s">
        <v>856</v>
      </c>
      <c r="L2353" s="6" t="s">
        <v>856</v>
      </c>
      <c r="M2353" s="10" t="s">
        <v>856</v>
      </c>
      <c r="N2353" s="10" t="s">
        <v>856</v>
      </c>
      <c r="P2353" s="64" t="s">
        <v>856</v>
      </c>
      <c r="Q2353" s="10" t="s">
        <v>856</v>
      </c>
      <c r="R2353" s="8" t="s">
        <v>856</v>
      </c>
      <c r="S2353" s="8" t="s">
        <v>856</v>
      </c>
      <c r="T2353" s="8"/>
      <c r="U2353" s="8" t="s">
        <v>856</v>
      </c>
      <c r="V2353" s="8" t="s">
        <v>856</v>
      </c>
      <c r="W2353" s="71"/>
      <c r="X2353" s="8" t="s">
        <v>856</v>
      </c>
      <c r="Y2353" s="75">
        <v>100</v>
      </c>
      <c r="Z2353" s="76"/>
      <c r="AA2353" s="76"/>
      <c r="AB2353" s="76"/>
      <c r="AC2353" s="28"/>
      <c r="AE2353" s="28"/>
      <c r="AF2353" s="28"/>
      <c r="AG2353" s="28"/>
      <c r="AI2353" s="28"/>
      <c r="AJ2353" s="28"/>
    </row>
    <row r="2354" spans="1:36" x14ac:dyDescent="0.2">
      <c r="A2354" s="9" t="s">
        <v>850</v>
      </c>
      <c r="B2354" s="9">
        <v>11201847</v>
      </c>
      <c r="E2354" s="14" t="s">
        <v>590</v>
      </c>
      <c r="F2354" s="6" t="s">
        <v>853</v>
      </c>
      <c r="G2354" s="6">
        <v>463</v>
      </c>
      <c r="H2354" s="6" t="s">
        <v>2</v>
      </c>
      <c r="I2354" s="6" t="s">
        <v>54</v>
      </c>
      <c r="K2354" s="6" t="s">
        <v>856</v>
      </c>
      <c r="L2354" s="6" t="s">
        <v>856</v>
      </c>
      <c r="M2354" s="10" t="s">
        <v>856</v>
      </c>
      <c r="N2354" s="10" t="s">
        <v>856</v>
      </c>
      <c r="P2354" s="64" t="s">
        <v>856</v>
      </c>
      <c r="Q2354" s="10" t="s">
        <v>856</v>
      </c>
      <c r="R2354" s="8" t="s">
        <v>856</v>
      </c>
      <c r="S2354" s="8" t="s">
        <v>856</v>
      </c>
      <c r="T2354" s="8"/>
      <c r="U2354" s="8" t="s">
        <v>856</v>
      </c>
      <c r="V2354" s="8" t="s">
        <v>856</v>
      </c>
      <c r="W2354" s="71"/>
      <c r="X2354" s="8" t="s">
        <v>856</v>
      </c>
      <c r="Y2354" s="75">
        <v>200</v>
      </c>
      <c r="Z2354" s="76"/>
      <c r="AA2354" s="76"/>
      <c r="AB2354" s="76"/>
      <c r="AC2354" s="28"/>
      <c r="AE2354" s="28"/>
      <c r="AF2354" s="28"/>
      <c r="AG2354" s="28"/>
      <c r="AI2354" s="28"/>
      <c r="AJ2354" s="28"/>
    </row>
    <row r="2355" spans="1:36" x14ac:dyDescent="0.2">
      <c r="A2355" s="9" t="s">
        <v>850</v>
      </c>
      <c r="B2355" s="9">
        <v>20179143</v>
      </c>
      <c r="E2355" s="14" t="s">
        <v>591</v>
      </c>
      <c r="F2355" s="6" t="s">
        <v>853</v>
      </c>
      <c r="G2355" s="6">
        <v>466</v>
      </c>
      <c r="H2355" s="6" t="s">
        <v>59</v>
      </c>
      <c r="I2355" s="6" t="s">
        <v>53</v>
      </c>
      <c r="K2355" s="6" t="s">
        <v>856</v>
      </c>
      <c r="L2355" s="6" t="s">
        <v>856</v>
      </c>
      <c r="M2355" s="10" t="s">
        <v>856</v>
      </c>
      <c r="N2355" s="10" t="s">
        <v>856</v>
      </c>
      <c r="P2355" s="64" t="s">
        <v>856</v>
      </c>
      <c r="Q2355" s="10" t="s">
        <v>856</v>
      </c>
      <c r="R2355" s="8" t="s">
        <v>856</v>
      </c>
      <c r="S2355" s="8" t="s">
        <v>856</v>
      </c>
      <c r="T2355" s="8"/>
      <c r="U2355" s="8" t="s">
        <v>856</v>
      </c>
      <c r="V2355" s="8" t="s">
        <v>856</v>
      </c>
      <c r="W2355" s="71"/>
      <c r="X2355" s="8" t="s">
        <v>856</v>
      </c>
      <c r="Y2355" s="75">
        <v>90</v>
      </c>
      <c r="Z2355" s="76"/>
      <c r="AA2355" s="76"/>
      <c r="AB2355" s="76"/>
      <c r="AC2355" s="28"/>
      <c r="AE2355" s="28"/>
      <c r="AF2355" s="28"/>
      <c r="AG2355" s="28"/>
      <c r="AI2355" s="28"/>
      <c r="AJ2355" s="28"/>
    </row>
    <row r="2356" spans="1:36" x14ac:dyDescent="0.2">
      <c r="A2356" s="9" t="s">
        <v>850</v>
      </c>
      <c r="B2356" s="9">
        <v>20179143</v>
      </c>
      <c r="E2356" s="14" t="s">
        <v>591</v>
      </c>
      <c r="F2356" s="6" t="s">
        <v>853</v>
      </c>
      <c r="G2356" s="6">
        <v>466</v>
      </c>
      <c r="H2356" s="6" t="s">
        <v>59</v>
      </c>
      <c r="I2356" s="6" t="s">
        <v>53</v>
      </c>
      <c r="K2356" s="6" t="s">
        <v>856</v>
      </c>
      <c r="L2356" s="6" t="s">
        <v>856</v>
      </c>
      <c r="M2356" s="10" t="s">
        <v>856</v>
      </c>
      <c r="N2356" s="10" t="s">
        <v>856</v>
      </c>
      <c r="P2356" s="64" t="s">
        <v>856</v>
      </c>
      <c r="Q2356" s="10" t="s">
        <v>856</v>
      </c>
      <c r="R2356" s="8" t="s">
        <v>856</v>
      </c>
      <c r="S2356" s="8" t="s">
        <v>856</v>
      </c>
      <c r="T2356" s="8"/>
      <c r="U2356" s="8" t="s">
        <v>856</v>
      </c>
      <c r="V2356" s="8" t="s">
        <v>856</v>
      </c>
      <c r="W2356" s="71"/>
      <c r="X2356" s="8" t="s">
        <v>856</v>
      </c>
      <c r="Y2356" s="75">
        <v>360</v>
      </c>
      <c r="Z2356" s="76"/>
      <c r="AA2356" s="76"/>
      <c r="AB2356" s="76"/>
      <c r="AC2356" s="28"/>
      <c r="AE2356" s="28"/>
      <c r="AF2356" s="28"/>
      <c r="AG2356" s="28"/>
      <c r="AI2356" s="28"/>
      <c r="AJ2356" s="28"/>
    </row>
    <row r="2357" spans="1:36" ht="32" x14ac:dyDescent="0.2">
      <c r="A2357" s="9" t="s">
        <v>850</v>
      </c>
      <c r="B2357" s="9">
        <v>20179143</v>
      </c>
      <c r="E2357" s="14" t="s">
        <v>591</v>
      </c>
      <c r="F2357" s="6" t="s">
        <v>853</v>
      </c>
      <c r="G2357" s="6">
        <v>466</v>
      </c>
      <c r="H2357" s="6" t="s">
        <v>59</v>
      </c>
      <c r="I2357" s="6" t="s">
        <v>53</v>
      </c>
      <c r="K2357" s="6" t="s">
        <v>335</v>
      </c>
      <c r="L2357" s="6" t="s">
        <v>50</v>
      </c>
      <c r="M2357" s="10" t="s">
        <v>336</v>
      </c>
      <c r="N2357" s="10" t="s">
        <v>19</v>
      </c>
      <c r="P2357" s="64" t="s">
        <v>98</v>
      </c>
      <c r="Q2357" s="10" t="s">
        <v>101</v>
      </c>
      <c r="R2357" s="8">
        <v>100</v>
      </c>
      <c r="S2357" s="8" t="s">
        <v>71</v>
      </c>
      <c r="T2357" s="8"/>
      <c r="U2357" s="8">
        <v>50</v>
      </c>
      <c r="V2357" s="8">
        <v>0.5</v>
      </c>
      <c r="W2357" s="71"/>
      <c r="X2357" s="8" t="s">
        <v>856</v>
      </c>
      <c r="Y2357" s="75" t="s">
        <v>856</v>
      </c>
      <c r="Z2357" s="76"/>
      <c r="AA2357" s="76"/>
      <c r="AB2357" s="76"/>
      <c r="AC2357" s="28"/>
      <c r="AE2357" s="28"/>
      <c r="AF2357" s="28"/>
      <c r="AG2357" s="28"/>
      <c r="AI2357" s="28"/>
      <c r="AJ2357" s="28"/>
    </row>
    <row r="2358" spans="1:36" ht="32" x14ac:dyDescent="0.2">
      <c r="A2358" s="9" t="s">
        <v>850</v>
      </c>
      <c r="B2358" s="9">
        <v>20179143</v>
      </c>
      <c r="E2358" s="14" t="s">
        <v>591</v>
      </c>
      <c r="F2358" s="6" t="s">
        <v>853</v>
      </c>
      <c r="G2358" s="6">
        <v>466</v>
      </c>
      <c r="H2358" s="6" t="s">
        <v>59</v>
      </c>
      <c r="I2358" s="6" t="s">
        <v>53</v>
      </c>
      <c r="K2358" s="6" t="s">
        <v>335</v>
      </c>
      <c r="L2358" s="6" t="s">
        <v>50</v>
      </c>
      <c r="M2358" s="10" t="s">
        <v>336</v>
      </c>
      <c r="N2358" s="10" t="s">
        <v>19</v>
      </c>
      <c r="P2358" s="64" t="s">
        <v>98</v>
      </c>
      <c r="Q2358" s="10" t="s">
        <v>104</v>
      </c>
      <c r="R2358" s="8">
        <v>100</v>
      </c>
      <c r="S2358" s="8" t="s">
        <v>71</v>
      </c>
      <c r="T2358" s="8"/>
      <c r="U2358" s="8">
        <v>20</v>
      </c>
      <c r="V2358" s="8">
        <v>0.2</v>
      </c>
      <c r="W2358" s="71"/>
      <c r="X2358" s="8" t="s">
        <v>856</v>
      </c>
      <c r="Y2358" s="75" t="s">
        <v>856</v>
      </c>
      <c r="Z2358" s="76"/>
      <c r="AA2358" s="76"/>
      <c r="AB2358" s="76"/>
      <c r="AC2358" s="28"/>
      <c r="AE2358" s="28"/>
      <c r="AF2358" s="28"/>
      <c r="AG2358" s="28"/>
      <c r="AI2358" s="28"/>
      <c r="AJ2358" s="28"/>
    </row>
    <row r="2359" spans="1:36" x14ac:dyDescent="0.2">
      <c r="A2359" s="9" t="s">
        <v>850</v>
      </c>
      <c r="B2359" s="9">
        <v>20179143</v>
      </c>
      <c r="E2359" s="14" t="s">
        <v>591</v>
      </c>
      <c r="F2359" s="6" t="s">
        <v>853</v>
      </c>
      <c r="G2359" s="6">
        <v>466</v>
      </c>
      <c r="H2359" s="6" t="s">
        <v>59</v>
      </c>
      <c r="I2359" s="6" t="s">
        <v>53</v>
      </c>
      <c r="K2359" s="6" t="s">
        <v>856</v>
      </c>
      <c r="L2359" s="6" t="s">
        <v>856</v>
      </c>
      <c r="M2359" s="10" t="s">
        <v>856</v>
      </c>
      <c r="N2359" s="10" t="s">
        <v>856</v>
      </c>
      <c r="P2359" s="64" t="s">
        <v>856</v>
      </c>
      <c r="Q2359" s="10" t="s">
        <v>856</v>
      </c>
      <c r="R2359" s="8" t="s">
        <v>856</v>
      </c>
      <c r="S2359" s="8" t="s">
        <v>856</v>
      </c>
      <c r="T2359" s="8"/>
      <c r="U2359" s="8" t="s">
        <v>856</v>
      </c>
      <c r="V2359" s="8" t="s">
        <v>856</v>
      </c>
      <c r="W2359" s="71"/>
      <c r="X2359" s="8">
        <v>100</v>
      </c>
      <c r="Y2359" s="75" t="s">
        <v>856</v>
      </c>
      <c r="Z2359" s="76"/>
      <c r="AA2359" s="76"/>
      <c r="AB2359" s="76"/>
      <c r="AC2359" s="28"/>
      <c r="AE2359" s="28"/>
      <c r="AF2359" s="28"/>
      <c r="AG2359" s="28"/>
      <c r="AI2359" s="28"/>
      <c r="AJ2359" s="28"/>
    </row>
    <row r="2360" spans="1:36" x14ac:dyDescent="0.2">
      <c r="A2360" s="9" t="s">
        <v>850</v>
      </c>
      <c r="B2360" s="9">
        <v>12050212</v>
      </c>
      <c r="E2360" s="14" t="s">
        <v>592</v>
      </c>
      <c r="F2360" s="6" t="s">
        <v>853</v>
      </c>
      <c r="G2360" s="6">
        <v>467</v>
      </c>
      <c r="H2360" s="6" t="s">
        <v>55</v>
      </c>
      <c r="I2360" s="6" t="s">
        <v>57</v>
      </c>
      <c r="K2360" s="6" t="s">
        <v>856</v>
      </c>
      <c r="L2360" s="6" t="s">
        <v>856</v>
      </c>
      <c r="M2360" s="10" t="s">
        <v>856</v>
      </c>
      <c r="N2360" s="10" t="s">
        <v>856</v>
      </c>
      <c r="P2360" s="64" t="s">
        <v>856</v>
      </c>
      <c r="Q2360" s="10" t="s">
        <v>856</v>
      </c>
      <c r="R2360" s="8" t="s">
        <v>856</v>
      </c>
      <c r="S2360" s="8" t="s">
        <v>856</v>
      </c>
      <c r="T2360" s="8"/>
      <c r="U2360" s="8" t="s">
        <v>856</v>
      </c>
      <c r="V2360" s="8" t="s">
        <v>856</v>
      </c>
      <c r="W2360" s="71"/>
      <c r="X2360" s="8" t="s">
        <v>856</v>
      </c>
      <c r="Y2360" s="75">
        <v>40</v>
      </c>
      <c r="Z2360" s="76"/>
      <c r="AA2360" s="76"/>
      <c r="AB2360" s="76"/>
      <c r="AC2360" s="28"/>
      <c r="AE2360" s="28"/>
      <c r="AF2360" s="28"/>
      <c r="AG2360" s="28"/>
      <c r="AI2360" s="28"/>
      <c r="AJ2360" s="28"/>
    </row>
    <row r="2361" spans="1:36" ht="32" x14ac:dyDescent="0.2">
      <c r="A2361" s="9" t="s">
        <v>850</v>
      </c>
      <c r="B2361" s="9">
        <v>12050212</v>
      </c>
      <c r="E2361" s="14" t="s">
        <v>592</v>
      </c>
      <c r="F2361" s="6" t="s">
        <v>853</v>
      </c>
      <c r="G2361" s="6">
        <v>467</v>
      </c>
      <c r="H2361" s="6" t="s">
        <v>55</v>
      </c>
      <c r="I2361" s="6" t="s">
        <v>57</v>
      </c>
      <c r="K2361" s="6" t="s">
        <v>335</v>
      </c>
      <c r="L2361" s="6" t="s">
        <v>50</v>
      </c>
      <c r="M2361" s="10" t="s">
        <v>336</v>
      </c>
      <c r="N2361" s="10" t="s">
        <v>19</v>
      </c>
      <c r="P2361" s="64" t="s">
        <v>98</v>
      </c>
      <c r="Q2361" s="10" t="s">
        <v>101</v>
      </c>
      <c r="R2361" s="8">
        <v>100</v>
      </c>
      <c r="S2361" s="8" t="s">
        <v>71</v>
      </c>
      <c r="T2361" s="8"/>
      <c r="U2361" s="8">
        <v>0</v>
      </c>
      <c r="V2361" s="8">
        <v>0</v>
      </c>
      <c r="W2361" s="71"/>
      <c r="X2361" s="8" t="s">
        <v>856</v>
      </c>
      <c r="Y2361" s="75" t="s">
        <v>856</v>
      </c>
      <c r="Z2361" s="76"/>
      <c r="AA2361" s="76"/>
      <c r="AB2361" s="76"/>
      <c r="AC2361" s="28"/>
      <c r="AE2361" s="28"/>
      <c r="AF2361" s="28"/>
      <c r="AG2361" s="28"/>
      <c r="AI2361" s="28"/>
      <c r="AJ2361" s="28"/>
    </row>
    <row r="2362" spans="1:36" x14ac:dyDescent="0.2">
      <c r="A2362" s="9" t="s">
        <v>850</v>
      </c>
      <c r="B2362" s="9">
        <v>12050212</v>
      </c>
      <c r="E2362" s="14" t="s">
        <v>592</v>
      </c>
      <c r="F2362" s="6" t="s">
        <v>853</v>
      </c>
      <c r="G2362" s="6">
        <v>467</v>
      </c>
      <c r="H2362" s="6" t="s">
        <v>55</v>
      </c>
      <c r="I2362" s="6" t="s">
        <v>57</v>
      </c>
      <c r="K2362" s="6" t="s">
        <v>856</v>
      </c>
      <c r="L2362" s="6" t="s">
        <v>856</v>
      </c>
      <c r="M2362" s="10" t="s">
        <v>856</v>
      </c>
      <c r="N2362" s="10" t="s">
        <v>856</v>
      </c>
      <c r="P2362" s="64" t="s">
        <v>856</v>
      </c>
      <c r="Q2362" s="10" t="s">
        <v>856</v>
      </c>
      <c r="R2362" s="8" t="s">
        <v>856</v>
      </c>
      <c r="S2362" s="8" t="s">
        <v>856</v>
      </c>
      <c r="T2362" s="8"/>
      <c r="U2362" s="8" t="s">
        <v>856</v>
      </c>
      <c r="V2362" s="8" t="s">
        <v>856</v>
      </c>
      <c r="W2362" s="71"/>
      <c r="X2362" s="8">
        <v>20</v>
      </c>
      <c r="Y2362" s="75" t="s">
        <v>856</v>
      </c>
      <c r="Z2362" s="76"/>
      <c r="AA2362" s="76"/>
      <c r="AB2362" s="76"/>
      <c r="AC2362" s="28"/>
      <c r="AE2362" s="28"/>
      <c r="AF2362" s="28"/>
      <c r="AG2362" s="28"/>
      <c r="AI2362" s="28"/>
      <c r="AJ2362" s="28"/>
    </row>
    <row r="2363" spans="1:36" x14ac:dyDescent="0.2">
      <c r="A2363" s="9" t="s">
        <v>850</v>
      </c>
      <c r="B2363" s="9">
        <v>20652618</v>
      </c>
      <c r="E2363" s="14" t="s">
        <v>592</v>
      </c>
      <c r="F2363" s="6" t="s">
        <v>853</v>
      </c>
      <c r="G2363" s="6">
        <v>467</v>
      </c>
      <c r="H2363" s="6" t="s">
        <v>55</v>
      </c>
      <c r="I2363" s="6" t="s">
        <v>54</v>
      </c>
      <c r="K2363" s="6" t="s">
        <v>856</v>
      </c>
      <c r="L2363" s="6" t="s">
        <v>856</v>
      </c>
      <c r="M2363" s="10" t="s">
        <v>856</v>
      </c>
      <c r="N2363" s="10" t="s">
        <v>856</v>
      </c>
      <c r="P2363" s="64" t="s">
        <v>856</v>
      </c>
      <c r="Q2363" s="10" t="s">
        <v>856</v>
      </c>
      <c r="R2363" s="8" t="s">
        <v>856</v>
      </c>
      <c r="S2363" s="8" t="s">
        <v>856</v>
      </c>
      <c r="T2363" s="8"/>
      <c r="U2363" s="8" t="s">
        <v>856</v>
      </c>
      <c r="V2363" s="8" t="s">
        <v>856</v>
      </c>
      <c r="W2363" s="71"/>
      <c r="X2363" s="8" t="s">
        <v>856</v>
      </c>
      <c r="Y2363" s="75">
        <v>10</v>
      </c>
      <c r="Z2363" s="76"/>
      <c r="AA2363" s="76"/>
      <c r="AB2363" s="76"/>
      <c r="AC2363" s="28"/>
      <c r="AE2363" s="28"/>
      <c r="AF2363" s="28"/>
      <c r="AG2363" s="28"/>
      <c r="AI2363" s="28"/>
      <c r="AJ2363" s="28"/>
    </row>
    <row r="2364" spans="1:36" x14ac:dyDescent="0.2">
      <c r="A2364" s="9" t="s">
        <v>850</v>
      </c>
      <c r="B2364" s="9">
        <v>20652618</v>
      </c>
      <c r="E2364" s="14" t="s">
        <v>592</v>
      </c>
      <c r="F2364" s="6" t="s">
        <v>853</v>
      </c>
      <c r="G2364" s="6">
        <v>467</v>
      </c>
      <c r="H2364" s="6" t="s">
        <v>55</v>
      </c>
      <c r="I2364" s="6" t="s">
        <v>54</v>
      </c>
      <c r="K2364" s="6" t="s">
        <v>856</v>
      </c>
      <c r="L2364" s="6" t="s">
        <v>856</v>
      </c>
      <c r="M2364" s="10" t="s">
        <v>856</v>
      </c>
      <c r="N2364" s="10" t="s">
        <v>856</v>
      </c>
      <c r="P2364" s="64" t="s">
        <v>856</v>
      </c>
      <c r="Q2364" s="10" t="s">
        <v>856</v>
      </c>
      <c r="R2364" s="8" t="s">
        <v>856</v>
      </c>
      <c r="S2364" s="8" t="s">
        <v>856</v>
      </c>
      <c r="T2364" s="8"/>
      <c r="U2364" s="8" t="s">
        <v>856</v>
      </c>
      <c r="V2364" s="8" t="s">
        <v>856</v>
      </c>
      <c r="W2364" s="71"/>
      <c r="X2364" s="8" t="s">
        <v>856</v>
      </c>
      <c r="Y2364" s="75">
        <v>80</v>
      </c>
      <c r="Z2364" s="76"/>
      <c r="AA2364" s="76"/>
      <c r="AB2364" s="76"/>
      <c r="AC2364" s="28"/>
      <c r="AE2364" s="28"/>
      <c r="AF2364" s="28"/>
      <c r="AG2364" s="28"/>
      <c r="AI2364" s="28"/>
      <c r="AJ2364" s="28"/>
    </row>
    <row r="2365" spans="1:36" ht="32" x14ac:dyDescent="0.2">
      <c r="A2365" s="9" t="s">
        <v>850</v>
      </c>
      <c r="B2365" s="9">
        <v>20652618</v>
      </c>
      <c r="E2365" s="14" t="s">
        <v>592</v>
      </c>
      <c r="F2365" s="6" t="s">
        <v>853</v>
      </c>
      <c r="G2365" s="6">
        <v>467</v>
      </c>
      <c r="H2365" s="6" t="s">
        <v>55</v>
      </c>
      <c r="I2365" s="6" t="s">
        <v>54</v>
      </c>
      <c r="K2365" s="6" t="s">
        <v>335</v>
      </c>
      <c r="L2365" s="6" t="s">
        <v>50</v>
      </c>
      <c r="M2365" s="10" t="s">
        <v>336</v>
      </c>
      <c r="N2365" s="10" t="s">
        <v>19</v>
      </c>
      <c r="P2365" s="64" t="s">
        <v>98</v>
      </c>
      <c r="Q2365" s="10" t="s">
        <v>101</v>
      </c>
      <c r="R2365" s="8">
        <v>100</v>
      </c>
      <c r="S2365" s="8" t="s">
        <v>71</v>
      </c>
      <c r="T2365" s="8"/>
      <c r="U2365" s="8">
        <v>110</v>
      </c>
      <c r="V2365" s="8">
        <v>1.1000000000000001</v>
      </c>
      <c r="W2365" s="71"/>
      <c r="X2365" s="8" t="s">
        <v>856</v>
      </c>
      <c r="Y2365" s="75" t="s">
        <v>856</v>
      </c>
      <c r="Z2365" s="76"/>
      <c r="AA2365" s="76"/>
      <c r="AB2365" s="76"/>
      <c r="AC2365" s="28"/>
      <c r="AE2365" s="28"/>
      <c r="AF2365" s="28"/>
      <c r="AG2365" s="28"/>
      <c r="AI2365" s="28"/>
      <c r="AJ2365" s="28"/>
    </row>
    <row r="2366" spans="1:36" ht="32" x14ac:dyDescent="0.2">
      <c r="A2366" s="9" t="s">
        <v>850</v>
      </c>
      <c r="B2366" s="9">
        <v>20652618</v>
      </c>
      <c r="E2366" s="14" t="s">
        <v>592</v>
      </c>
      <c r="F2366" s="6" t="s">
        <v>853</v>
      </c>
      <c r="G2366" s="6">
        <v>467</v>
      </c>
      <c r="H2366" s="6" t="s">
        <v>55</v>
      </c>
      <c r="I2366" s="6" t="s">
        <v>54</v>
      </c>
      <c r="K2366" s="6" t="s">
        <v>335</v>
      </c>
      <c r="L2366" s="6" t="s">
        <v>50</v>
      </c>
      <c r="M2366" s="10" t="s">
        <v>336</v>
      </c>
      <c r="N2366" s="10" t="s">
        <v>19</v>
      </c>
      <c r="P2366" s="64" t="s">
        <v>98</v>
      </c>
      <c r="Q2366" s="10" t="s">
        <v>104</v>
      </c>
      <c r="R2366" s="8">
        <v>100</v>
      </c>
      <c r="S2366" s="8" t="s">
        <v>71</v>
      </c>
      <c r="T2366" s="8"/>
      <c r="U2366" s="8">
        <v>20</v>
      </c>
      <c r="V2366" s="8">
        <v>0.2</v>
      </c>
      <c r="W2366" s="71"/>
      <c r="X2366" s="8" t="s">
        <v>856</v>
      </c>
      <c r="Y2366" s="75" t="s">
        <v>856</v>
      </c>
      <c r="Z2366" s="76"/>
      <c r="AA2366" s="76"/>
      <c r="AB2366" s="76"/>
      <c r="AC2366" s="28"/>
      <c r="AE2366" s="28"/>
      <c r="AF2366" s="28"/>
      <c r="AG2366" s="28"/>
      <c r="AI2366" s="28"/>
      <c r="AJ2366" s="28"/>
    </row>
    <row r="2367" spans="1:36" x14ac:dyDescent="0.2">
      <c r="A2367" s="9" t="s">
        <v>850</v>
      </c>
      <c r="B2367" s="9">
        <v>20652618</v>
      </c>
      <c r="E2367" s="14" t="s">
        <v>592</v>
      </c>
      <c r="F2367" s="6" t="s">
        <v>853</v>
      </c>
      <c r="G2367" s="6">
        <v>467</v>
      </c>
      <c r="H2367" s="6" t="s">
        <v>55</v>
      </c>
      <c r="I2367" s="6" t="s">
        <v>54</v>
      </c>
      <c r="K2367" s="6" t="s">
        <v>856</v>
      </c>
      <c r="L2367" s="6" t="s">
        <v>856</v>
      </c>
      <c r="M2367" s="10" t="s">
        <v>856</v>
      </c>
      <c r="N2367" s="10" t="s">
        <v>856</v>
      </c>
      <c r="P2367" s="64" t="s">
        <v>856</v>
      </c>
      <c r="Q2367" s="10" t="s">
        <v>856</v>
      </c>
      <c r="R2367" s="8" t="s">
        <v>856</v>
      </c>
      <c r="S2367" s="8" t="s">
        <v>856</v>
      </c>
      <c r="T2367" s="8"/>
      <c r="U2367" s="8" t="s">
        <v>856</v>
      </c>
      <c r="V2367" s="8" t="s">
        <v>856</v>
      </c>
      <c r="W2367" s="71"/>
      <c r="X2367" s="8">
        <v>90</v>
      </c>
      <c r="Y2367" s="75" t="s">
        <v>856</v>
      </c>
      <c r="Z2367" s="76"/>
      <c r="AA2367" s="76"/>
      <c r="AB2367" s="76"/>
      <c r="AC2367" s="28"/>
      <c r="AE2367" s="28"/>
      <c r="AF2367" s="28"/>
      <c r="AG2367" s="28"/>
      <c r="AI2367" s="28"/>
      <c r="AJ2367" s="28"/>
    </row>
    <row r="2368" spans="1:36" x14ac:dyDescent="0.2">
      <c r="A2368" s="9" t="s">
        <v>850</v>
      </c>
      <c r="B2368" s="9">
        <v>17079233</v>
      </c>
      <c r="E2368" s="14" t="s">
        <v>593</v>
      </c>
      <c r="F2368" s="6" t="s">
        <v>853</v>
      </c>
      <c r="G2368" s="6">
        <v>470</v>
      </c>
      <c r="H2368" s="6" t="s">
        <v>56</v>
      </c>
      <c r="I2368" s="6" t="s">
        <v>54</v>
      </c>
      <c r="K2368" s="6" t="s">
        <v>856</v>
      </c>
      <c r="L2368" s="6" t="s">
        <v>856</v>
      </c>
      <c r="M2368" s="10" t="s">
        <v>856</v>
      </c>
      <c r="N2368" s="10" t="s">
        <v>856</v>
      </c>
      <c r="P2368" s="64" t="s">
        <v>856</v>
      </c>
      <c r="Q2368" s="10" t="s">
        <v>856</v>
      </c>
      <c r="R2368" s="8" t="s">
        <v>856</v>
      </c>
      <c r="S2368" s="8" t="s">
        <v>856</v>
      </c>
      <c r="T2368" s="8"/>
      <c r="U2368" s="8" t="s">
        <v>856</v>
      </c>
      <c r="V2368" s="8" t="s">
        <v>856</v>
      </c>
      <c r="W2368" s="71"/>
      <c r="X2368" s="8" t="s">
        <v>856</v>
      </c>
      <c r="Y2368" s="75">
        <v>119</v>
      </c>
      <c r="Z2368" s="76"/>
      <c r="AA2368" s="76"/>
      <c r="AB2368" s="76"/>
      <c r="AC2368" s="28"/>
      <c r="AE2368" s="28"/>
      <c r="AF2368" s="28"/>
      <c r="AG2368" s="28"/>
      <c r="AI2368" s="28"/>
      <c r="AJ2368" s="28"/>
    </row>
    <row r="2369" spans="1:36" x14ac:dyDescent="0.2">
      <c r="A2369" s="9" t="s">
        <v>850</v>
      </c>
      <c r="B2369" s="9">
        <v>17079233</v>
      </c>
      <c r="E2369" s="14" t="s">
        <v>593</v>
      </c>
      <c r="F2369" s="6" t="s">
        <v>853</v>
      </c>
      <c r="G2369" s="6">
        <v>470</v>
      </c>
      <c r="H2369" s="6" t="s">
        <v>56</v>
      </c>
      <c r="I2369" s="6" t="s">
        <v>54</v>
      </c>
      <c r="K2369" s="6" t="s">
        <v>856</v>
      </c>
      <c r="L2369" s="6" t="s">
        <v>856</v>
      </c>
      <c r="M2369" s="10" t="s">
        <v>856</v>
      </c>
      <c r="N2369" s="10" t="s">
        <v>856</v>
      </c>
      <c r="P2369" s="64" t="s">
        <v>856</v>
      </c>
      <c r="Q2369" s="10" t="s">
        <v>856</v>
      </c>
      <c r="R2369" s="8" t="s">
        <v>856</v>
      </c>
      <c r="S2369" s="8" t="s">
        <v>856</v>
      </c>
      <c r="T2369" s="8"/>
      <c r="U2369" s="8" t="s">
        <v>856</v>
      </c>
      <c r="V2369" s="8" t="s">
        <v>856</v>
      </c>
      <c r="W2369" s="71"/>
      <c r="X2369" s="8" t="s">
        <v>856</v>
      </c>
      <c r="Y2369" s="75">
        <v>90</v>
      </c>
      <c r="Z2369" s="76"/>
      <c r="AA2369" s="76"/>
      <c r="AB2369" s="76"/>
      <c r="AC2369" s="28"/>
      <c r="AE2369" s="28"/>
      <c r="AF2369" s="28"/>
      <c r="AG2369" s="28"/>
      <c r="AI2369" s="28"/>
      <c r="AJ2369" s="28"/>
    </row>
    <row r="2370" spans="1:36" ht="32" x14ac:dyDescent="0.2">
      <c r="A2370" s="9" t="s">
        <v>850</v>
      </c>
      <c r="B2370" s="9">
        <v>17079233</v>
      </c>
      <c r="E2370" s="14" t="s">
        <v>593</v>
      </c>
      <c r="F2370" s="6" t="s">
        <v>853</v>
      </c>
      <c r="G2370" s="6">
        <v>470</v>
      </c>
      <c r="H2370" s="6" t="s">
        <v>56</v>
      </c>
      <c r="I2370" s="6" t="s">
        <v>54</v>
      </c>
      <c r="K2370" s="6" t="s">
        <v>335</v>
      </c>
      <c r="L2370" s="6" t="s">
        <v>50</v>
      </c>
      <c r="M2370" s="10" t="s">
        <v>336</v>
      </c>
      <c r="N2370" s="10" t="s">
        <v>19</v>
      </c>
      <c r="P2370" s="64" t="s">
        <v>98</v>
      </c>
      <c r="Q2370" s="10" t="s">
        <v>101</v>
      </c>
      <c r="R2370" s="8">
        <v>100</v>
      </c>
      <c r="S2370" s="8" t="s">
        <v>71</v>
      </c>
      <c r="T2370" s="8"/>
      <c r="U2370" s="8">
        <v>109</v>
      </c>
      <c r="V2370" s="8">
        <v>1.0900000000000001</v>
      </c>
      <c r="W2370" s="71"/>
      <c r="X2370" s="8" t="s">
        <v>856</v>
      </c>
      <c r="Y2370" s="75" t="s">
        <v>856</v>
      </c>
      <c r="Z2370" s="76"/>
      <c r="AA2370" s="76"/>
      <c r="AB2370" s="76"/>
      <c r="AC2370" s="28"/>
      <c r="AE2370" s="28"/>
      <c r="AF2370" s="28"/>
      <c r="AG2370" s="28"/>
      <c r="AI2370" s="28"/>
      <c r="AJ2370" s="28"/>
    </row>
    <row r="2371" spans="1:36" ht="32" x14ac:dyDescent="0.2">
      <c r="A2371" s="9" t="s">
        <v>850</v>
      </c>
      <c r="B2371" s="9">
        <v>17079233</v>
      </c>
      <c r="E2371" s="14" t="s">
        <v>593</v>
      </c>
      <c r="F2371" s="6" t="s">
        <v>853</v>
      </c>
      <c r="G2371" s="6">
        <v>470</v>
      </c>
      <c r="H2371" s="6" t="s">
        <v>56</v>
      </c>
      <c r="I2371" s="6" t="s">
        <v>54</v>
      </c>
      <c r="K2371" s="6" t="s">
        <v>335</v>
      </c>
      <c r="L2371" s="6" t="s">
        <v>50</v>
      </c>
      <c r="M2371" s="10" t="s">
        <v>336</v>
      </c>
      <c r="N2371" s="10" t="s">
        <v>19</v>
      </c>
      <c r="P2371" s="64" t="s">
        <v>98</v>
      </c>
      <c r="Q2371" s="10" t="s">
        <v>104</v>
      </c>
      <c r="R2371" s="8">
        <v>100</v>
      </c>
      <c r="S2371" s="8" t="s">
        <v>71</v>
      </c>
      <c r="T2371" s="8"/>
      <c r="U2371" s="8">
        <v>77</v>
      </c>
      <c r="V2371" s="8">
        <v>0.77</v>
      </c>
      <c r="W2371" s="71"/>
      <c r="X2371" s="8" t="s">
        <v>856</v>
      </c>
      <c r="Y2371" s="75" t="s">
        <v>856</v>
      </c>
      <c r="Z2371" s="76"/>
      <c r="AA2371" s="76"/>
      <c r="AB2371" s="76"/>
      <c r="AC2371" s="28"/>
      <c r="AE2371" s="28"/>
      <c r="AF2371" s="28"/>
      <c r="AG2371" s="28"/>
      <c r="AI2371" s="28"/>
      <c r="AJ2371" s="28"/>
    </row>
    <row r="2372" spans="1:36" x14ac:dyDescent="0.2">
      <c r="A2372" s="9" t="s">
        <v>850</v>
      </c>
      <c r="B2372" s="9">
        <v>17079233</v>
      </c>
      <c r="E2372" s="14" t="s">
        <v>593</v>
      </c>
      <c r="F2372" s="6" t="s">
        <v>853</v>
      </c>
      <c r="G2372" s="6">
        <v>470</v>
      </c>
      <c r="H2372" s="6" t="s">
        <v>56</v>
      </c>
      <c r="I2372" s="6" t="s">
        <v>54</v>
      </c>
      <c r="K2372" s="6" t="s">
        <v>856</v>
      </c>
      <c r="L2372" s="6" t="s">
        <v>856</v>
      </c>
      <c r="M2372" s="10" t="s">
        <v>856</v>
      </c>
      <c r="N2372" s="10" t="s">
        <v>856</v>
      </c>
      <c r="P2372" s="64" t="s">
        <v>856</v>
      </c>
      <c r="Q2372" s="10" t="s">
        <v>856</v>
      </c>
      <c r="R2372" s="8" t="s">
        <v>856</v>
      </c>
      <c r="S2372" s="8" t="s">
        <v>856</v>
      </c>
      <c r="T2372" s="8"/>
      <c r="U2372" s="8" t="s">
        <v>856</v>
      </c>
      <c r="V2372" s="8" t="s">
        <v>856</v>
      </c>
      <c r="W2372" s="71"/>
      <c r="X2372" s="8">
        <v>99</v>
      </c>
      <c r="Y2372" s="75" t="s">
        <v>856</v>
      </c>
      <c r="Z2372" s="76"/>
      <c r="AA2372" s="76"/>
      <c r="AB2372" s="76"/>
      <c r="AC2372" s="28"/>
      <c r="AE2372" s="28"/>
      <c r="AF2372" s="28"/>
      <c r="AG2372" s="28"/>
      <c r="AI2372" s="28"/>
      <c r="AJ2372" s="28"/>
    </row>
    <row r="2373" spans="1:36" x14ac:dyDescent="0.2">
      <c r="A2373" s="9" t="s">
        <v>850</v>
      </c>
      <c r="B2373" s="9">
        <v>16756469</v>
      </c>
      <c r="E2373" s="14" t="s">
        <v>594</v>
      </c>
      <c r="F2373" s="6" t="s">
        <v>853</v>
      </c>
      <c r="G2373" s="6">
        <v>473</v>
      </c>
      <c r="H2373" s="6" t="s">
        <v>54</v>
      </c>
      <c r="I2373" s="6" t="s">
        <v>56</v>
      </c>
      <c r="K2373" s="6" t="s">
        <v>856</v>
      </c>
      <c r="L2373" s="6" t="s">
        <v>856</v>
      </c>
      <c r="M2373" s="10" t="s">
        <v>856</v>
      </c>
      <c r="N2373" s="10" t="s">
        <v>856</v>
      </c>
      <c r="P2373" s="64" t="s">
        <v>856</v>
      </c>
      <c r="Q2373" s="10" t="s">
        <v>856</v>
      </c>
      <c r="R2373" s="8" t="s">
        <v>856</v>
      </c>
      <c r="S2373" s="8" t="s">
        <v>856</v>
      </c>
      <c r="T2373" s="8"/>
      <c r="U2373" s="8" t="s">
        <v>856</v>
      </c>
      <c r="V2373" s="8" t="s">
        <v>856</v>
      </c>
      <c r="W2373" s="71"/>
      <c r="X2373" s="8" t="s">
        <v>856</v>
      </c>
      <c r="Y2373" s="75">
        <v>100</v>
      </c>
      <c r="Z2373" s="76"/>
      <c r="AA2373" s="76"/>
      <c r="AB2373" s="76"/>
      <c r="AC2373" s="28"/>
      <c r="AE2373" s="28"/>
      <c r="AF2373" s="28"/>
      <c r="AG2373" s="28"/>
      <c r="AI2373" s="28"/>
      <c r="AJ2373" s="28"/>
    </row>
    <row r="2374" spans="1:36" x14ac:dyDescent="0.2">
      <c r="A2374" s="9" t="s">
        <v>850</v>
      </c>
      <c r="B2374" s="9">
        <v>16756469</v>
      </c>
      <c r="E2374" s="14" t="s">
        <v>594</v>
      </c>
      <c r="F2374" s="6" t="s">
        <v>853</v>
      </c>
      <c r="G2374" s="6">
        <v>473</v>
      </c>
      <c r="H2374" s="6" t="s">
        <v>54</v>
      </c>
      <c r="I2374" s="6" t="s">
        <v>56</v>
      </c>
      <c r="K2374" s="6" t="s">
        <v>856</v>
      </c>
      <c r="L2374" s="6" t="s">
        <v>856</v>
      </c>
      <c r="M2374" s="10" t="s">
        <v>856</v>
      </c>
      <c r="N2374" s="10" t="s">
        <v>856</v>
      </c>
      <c r="P2374" s="64" t="s">
        <v>856</v>
      </c>
      <c r="Q2374" s="10" t="s">
        <v>856</v>
      </c>
      <c r="R2374" s="8" t="s">
        <v>856</v>
      </c>
      <c r="S2374" s="8" t="s">
        <v>856</v>
      </c>
      <c r="T2374" s="8"/>
      <c r="U2374" s="8" t="s">
        <v>856</v>
      </c>
      <c r="V2374" s="8" t="s">
        <v>856</v>
      </c>
      <c r="W2374" s="71"/>
      <c r="X2374" s="8" t="s">
        <v>856</v>
      </c>
      <c r="Y2374" s="75">
        <v>100</v>
      </c>
      <c r="Z2374" s="76"/>
      <c r="AA2374" s="76"/>
      <c r="AB2374" s="76"/>
      <c r="AC2374" s="28"/>
      <c r="AE2374" s="28"/>
      <c r="AF2374" s="28"/>
      <c r="AG2374" s="28"/>
      <c r="AI2374" s="28"/>
      <c r="AJ2374" s="28"/>
    </row>
    <row r="2375" spans="1:36" ht="32" x14ac:dyDescent="0.2">
      <c r="A2375" s="9" t="s">
        <v>850</v>
      </c>
      <c r="B2375" s="9">
        <v>16756469</v>
      </c>
      <c r="E2375" s="14" t="s">
        <v>594</v>
      </c>
      <c r="F2375" s="6" t="s">
        <v>853</v>
      </c>
      <c r="G2375" s="6">
        <v>473</v>
      </c>
      <c r="H2375" s="6" t="s">
        <v>54</v>
      </c>
      <c r="I2375" s="6" t="s">
        <v>56</v>
      </c>
      <c r="K2375" s="6" t="s">
        <v>335</v>
      </c>
      <c r="L2375" s="6" t="s">
        <v>50</v>
      </c>
      <c r="M2375" s="10" t="s">
        <v>336</v>
      </c>
      <c r="N2375" s="10" t="s">
        <v>19</v>
      </c>
      <c r="P2375" s="64" t="s">
        <v>98</v>
      </c>
      <c r="Q2375" s="10" t="s">
        <v>101</v>
      </c>
      <c r="R2375" s="8">
        <v>100</v>
      </c>
      <c r="S2375" s="8" t="s">
        <v>71</v>
      </c>
      <c r="T2375" s="8"/>
      <c r="U2375" s="8">
        <v>80</v>
      </c>
      <c r="V2375" s="8">
        <v>0.8</v>
      </c>
      <c r="W2375" s="71"/>
      <c r="X2375" s="8" t="s">
        <v>856</v>
      </c>
      <c r="Y2375" s="75" t="s">
        <v>856</v>
      </c>
      <c r="Z2375" s="76"/>
      <c r="AA2375" s="76"/>
      <c r="AB2375" s="76"/>
      <c r="AC2375" s="28"/>
      <c r="AE2375" s="28"/>
      <c r="AF2375" s="28"/>
      <c r="AG2375" s="28"/>
      <c r="AI2375" s="28"/>
      <c r="AJ2375" s="28"/>
    </row>
    <row r="2376" spans="1:36" ht="32" x14ac:dyDescent="0.2">
      <c r="A2376" s="9" t="s">
        <v>850</v>
      </c>
      <c r="B2376" s="9">
        <v>16756469</v>
      </c>
      <c r="E2376" s="14" t="s">
        <v>594</v>
      </c>
      <c r="F2376" s="6" t="s">
        <v>853</v>
      </c>
      <c r="G2376" s="6">
        <v>473</v>
      </c>
      <c r="H2376" s="6" t="s">
        <v>54</v>
      </c>
      <c r="I2376" s="6" t="s">
        <v>56</v>
      </c>
      <c r="K2376" s="6" t="s">
        <v>335</v>
      </c>
      <c r="L2376" s="6" t="s">
        <v>50</v>
      </c>
      <c r="M2376" s="10" t="s">
        <v>336</v>
      </c>
      <c r="N2376" s="10" t="s">
        <v>19</v>
      </c>
      <c r="P2376" s="64" t="s">
        <v>98</v>
      </c>
      <c r="Q2376" s="10" t="s">
        <v>104</v>
      </c>
      <c r="R2376" s="8">
        <v>100</v>
      </c>
      <c r="S2376" s="8" t="s">
        <v>71</v>
      </c>
      <c r="T2376" s="8"/>
      <c r="U2376" s="8">
        <v>20</v>
      </c>
      <c r="V2376" s="8">
        <v>0.2</v>
      </c>
      <c r="W2376" s="71"/>
      <c r="X2376" s="8" t="s">
        <v>856</v>
      </c>
      <c r="Y2376" s="75" t="s">
        <v>856</v>
      </c>
      <c r="Z2376" s="76"/>
      <c r="AA2376" s="76"/>
      <c r="AB2376" s="76"/>
      <c r="AC2376" s="28"/>
      <c r="AE2376" s="28"/>
      <c r="AF2376" s="28"/>
      <c r="AG2376" s="28"/>
      <c r="AI2376" s="28"/>
      <c r="AJ2376" s="28"/>
    </row>
    <row r="2377" spans="1:36" x14ac:dyDescent="0.2">
      <c r="A2377" s="9" t="s">
        <v>850</v>
      </c>
      <c r="B2377" s="9">
        <v>16756469</v>
      </c>
      <c r="E2377" s="14" t="s">
        <v>594</v>
      </c>
      <c r="F2377" s="6" t="s">
        <v>853</v>
      </c>
      <c r="G2377" s="6">
        <v>473</v>
      </c>
      <c r="H2377" s="6" t="s">
        <v>54</v>
      </c>
      <c r="I2377" s="6" t="s">
        <v>56</v>
      </c>
      <c r="K2377" s="6" t="s">
        <v>856</v>
      </c>
      <c r="L2377" s="6" t="s">
        <v>856</v>
      </c>
      <c r="M2377" s="10" t="s">
        <v>856</v>
      </c>
      <c r="N2377" s="10" t="s">
        <v>856</v>
      </c>
      <c r="P2377" s="64" t="s">
        <v>856</v>
      </c>
      <c r="Q2377" s="10" t="s">
        <v>856</v>
      </c>
      <c r="R2377" s="8" t="s">
        <v>856</v>
      </c>
      <c r="S2377" s="8" t="s">
        <v>856</v>
      </c>
      <c r="T2377" s="8"/>
      <c r="U2377" s="8" t="s">
        <v>856</v>
      </c>
      <c r="V2377" s="8" t="s">
        <v>856</v>
      </c>
      <c r="W2377" s="71"/>
      <c r="X2377" s="8">
        <v>100</v>
      </c>
      <c r="Y2377" s="75" t="s">
        <v>856</v>
      </c>
      <c r="Z2377" s="76"/>
      <c r="AA2377" s="76"/>
      <c r="AB2377" s="76"/>
      <c r="AC2377" s="28"/>
      <c r="AE2377" s="28"/>
      <c r="AF2377" s="28"/>
      <c r="AG2377" s="28"/>
      <c r="AI2377" s="28"/>
      <c r="AJ2377" s="28"/>
    </row>
    <row r="2378" spans="1:36" x14ac:dyDescent="0.2">
      <c r="A2378" s="9" t="s">
        <v>850</v>
      </c>
      <c r="B2378" s="9">
        <v>16756469</v>
      </c>
      <c r="E2378" s="14" t="s">
        <v>594</v>
      </c>
      <c r="F2378" s="6" t="s">
        <v>853</v>
      </c>
      <c r="G2378" s="6">
        <v>473</v>
      </c>
      <c r="H2378" s="6" t="s">
        <v>54</v>
      </c>
      <c r="I2378" s="6" t="s">
        <v>56</v>
      </c>
      <c r="K2378" s="6" t="s">
        <v>335</v>
      </c>
      <c r="L2378" s="6" t="s">
        <v>50</v>
      </c>
      <c r="M2378" s="10" t="s">
        <v>336</v>
      </c>
      <c r="N2378" s="10" t="s">
        <v>19</v>
      </c>
      <c r="P2378" s="64" t="s">
        <v>857</v>
      </c>
      <c r="Q2378" s="10" t="s">
        <v>155</v>
      </c>
      <c r="R2378" s="8">
        <v>100</v>
      </c>
      <c r="S2378" s="8" t="s">
        <v>71</v>
      </c>
      <c r="T2378" s="8"/>
      <c r="U2378" s="8">
        <v>80</v>
      </c>
      <c r="V2378" s="8">
        <v>0.8</v>
      </c>
      <c r="W2378" s="71"/>
      <c r="X2378" s="8" t="s">
        <v>856</v>
      </c>
      <c r="Y2378" s="75" t="s">
        <v>856</v>
      </c>
      <c r="Z2378" s="76"/>
      <c r="AA2378" s="76"/>
      <c r="AB2378" s="76"/>
      <c r="AC2378" s="28"/>
      <c r="AE2378" s="28"/>
      <c r="AF2378" s="28"/>
      <c r="AG2378" s="28"/>
      <c r="AI2378" s="28"/>
      <c r="AJ2378" s="28"/>
    </row>
    <row r="2379" spans="1:36" x14ac:dyDescent="0.2">
      <c r="A2379" s="9" t="s">
        <v>850</v>
      </c>
      <c r="B2379" s="9">
        <v>15817920</v>
      </c>
      <c r="E2379" s="14" t="s">
        <v>595</v>
      </c>
      <c r="F2379" s="6" t="s">
        <v>853</v>
      </c>
      <c r="G2379" s="6">
        <v>474</v>
      </c>
      <c r="H2379" s="6" t="s">
        <v>69</v>
      </c>
      <c r="I2379" s="6" t="s">
        <v>70</v>
      </c>
      <c r="K2379" s="6" t="s">
        <v>856</v>
      </c>
      <c r="L2379" s="6" t="s">
        <v>856</v>
      </c>
      <c r="M2379" s="10" t="s">
        <v>856</v>
      </c>
      <c r="N2379" s="10" t="s">
        <v>856</v>
      </c>
      <c r="P2379" s="64" t="s">
        <v>856</v>
      </c>
      <c r="Q2379" s="10" t="s">
        <v>856</v>
      </c>
      <c r="R2379" s="8" t="s">
        <v>856</v>
      </c>
      <c r="S2379" s="8" t="s">
        <v>856</v>
      </c>
      <c r="T2379" s="8"/>
      <c r="U2379" s="8" t="s">
        <v>856</v>
      </c>
      <c r="V2379" s="8" t="s">
        <v>856</v>
      </c>
      <c r="W2379" s="71"/>
      <c r="X2379" s="8" t="s">
        <v>856</v>
      </c>
      <c r="Y2379" s="75">
        <v>100</v>
      </c>
      <c r="Z2379" s="76"/>
      <c r="AA2379" s="76"/>
      <c r="AB2379" s="76"/>
      <c r="AC2379" s="28"/>
      <c r="AE2379" s="28"/>
      <c r="AF2379" s="28"/>
      <c r="AG2379" s="28"/>
      <c r="AI2379" s="28"/>
      <c r="AJ2379" s="28"/>
    </row>
    <row r="2380" spans="1:36" x14ac:dyDescent="0.2">
      <c r="A2380" s="9" t="s">
        <v>850</v>
      </c>
      <c r="B2380" s="9">
        <v>15817920</v>
      </c>
      <c r="E2380" s="14" t="s">
        <v>595</v>
      </c>
      <c r="F2380" s="6" t="s">
        <v>853</v>
      </c>
      <c r="G2380" s="6">
        <v>474</v>
      </c>
      <c r="H2380" s="6" t="s">
        <v>69</v>
      </c>
      <c r="I2380" s="6" t="s">
        <v>70</v>
      </c>
      <c r="K2380" s="6" t="s">
        <v>856</v>
      </c>
      <c r="L2380" s="6" t="s">
        <v>856</v>
      </c>
      <c r="M2380" s="10" t="s">
        <v>856</v>
      </c>
      <c r="N2380" s="10" t="s">
        <v>856</v>
      </c>
      <c r="P2380" s="64" t="s">
        <v>856</v>
      </c>
      <c r="Q2380" s="10" t="s">
        <v>856</v>
      </c>
      <c r="R2380" s="8" t="s">
        <v>856</v>
      </c>
      <c r="S2380" s="8" t="s">
        <v>856</v>
      </c>
      <c r="T2380" s="8"/>
      <c r="U2380" s="8" t="s">
        <v>856</v>
      </c>
      <c r="V2380" s="8" t="s">
        <v>856</v>
      </c>
      <c r="W2380" s="71"/>
      <c r="X2380" s="8" t="s">
        <v>856</v>
      </c>
      <c r="Y2380" s="75">
        <v>50</v>
      </c>
      <c r="Z2380" s="76"/>
      <c r="AA2380" s="76"/>
      <c r="AB2380" s="76"/>
      <c r="AC2380" s="28"/>
      <c r="AE2380" s="28"/>
      <c r="AF2380" s="28"/>
      <c r="AG2380" s="28"/>
      <c r="AI2380" s="28"/>
      <c r="AJ2380" s="28"/>
    </row>
    <row r="2381" spans="1:36" ht="32" x14ac:dyDescent="0.2">
      <c r="A2381" s="9" t="s">
        <v>850</v>
      </c>
      <c r="B2381" s="9">
        <v>15817920</v>
      </c>
      <c r="E2381" s="14" t="s">
        <v>595</v>
      </c>
      <c r="F2381" s="6" t="s">
        <v>853</v>
      </c>
      <c r="G2381" s="6">
        <v>474</v>
      </c>
      <c r="H2381" s="6" t="s">
        <v>69</v>
      </c>
      <c r="I2381" s="6" t="s">
        <v>70</v>
      </c>
      <c r="K2381" s="6" t="s">
        <v>335</v>
      </c>
      <c r="L2381" s="6" t="s">
        <v>50</v>
      </c>
      <c r="M2381" s="10" t="s">
        <v>336</v>
      </c>
      <c r="N2381" s="10" t="s">
        <v>19</v>
      </c>
      <c r="P2381" s="64" t="s">
        <v>98</v>
      </c>
      <c r="Q2381" s="10" t="s">
        <v>101</v>
      </c>
      <c r="R2381" s="8">
        <v>100</v>
      </c>
      <c r="S2381" s="8" t="s">
        <v>71</v>
      </c>
      <c r="T2381" s="8"/>
      <c r="U2381" s="8">
        <v>29</v>
      </c>
      <c r="V2381" s="8">
        <v>0.28999999999999998</v>
      </c>
      <c r="W2381" s="71"/>
      <c r="X2381" s="8" t="s">
        <v>856</v>
      </c>
      <c r="Y2381" s="75" t="s">
        <v>856</v>
      </c>
      <c r="Z2381" s="76"/>
      <c r="AA2381" s="76"/>
      <c r="AB2381" s="76"/>
      <c r="AC2381" s="28"/>
      <c r="AE2381" s="28"/>
      <c r="AF2381" s="28"/>
      <c r="AG2381" s="28"/>
      <c r="AI2381" s="28"/>
      <c r="AJ2381" s="28"/>
    </row>
    <row r="2382" spans="1:36" ht="32" x14ac:dyDescent="0.2">
      <c r="A2382" s="9" t="s">
        <v>850</v>
      </c>
      <c r="B2382" s="9">
        <v>15817920</v>
      </c>
      <c r="E2382" s="14" t="s">
        <v>595</v>
      </c>
      <c r="F2382" s="6" t="s">
        <v>853</v>
      </c>
      <c r="G2382" s="6">
        <v>474</v>
      </c>
      <c r="H2382" s="6" t="s">
        <v>69</v>
      </c>
      <c r="I2382" s="6" t="s">
        <v>70</v>
      </c>
      <c r="K2382" s="6" t="s">
        <v>335</v>
      </c>
      <c r="L2382" s="6" t="s">
        <v>50</v>
      </c>
      <c r="M2382" s="10" t="s">
        <v>336</v>
      </c>
      <c r="N2382" s="10" t="s">
        <v>19</v>
      </c>
      <c r="P2382" s="64" t="s">
        <v>98</v>
      </c>
      <c r="Q2382" s="10" t="s">
        <v>104</v>
      </c>
      <c r="R2382" s="8">
        <v>100</v>
      </c>
      <c r="S2382" s="8" t="s">
        <v>71</v>
      </c>
      <c r="T2382" s="8"/>
      <c r="U2382" s="8">
        <v>8</v>
      </c>
      <c r="V2382" s="8">
        <v>0.08</v>
      </c>
      <c r="W2382" s="71"/>
      <c r="X2382" s="8" t="s">
        <v>856</v>
      </c>
      <c r="Y2382" s="75" t="s">
        <v>856</v>
      </c>
      <c r="Z2382" s="76"/>
      <c r="AA2382" s="76"/>
      <c r="AB2382" s="76"/>
      <c r="AC2382" s="28"/>
      <c r="AE2382" s="28"/>
      <c r="AF2382" s="28"/>
      <c r="AG2382" s="28"/>
      <c r="AI2382" s="28"/>
      <c r="AJ2382" s="28"/>
    </row>
    <row r="2383" spans="1:36" x14ac:dyDescent="0.2">
      <c r="A2383" s="9" t="s">
        <v>850</v>
      </c>
      <c r="B2383" s="9">
        <v>15817920</v>
      </c>
      <c r="E2383" s="14" t="s">
        <v>595</v>
      </c>
      <c r="F2383" s="6" t="s">
        <v>853</v>
      </c>
      <c r="G2383" s="6">
        <v>474</v>
      </c>
      <c r="H2383" s="6" t="s">
        <v>69</v>
      </c>
      <c r="I2383" s="6" t="s">
        <v>70</v>
      </c>
      <c r="K2383" s="6" t="s">
        <v>856</v>
      </c>
      <c r="L2383" s="6" t="s">
        <v>856</v>
      </c>
      <c r="M2383" s="10" t="s">
        <v>856</v>
      </c>
      <c r="N2383" s="10" t="s">
        <v>856</v>
      </c>
      <c r="P2383" s="64" t="s">
        <v>856</v>
      </c>
      <c r="Q2383" s="10" t="s">
        <v>856</v>
      </c>
      <c r="R2383" s="8" t="s">
        <v>856</v>
      </c>
      <c r="S2383" s="8" t="s">
        <v>856</v>
      </c>
      <c r="T2383" s="8"/>
      <c r="U2383" s="8" t="s">
        <v>856</v>
      </c>
      <c r="V2383" s="8" t="s">
        <v>856</v>
      </c>
      <c r="W2383" s="71"/>
      <c r="X2383" s="8">
        <v>37</v>
      </c>
      <c r="Y2383" s="75" t="s">
        <v>856</v>
      </c>
      <c r="Z2383" s="76"/>
      <c r="AA2383" s="76"/>
      <c r="AB2383" s="76"/>
      <c r="AC2383" s="28"/>
      <c r="AE2383" s="28"/>
      <c r="AF2383" s="28"/>
      <c r="AG2383" s="28"/>
      <c r="AI2383" s="28"/>
      <c r="AJ2383" s="28"/>
    </row>
    <row r="2384" spans="1:36" x14ac:dyDescent="0.2">
      <c r="A2384" s="9" t="s">
        <v>850</v>
      </c>
      <c r="B2384" s="9">
        <v>15817920</v>
      </c>
      <c r="E2384" s="14" t="s">
        <v>595</v>
      </c>
      <c r="F2384" s="6" t="s">
        <v>853</v>
      </c>
      <c r="G2384" s="6">
        <v>474</v>
      </c>
      <c r="H2384" s="6" t="s">
        <v>69</v>
      </c>
      <c r="I2384" s="6" t="s">
        <v>70</v>
      </c>
      <c r="K2384" s="6" t="s">
        <v>335</v>
      </c>
      <c r="L2384" s="6" t="s">
        <v>50</v>
      </c>
      <c r="M2384" s="10" t="s">
        <v>336</v>
      </c>
      <c r="N2384" s="10" t="s">
        <v>19</v>
      </c>
      <c r="P2384" s="64" t="s">
        <v>857</v>
      </c>
      <c r="Q2384" s="10" t="s">
        <v>155</v>
      </c>
      <c r="R2384" s="8">
        <v>100</v>
      </c>
      <c r="S2384" s="8" t="s">
        <v>71</v>
      </c>
      <c r="T2384" s="8"/>
      <c r="U2384" s="8">
        <v>44</v>
      </c>
      <c r="V2384" s="8">
        <v>0.44</v>
      </c>
      <c r="W2384" s="71"/>
      <c r="X2384" s="8" t="s">
        <v>856</v>
      </c>
      <c r="Y2384" s="75" t="s">
        <v>856</v>
      </c>
      <c r="Z2384" s="76"/>
      <c r="AA2384" s="76"/>
      <c r="AB2384" s="76"/>
      <c r="AC2384" s="28"/>
      <c r="AE2384" s="28"/>
      <c r="AF2384" s="28"/>
      <c r="AG2384" s="28"/>
      <c r="AI2384" s="28"/>
      <c r="AJ2384" s="28"/>
    </row>
    <row r="2385" spans="1:36" x14ac:dyDescent="0.2">
      <c r="A2385" s="9" t="s">
        <v>850</v>
      </c>
      <c r="B2385" s="9">
        <v>16410307</v>
      </c>
      <c r="E2385" s="14" t="s">
        <v>596</v>
      </c>
      <c r="F2385" s="6" t="s">
        <v>853</v>
      </c>
      <c r="G2385" s="6">
        <v>476</v>
      </c>
      <c r="H2385" s="6" t="s">
        <v>59</v>
      </c>
      <c r="I2385" s="6" t="s">
        <v>53</v>
      </c>
      <c r="K2385" s="6" t="s">
        <v>856</v>
      </c>
      <c r="L2385" s="6" t="s">
        <v>856</v>
      </c>
      <c r="M2385" s="10" t="s">
        <v>856</v>
      </c>
      <c r="N2385" s="10" t="s">
        <v>856</v>
      </c>
      <c r="P2385" s="64" t="s">
        <v>856</v>
      </c>
      <c r="Q2385" s="10" t="s">
        <v>856</v>
      </c>
      <c r="R2385" s="8" t="s">
        <v>856</v>
      </c>
      <c r="S2385" s="8" t="s">
        <v>856</v>
      </c>
      <c r="T2385" s="8"/>
      <c r="U2385" s="8" t="s">
        <v>856</v>
      </c>
      <c r="V2385" s="8" t="s">
        <v>856</v>
      </c>
      <c r="W2385" s="71"/>
      <c r="X2385" s="8" t="s">
        <v>856</v>
      </c>
      <c r="Y2385" s="75">
        <v>110</v>
      </c>
      <c r="Z2385" s="76"/>
      <c r="AA2385" s="76"/>
      <c r="AB2385" s="76"/>
      <c r="AC2385" s="28"/>
      <c r="AE2385" s="28"/>
      <c r="AF2385" s="28"/>
      <c r="AG2385" s="28"/>
      <c r="AI2385" s="28"/>
      <c r="AJ2385" s="28"/>
    </row>
    <row r="2386" spans="1:36" x14ac:dyDescent="0.2">
      <c r="A2386" s="9" t="s">
        <v>850</v>
      </c>
      <c r="B2386" s="9">
        <v>16410307</v>
      </c>
      <c r="E2386" s="14" t="s">
        <v>596</v>
      </c>
      <c r="F2386" s="6" t="s">
        <v>853</v>
      </c>
      <c r="G2386" s="6">
        <v>476</v>
      </c>
      <c r="H2386" s="6" t="s">
        <v>59</v>
      </c>
      <c r="I2386" s="6" t="s">
        <v>53</v>
      </c>
      <c r="K2386" s="6" t="s">
        <v>856</v>
      </c>
      <c r="L2386" s="6" t="s">
        <v>856</v>
      </c>
      <c r="M2386" s="10" t="s">
        <v>856</v>
      </c>
      <c r="N2386" s="10" t="s">
        <v>856</v>
      </c>
      <c r="P2386" s="64" t="s">
        <v>856</v>
      </c>
      <c r="Q2386" s="10" t="s">
        <v>856</v>
      </c>
      <c r="R2386" s="8" t="s">
        <v>856</v>
      </c>
      <c r="S2386" s="8" t="s">
        <v>856</v>
      </c>
      <c r="T2386" s="8"/>
      <c r="U2386" s="8" t="s">
        <v>856</v>
      </c>
      <c r="V2386" s="8" t="s">
        <v>856</v>
      </c>
      <c r="W2386" s="71"/>
      <c r="X2386" s="8" t="s">
        <v>856</v>
      </c>
      <c r="Y2386" s="75">
        <v>113</v>
      </c>
      <c r="Z2386" s="76"/>
      <c r="AA2386" s="76"/>
      <c r="AB2386" s="76"/>
      <c r="AC2386" s="28"/>
      <c r="AE2386" s="28"/>
      <c r="AF2386" s="28"/>
      <c r="AG2386" s="28"/>
      <c r="AI2386" s="28"/>
      <c r="AJ2386" s="28"/>
    </row>
    <row r="2387" spans="1:36" ht="32" x14ac:dyDescent="0.2">
      <c r="A2387" s="9" t="s">
        <v>850</v>
      </c>
      <c r="B2387" s="9">
        <v>16410307</v>
      </c>
      <c r="E2387" s="14" t="s">
        <v>596</v>
      </c>
      <c r="F2387" s="6" t="s">
        <v>853</v>
      </c>
      <c r="G2387" s="6">
        <v>476</v>
      </c>
      <c r="H2387" s="6" t="s">
        <v>59</v>
      </c>
      <c r="I2387" s="6" t="s">
        <v>53</v>
      </c>
      <c r="K2387" s="6" t="s">
        <v>335</v>
      </c>
      <c r="L2387" s="6" t="s">
        <v>50</v>
      </c>
      <c r="M2387" s="10" t="s">
        <v>336</v>
      </c>
      <c r="N2387" s="10" t="s">
        <v>19</v>
      </c>
      <c r="P2387" s="64" t="s">
        <v>98</v>
      </c>
      <c r="Q2387" s="10" t="s">
        <v>101</v>
      </c>
      <c r="R2387" s="8">
        <v>100</v>
      </c>
      <c r="S2387" s="8" t="s">
        <v>71</v>
      </c>
      <c r="T2387" s="8"/>
      <c r="U2387" s="8">
        <v>89</v>
      </c>
      <c r="V2387" s="8">
        <v>0.89</v>
      </c>
      <c r="W2387" s="71"/>
      <c r="X2387" s="8" t="s">
        <v>856</v>
      </c>
      <c r="Y2387" s="75" t="s">
        <v>856</v>
      </c>
      <c r="Z2387" s="76"/>
      <c r="AA2387" s="76"/>
      <c r="AB2387" s="76"/>
      <c r="AC2387" s="28"/>
      <c r="AE2387" s="28"/>
      <c r="AF2387" s="28"/>
      <c r="AG2387" s="28"/>
      <c r="AI2387" s="28"/>
      <c r="AJ2387" s="28"/>
    </row>
    <row r="2388" spans="1:36" ht="32" x14ac:dyDescent="0.2">
      <c r="A2388" s="9" t="s">
        <v>850</v>
      </c>
      <c r="B2388" s="9">
        <v>16410307</v>
      </c>
      <c r="E2388" s="14" t="s">
        <v>596</v>
      </c>
      <c r="F2388" s="6" t="s">
        <v>853</v>
      </c>
      <c r="G2388" s="6">
        <v>476</v>
      </c>
      <c r="H2388" s="6" t="s">
        <v>59</v>
      </c>
      <c r="I2388" s="6" t="s">
        <v>53</v>
      </c>
      <c r="K2388" s="6" t="s">
        <v>335</v>
      </c>
      <c r="L2388" s="6" t="s">
        <v>50</v>
      </c>
      <c r="M2388" s="10" t="s">
        <v>336</v>
      </c>
      <c r="N2388" s="10" t="s">
        <v>19</v>
      </c>
      <c r="P2388" s="64" t="s">
        <v>98</v>
      </c>
      <c r="Q2388" s="10" t="s">
        <v>104</v>
      </c>
      <c r="R2388" s="8">
        <v>100</v>
      </c>
      <c r="S2388" s="8" t="s">
        <v>71</v>
      </c>
      <c r="T2388" s="8"/>
      <c r="U2388" s="8">
        <v>107</v>
      </c>
      <c r="V2388" s="8">
        <v>1.07</v>
      </c>
      <c r="W2388" s="71"/>
      <c r="X2388" s="8" t="s">
        <v>856</v>
      </c>
      <c r="Y2388" s="75" t="s">
        <v>856</v>
      </c>
      <c r="Z2388" s="76"/>
      <c r="AA2388" s="76"/>
      <c r="AB2388" s="76"/>
      <c r="AC2388" s="28"/>
      <c r="AE2388" s="28"/>
      <c r="AF2388" s="28"/>
      <c r="AG2388" s="28"/>
      <c r="AI2388" s="28"/>
      <c r="AJ2388" s="28"/>
    </row>
    <row r="2389" spans="1:36" x14ac:dyDescent="0.2">
      <c r="A2389" s="9" t="s">
        <v>850</v>
      </c>
      <c r="B2389" s="9">
        <v>16410307</v>
      </c>
      <c r="E2389" s="14" t="s">
        <v>596</v>
      </c>
      <c r="F2389" s="6" t="s">
        <v>853</v>
      </c>
      <c r="G2389" s="6">
        <v>476</v>
      </c>
      <c r="H2389" s="6" t="s">
        <v>59</v>
      </c>
      <c r="I2389" s="6" t="s">
        <v>53</v>
      </c>
      <c r="K2389" s="6" t="s">
        <v>856</v>
      </c>
      <c r="L2389" s="6" t="s">
        <v>856</v>
      </c>
      <c r="M2389" s="10" t="s">
        <v>856</v>
      </c>
      <c r="N2389" s="10" t="s">
        <v>856</v>
      </c>
      <c r="P2389" s="64" t="s">
        <v>856</v>
      </c>
      <c r="Q2389" s="10" t="s">
        <v>856</v>
      </c>
      <c r="R2389" s="8" t="s">
        <v>856</v>
      </c>
      <c r="S2389" s="8" t="s">
        <v>856</v>
      </c>
      <c r="T2389" s="8"/>
      <c r="U2389" s="8" t="s">
        <v>856</v>
      </c>
      <c r="V2389" s="8" t="s">
        <v>856</v>
      </c>
      <c r="W2389" s="71"/>
      <c r="X2389" s="8">
        <v>94</v>
      </c>
      <c r="Y2389" s="75" t="s">
        <v>856</v>
      </c>
      <c r="Z2389" s="76"/>
      <c r="AA2389" s="76"/>
      <c r="AB2389" s="76"/>
      <c r="AC2389" s="28"/>
      <c r="AE2389" s="28"/>
      <c r="AF2389" s="28"/>
      <c r="AG2389" s="28"/>
      <c r="AI2389" s="28"/>
      <c r="AJ2389" s="28"/>
    </row>
    <row r="2390" spans="1:36" x14ac:dyDescent="0.2">
      <c r="A2390" s="9" t="s">
        <v>850</v>
      </c>
      <c r="B2390" s="9">
        <v>10720030</v>
      </c>
      <c r="E2390" s="14" t="s">
        <v>597</v>
      </c>
      <c r="F2390" s="6" t="s">
        <v>853</v>
      </c>
      <c r="G2390" s="6">
        <v>477</v>
      </c>
      <c r="H2390" s="6" t="s">
        <v>62</v>
      </c>
      <c r="I2390" s="6" t="s">
        <v>56</v>
      </c>
      <c r="K2390" s="6" t="s">
        <v>856</v>
      </c>
      <c r="L2390" s="6" t="s">
        <v>856</v>
      </c>
      <c r="M2390" s="10" t="s">
        <v>856</v>
      </c>
      <c r="N2390" s="10" t="s">
        <v>856</v>
      </c>
      <c r="P2390" s="64" t="s">
        <v>856</v>
      </c>
      <c r="Q2390" s="10" t="s">
        <v>856</v>
      </c>
      <c r="R2390" s="8" t="s">
        <v>856</v>
      </c>
      <c r="S2390" s="8" t="s">
        <v>856</v>
      </c>
      <c r="T2390" s="8"/>
      <c r="U2390" s="8" t="s">
        <v>856</v>
      </c>
      <c r="V2390" s="8" t="s">
        <v>856</v>
      </c>
      <c r="W2390" s="71"/>
      <c r="X2390" s="8" t="s">
        <v>856</v>
      </c>
      <c r="Y2390" s="75">
        <v>10</v>
      </c>
      <c r="Z2390" s="76"/>
      <c r="AA2390" s="76"/>
      <c r="AB2390" s="76"/>
      <c r="AC2390" s="28"/>
      <c r="AE2390" s="28"/>
      <c r="AF2390" s="28"/>
      <c r="AG2390" s="28"/>
      <c r="AI2390" s="28"/>
      <c r="AJ2390" s="28"/>
    </row>
    <row r="2391" spans="1:36" ht="32" x14ac:dyDescent="0.2">
      <c r="A2391" s="9" t="s">
        <v>850</v>
      </c>
      <c r="B2391" s="9">
        <v>10720030</v>
      </c>
      <c r="E2391" s="14" t="s">
        <v>597</v>
      </c>
      <c r="F2391" s="6" t="s">
        <v>853</v>
      </c>
      <c r="G2391" s="6">
        <v>477</v>
      </c>
      <c r="H2391" s="6" t="s">
        <v>62</v>
      </c>
      <c r="I2391" s="6" t="s">
        <v>56</v>
      </c>
      <c r="K2391" s="6" t="s">
        <v>335</v>
      </c>
      <c r="L2391" s="6" t="s">
        <v>50</v>
      </c>
      <c r="M2391" s="10" t="s">
        <v>336</v>
      </c>
      <c r="N2391" s="10" t="s">
        <v>19</v>
      </c>
      <c r="P2391" s="64" t="s">
        <v>98</v>
      </c>
      <c r="Q2391" s="10" t="s">
        <v>101</v>
      </c>
      <c r="R2391" s="8">
        <v>100</v>
      </c>
      <c r="S2391" s="8" t="s">
        <v>71</v>
      </c>
      <c r="T2391" s="8"/>
      <c r="U2391" s="8">
        <v>0</v>
      </c>
      <c r="V2391" s="8">
        <v>0</v>
      </c>
      <c r="W2391" s="71"/>
      <c r="X2391" s="8" t="s">
        <v>856</v>
      </c>
      <c r="Y2391" s="75" t="s">
        <v>856</v>
      </c>
      <c r="Z2391" s="76"/>
      <c r="AA2391" s="76"/>
      <c r="AB2391" s="76"/>
      <c r="AC2391" s="28"/>
      <c r="AE2391" s="28"/>
      <c r="AF2391" s="28"/>
      <c r="AG2391" s="28"/>
      <c r="AI2391" s="28"/>
      <c r="AJ2391" s="28"/>
    </row>
    <row r="2392" spans="1:36" x14ac:dyDescent="0.2">
      <c r="A2392" s="9" t="s">
        <v>850</v>
      </c>
      <c r="B2392" s="9">
        <v>10720030</v>
      </c>
      <c r="E2392" s="14" t="s">
        <v>597</v>
      </c>
      <c r="F2392" s="6" t="s">
        <v>853</v>
      </c>
      <c r="G2392" s="6">
        <v>477</v>
      </c>
      <c r="H2392" s="6" t="s">
        <v>62</v>
      </c>
      <c r="I2392" s="6" t="s">
        <v>56</v>
      </c>
      <c r="K2392" s="6" t="s">
        <v>856</v>
      </c>
      <c r="L2392" s="6" t="s">
        <v>856</v>
      </c>
      <c r="M2392" s="10" t="s">
        <v>856</v>
      </c>
      <c r="N2392" s="10" t="s">
        <v>856</v>
      </c>
      <c r="P2392" s="64" t="s">
        <v>856</v>
      </c>
      <c r="Q2392" s="10" t="s">
        <v>856</v>
      </c>
      <c r="R2392" s="8" t="s">
        <v>856</v>
      </c>
      <c r="S2392" s="8" t="s">
        <v>856</v>
      </c>
      <c r="T2392" s="8"/>
      <c r="U2392" s="8" t="s">
        <v>856</v>
      </c>
      <c r="V2392" s="8" t="s">
        <v>856</v>
      </c>
      <c r="W2392" s="71"/>
      <c r="X2392" s="8">
        <v>5</v>
      </c>
      <c r="Y2392" s="75" t="s">
        <v>856</v>
      </c>
      <c r="Z2392" s="76"/>
      <c r="AA2392" s="76"/>
      <c r="AB2392" s="76"/>
      <c r="AC2392" s="28"/>
      <c r="AE2392" s="28"/>
      <c r="AF2392" s="28"/>
      <c r="AG2392" s="28"/>
      <c r="AI2392" s="28"/>
      <c r="AJ2392" s="28"/>
    </row>
    <row r="2393" spans="1:36" x14ac:dyDescent="0.2">
      <c r="A2393" s="9" t="s">
        <v>850</v>
      </c>
      <c r="B2393" s="9">
        <v>12950268</v>
      </c>
      <c r="E2393" s="14" t="s">
        <v>597</v>
      </c>
      <c r="F2393" s="6" t="s">
        <v>853</v>
      </c>
      <c r="G2393" s="6">
        <v>477</v>
      </c>
      <c r="H2393" s="6" t="s">
        <v>62</v>
      </c>
      <c r="I2393" s="6" t="s">
        <v>56</v>
      </c>
      <c r="K2393" s="6" t="s">
        <v>856</v>
      </c>
      <c r="L2393" s="6" t="s">
        <v>856</v>
      </c>
      <c r="M2393" s="10" t="s">
        <v>856</v>
      </c>
      <c r="N2393" s="10" t="s">
        <v>856</v>
      </c>
      <c r="P2393" s="64" t="s">
        <v>856</v>
      </c>
      <c r="Q2393" s="10" t="s">
        <v>856</v>
      </c>
      <c r="R2393" s="8" t="s">
        <v>856</v>
      </c>
      <c r="S2393" s="8" t="s">
        <v>856</v>
      </c>
      <c r="T2393" s="8"/>
      <c r="U2393" s="8" t="s">
        <v>856</v>
      </c>
      <c r="V2393" s="8" t="s">
        <v>856</v>
      </c>
      <c r="W2393" s="71"/>
      <c r="X2393" s="8" t="s">
        <v>856</v>
      </c>
      <c r="Y2393" s="75">
        <v>96</v>
      </c>
      <c r="Z2393" s="76"/>
      <c r="AA2393" s="76"/>
      <c r="AB2393" s="76"/>
      <c r="AC2393" s="28"/>
      <c r="AE2393" s="28"/>
      <c r="AF2393" s="28"/>
      <c r="AG2393" s="28"/>
      <c r="AI2393" s="28"/>
      <c r="AJ2393" s="28"/>
    </row>
    <row r="2394" spans="1:36" x14ac:dyDescent="0.2">
      <c r="A2394" s="9" t="s">
        <v>850</v>
      </c>
      <c r="B2394" s="9">
        <v>12950268</v>
      </c>
      <c r="E2394" s="14" t="s">
        <v>597</v>
      </c>
      <c r="F2394" s="6" t="s">
        <v>853</v>
      </c>
      <c r="G2394" s="6">
        <v>477</v>
      </c>
      <c r="H2394" s="6" t="s">
        <v>62</v>
      </c>
      <c r="I2394" s="6" t="s">
        <v>56</v>
      </c>
      <c r="K2394" s="6" t="s">
        <v>856</v>
      </c>
      <c r="L2394" s="6" t="s">
        <v>856</v>
      </c>
      <c r="M2394" s="10" t="s">
        <v>856</v>
      </c>
      <c r="N2394" s="10" t="s">
        <v>856</v>
      </c>
      <c r="P2394" s="64" t="s">
        <v>856</v>
      </c>
      <c r="Q2394" s="10" t="s">
        <v>856</v>
      </c>
      <c r="R2394" s="8" t="s">
        <v>856</v>
      </c>
      <c r="S2394" s="8" t="s">
        <v>856</v>
      </c>
      <c r="T2394" s="8"/>
      <c r="U2394" s="8" t="s">
        <v>856</v>
      </c>
      <c r="V2394" s="8" t="s">
        <v>856</v>
      </c>
      <c r="W2394" s="71"/>
      <c r="X2394" s="8" t="s">
        <v>856</v>
      </c>
      <c r="Y2394" s="75">
        <v>40</v>
      </c>
      <c r="Z2394" s="76"/>
      <c r="AA2394" s="76"/>
      <c r="AB2394" s="76"/>
      <c r="AC2394" s="28"/>
      <c r="AE2394" s="28"/>
      <c r="AF2394" s="28"/>
      <c r="AG2394" s="28"/>
      <c r="AI2394" s="28"/>
      <c r="AJ2394" s="28"/>
    </row>
    <row r="2395" spans="1:36" ht="32" x14ac:dyDescent="0.2">
      <c r="A2395" s="9" t="s">
        <v>850</v>
      </c>
      <c r="B2395" s="9">
        <v>12950268</v>
      </c>
      <c r="E2395" s="14" t="s">
        <v>597</v>
      </c>
      <c r="F2395" s="6" t="s">
        <v>853</v>
      </c>
      <c r="G2395" s="6">
        <v>477</v>
      </c>
      <c r="H2395" s="6" t="s">
        <v>62</v>
      </c>
      <c r="I2395" s="6" t="s">
        <v>56</v>
      </c>
      <c r="K2395" s="6" t="s">
        <v>335</v>
      </c>
      <c r="L2395" s="6" t="s">
        <v>50</v>
      </c>
      <c r="M2395" s="10" t="s">
        <v>336</v>
      </c>
      <c r="N2395" s="10" t="s">
        <v>19</v>
      </c>
      <c r="P2395" s="64" t="s">
        <v>98</v>
      </c>
      <c r="Q2395" s="10" t="s">
        <v>101</v>
      </c>
      <c r="R2395" s="8">
        <v>100</v>
      </c>
      <c r="S2395" s="8" t="s">
        <v>71</v>
      </c>
      <c r="T2395" s="8"/>
      <c r="U2395" s="8">
        <v>14</v>
      </c>
      <c r="V2395" s="8">
        <v>0.14000000000000001</v>
      </c>
      <c r="W2395" s="71"/>
      <c r="X2395" s="8" t="s">
        <v>856</v>
      </c>
      <c r="Y2395" s="75" t="s">
        <v>856</v>
      </c>
      <c r="Z2395" s="76"/>
      <c r="AA2395" s="76"/>
      <c r="AB2395" s="76"/>
      <c r="AC2395" s="28"/>
      <c r="AE2395" s="28"/>
      <c r="AF2395" s="28"/>
      <c r="AG2395" s="28"/>
      <c r="AI2395" s="28"/>
      <c r="AJ2395" s="28"/>
    </row>
    <row r="2396" spans="1:36" ht="32" x14ac:dyDescent="0.2">
      <c r="A2396" s="9" t="s">
        <v>850</v>
      </c>
      <c r="B2396" s="9">
        <v>12950268</v>
      </c>
      <c r="E2396" s="14" t="s">
        <v>597</v>
      </c>
      <c r="F2396" s="6" t="s">
        <v>853</v>
      </c>
      <c r="G2396" s="6">
        <v>477</v>
      </c>
      <c r="H2396" s="6" t="s">
        <v>62</v>
      </c>
      <c r="I2396" s="6" t="s">
        <v>56</v>
      </c>
      <c r="K2396" s="6" t="s">
        <v>335</v>
      </c>
      <c r="L2396" s="6" t="s">
        <v>50</v>
      </c>
      <c r="M2396" s="10" t="s">
        <v>336</v>
      </c>
      <c r="N2396" s="10" t="s">
        <v>19</v>
      </c>
      <c r="P2396" s="64" t="s">
        <v>98</v>
      </c>
      <c r="Q2396" s="10" t="s">
        <v>104</v>
      </c>
      <c r="R2396" s="8">
        <v>100</v>
      </c>
      <c r="S2396" s="8" t="s">
        <v>71</v>
      </c>
      <c r="T2396" s="8"/>
      <c r="U2396" s="8">
        <v>32</v>
      </c>
      <c r="V2396" s="8">
        <v>0.32</v>
      </c>
      <c r="W2396" s="71"/>
      <c r="X2396" s="8" t="s">
        <v>856</v>
      </c>
      <c r="Y2396" s="75" t="s">
        <v>856</v>
      </c>
      <c r="Z2396" s="76"/>
      <c r="AA2396" s="76"/>
      <c r="AB2396" s="76"/>
      <c r="AC2396" s="28"/>
      <c r="AE2396" s="28"/>
      <c r="AF2396" s="28"/>
      <c r="AG2396" s="28"/>
      <c r="AI2396" s="28"/>
      <c r="AJ2396" s="28"/>
    </row>
    <row r="2397" spans="1:36" x14ac:dyDescent="0.2">
      <c r="A2397" s="9" t="s">
        <v>850</v>
      </c>
      <c r="B2397" s="9">
        <v>12950268</v>
      </c>
      <c r="E2397" s="14" t="s">
        <v>597</v>
      </c>
      <c r="F2397" s="6" t="s">
        <v>853</v>
      </c>
      <c r="G2397" s="6">
        <v>477</v>
      </c>
      <c r="H2397" s="6" t="s">
        <v>62</v>
      </c>
      <c r="I2397" s="6" t="s">
        <v>56</v>
      </c>
      <c r="K2397" s="6" t="s">
        <v>856</v>
      </c>
      <c r="L2397" s="6" t="s">
        <v>856</v>
      </c>
      <c r="M2397" s="10" t="s">
        <v>856</v>
      </c>
      <c r="N2397" s="10" t="s">
        <v>856</v>
      </c>
      <c r="P2397" s="64" t="s">
        <v>856</v>
      </c>
      <c r="Q2397" s="10" t="s">
        <v>856</v>
      </c>
      <c r="R2397" s="8" t="s">
        <v>856</v>
      </c>
      <c r="S2397" s="8" t="s">
        <v>856</v>
      </c>
      <c r="T2397" s="8"/>
      <c r="U2397" s="8" t="s">
        <v>856</v>
      </c>
      <c r="V2397" s="8" t="s">
        <v>856</v>
      </c>
      <c r="W2397" s="71"/>
      <c r="X2397" s="8">
        <v>26</v>
      </c>
      <c r="Y2397" s="75" t="s">
        <v>856</v>
      </c>
      <c r="Z2397" s="76"/>
      <c r="AA2397" s="76"/>
      <c r="AB2397" s="76"/>
      <c r="AC2397" s="28"/>
      <c r="AE2397" s="28"/>
      <c r="AF2397" s="28"/>
      <c r="AG2397" s="28"/>
      <c r="AI2397" s="28"/>
      <c r="AJ2397" s="28"/>
    </row>
    <row r="2398" spans="1:36" x14ac:dyDescent="0.2">
      <c r="A2398" s="9" t="s">
        <v>850</v>
      </c>
      <c r="B2398" s="9">
        <v>12950268</v>
      </c>
      <c r="E2398" s="14" t="s">
        <v>597</v>
      </c>
      <c r="F2398" s="6" t="s">
        <v>853</v>
      </c>
      <c r="G2398" s="6">
        <v>477</v>
      </c>
      <c r="H2398" s="6" t="s">
        <v>62</v>
      </c>
      <c r="I2398" s="6" t="s">
        <v>56</v>
      </c>
      <c r="K2398" s="6" t="s">
        <v>335</v>
      </c>
      <c r="L2398" s="6" t="s">
        <v>50</v>
      </c>
      <c r="M2398" s="10" t="s">
        <v>336</v>
      </c>
      <c r="N2398" s="10" t="s">
        <v>19</v>
      </c>
      <c r="P2398" s="64" t="s">
        <v>857</v>
      </c>
      <c r="Q2398" s="10" t="s">
        <v>155</v>
      </c>
      <c r="R2398" s="8">
        <v>100</v>
      </c>
      <c r="S2398" s="8" t="s">
        <v>71</v>
      </c>
      <c r="T2398" s="8"/>
      <c r="U2398" s="8">
        <v>23</v>
      </c>
      <c r="V2398" s="8">
        <v>0.23</v>
      </c>
      <c r="W2398" s="71"/>
      <c r="X2398" s="8" t="s">
        <v>856</v>
      </c>
      <c r="Y2398" s="75" t="s">
        <v>856</v>
      </c>
      <c r="Z2398" s="76"/>
      <c r="AA2398" s="76"/>
      <c r="AB2398" s="76"/>
      <c r="AC2398" s="28"/>
      <c r="AE2398" s="28"/>
      <c r="AF2398" s="28"/>
      <c r="AG2398" s="28"/>
      <c r="AI2398" s="28"/>
      <c r="AJ2398" s="28"/>
    </row>
    <row r="2399" spans="1:36" x14ac:dyDescent="0.2">
      <c r="A2399" s="9" t="s">
        <v>850</v>
      </c>
      <c r="B2399" s="9">
        <v>15817920</v>
      </c>
      <c r="E2399" s="14" t="s">
        <v>597</v>
      </c>
      <c r="F2399" s="6" t="s">
        <v>853</v>
      </c>
      <c r="G2399" s="6">
        <v>477</v>
      </c>
      <c r="H2399" s="6" t="s">
        <v>62</v>
      </c>
      <c r="I2399" s="6" t="s">
        <v>56</v>
      </c>
      <c r="K2399" s="6" t="s">
        <v>856</v>
      </c>
      <c r="L2399" s="6" t="s">
        <v>856</v>
      </c>
      <c r="M2399" s="10" t="s">
        <v>856</v>
      </c>
      <c r="N2399" s="10" t="s">
        <v>856</v>
      </c>
      <c r="P2399" s="64" t="s">
        <v>856</v>
      </c>
      <c r="Q2399" s="10" t="s">
        <v>856</v>
      </c>
      <c r="R2399" s="8" t="s">
        <v>856</v>
      </c>
      <c r="S2399" s="8" t="s">
        <v>856</v>
      </c>
      <c r="T2399" s="8"/>
      <c r="U2399" s="8" t="s">
        <v>856</v>
      </c>
      <c r="V2399" s="8" t="s">
        <v>856</v>
      </c>
      <c r="W2399" s="71"/>
      <c r="X2399" s="8" t="s">
        <v>856</v>
      </c>
      <c r="Y2399" s="75">
        <v>76</v>
      </c>
      <c r="Z2399" s="76"/>
      <c r="AA2399" s="76"/>
      <c r="AB2399" s="76"/>
      <c r="AC2399" s="28"/>
      <c r="AE2399" s="28"/>
      <c r="AF2399" s="28"/>
      <c r="AG2399" s="28"/>
      <c r="AI2399" s="28"/>
      <c r="AJ2399" s="28"/>
    </row>
    <row r="2400" spans="1:36" x14ac:dyDescent="0.2">
      <c r="A2400" s="9" t="s">
        <v>850</v>
      </c>
      <c r="B2400" s="9">
        <v>15817920</v>
      </c>
      <c r="E2400" s="14" t="s">
        <v>597</v>
      </c>
      <c r="F2400" s="6" t="s">
        <v>853</v>
      </c>
      <c r="G2400" s="6">
        <v>477</v>
      </c>
      <c r="H2400" s="6" t="s">
        <v>62</v>
      </c>
      <c r="I2400" s="6" t="s">
        <v>56</v>
      </c>
      <c r="K2400" s="6" t="s">
        <v>856</v>
      </c>
      <c r="L2400" s="6" t="s">
        <v>856</v>
      </c>
      <c r="M2400" s="10" t="s">
        <v>856</v>
      </c>
      <c r="N2400" s="10" t="s">
        <v>856</v>
      </c>
      <c r="P2400" s="64" t="s">
        <v>856</v>
      </c>
      <c r="Q2400" s="10" t="s">
        <v>856</v>
      </c>
      <c r="R2400" s="8" t="s">
        <v>856</v>
      </c>
      <c r="S2400" s="8" t="s">
        <v>856</v>
      </c>
      <c r="T2400" s="8"/>
      <c r="U2400" s="8" t="s">
        <v>856</v>
      </c>
      <c r="V2400" s="8" t="s">
        <v>856</v>
      </c>
      <c r="W2400" s="71"/>
      <c r="X2400" s="8" t="s">
        <v>856</v>
      </c>
      <c r="Y2400" s="75">
        <v>60</v>
      </c>
      <c r="Z2400" s="76"/>
      <c r="AA2400" s="76"/>
      <c r="AB2400" s="76"/>
      <c r="AC2400" s="28"/>
      <c r="AE2400" s="28"/>
      <c r="AF2400" s="28"/>
      <c r="AG2400" s="28"/>
      <c r="AI2400" s="28"/>
      <c r="AJ2400" s="28"/>
    </row>
    <row r="2401" spans="1:36" ht="32" x14ac:dyDescent="0.2">
      <c r="A2401" s="9" t="s">
        <v>850</v>
      </c>
      <c r="B2401" s="9">
        <v>15817920</v>
      </c>
      <c r="E2401" s="14" t="s">
        <v>597</v>
      </c>
      <c r="F2401" s="6" t="s">
        <v>853</v>
      </c>
      <c r="G2401" s="6">
        <v>477</v>
      </c>
      <c r="H2401" s="6" t="s">
        <v>62</v>
      </c>
      <c r="I2401" s="6" t="s">
        <v>56</v>
      </c>
      <c r="K2401" s="6" t="s">
        <v>335</v>
      </c>
      <c r="L2401" s="6" t="s">
        <v>50</v>
      </c>
      <c r="M2401" s="10" t="s">
        <v>336</v>
      </c>
      <c r="N2401" s="10" t="s">
        <v>19</v>
      </c>
      <c r="P2401" s="64" t="s">
        <v>98</v>
      </c>
      <c r="Q2401" s="10" t="s">
        <v>101</v>
      </c>
      <c r="R2401" s="8">
        <v>100</v>
      </c>
      <c r="S2401" s="8" t="s">
        <v>71</v>
      </c>
      <c r="T2401" s="8"/>
      <c r="U2401" s="8">
        <v>28</v>
      </c>
      <c r="V2401" s="8">
        <v>0.28000000000000003</v>
      </c>
      <c r="W2401" s="71"/>
      <c r="X2401" s="8" t="s">
        <v>856</v>
      </c>
      <c r="Y2401" s="75" t="s">
        <v>856</v>
      </c>
      <c r="Z2401" s="76"/>
      <c r="AA2401" s="76"/>
      <c r="AB2401" s="76"/>
      <c r="AC2401" s="28"/>
      <c r="AE2401" s="28"/>
      <c r="AF2401" s="28"/>
      <c r="AG2401" s="28"/>
      <c r="AI2401" s="28"/>
      <c r="AJ2401" s="28"/>
    </row>
    <row r="2402" spans="1:36" ht="32" x14ac:dyDescent="0.2">
      <c r="A2402" s="9" t="s">
        <v>850</v>
      </c>
      <c r="B2402" s="9">
        <v>15817920</v>
      </c>
      <c r="E2402" s="14" t="s">
        <v>597</v>
      </c>
      <c r="F2402" s="6" t="s">
        <v>853</v>
      </c>
      <c r="G2402" s="6">
        <v>477</v>
      </c>
      <c r="H2402" s="6" t="s">
        <v>62</v>
      </c>
      <c r="I2402" s="6" t="s">
        <v>56</v>
      </c>
      <c r="K2402" s="6" t="s">
        <v>335</v>
      </c>
      <c r="L2402" s="6" t="s">
        <v>50</v>
      </c>
      <c r="M2402" s="10" t="s">
        <v>336</v>
      </c>
      <c r="N2402" s="10" t="s">
        <v>19</v>
      </c>
      <c r="P2402" s="64" t="s">
        <v>98</v>
      </c>
      <c r="Q2402" s="10" t="s">
        <v>104</v>
      </c>
      <c r="R2402" s="8">
        <v>100</v>
      </c>
      <c r="S2402" s="8" t="s">
        <v>71</v>
      </c>
      <c r="T2402" s="8"/>
      <c r="U2402" s="8">
        <v>7</v>
      </c>
      <c r="V2402" s="8">
        <v>7.0000000000000007E-2</v>
      </c>
      <c r="W2402" s="71"/>
      <c r="X2402" s="8" t="s">
        <v>856</v>
      </c>
      <c r="Y2402" s="75" t="s">
        <v>856</v>
      </c>
      <c r="Z2402" s="76"/>
      <c r="AA2402" s="76"/>
      <c r="AB2402" s="76"/>
      <c r="AC2402" s="28"/>
      <c r="AE2402" s="28"/>
      <c r="AF2402" s="28"/>
      <c r="AG2402" s="28"/>
      <c r="AI2402" s="28"/>
      <c r="AJ2402" s="28"/>
    </row>
    <row r="2403" spans="1:36" x14ac:dyDescent="0.2">
      <c r="A2403" s="9" t="s">
        <v>850</v>
      </c>
      <c r="B2403" s="9">
        <v>15817920</v>
      </c>
      <c r="E2403" s="14" t="s">
        <v>597</v>
      </c>
      <c r="F2403" s="6" t="s">
        <v>853</v>
      </c>
      <c r="G2403" s="6">
        <v>477</v>
      </c>
      <c r="H2403" s="6" t="s">
        <v>62</v>
      </c>
      <c r="I2403" s="6" t="s">
        <v>56</v>
      </c>
      <c r="K2403" s="6" t="s">
        <v>856</v>
      </c>
      <c r="L2403" s="6" t="s">
        <v>856</v>
      </c>
      <c r="M2403" s="10" t="s">
        <v>856</v>
      </c>
      <c r="N2403" s="10" t="s">
        <v>856</v>
      </c>
      <c r="P2403" s="64" t="s">
        <v>856</v>
      </c>
      <c r="Q2403" s="10" t="s">
        <v>856</v>
      </c>
      <c r="R2403" s="8" t="s">
        <v>856</v>
      </c>
      <c r="S2403" s="8" t="s">
        <v>856</v>
      </c>
      <c r="T2403" s="8"/>
      <c r="U2403" s="8" t="s">
        <v>856</v>
      </c>
      <c r="V2403" s="8" t="s">
        <v>856</v>
      </c>
      <c r="W2403" s="71"/>
      <c r="X2403" s="8">
        <v>24</v>
      </c>
      <c r="Y2403" s="75" t="s">
        <v>856</v>
      </c>
      <c r="Z2403" s="76"/>
      <c r="AA2403" s="76"/>
      <c r="AB2403" s="76"/>
      <c r="AC2403" s="28"/>
      <c r="AE2403" s="28"/>
      <c r="AF2403" s="28"/>
      <c r="AG2403" s="28"/>
      <c r="AI2403" s="28"/>
      <c r="AJ2403" s="28"/>
    </row>
    <row r="2404" spans="1:36" x14ac:dyDescent="0.2">
      <c r="A2404" s="9" t="s">
        <v>850</v>
      </c>
      <c r="B2404" s="9">
        <v>15817920</v>
      </c>
      <c r="E2404" s="14" t="s">
        <v>597</v>
      </c>
      <c r="F2404" s="6" t="s">
        <v>853</v>
      </c>
      <c r="G2404" s="6">
        <v>477</v>
      </c>
      <c r="H2404" s="6" t="s">
        <v>62</v>
      </c>
      <c r="I2404" s="6" t="s">
        <v>56</v>
      </c>
      <c r="K2404" s="6" t="s">
        <v>335</v>
      </c>
      <c r="L2404" s="6" t="s">
        <v>50</v>
      </c>
      <c r="M2404" s="10" t="s">
        <v>336</v>
      </c>
      <c r="N2404" s="10" t="s">
        <v>19</v>
      </c>
      <c r="P2404" s="64" t="s">
        <v>857</v>
      </c>
      <c r="Q2404" s="10" t="s">
        <v>155</v>
      </c>
      <c r="R2404" s="8">
        <v>100</v>
      </c>
      <c r="S2404" s="8" t="s">
        <v>71</v>
      </c>
      <c r="T2404" s="8"/>
      <c r="U2404" s="8">
        <v>27</v>
      </c>
      <c r="V2404" s="8">
        <v>0.27</v>
      </c>
      <c r="W2404" s="71"/>
      <c r="X2404" s="8" t="s">
        <v>856</v>
      </c>
      <c r="Y2404" s="75" t="s">
        <v>856</v>
      </c>
      <c r="Z2404" s="76"/>
      <c r="AA2404" s="76"/>
      <c r="AB2404" s="76"/>
      <c r="AC2404" s="28"/>
      <c r="AE2404" s="28"/>
      <c r="AF2404" s="28"/>
      <c r="AG2404" s="28"/>
      <c r="AI2404" s="28"/>
      <c r="AJ2404" s="28"/>
    </row>
    <row r="2405" spans="1:36" x14ac:dyDescent="0.2">
      <c r="A2405" s="9" t="s">
        <v>850</v>
      </c>
      <c r="B2405" s="9">
        <v>16410307</v>
      </c>
      <c r="E2405" s="14" t="s">
        <v>598</v>
      </c>
      <c r="F2405" s="6" t="s">
        <v>853</v>
      </c>
      <c r="G2405" s="6">
        <v>478</v>
      </c>
      <c r="H2405" s="6" t="s">
        <v>68</v>
      </c>
      <c r="I2405" s="6" t="s">
        <v>53</v>
      </c>
      <c r="K2405" s="6" t="s">
        <v>856</v>
      </c>
      <c r="L2405" s="6" t="s">
        <v>856</v>
      </c>
      <c r="M2405" s="10" t="s">
        <v>856</v>
      </c>
      <c r="N2405" s="10" t="s">
        <v>856</v>
      </c>
      <c r="P2405" s="64" t="s">
        <v>856</v>
      </c>
      <c r="Q2405" s="10" t="s">
        <v>856</v>
      </c>
      <c r="R2405" s="8" t="s">
        <v>856</v>
      </c>
      <c r="S2405" s="8" t="s">
        <v>856</v>
      </c>
      <c r="T2405" s="8"/>
      <c r="U2405" s="8" t="s">
        <v>856</v>
      </c>
      <c r="V2405" s="8" t="s">
        <v>856</v>
      </c>
      <c r="W2405" s="71"/>
      <c r="X2405" s="8" t="s">
        <v>856</v>
      </c>
      <c r="Y2405" s="75">
        <v>81</v>
      </c>
      <c r="Z2405" s="76"/>
      <c r="AA2405" s="76"/>
      <c r="AB2405" s="76"/>
      <c r="AC2405" s="28"/>
      <c r="AE2405" s="28"/>
      <c r="AF2405" s="28"/>
      <c r="AG2405" s="28"/>
      <c r="AI2405" s="28"/>
      <c r="AJ2405" s="28"/>
    </row>
    <row r="2406" spans="1:36" x14ac:dyDescent="0.2">
      <c r="A2406" s="9" t="s">
        <v>850</v>
      </c>
      <c r="B2406" s="9">
        <v>16410307</v>
      </c>
      <c r="E2406" s="14" t="s">
        <v>598</v>
      </c>
      <c r="F2406" s="6" t="s">
        <v>853</v>
      </c>
      <c r="G2406" s="6">
        <v>478</v>
      </c>
      <c r="H2406" s="6" t="s">
        <v>68</v>
      </c>
      <c r="I2406" s="6" t="s">
        <v>53</v>
      </c>
      <c r="K2406" s="6" t="s">
        <v>856</v>
      </c>
      <c r="L2406" s="6" t="s">
        <v>856</v>
      </c>
      <c r="M2406" s="10" t="s">
        <v>856</v>
      </c>
      <c r="N2406" s="10" t="s">
        <v>856</v>
      </c>
      <c r="P2406" s="64" t="s">
        <v>856</v>
      </c>
      <c r="Q2406" s="10" t="s">
        <v>856</v>
      </c>
      <c r="R2406" s="8" t="s">
        <v>856</v>
      </c>
      <c r="S2406" s="8" t="s">
        <v>856</v>
      </c>
      <c r="T2406" s="8"/>
      <c r="U2406" s="8" t="s">
        <v>856</v>
      </c>
      <c r="V2406" s="8" t="s">
        <v>856</v>
      </c>
      <c r="W2406" s="71"/>
      <c r="X2406" s="8" t="s">
        <v>856</v>
      </c>
      <c r="Y2406" s="75">
        <v>70</v>
      </c>
      <c r="Z2406" s="76"/>
      <c r="AA2406" s="76"/>
      <c r="AB2406" s="76"/>
      <c r="AC2406" s="28"/>
      <c r="AE2406" s="28"/>
      <c r="AF2406" s="28"/>
      <c r="AG2406" s="28"/>
      <c r="AI2406" s="28"/>
      <c r="AJ2406" s="28"/>
    </row>
    <row r="2407" spans="1:36" ht="32" x14ac:dyDescent="0.2">
      <c r="A2407" s="9" t="s">
        <v>850</v>
      </c>
      <c r="B2407" s="9">
        <v>16410307</v>
      </c>
      <c r="E2407" s="14" t="s">
        <v>598</v>
      </c>
      <c r="F2407" s="6" t="s">
        <v>853</v>
      </c>
      <c r="G2407" s="6">
        <v>478</v>
      </c>
      <c r="H2407" s="6" t="s">
        <v>68</v>
      </c>
      <c r="I2407" s="6" t="s">
        <v>53</v>
      </c>
      <c r="K2407" s="6" t="s">
        <v>335</v>
      </c>
      <c r="L2407" s="6" t="s">
        <v>50</v>
      </c>
      <c r="M2407" s="10" t="s">
        <v>336</v>
      </c>
      <c r="N2407" s="10" t="s">
        <v>19</v>
      </c>
      <c r="P2407" s="64" t="s">
        <v>98</v>
      </c>
      <c r="Q2407" s="10" t="s">
        <v>101</v>
      </c>
      <c r="R2407" s="8">
        <v>100</v>
      </c>
      <c r="S2407" s="8" t="s">
        <v>71</v>
      </c>
      <c r="T2407" s="8"/>
      <c r="U2407" s="8">
        <v>99</v>
      </c>
      <c r="V2407" s="8">
        <v>0.99</v>
      </c>
      <c r="W2407" s="71"/>
      <c r="X2407" s="8" t="s">
        <v>856</v>
      </c>
      <c r="Y2407" s="75" t="s">
        <v>856</v>
      </c>
      <c r="Z2407" s="76"/>
      <c r="AA2407" s="76"/>
      <c r="AB2407" s="76"/>
      <c r="AC2407" s="28"/>
      <c r="AE2407" s="28"/>
      <c r="AF2407" s="28"/>
      <c r="AG2407" s="28"/>
      <c r="AI2407" s="28"/>
      <c r="AJ2407" s="28"/>
    </row>
    <row r="2408" spans="1:36" ht="32" x14ac:dyDescent="0.2">
      <c r="A2408" s="9" t="s">
        <v>850</v>
      </c>
      <c r="B2408" s="9">
        <v>16410307</v>
      </c>
      <c r="E2408" s="14" t="s">
        <v>598</v>
      </c>
      <c r="F2408" s="6" t="s">
        <v>853</v>
      </c>
      <c r="G2408" s="6">
        <v>478</v>
      </c>
      <c r="H2408" s="6" t="s">
        <v>68</v>
      </c>
      <c r="I2408" s="6" t="s">
        <v>53</v>
      </c>
      <c r="K2408" s="6" t="s">
        <v>335</v>
      </c>
      <c r="L2408" s="6" t="s">
        <v>50</v>
      </c>
      <c r="M2408" s="10" t="s">
        <v>336</v>
      </c>
      <c r="N2408" s="10" t="s">
        <v>19</v>
      </c>
      <c r="P2408" s="64" t="s">
        <v>98</v>
      </c>
      <c r="Q2408" s="10" t="s">
        <v>104</v>
      </c>
      <c r="R2408" s="8">
        <v>100</v>
      </c>
      <c r="S2408" s="8" t="s">
        <v>71</v>
      </c>
      <c r="T2408" s="8"/>
      <c r="U2408" s="8">
        <v>109</v>
      </c>
      <c r="V2408" s="8">
        <v>1.0900000000000001</v>
      </c>
      <c r="W2408" s="71"/>
      <c r="X2408" s="8" t="s">
        <v>856</v>
      </c>
      <c r="Y2408" s="75" t="s">
        <v>856</v>
      </c>
      <c r="Z2408" s="76"/>
      <c r="AA2408" s="76"/>
      <c r="AB2408" s="76"/>
      <c r="AC2408" s="28"/>
      <c r="AE2408" s="28"/>
      <c r="AF2408" s="28"/>
      <c r="AG2408" s="28"/>
      <c r="AI2408" s="28"/>
      <c r="AJ2408" s="28"/>
    </row>
    <row r="2409" spans="1:36" x14ac:dyDescent="0.2">
      <c r="A2409" s="9" t="s">
        <v>850</v>
      </c>
      <c r="B2409" s="9">
        <v>16410307</v>
      </c>
      <c r="E2409" s="14" t="s">
        <v>598</v>
      </c>
      <c r="F2409" s="6" t="s">
        <v>853</v>
      </c>
      <c r="G2409" s="6">
        <v>478</v>
      </c>
      <c r="H2409" s="6" t="s">
        <v>68</v>
      </c>
      <c r="I2409" s="6" t="s">
        <v>53</v>
      </c>
      <c r="K2409" s="6" t="s">
        <v>856</v>
      </c>
      <c r="L2409" s="6" t="s">
        <v>856</v>
      </c>
      <c r="M2409" s="10" t="s">
        <v>856</v>
      </c>
      <c r="N2409" s="10" t="s">
        <v>856</v>
      </c>
      <c r="P2409" s="64" t="s">
        <v>856</v>
      </c>
      <c r="Q2409" s="10" t="s">
        <v>856</v>
      </c>
      <c r="R2409" s="8" t="s">
        <v>856</v>
      </c>
      <c r="S2409" s="8" t="s">
        <v>856</v>
      </c>
      <c r="T2409" s="8"/>
      <c r="U2409" s="8" t="s">
        <v>856</v>
      </c>
      <c r="V2409" s="8" t="s">
        <v>856</v>
      </c>
      <c r="W2409" s="71"/>
      <c r="X2409" s="8">
        <v>103</v>
      </c>
      <c r="Y2409" s="75" t="s">
        <v>856</v>
      </c>
      <c r="Z2409" s="76"/>
      <c r="AA2409" s="76"/>
      <c r="AB2409" s="76"/>
      <c r="AC2409" s="28"/>
      <c r="AE2409" s="28"/>
      <c r="AF2409" s="28"/>
      <c r="AG2409" s="28"/>
      <c r="AI2409" s="28"/>
      <c r="AJ2409" s="28"/>
    </row>
    <row r="2410" spans="1:36" x14ac:dyDescent="0.2">
      <c r="A2410" s="9" t="s">
        <v>850</v>
      </c>
      <c r="B2410" s="9">
        <v>18381815</v>
      </c>
      <c r="E2410" s="14" t="s">
        <v>599</v>
      </c>
      <c r="F2410" s="6" t="s">
        <v>853</v>
      </c>
      <c r="G2410" s="6">
        <v>479</v>
      </c>
      <c r="H2410" s="6" t="s">
        <v>61</v>
      </c>
      <c r="I2410" s="6" t="s">
        <v>53</v>
      </c>
      <c r="K2410" s="6" t="s">
        <v>856</v>
      </c>
      <c r="L2410" s="6" t="s">
        <v>856</v>
      </c>
      <c r="M2410" s="10" t="s">
        <v>856</v>
      </c>
      <c r="N2410" s="10" t="s">
        <v>856</v>
      </c>
      <c r="P2410" s="64" t="s">
        <v>856</v>
      </c>
      <c r="Q2410" s="10" t="s">
        <v>856</v>
      </c>
      <c r="R2410" s="8" t="s">
        <v>856</v>
      </c>
      <c r="S2410" s="8" t="s">
        <v>856</v>
      </c>
      <c r="T2410" s="8"/>
      <c r="U2410" s="8" t="s">
        <v>856</v>
      </c>
      <c r="V2410" s="8" t="s">
        <v>856</v>
      </c>
      <c r="W2410" s="71"/>
      <c r="X2410" s="8" t="s">
        <v>856</v>
      </c>
      <c r="Y2410" s="75">
        <v>40</v>
      </c>
      <c r="Z2410" s="76"/>
      <c r="AA2410" s="76"/>
      <c r="AB2410" s="76"/>
      <c r="AC2410" s="28"/>
      <c r="AE2410" s="28"/>
      <c r="AF2410" s="28"/>
      <c r="AG2410" s="28"/>
      <c r="AI2410" s="28"/>
      <c r="AJ2410" s="28"/>
    </row>
    <row r="2411" spans="1:36" ht="32" x14ac:dyDescent="0.2">
      <c r="A2411" s="9" t="s">
        <v>850</v>
      </c>
      <c r="B2411" s="9">
        <v>18381815</v>
      </c>
      <c r="E2411" s="14" t="s">
        <v>599</v>
      </c>
      <c r="F2411" s="6" t="s">
        <v>853</v>
      </c>
      <c r="G2411" s="6">
        <v>479</v>
      </c>
      <c r="H2411" s="6" t="s">
        <v>61</v>
      </c>
      <c r="I2411" s="6" t="s">
        <v>53</v>
      </c>
      <c r="K2411" s="6" t="s">
        <v>335</v>
      </c>
      <c r="L2411" s="6" t="s">
        <v>50</v>
      </c>
      <c r="M2411" s="10" t="s">
        <v>336</v>
      </c>
      <c r="N2411" s="10" t="s">
        <v>19</v>
      </c>
      <c r="P2411" s="64" t="s">
        <v>98</v>
      </c>
      <c r="Q2411" s="10" t="s">
        <v>101</v>
      </c>
      <c r="R2411" s="8">
        <v>100</v>
      </c>
      <c r="S2411" s="8" t="s">
        <v>71</v>
      </c>
      <c r="T2411" s="8"/>
      <c r="U2411" s="8">
        <v>99</v>
      </c>
      <c r="V2411" s="8">
        <v>0.99</v>
      </c>
      <c r="W2411" s="71"/>
      <c r="X2411" s="8" t="s">
        <v>856</v>
      </c>
      <c r="Y2411" s="75" t="s">
        <v>856</v>
      </c>
      <c r="Z2411" s="76"/>
      <c r="AA2411" s="76"/>
      <c r="AB2411" s="76"/>
      <c r="AC2411" s="28"/>
      <c r="AE2411" s="28"/>
      <c r="AF2411" s="28"/>
      <c r="AG2411" s="28"/>
      <c r="AI2411" s="28"/>
      <c r="AJ2411" s="28"/>
    </row>
    <row r="2412" spans="1:36" x14ac:dyDescent="0.2">
      <c r="A2412" s="9" t="s">
        <v>850</v>
      </c>
      <c r="B2412" s="9">
        <v>18381815</v>
      </c>
      <c r="E2412" s="14" t="s">
        <v>599</v>
      </c>
      <c r="F2412" s="6" t="s">
        <v>853</v>
      </c>
      <c r="G2412" s="6">
        <v>479</v>
      </c>
      <c r="H2412" s="6" t="s">
        <v>61</v>
      </c>
      <c r="I2412" s="6" t="s">
        <v>53</v>
      </c>
      <c r="K2412" s="6" t="s">
        <v>856</v>
      </c>
      <c r="L2412" s="6" t="s">
        <v>856</v>
      </c>
      <c r="M2412" s="10" t="s">
        <v>856</v>
      </c>
      <c r="N2412" s="10" t="s">
        <v>856</v>
      </c>
      <c r="P2412" s="64" t="s">
        <v>856</v>
      </c>
      <c r="Q2412" s="10" t="s">
        <v>856</v>
      </c>
      <c r="R2412" s="8" t="s">
        <v>856</v>
      </c>
      <c r="S2412" s="8" t="s">
        <v>856</v>
      </c>
      <c r="T2412" s="8"/>
      <c r="U2412" s="8" t="s">
        <v>856</v>
      </c>
      <c r="V2412" s="8" t="s">
        <v>856</v>
      </c>
      <c r="W2412" s="71"/>
      <c r="X2412" s="8">
        <v>79</v>
      </c>
      <c r="Y2412" s="75" t="s">
        <v>856</v>
      </c>
      <c r="Z2412" s="76"/>
      <c r="AA2412" s="76"/>
      <c r="AB2412" s="76"/>
      <c r="AC2412" s="28"/>
      <c r="AE2412" s="28"/>
      <c r="AF2412" s="28"/>
      <c r="AG2412" s="28"/>
      <c r="AI2412" s="28"/>
      <c r="AJ2412" s="28"/>
    </row>
    <row r="2413" spans="1:36" x14ac:dyDescent="0.2">
      <c r="A2413" s="9" t="s">
        <v>850</v>
      </c>
      <c r="B2413" s="9">
        <v>18381815</v>
      </c>
      <c r="E2413" s="14" t="s">
        <v>600</v>
      </c>
      <c r="F2413" s="6" t="s">
        <v>853</v>
      </c>
      <c r="G2413" s="6">
        <v>480</v>
      </c>
      <c r="H2413" s="6" t="s">
        <v>70</v>
      </c>
      <c r="I2413" s="6" t="s">
        <v>53</v>
      </c>
      <c r="K2413" s="6" t="s">
        <v>856</v>
      </c>
      <c r="L2413" s="6" t="s">
        <v>856</v>
      </c>
      <c r="M2413" s="10" t="s">
        <v>856</v>
      </c>
      <c r="N2413" s="10" t="s">
        <v>856</v>
      </c>
      <c r="P2413" s="64" t="s">
        <v>856</v>
      </c>
      <c r="Q2413" s="10" t="s">
        <v>856</v>
      </c>
      <c r="R2413" s="8" t="s">
        <v>856</v>
      </c>
      <c r="S2413" s="8" t="s">
        <v>856</v>
      </c>
      <c r="T2413" s="8"/>
      <c r="U2413" s="8" t="s">
        <v>856</v>
      </c>
      <c r="V2413" s="8" t="s">
        <v>856</v>
      </c>
      <c r="W2413" s="71"/>
      <c r="X2413" s="8" t="s">
        <v>856</v>
      </c>
      <c r="Y2413" s="75">
        <v>50</v>
      </c>
      <c r="Z2413" s="76"/>
      <c r="AA2413" s="76"/>
      <c r="AB2413" s="76"/>
      <c r="AC2413" s="28"/>
      <c r="AE2413" s="28"/>
      <c r="AF2413" s="28"/>
      <c r="AG2413" s="28"/>
      <c r="AI2413" s="28"/>
      <c r="AJ2413" s="28"/>
    </row>
    <row r="2414" spans="1:36" ht="32" x14ac:dyDescent="0.2">
      <c r="A2414" s="9" t="s">
        <v>850</v>
      </c>
      <c r="B2414" s="9">
        <v>18381815</v>
      </c>
      <c r="E2414" s="14" t="s">
        <v>600</v>
      </c>
      <c r="F2414" s="6" t="s">
        <v>853</v>
      </c>
      <c r="G2414" s="6">
        <v>480</v>
      </c>
      <c r="H2414" s="6" t="s">
        <v>70</v>
      </c>
      <c r="I2414" s="6" t="s">
        <v>53</v>
      </c>
      <c r="K2414" s="6" t="s">
        <v>335</v>
      </c>
      <c r="L2414" s="6" t="s">
        <v>50</v>
      </c>
      <c r="M2414" s="10" t="s">
        <v>336</v>
      </c>
      <c r="N2414" s="10" t="s">
        <v>19</v>
      </c>
      <c r="P2414" s="64" t="s">
        <v>98</v>
      </c>
      <c r="Q2414" s="10" t="s">
        <v>101</v>
      </c>
      <c r="R2414" s="8">
        <v>100</v>
      </c>
      <c r="S2414" s="8" t="s">
        <v>71</v>
      </c>
      <c r="T2414" s="8"/>
      <c r="U2414" s="8">
        <v>83</v>
      </c>
      <c r="V2414" s="8">
        <v>0.83</v>
      </c>
      <c r="W2414" s="71"/>
      <c r="X2414" s="8" t="s">
        <v>856</v>
      </c>
      <c r="Y2414" s="75" t="s">
        <v>856</v>
      </c>
      <c r="Z2414" s="76"/>
      <c r="AA2414" s="76"/>
      <c r="AB2414" s="76"/>
      <c r="AC2414" s="28"/>
      <c r="AE2414" s="28"/>
      <c r="AF2414" s="28"/>
      <c r="AG2414" s="28"/>
      <c r="AI2414" s="28"/>
      <c r="AJ2414" s="28"/>
    </row>
    <row r="2415" spans="1:36" x14ac:dyDescent="0.2">
      <c r="A2415" s="9" t="s">
        <v>850</v>
      </c>
      <c r="B2415" s="9">
        <v>18381815</v>
      </c>
      <c r="E2415" s="14" t="s">
        <v>600</v>
      </c>
      <c r="F2415" s="6" t="s">
        <v>853</v>
      </c>
      <c r="G2415" s="6">
        <v>480</v>
      </c>
      <c r="H2415" s="6" t="s">
        <v>70</v>
      </c>
      <c r="I2415" s="6" t="s">
        <v>53</v>
      </c>
      <c r="K2415" s="6" t="s">
        <v>856</v>
      </c>
      <c r="L2415" s="6" t="s">
        <v>856</v>
      </c>
      <c r="M2415" s="10" t="s">
        <v>856</v>
      </c>
      <c r="N2415" s="10" t="s">
        <v>856</v>
      </c>
      <c r="P2415" s="64" t="s">
        <v>856</v>
      </c>
      <c r="Q2415" s="10" t="s">
        <v>856</v>
      </c>
      <c r="R2415" s="8" t="s">
        <v>856</v>
      </c>
      <c r="S2415" s="8" t="s">
        <v>856</v>
      </c>
      <c r="T2415" s="8"/>
      <c r="U2415" s="8" t="s">
        <v>856</v>
      </c>
      <c r="V2415" s="8" t="s">
        <v>856</v>
      </c>
      <c r="W2415" s="71"/>
      <c r="X2415" s="8">
        <v>79</v>
      </c>
      <c r="Y2415" s="75" t="s">
        <v>856</v>
      </c>
      <c r="Z2415" s="76"/>
      <c r="AA2415" s="76"/>
      <c r="AB2415" s="76"/>
      <c r="AC2415" s="28"/>
      <c r="AE2415" s="28"/>
      <c r="AF2415" s="28"/>
      <c r="AG2415" s="28"/>
      <c r="AI2415" s="28"/>
      <c r="AJ2415" s="28"/>
    </row>
    <row r="2416" spans="1:36" x14ac:dyDescent="0.2">
      <c r="A2416" s="9" t="s">
        <v>850</v>
      </c>
      <c r="B2416" s="9">
        <v>16410307</v>
      </c>
      <c r="E2416" s="14" t="s">
        <v>601</v>
      </c>
      <c r="F2416" s="6" t="s">
        <v>853</v>
      </c>
      <c r="G2416" s="6">
        <v>481</v>
      </c>
      <c r="H2416" s="6" t="s">
        <v>59</v>
      </c>
      <c r="I2416" s="6" t="s">
        <v>53</v>
      </c>
      <c r="K2416" s="6" t="s">
        <v>856</v>
      </c>
      <c r="L2416" s="6" t="s">
        <v>856</v>
      </c>
      <c r="M2416" s="10" t="s">
        <v>856</v>
      </c>
      <c r="N2416" s="10" t="s">
        <v>856</v>
      </c>
      <c r="P2416" s="64" t="s">
        <v>856</v>
      </c>
      <c r="Q2416" s="10" t="s">
        <v>856</v>
      </c>
      <c r="R2416" s="8" t="s">
        <v>856</v>
      </c>
      <c r="S2416" s="8" t="s">
        <v>856</v>
      </c>
      <c r="T2416" s="8"/>
      <c r="U2416" s="8" t="s">
        <v>856</v>
      </c>
      <c r="V2416" s="8" t="s">
        <v>856</v>
      </c>
      <c r="W2416" s="71"/>
      <c r="X2416" s="8" t="s">
        <v>856</v>
      </c>
      <c r="Y2416" s="75">
        <v>106</v>
      </c>
      <c r="Z2416" s="76"/>
      <c r="AA2416" s="76"/>
      <c r="AB2416" s="76"/>
      <c r="AC2416" s="28"/>
      <c r="AE2416" s="28"/>
      <c r="AF2416" s="28"/>
      <c r="AG2416" s="28"/>
      <c r="AI2416" s="28"/>
      <c r="AJ2416" s="28"/>
    </row>
    <row r="2417" spans="1:36" x14ac:dyDescent="0.2">
      <c r="A2417" s="9" t="s">
        <v>850</v>
      </c>
      <c r="B2417" s="9">
        <v>16410307</v>
      </c>
      <c r="E2417" s="14" t="s">
        <v>601</v>
      </c>
      <c r="F2417" s="6" t="s">
        <v>853</v>
      </c>
      <c r="G2417" s="6">
        <v>481</v>
      </c>
      <c r="H2417" s="6" t="s">
        <v>59</v>
      </c>
      <c r="I2417" s="6" t="s">
        <v>53</v>
      </c>
      <c r="K2417" s="6" t="s">
        <v>856</v>
      </c>
      <c r="L2417" s="6" t="s">
        <v>856</v>
      </c>
      <c r="M2417" s="10" t="s">
        <v>856</v>
      </c>
      <c r="N2417" s="10" t="s">
        <v>856</v>
      </c>
      <c r="P2417" s="64" t="s">
        <v>856</v>
      </c>
      <c r="Q2417" s="10" t="s">
        <v>856</v>
      </c>
      <c r="R2417" s="8" t="s">
        <v>856</v>
      </c>
      <c r="S2417" s="8" t="s">
        <v>856</v>
      </c>
      <c r="T2417" s="8"/>
      <c r="U2417" s="8" t="s">
        <v>856</v>
      </c>
      <c r="V2417" s="8" t="s">
        <v>856</v>
      </c>
      <c r="W2417" s="71"/>
      <c r="X2417" s="8" t="s">
        <v>856</v>
      </c>
      <c r="Y2417" s="75">
        <v>60</v>
      </c>
      <c r="Z2417" s="76"/>
      <c r="AA2417" s="76"/>
      <c r="AB2417" s="76"/>
      <c r="AC2417" s="28"/>
      <c r="AE2417" s="28"/>
      <c r="AF2417" s="28"/>
      <c r="AG2417" s="28"/>
      <c r="AI2417" s="28"/>
      <c r="AJ2417" s="28"/>
    </row>
    <row r="2418" spans="1:36" ht="32" x14ac:dyDescent="0.2">
      <c r="A2418" s="9" t="s">
        <v>850</v>
      </c>
      <c r="B2418" s="9">
        <v>16410307</v>
      </c>
      <c r="E2418" s="14" t="s">
        <v>601</v>
      </c>
      <c r="F2418" s="6" t="s">
        <v>853</v>
      </c>
      <c r="G2418" s="6">
        <v>481</v>
      </c>
      <c r="H2418" s="6" t="s">
        <v>59</v>
      </c>
      <c r="I2418" s="6" t="s">
        <v>53</v>
      </c>
      <c r="K2418" s="6" t="s">
        <v>335</v>
      </c>
      <c r="L2418" s="6" t="s">
        <v>50</v>
      </c>
      <c r="M2418" s="10" t="s">
        <v>336</v>
      </c>
      <c r="N2418" s="10" t="s">
        <v>19</v>
      </c>
      <c r="P2418" s="64" t="s">
        <v>98</v>
      </c>
      <c r="Q2418" s="10" t="s">
        <v>101</v>
      </c>
      <c r="R2418" s="8">
        <v>100</v>
      </c>
      <c r="S2418" s="8" t="s">
        <v>71</v>
      </c>
      <c r="T2418" s="8"/>
      <c r="U2418" s="8">
        <v>10</v>
      </c>
      <c r="V2418" s="8">
        <v>0.1</v>
      </c>
      <c r="W2418" s="71"/>
      <c r="X2418" s="8" t="s">
        <v>856</v>
      </c>
      <c r="Y2418" s="75" t="s">
        <v>856</v>
      </c>
      <c r="Z2418" s="76"/>
      <c r="AA2418" s="76"/>
      <c r="AB2418" s="76"/>
      <c r="AC2418" s="28"/>
      <c r="AE2418" s="28"/>
      <c r="AF2418" s="28"/>
      <c r="AG2418" s="28"/>
      <c r="AI2418" s="28"/>
      <c r="AJ2418" s="28"/>
    </row>
    <row r="2419" spans="1:36" ht="32" x14ac:dyDescent="0.2">
      <c r="A2419" s="9" t="s">
        <v>850</v>
      </c>
      <c r="B2419" s="9">
        <v>16410307</v>
      </c>
      <c r="E2419" s="14" t="s">
        <v>601</v>
      </c>
      <c r="F2419" s="6" t="s">
        <v>853</v>
      </c>
      <c r="G2419" s="6">
        <v>481</v>
      </c>
      <c r="H2419" s="6" t="s">
        <v>59</v>
      </c>
      <c r="I2419" s="6" t="s">
        <v>53</v>
      </c>
      <c r="K2419" s="6" t="s">
        <v>335</v>
      </c>
      <c r="L2419" s="6" t="s">
        <v>50</v>
      </c>
      <c r="M2419" s="10" t="s">
        <v>336</v>
      </c>
      <c r="N2419" s="10" t="s">
        <v>19</v>
      </c>
      <c r="P2419" s="64" t="s">
        <v>98</v>
      </c>
      <c r="Q2419" s="10" t="s">
        <v>104</v>
      </c>
      <c r="R2419" s="8">
        <v>100</v>
      </c>
      <c r="S2419" s="8" t="s">
        <v>71</v>
      </c>
      <c r="T2419" s="8"/>
      <c r="U2419" s="8">
        <v>5</v>
      </c>
      <c r="V2419" s="8">
        <v>0.05</v>
      </c>
      <c r="W2419" s="71"/>
      <c r="X2419" s="8" t="s">
        <v>856</v>
      </c>
      <c r="Y2419" s="75" t="s">
        <v>856</v>
      </c>
      <c r="Z2419" s="76"/>
      <c r="AA2419" s="76"/>
      <c r="AB2419" s="76"/>
      <c r="AC2419" s="28"/>
      <c r="AE2419" s="28"/>
      <c r="AF2419" s="28"/>
      <c r="AG2419" s="28"/>
      <c r="AI2419" s="28"/>
      <c r="AJ2419" s="28"/>
    </row>
    <row r="2420" spans="1:36" x14ac:dyDescent="0.2">
      <c r="A2420" s="9" t="s">
        <v>850</v>
      </c>
      <c r="B2420" s="9">
        <v>16410307</v>
      </c>
      <c r="E2420" s="14" t="s">
        <v>601</v>
      </c>
      <c r="F2420" s="6" t="s">
        <v>853</v>
      </c>
      <c r="G2420" s="6">
        <v>481</v>
      </c>
      <c r="H2420" s="6" t="s">
        <v>59</v>
      </c>
      <c r="I2420" s="6" t="s">
        <v>53</v>
      </c>
      <c r="K2420" s="6" t="s">
        <v>856</v>
      </c>
      <c r="L2420" s="6" t="s">
        <v>856</v>
      </c>
      <c r="M2420" s="10" t="s">
        <v>856</v>
      </c>
      <c r="N2420" s="10" t="s">
        <v>856</v>
      </c>
      <c r="P2420" s="64" t="s">
        <v>856</v>
      </c>
      <c r="Q2420" s="10" t="s">
        <v>856</v>
      </c>
      <c r="R2420" s="8" t="s">
        <v>856</v>
      </c>
      <c r="S2420" s="8" t="s">
        <v>856</v>
      </c>
      <c r="T2420" s="8"/>
      <c r="U2420" s="8" t="s">
        <v>856</v>
      </c>
      <c r="V2420" s="8" t="s">
        <v>856</v>
      </c>
      <c r="W2420" s="71"/>
      <c r="X2420" s="8">
        <v>22</v>
      </c>
      <c r="Y2420" s="75" t="s">
        <v>856</v>
      </c>
      <c r="Z2420" s="76"/>
      <c r="AA2420" s="76"/>
      <c r="AB2420" s="76"/>
      <c r="AC2420" s="28"/>
      <c r="AE2420" s="28"/>
      <c r="AF2420" s="28"/>
      <c r="AG2420" s="28"/>
      <c r="AI2420" s="28"/>
      <c r="AJ2420" s="28"/>
    </row>
    <row r="2421" spans="1:36" x14ac:dyDescent="0.2">
      <c r="A2421" s="9" t="s">
        <v>850</v>
      </c>
      <c r="B2421" s="9">
        <v>16410307</v>
      </c>
      <c r="E2421" s="14" t="s">
        <v>601</v>
      </c>
      <c r="F2421" s="6" t="s">
        <v>853</v>
      </c>
      <c r="G2421" s="6">
        <v>481</v>
      </c>
      <c r="H2421" s="6" t="s">
        <v>59</v>
      </c>
      <c r="I2421" s="6" t="s">
        <v>58</v>
      </c>
      <c r="K2421" s="6" t="s">
        <v>856</v>
      </c>
      <c r="L2421" s="6" t="s">
        <v>856</v>
      </c>
      <c r="M2421" s="10" t="s">
        <v>856</v>
      </c>
      <c r="N2421" s="10" t="s">
        <v>856</v>
      </c>
      <c r="P2421" s="64" t="s">
        <v>856</v>
      </c>
      <c r="Q2421" s="10" t="s">
        <v>856</v>
      </c>
      <c r="R2421" s="8" t="s">
        <v>856</v>
      </c>
      <c r="S2421" s="8" t="s">
        <v>856</v>
      </c>
      <c r="T2421" s="8"/>
      <c r="U2421" s="8" t="s">
        <v>856</v>
      </c>
      <c r="V2421" s="8" t="s">
        <v>856</v>
      </c>
      <c r="W2421" s="71"/>
      <c r="X2421" s="8" t="s">
        <v>856</v>
      </c>
      <c r="Y2421" s="75">
        <v>99</v>
      </c>
      <c r="Z2421" s="76"/>
      <c r="AA2421" s="76"/>
      <c r="AB2421" s="76"/>
      <c r="AC2421" s="28"/>
      <c r="AE2421" s="28"/>
      <c r="AF2421" s="28"/>
      <c r="AG2421" s="28"/>
      <c r="AI2421" s="28"/>
      <c r="AJ2421" s="28"/>
    </row>
    <row r="2422" spans="1:36" x14ac:dyDescent="0.2">
      <c r="A2422" s="9" t="s">
        <v>850</v>
      </c>
      <c r="B2422" s="9">
        <v>16410307</v>
      </c>
      <c r="E2422" s="14" t="s">
        <v>601</v>
      </c>
      <c r="F2422" s="6" t="s">
        <v>853</v>
      </c>
      <c r="G2422" s="6">
        <v>481</v>
      </c>
      <c r="H2422" s="6" t="s">
        <v>59</v>
      </c>
      <c r="I2422" s="6" t="s">
        <v>58</v>
      </c>
      <c r="K2422" s="6" t="s">
        <v>856</v>
      </c>
      <c r="L2422" s="6" t="s">
        <v>856</v>
      </c>
      <c r="M2422" s="10" t="s">
        <v>856</v>
      </c>
      <c r="N2422" s="10" t="s">
        <v>856</v>
      </c>
      <c r="P2422" s="64" t="s">
        <v>856</v>
      </c>
      <c r="Q2422" s="10" t="s">
        <v>856</v>
      </c>
      <c r="R2422" s="8" t="s">
        <v>856</v>
      </c>
      <c r="S2422" s="8" t="s">
        <v>856</v>
      </c>
      <c r="T2422" s="8"/>
      <c r="U2422" s="8" t="s">
        <v>856</v>
      </c>
      <c r="V2422" s="8" t="s">
        <v>856</v>
      </c>
      <c r="W2422" s="71"/>
      <c r="X2422" s="8" t="s">
        <v>856</v>
      </c>
      <c r="Y2422" s="75">
        <v>123</v>
      </c>
      <c r="Z2422" s="76"/>
      <c r="AA2422" s="76"/>
      <c r="AB2422" s="76"/>
      <c r="AC2422" s="28"/>
      <c r="AE2422" s="28"/>
      <c r="AF2422" s="28"/>
      <c r="AG2422" s="28"/>
      <c r="AI2422" s="28"/>
      <c r="AJ2422" s="28"/>
    </row>
    <row r="2423" spans="1:36" ht="32" x14ac:dyDescent="0.2">
      <c r="A2423" s="9" t="s">
        <v>850</v>
      </c>
      <c r="B2423" s="9">
        <v>16410307</v>
      </c>
      <c r="E2423" s="14" t="s">
        <v>601</v>
      </c>
      <c r="F2423" s="6" t="s">
        <v>853</v>
      </c>
      <c r="G2423" s="6">
        <v>481</v>
      </c>
      <c r="H2423" s="6" t="s">
        <v>59</v>
      </c>
      <c r="I2423" s="6" t="s">
        <v>58</v>
      </c>
      <c r="K2423" s="6" t="s">
        <v>335</v>
      </c>
      <c r="L2423" s="6" t="s">
        <v>50</v>
      </c>
      <c r="M2423" s="10" t="s">
        <v>336</v>
      </c>
      <c r="N2423" s="10" t="s">
        <v>19</v>
      </c>
      <c r="P2423" s="64" t="s">
        <v>98</v>
      </c>
      <c r="Q2423" s="10" t="s">
        <v>101</v>
      </c>
      <c r="R2423" s="8">
        <v>100</v>
      </c>
      <c r="S2423" s="8" t="s">
        <v>71</v>
      </c>
      <c r="T2423" s="8"/>
      <c r="U2423" s="8">
        <v>70</v>
      </c>
      <c r="V2423" s="8">
        <v>0.7</v>
      </c>
      <c r="W2423" s="71"/>
      <c r="X2423" s="8" t="s">
        <v>856</v>
      </c>
      <c r="Y2423" s="75" t="s">
        <v>856</v>
      </c>
      <c r="Z2423" s="76"/>
      <c r="AA2423" s="76"/>
      <c r="AB2423" s="76"/>
      <c r="AC2423" s="28"/>
      <c r="AE2423" s="28"/>
      <c r="AF2423" s="28"/>
      <c r="AG2423" s="28"/>
      <c r="AI2423" s="28"/>
      <c r="AJ2423" s="28"/>
    </row>
    <row r="2424" spans="1:36" ht="32" x14ac:dyDescent="0.2">
      <c r="A2424" s="9" t="s">
        <v>850</v>
      </c>
      <c r="B2424" s="9">
        <v>16410307</v>
      </c>
      <c r="E2424" s="14" t="s">
        <v>601</v>
      </c>
      <c r="F2424" s="6" t="s">
        <v>853</v>
      </c>
      <c r="G2424" s="6">
        <v>481</v>
      </c>
      <c r="H2424" s="6" t="s">
        <v>59</v>
      </c>
      <c r="I2424" s="6" t="s">
        <v>58</v>
      </c>
      <c r="K2424" s="6" t="s">
        <v>335</v>
      </c>
      <c r="L2424" s="6" t="s">
        <v>50</v>
      </c>
      <c r="M2424" s="10" t="s">
        <v>336</v>
      </c>
      <c r="N2424" s="10" t="s">
        <v>19</v>
      </c>
      <c r="P2424" s="64" t="s">
        <v>98</v>
      </c>
      <c r="Q2424" s="10" t="s">
        <v>104</v>
      </c>
      <c r="R2424" s="8">
        <v>100</v>
      </c>
      <c r="S2424" s="8" t="s">
        <v>71</v>
      </c>
      <c r="T2424" s="8"/>
      <c r="U2424" s="8">
        <v>70</v>
      </c>
      <c r="V2424" s="8">
        <v>0.7</v>
      </c>
      <c r="W2424" s="71"/>
      <c r="X2424" s="8" t="s">
        <v>856</v>
      </c>
      <c r="Y2424" s="75" t="s">
        <v>856</v>
      </c>
      <c r="Z2424" s="76"/>
      <c r="AA2424" s="76"/>
      <c r="AB2424" s="76"/>
      <c r="AC2424" s="28"/>
      <c r="AE2424" s="28"/>
      <c r="AF2424" s="28"/>
      <c r="AG2424" s="28"/>
      <c r="AI2424" s="28"/>
      <c r="AJ2424" s="28"/>
    </row>
    <row r="2425" spans="1:36" x14ac:dyDescent="0.2">
      <c r="A2425" s="9" t="s">
        <v>850</v>
      </c>
      <c r="B2425" s="9">
        <v>16410307</v>
      </c>
      <c r="E2425" s="14" t="s">
        <v>601</v>
      </c>
      <c r="F2425" s="6" t="s">
        <v>853</v>
      </c>
      <c r="G2425" s="6">
        <v>481</v>
      </c>
      <c r="H2425" s="6" t="s">
        <v>59</v>
      </c>
      <c r="I2425" s="6" t="s">
        <v>58</v>
      </c>
      <c r="K2425" s="6" t="s">
        <v>856</v>
      </c>
      <c r="L2425" s="6" t="s">
        <v>856</v>
      </c>
      <c r="M2425" s="10" t="s">
        <v>856</v>
      </c>
      <c r="N2425" s="10" t="s">
        <v>856</v>
      </c>
      <c r="P2425" s="64" t="s">
        <v>856</v>
      </c>
      <c r="Q2425" s="10" t="s">
        <v>856</v>
      </c>
      <c r="R2425" s="8" t="s">
        <v>856</v>
      </c>
      <c r="S2425" s="8" t="s">
        <v>856</v>
      </c>
      <c r="T2425" s="8"/>
      <c r="U2425" s="8" t="s">
        <v>856</v>
      </c>
      <c r="V2425" s="8" t="s">
        <v>856</v>
      </c>
      <c r="W2425" s="71"/>
      <c r="X2425" s="8">
        <v>79</v>
      </c>
      <c r="Y2425" s="75" t="s">
        <v>856</v>
      </c>
      <c r="Z2425" s="76"/>
      <c r="AA2425" s="76"/>
      <c r="AB2425" s="76"/>
      <c r="AC2425" s="28"/>
      <c r="AE2425" s="28"/>
      <c r="AF2425" s="28"/>
      <c r="AG2425" s="28"/>
      <c r="AI2425" s="28"/>
      <c r="AJ2425" s="28"/>
    </row>
    <row r="2426" spans="1:36" x14ac:dyDescent="0.2">
      <c r="A2426" s="9" t="s">
        <v>850</v>
      </c>
      <c r="B2426" s="9">
        <v>16410307</v>
      </c>
      <c r="E2426" s="14" t="s">
        <v>601</v>
      </c>
      <c r="F2426" s="6" t="s">
        <v>853</v>
      </c>
      <c r="G2426" s="6">
        <v>481</v>
      </c>
      <c r="H2426" s="6" t="s">
        <v>59</v>
      </c>
      <c r="I2426" s="6" t="s">
        <v>64</v>
      </c>
      <c r="K2426" s="6" t="s">
        <v>856</v>
      </c>
      <c r="L2426" s="6" t="s">
        <v>856</v>
      </c>
      <c r="M2426" s="10" t="s">
        <v>856</v>
      </c>
      <c r="N2426" s="10" t="s">
        <v>856</v>
      </c>
      <c r="P2426" s="64" t="s">
        <v>856</v>
      </c>
      <c r="Q2426" s="10" t="s">
        <v>856</v>
      </c>
      <c r="R2426" s="8" t="s">
        <v>856</v>
      </c>
      <c r="S2426" s="8" t="s">
        <v>856</v>
      </c>
      <c r="T2426" s="8"/>
      <c r="U2426" s="8" t="s">
        <v>856</v>
      </c>
      <c r="V2426" s="8" t="s">
        <v>856</v>
      </c>
      <c r="W2426" s="71"/>
      <c r="X2426" s="8" t="s">
        <v>856</v>
      </c>
      <c r="Y2426" s="75">
        <v>114</v>
      </c>
      <c r="Z2426" s="76"/>
      <c r="AA2426" s="76"/>
      <c r="AB2426" s="76"/>
      <c r="AC2426" s="28"/>
      <c r="AE2426" s="28"/>
      <c r="AF2426" s="28"/>
      <c r="AG2426" s="28"/>
      <c r="AI2426" s="28"/>
      <c r="AJ2426" s="28"/>
    </row>
    <row r="2427" spans="1:36" x14ac:dyDescent="0.2">
      <c r="A2427" s="9" t="s">
        <v>850</v>
      </c>
      <c r="B2427" s="9">
        <v>16410307</v>
      </c>
      <c r="E2427" s="14" t="s">
        <v>601</v>
      </c>
      <c r="F2427" s="6" t="s">
        <v>853</v>
      </c>
      <c r="G2427" s="6">
        <v>481</v>
      </c>
      <c r="H2427" s="6" t="s">
        <v>59</v>
      </c>
      <c r="I2427" s="6" t="s">
        <v>64</v>
      </c>
      <c r="K2427" s="6" t="s">
        <v>856</v>
      </c>
      <c r="L2427" s="6" t="s">
        <v>856</v>
      </c>
      <c r="M2427" s="10" t="s">
        <v>856</v>
      </c>
      <c r="N2427" s="10" t="s">
        <v>856</v>
      </c>
      <c r="P2427" s="64" t="s">
        <v>856</v>
      </c>
      <c r="Q2427" s="10" t="s">
        <v>856</v>
      </c>
      <c r="R2427" s="8" t="s">
        <v>856</v>
      </c>
      <c r="S2427" s="8" t="s">
        <v>856</v>
      </c>
      <c r="T2427" s="8"/>
      <c r="U2427" s="8" t="s">
        <v>856</v>
      </c>
      <c r="V2427" s="8" t="s">
        <v>856</v>
      </c>
      <c r="W2427" s="71"/>
      <c r="X2427" s="8" t="s">
        <v>856</v>
      </c>
      <c r="Y2427" s="75">
        <v>80</v>
      </c>
      <c r="Z2427" s="76"/>
      <c r="AA2427" s="76"/>
      <c r="AB2427" s="76"/>
      <c r="AC2427" s="28"/>
      <c r="AE2427" s="28"/>
      <c r="AF2427" s="28"/>
      <c r="AG2427" s="28"/>
      <c r="AI2427" s="28"/>
      <c r="AJ2427" s="28"/>
    </row>
    <row r="2428" spans="1:36" ht="32" x14ac:dyDescent="0.2">
      <c r="A2428" s="9" t="s">
        <v>850</v>
      </c>
      <c r="B2428" s="9">
        <v>16410307</v>
      </c>
      <c r="E2428" s="14" t="s">
        <v>601</v>
      </c>
      <c r="F2428" s="6" t="s">
        <v>853</v>
      </c>
      <c r="G2428" s="6">
        <v>481</v>
      </c>
      <c r="H2428" s="6" t="s">
        <v>59</v>
      </c>
      <c r="I2428" s="6" t="s">
        <v>64</v>
      </c>
      <c r="K2428" s="6" t="s">
        <v>335</v>
      </c>
      <c r="L2428" s="6" t="s">
        <v>50</v>
      </c>
      <c r="M2428" s="10" t="s">
        <v>336</v>
      </c>
      <c r="N2428" s="10" t="s">
        <v>19</v>
      </c>
      <c r="P2428" s="64" t="s">
        <v>98</v>
      </c>
      <c r="Q2428" s="10" t="s">
        <v>101</v>
      </c>
      <c r="R2428" s="8">
        <v>100</v>
      </c>
      <c r="S2428" s="8" t="s">
        <v>71</v>
      </c>
      <c r="T2428" s="8"/>
      <c r="U2428" s="8">
        <v>12</v>
      </c>
      <c r="V2428" s="8">
        <v>0.12</v>
      </c>
      <c r="W2428" s="71"/>
      <c r="X2428" s="8" t="s">
        <v>856</v>
      </c>
      <c r="Y2428" s="75" t="s">
        <v>856</v>
      </c>
      <c r="Z2428" s="76"/>
      <c r="AA2428" s="76"/>
      <c r="AB2428" s="76"/>
      <c r="AC2428" s="28"/>
      <c r="AE2428" s="28"/>
      <c r="AF2428" s="28"/>
      <c r="AG2428" s="28"/>
      <c r="AI2428" s="28"/>
      <c r="AJ2428" s="28"/>
    </row>
    <row r="2429" spans="1:36" ht="32" x14ac:dyDescent="0.2">
      <c r="A2429" s="9" t="s">
        <v>850</v>
      </c>
      <c r="B2429" s="9">
        <v>16410307</v>
      </c>
      <c r="E2429" s="14" t="s">
        <v>601</v>
      </c>
      <c r="F2429" s="6" t="s">
        <v>853</v>
      </c>
      <c r="G2429" s="6">
        <v>481</v>
      </c>
      <c r="H2429" s="6" t="s">
        <v>59</v>
      </c>
      <c r="I2429" s="6" t="s">
        <v>64</v>
      </c>
      <c r="K2429" s="6" t="s">
        <v>335</v>
      </c>
      <c r="L2429" s="6" t="s">
        <v>50</v>
      </c>
      <c r="M2429" s="10" t="s">
        <v>336</v>
      </c>
      <c r="N2429" s="10" t="s">
        <v>19</v>
      </c>
      <c r="P2429" s="64" t="s">
        <v>98</v>
      </c>
      <c r="Q2429" s="10" t="s">
        <v>104</v>
      </c>
      <c r="R2429" s="8">
        <v>100</v>
      </c>
      <c r="S2429" s="8" t="s">
        <v>71</v>
      </c>
      <c r="T2429" s="8"/>
      <c r="U2429" s="8">
        <v>5</v>
      </c>
      <c r="V2429" s="8">
        <v>0.05</v>
      </c>
      <c r="W2429" s="71"/>
      <c r="X2429" s="8" t="s">
        <v>856</v>
      </c>
      <c r="Y2429" s="75" t="s">
        <v>856</v>
      </c>
      <c r="Z2429" s="76"/>
      <c r="AA2429" s="76"/>
      <c r="AB2429" s="76"/>
      <c r="AC2429" s="28"/>
      <c r="AE2429" s="28"/>
      <c r="AF2429" s="28"/>
      <c r="AG2429" s="28"/>
      <c r="AI2429" s="28"/>
      <c r="AJ2429" s="28"/>
    </row>
    <row r="2430" spans="1:36" x14ac:dyDescent="0.2">
      <c r="A2430" s="9" t="s">
        <v>850</v>
      </c>
      <c r="B2430" s="9">
        <v>16410307</v>
      </c>
      <c r="E2430" s="14" t="s">
        <v>601</v>
      </c>
      <c r="F2430" s="6" t="s">
        <v>853</v>
      </c>
      <c r="G2430" s="6">
        <v>481</v>
      </c>
      <c r="H2430" s="6" t="s">
        <v>59</v>
      </c>
      <c r="I2430" s="6" t="s">
        <v>64</v>
      </c>
      <c r="K2430" s="6" t="s">
        <v>856</v>
      </c>
      <c r="L2430" s="6" t="s">
        <v>856</v>
      </c>
      <c r="M2430" s="10" t="s">
        <v>856</v>
      </c>
      <c r="N2430" s="10" t="s">
        <v>856</v>
      </c>
      <c r="P2430" s="64" t="s">
        <v>856</v>
      </c>
      <c r="Q2430" s="10" t="s">
        <v>856</v>
      </c>
      <c r="R2430" s="8" t="s">
        <v>856</v>
      </c>
      <c r="S2430" s="8" t="s">
        <v>856</v>
      </c>
      <c r="T2430" s="8"/>
      <c r="U2430" s="8" t="s">
        <v>856</v>
      </c>
      <c r="V2430" s="8" t="s">
        <v>856</v>
      </c>
      <c r="W2430" s="71"/>
      <c r="X2430" s="8">
        <v>18</v>
      </c>
      <c r="Y2430" s="75" t="s">
        <v>856</v>
      </c>
      <c r="Z2430" s="76"/>
      <c r="AA2430" s="76"/>
      <c r="AB2430" s="76"/>
      <c r="AC2430" s="28"/>
      <c r="AE2430" s="28"/>
      <c r="AF2430" s="28"/>
      <c r="AG2430" s="28"/>
      <c r="AI2430" s="28"/>
      <c r="AJ2430" s="28"/>
    </row>
    <row r="2431" spans="1:36" x14ac:dyDescent="0.2">
      <c r="A2431" s="9" t="s">
        <v>850</v>
      </c>
      <c r="B2431" s="9">
        <v>16410307</v>
      </c>
      <c r="E2431" s="14" t="s">
        <v>602</v>
      </c>
      <c r="F2431" s="6" t="s">
        <v>853</v>
      </c>
      <c r="G2431" s="6">
        <v>482</v>
      </c>
      <c r="H2431" s="6" t="s">
        <v>59</v>
      </c>
      <c r="I2431" s="6" t="s">
        <v>53</v>
      </c>
      <c r="K2431" s="6" t="s">
        <v>856</v>
      </c>
      <c r="L2431" s="6" t="s">
        <v>856</v>
      </c>
      <c r="M2431" s="10" t="s">
        <v>856</v>
      </c>
      <c r="N2431" s="10" t="s">
        <v>856</v>
      </c>
      <c r="P2431" s="64" t="s">
        <v>856</v>
      </c>
      <c r="Q2431" s="10" t="s">
        <v>856</v>
      </c>
      <c r="R2431" s="8" t="s">
        <v>856</v>
      </c>
      <c r="S2431" s="8" t="s">
        <v>856</v>
      </c>
      <c r="T2431" s="8"/>
      <c r="U2431" s="8" t="s">
        <v>856</v>
      </c>
      <c r="V2431" s="8" t="s">
        <v>856</v>
      </c>
      <c r="W2431" s="71"/>
      <c r="X2431" s="8" t="s">
        <v>856</v>
      </c>
      <c r="Y2431" s="75">
        <v>60</v>
      </c>
      <c r="Z2431" s="76"/>
      <c r="AA2431" s="76"/>
      <c r="AB2431" s="76"/>
      <c r="AC2431" s="28"/>
      <c r="AE2431" s="28"/>
      <c r="AF2431" s="28"/>
      <c r="AG2431" s="28"/>
      <c r="AI2431" s="28"/>
      <c r="AJ2431" s="28"/>
    </row>
    <row r="2432" spans="1:36" x14ac:dyDescent="0.2">
      <c r="A2432" s="9" t="s">
        <v>850</v>
      </c>
      <c r="B2432" s="9">
        <v>16410307</v>
      </c>
      <c r="E2432" s="14" t="s">
        <v>602</v>
      </c>
      <c r="F2432" s="6" t="s">
        <v>853</v>
      </c>
      <c r="G2432" s="6">
        <v>482</v>
      </c>
      <c r="H2432" s="6" t="s">
        <v>59</v>
      </c>
      <c r="I2432" s="6" t="s">
        <v>53</v>
      </c>
      <c r="K2432" s="6" t="s">
        <v>856</v>
      </c>
      <c r="L2432" s="6" t="s">
        <v>856</v>
      </c>
      <c r="M2432" s="10" t="s">
        <v>856</v>
      </c>
      <c r="N2432" s="10" t="s">
        <v>856</v>
      </c>
      <c r="P2432" s="64" t="s">
        <v>856</v>
      </c>
      <c r="Q2432" s="10" t="s">
        <v>856</v>
      </c>
      <c r="R2432" s="8" t="s">
        <v>856</v>
      </c>
      <c r="S2432" s="8" t="s">
        <v>856</v>
      </c>
      <c r="T2432" s="8"/>
      <c r="U2432" s="8" t="s">
        <v>856</v>
      </c>
      <c r="V2432" s="8" t="s">
        <v>856</v>
      </c>
      <c r="W2432" s="71"/>
      <c r="X2432" s="8" t="s">
        <v>856</v>
      </c>
      <c r="Y2432" s="75">
        <v>131</v>
      </c>
      <c r="Z2432" s="76"/>
      <c r="AA2432" s="76"/>
      <c r="AB2432" s="76"/>
      <c r="AC2432" s="28"/>
      <c r="AE2432" s="28"/>
      <c r="AF2432" s="28"/>
      <c r="AG2432" s="28"/>
      <c r="AI2432" s="28"/>
      <c r="AJ2432" s="28"/>
    </row>
    <row r="2433" spans="1:36" ht="32" x14ac:dyDescent="0.2">
      <c r="A2433" s="9" t="s">
        <v>850</v>
      </c>
      <c r="B2433" s="9">
        <v>16410307</v>
      </c>
      <c r="E2433" s="14" t="s">
        <v>602</v>
      </c>
      <c r="F2433" s="6" t="s">
        <v>853</v>
      </c>
      <c r="G2433" s="6">
        <v>482</v>
      </c>
      <c r="H2433" s="6" t="s">
        <v>59</v>
      </c>
      <c r="I2433" s="6" t="s">
        <v>53</v>
      </c>
      <c r="K2433" s="6" t="s">
        <v>335</v>
      </c>
      <c r="L2433" s="6" t="s">
        <v>50</v>
      </c>
      <c r="M2433" s="10" t="s">
        <v>336</v>
      </c>
      <c r="N2433" s="10" t="s">
        <v>19</v>
      </c>
      <c r="P2433" s="64" t="s">
        <v>98</v>
      </c>
      <c r="Q2433" s="10" t="s">
        <v>101</v>
      </c>
      <c r="R2433" s="8">
        <v>100</v>
      </c>
      <c r="S2433" s="8" t="s">
        <v>71</v>
      </c>
      <c r="T2433" s="8"/>
      <c r="U2433" s="8">
        <v>74</v>
      </c>
      <c r="V2433" s="8">
        <v>0.74</v>
      </c>
      <c r="W2433" s="71"/>
      <c r="X2433" s="8" t="s">
        <v>856</v>
      </c>
      <c r="Y2433" s="75" t="s">
        <v>856</v>
      </c>
      <c r="Z2433" s="76"/>
      <c r="AA2433" s="76"/>
      <c r="AB2433" s="76"/>
      <c r="AC2433" s="28"/>
      <c r="AE2433" s="28"/>
      <c r="AF2433" s="28"/>
      <c r="AG2433" s="28"/>
      <c r="AI2433" s="28"/>
      <c r="AJ2433" s="28"/>
    </row>
    <row r="2434" spans="1:36" ht="32" x14ac:dyDescent="0.2">
      <c r="A2434" s="9" t="s">
        <v>850</v>
      </c>
      <c r="B2434" s="9">
        <v>16410307</v>
      </c>
      <c r="E2434" s="14" t="s">
        <v>602</v>
      </c>
      <c r="F2434" s="6" t="s">
        <v>853</v>
      </c>
      <c r="G2434" s="6">
        <v>482</v>
      </c>
      <c r="H2434" s="6" t="s">
        <v>59</v>
      </c>
      <c r="I2434" s="6" t="s">
        <v>53</v>
      </c>
      <c r="K2434" s="6" t="s">
        <v>335</v>
      </c>
      <c r="L2434" s="6" t="s">
        <v>50</v>
      </c>
      <c r="M2434" s="10" t="s">
        <v>336</v>
      </c>
      <c r="N2434" s="10" t="s">
        <v>19</v>
      </c>
      <c r="P2434" s="64" t="s">
        <v>98</v>
      </c>
      <c r="Q2434" s="10" t="s">
        <v>104</v>
      </c>
      <c r="R2434" s="8">
        <v>100</v>
      </c>
      <c r="S2434" s="8" t="s">
        <v>71</v>
      </c>
      <c r="T2434" s="8"/>
      <c r="U2434" s="8">
        <v>19</v>
      </c>
      <c r="V2434" s="8">
        <v>0.19</v>
      </c>
      <c r="W2434" s="71"/>
      <c r="X2434" s="8" t="s">
        <v>856</v>
      </c>
      <c r="Y2434" s="75" t="s">
        <v>856</v>
      </c>
      <c r="Z2434" s="76"/>
      <c r="AA2434" s="76"/>
      <c r="AB2434" s="76"/>
      <c r="AC2434" s="28"/>
      <c r="AE2434" s="28"/>
      <c r="AF2434" s="28"/>
      <c r="AG2434" s="28"/>
      <c r="AI2434" s="28"/>
      <c r="AJ2434" s="28"/>
    </row>
    <row r="2435" spans="1:36" x14ac:dyDescent="0.2">
      <c r="A2435" s="9" t="s">
        <v>850</v>
      </c>
      <c r="B2435" s="9">
        <v>16410307</v>
      </c>
      <c r="E2435" s="14" t="s">
        <v>602</v>
      </c>
      <c r="F2435" s="6" t="s">
        <v>853</v>
      </c>
      <c r="G2435" s="6">
        <v>482</v>
      </c>
      <c r="H2435" s="6" t="s">
        <v>59</v>
      </c>
      <c r="I2435" s="6" t="s">
        <v>53</v>
      </c>
      <c r="K2435" s="6" t="s">
        <v>856</v>
      </c>
      <c r="L2435" s="6" t="s">
        <v>856</v>
      </c>
      <c r="M2435" s="10" t="s">
        <v>856</v>
      </c>
      <c r="N2435" s="10" t="s">
        <v>856</v>
      </c>
      <c r="P2435" s="64" t="s">
        <v>856</v>
      </c>
      <c r="Q2435" s="10" t="s">
        <v>856</v>
      </c>
      <c r="R2435" s="8" t="s">
        <v>856</v>
      </c>
      <c r="S2435" s="8" t="s">
        <v>856</v>
      </c>
      <c r="T2435" s="8"/>
      <c r="U2435" s="8" t="s">
        <v>856</v>
      </c>
      <c r="V2435" s="8" t="s">
        <v>856</v>
      </c>
      <c r="W2435" s="71"/>
      <c r="X2435" s="8">
        <v>86</v>
      </c>
      <c r="Y2435" s="75" t="s">
        <v>856</v>
      </c>
      <c r="Z2435" s="76"/>
      <c r="AA2435" s="76"/>
      <c r="AB2435" s="76"/>
      <c r="AC2435" s="28"/>
      <c r="AE2435" s="28"/>
      <c r="AF2435" s="28"/>
      <c r="AG2435" s="28"/>
      <c r="AI2435" s="28"/>
      <c r="AJ2435" s="28"/>
    </row>
    <row r="2436" spans="1:36" x14ac:dyDescent="0.2">
      <c r="A2436" s="9" t="s">
        <v>850</v>
      </c>
      <c r="B2436" s="9">
        <v>18381815</v>
      </c>
      <c r="E2436" s="14" t="s">
        <v>603</v>
      </c>
      <c r="F2436" s="6" t="s">
        <v>853</v>
      </c>
      <c r="G2436" s="6">
        <v>483</v>
      </c>
      <c r="H2436" s="6" t="s">
        <v>64</v>
      </c>
      <c r="I2436" s="6" t="s">
        <v>53</v>
      </c>
      <c r="K2436" s="6" t="s">
        <v>856</v>
      </c>
      <c r="L2436" s="6" t="s">
        <v>856</v>
      </c>
      <c r="M2436" s="10" t="s">
        <v>856</v>
      </c>
      <c r="N2436" s="10" t="s">
        <v>856</v>
      </c>
      <c r="P2436" s="64" t="s">
        <v>856</v>
      </c>
      <c r="Q2436" s="10" t="s">
        <v>856</v>
      </c>
      <c r="R2436" s="8" t="s">
        <v>856</v>
      </c>
      <c r="S2436" s="8" t="s">
        <v>856</v>
      </c>
      <c r="T2436" s="8"/>
      <c r="U2436" s="8" t="s">
        <v>856</v>
      </c>
      <c r="V2436" s="8" t="s">
        <v>856</v>
      </c>
      <c r="W2436" s="71"/>
      <c r="X2436" s="8" t="s">
        <v>856</v>
      </c>
      <c r="Y2436" s="75">
        <v>40</v>
      </c>
      <c r="Z2436" s="76"/>
      <c r="AA2436" s="76"/>
      <c r="AB2436" s="76"/>
      <c r="AC2436" s="28"/>
      <c r="AE2436" s="28"/>
      <c r="AF2436" s="28"/>
      <c r="AG2436" s="28"/>
      <c r="AI2436" s="28"/>
      <c r="AJ2436" s="28"/>
    </row>
    <row r="2437" spans="1:36" ht="32" x14ac:dyDescent="0.2">
      <c r="A2437" s="9" t="s">
        <v>850</v>
      </c>
      <c r="B2437" s="9">
        <v>18381815</v>
      </c>
      <c r="E2437" s="14" t="s">
        <v>603</v>
      </c>
      <c r="F2437" s="6" t="s">
        <v>853</v>
      </c>
      <c r="G2437" s="6">
        <v>483</v>
      </c>
      <c r="H2437" s="6" t="s">
        <v>64</v>
      </c>
      <c r="I2437" s="6" t="s">
        <v>53</v>
      </c>
      <c r="K2437" s="6" t="s">
        <v>335</v>
      </c>
      <c r="L2437" s="6" t="s">
        <v>50</v>
      </c>
      <c r="M2437" s="10" t="s">
        <v>336</v>
      </c>
      <c r="N2437" s="10" t="s">
        <v>19</v>
      </c>
      <c r="P2437" s="64" t="s">
        <v>98</v>
      </c>
      <c r="Q2437" s="10" t="s">
        <v>101</v>
      </c>
      <c r="R2437" s="8">
        <v>100</v>
      </c>
      <c r="S2437" s="8" t="s">
        <v>71</v>
      </c>
      <c r="T2437" s="8"/>
      <c r="U2437" s="8">
        <v>109</v>
      </c>
      <c r="V2437" s="8">
        <v>1.0900000000000001</v>
      </c>
      <c r="W2437" s="71"/>
      <c r="X2437" s="8" t="s">
        <v>856</v>
      </c>
      <c r="Y2437" s="75" t="s">
        <v>856</v>
      </c>
      <c r="Z2437" s="76"/>
      <c r="AA2437" s="76"/>
      <c r="AB2437" s="76"/>
      <c r="AC2437" s="28"/>
      <c r="AE2437" s="28"/>
      <c r="AF2437" s="28"/>
      <c r="AG2437" s="28"/>
      <c r="AI2437" s="28"/>
      <c r="AJ2437" s="28"/>
    </row>
    <row r="2438" spans="1:36" x14ac:dyDescent="0.2">
      <c r="A2438" s="9" t="s">
        <v>850</v>
      </c>
      <c r="B2438" s="9">
        <v>18381815</v>
      </c>
      <c r="E2438" s="14" t="s">
        <v>603</v>
      </c>
      <c r="F2438" s="6" t="s">
        <v>853</v>
      </c>
      <c r="G2438" s="6">
        <v>483</v>
      </c>
      <c r="H2438" s="6" t="s">
        <v>64</v>
      </c>
      <c r="I2438" s="6" t="s">
        <v>53</v>
      </c>
      <c r="K2438" s="6" t="s">
        <v>856</v>
      </c>
      <c r="L2438" s="6" t="s">
        <v>856</v>
      </c>
      <c r="M2438" s="10" t="s">
        <v>856</v>
      </c>
      <c r="N2438" s="10" t="s">
        <v>856</v>
      </c>
      <c r="P2438" s="64" t="s">
        <v>856</v>
      </c>
      <c r="Q2438" s="10" t="s">
        <v>856</v>
      </c>
      <c r="R2438" s="8" t="s">
        <v>856</v>
      </c>
      <c r="S2438" s="8" t="s">
        <v>856</v>
      </c>
      <c r="T2438" s="8"/>
      <c r="U2438" s="8" t="s">
        <v>856</v>
      </c>
      <c r="V2438" s="8" t="s">
        <v>856</v>
      </c>
      <c r="W2438" s="71"/>
      <c r="X2438" s="8">
        <v>90</v>
      </c>
      <c r="Y2438" s="75" t="s">
        <v>856</v>
      </c>
      <c r="Z2438" s="76"/>
      <c r="AA2438" s="76"/>
      <c r="AB2438" s="76"/>
      <c r="AC2438" s="28"/>
      <c r="AE2438" s="28"/>
      <c r="AF2438" s="28"/>
      <c r="AG2438" s="28"/>
      <c r="AI2438" s="28"/>
      <c r="AJ2438" s="28"/>
    </row>
    <row r="2439" spans="1:36" x14ac:dyDescent="0.2">
      <c r="A2439" s="9" t="s">
        <v>850</v>
      </c>
      <c r="B2439" s="9">
        <v>16410307</v>
      </c>
      <c r="E2439" s="14" t="s">
        <v>604</v>
      </c>
      <c r="F2439" s="6" t="s">
        <v>853</v>
      </c>
      <c r="G2439" s="6">
        <v>484</v>
      </c>
      <c r="H2439" s="6" t="s">
        <v>68</v>
      </c>
      <c r="I2439" s="6" t="s">
        <v>53</v>
      </c>
      <c r="K2439" s="6" t="s">
        <v>856</v>
      </c>
      <c r="L2439" s="6" t="s">
        <v>856</v>
      </c>
      <c r="M2439" s="10" t="s">
        <v>856</v>
      </c>
      <c r="N2439" s="10" t="s">
        <v>856</v>
      </c>
      <c r="P2439" s="64" t="s">
        <v>856</v>
      </c>
      <c r="Q2439" s="10" t="s">
        <v>856</v>
      </c>
      <c r="R2439" s="8" t="s">
        <v>856</v>
      </c>
      <c r="S2439" s="8" t="s">
        <v>856</v>
      </c>
      <c r="T2439" s="8"/>
      <c r="U2439" s="8" t="s">
        <v>856</v>
      </c>
      <c r="V2439" s="8" t="s">
        <v>856</v>
      </c>
      <c r="W2439" s="71"/>
      <c r="X2439" s="8" t="s">
        <v>856</v>
      </c>
      <c r="Y2439" s="75">
        <v>51</v>
      </c>
      <c r="Z2439" s="76"/>
      <c r="AA2439" s="76"/>
      <c r="AB2439" s="76"/>
      <c r="AC2439" s="28"/>
      <c r="AE2439" s="28"/>
      <c r="AF2439" s="28"/>
      <c r="AG2439" s="28"/>
      <c r="AI2439" s="28"/>
      <c r="AJ2439" s="28"/>
    </row>
    <row r="2440" spans="1:36" x14ac:dyDescent="0.2">
      <c r="A2440" s="9" t="s">
        <v>850</v>
      </c>
      <c r="B2440" s="9">
        <v>16410307</v>
      </c>
      <c r="E2440" s="14" t="s">
        <v>604</v>
      </c>
      <c r="F2440" s="6" t="s">
        <v>853</v>
      </c>
      <c r="G2440" s="6">
        <v>484</v>
      </c>
      <c r="H2440" s="6" t="s">
        <v>68</v>
      </c>
      <c r="I2440" s="6" t="s">
        <v>53</v>
      </c>
      <c r="K2440" s="6" t="s">
        <v>856</v>
      </c>
      <c r="L2440" s="6" t="s">
        <v>856</v>
      </c>
      <c r="M2440" s="10" t="s">
        <v>856</v>
      </c>
      <c r="N2440" s="10" t="s">
        <v>856</v>
      </c>
      <c r="P2440" s="64" t="s">
        <v>856</v>
      </c>
      <c r="Q2440" s="10" t="s">
        <v>856</v>
      </c>
      <c r="R2440" s="8" t="s">
        <v>856</v>
      </c>
      <c r="S2440" s="8" t="s">
        <v>856</v>
      </c>
      <c r="T2440" s="8"/>
      <c r="U2440" s="8" t="s">
        <v>856</v>
      </c>
      <c r="V2440" s="8" t="s">
        <v>856</v>
      </c>
      <c r="W2440" s="71"/>
      <c r="X2440" s="8" t="s">
        <v>856</v>
      </c>
      <c r="Y2440" s="75">
        <v>109</v>
      </c>
      <c r="Z2440" s="76"/>
      <c r="AA2440" s="76"/>
      <c r="AB2440" s="76"/>
      <c r="AC2440" s="28"/>
      <c r="AE2440" s="28"/>
      <c r="AF2440" s="28"/>
      <c r="AG2440" s="28"/>
      <c r="AI2440" s="28"/>
      <c r="AJ2440" s="28"/>
    </row>
    <row r="2441" spans="1:36" ht="32" x14ac:dyDescent="0.2">
      <c r="A2441" s="9" t="s">
        <v>850</v>
      </c>
      <c r="B2441" s="9">
        <v>16410307</v>
      </c>
      <c r="E2441" s="14" t="s">
        <v>604</v>
      </c>
      <c r="F2441" s="6" t="s">
        <v>853</v>
      </c>
      <c r="G2441" s="6">
        <v>484</v>
      </c>
      <c r="H2441" s="6" t="s">
        <v>68</v>
      </c>
      <c r="I2441" s="6" t="s">
        <v>53</v>
      </c>
      <c r="K2441" s="6" t="s">
        <v>335</v>
      </c>
      <c r="L2441" s="6" t="s">
        <v>50</v>
      </c>
      <c r="M2441" s="10" t="s">
        <v>336</v>
      </c>
      <c r="N2441" s="10" t="s">
        <v>19</v>
      </c>
      <c r="P2441" s="64" t="s">
        <v>98</v>
      </c>
      <c r="Q2441" s="10" t="s">
        <v>101</v>
      </c>
      <c r="R2441" s="8">
        <v>100</v>
      </c>
      <c r="S2441" s="8" t="s">
        <v>71</v>
      </c>
      <c r="T2441" s="8"/>
      <c r="U2441" s="8">
        <v>97</v>
      </c>
      <c r="V2441" s="8">
        <v>0.97</v>
      </c>
      <c r="W2441" s="71"/>
      <c r="X2441" s="8" t="s">
        <v>856</v>
      </c>
      <c r="Y2441" s="75" t="s">
        <v>856</v>
      </c>
      <c r="Z2441" s="76"/>
      <c r="AA2441" s="76"/>
      <c r="AB2441" s="76"/>
      <c r="AC2441" s="28"/>
      <c r="AE2441" s="28"/>
      <c r="AF2441" s="28"/>
      <c r="AG2441" s="28"/>
      <c r="AI2441" s="28"/>
      <c r="AJ2441" s="28"/>
    </row>
    <row r="2442" spans="1:36" ht="32" x14ac:dyDescent="0.2">
      <c r="A2442" s="9" t="s">
        <v>850</v>
      </c>
      <c r="B2442" s="9">
        <v>16410307</v>
      </c>
      <c r="E2442" s="14" t="s">
        <v>604</v>
      </c>
      <c r="F2442" s="6" t="s">
        <v>853</v>
      </c>
      <c r="G2442" s="6">
        <v>484</v>
      </c>
      <c r="H2442" s="6" t="s">
        <v>68</v>
      </c>
      <c r="I2442" s="6" t="s">
        <v>53</v>
      </c>
      <c r="K2442" s="6" t="s">
        <v>335</v>
      </c>
      <c r="L2442" s="6" t="s">
        <v>50</v>
      </c>
      <c r="M2442" s="10" t="s">
        <v>336</v>
      </c>
      <c r="N2442" s="10" t="s">
        <v>19</v>
      </c>
      <c r="P2442" s="64" t="s">
        <v>98</v>
      </c>
      <c r="Q2442" s="10" t="s">
        <v>104</v>
      </c>
      <c r="R2442" s="8">
        <v>100</v>
      </c>
      <c r="S2442" s="8" t="s">
        <v>71</v>
      </c>
      <c r="T2442" s="8"/>
      <c r="U2442" s="8">
        <v>39</v>
      </c>
      <c r="V2442" s="8">
        <v>0.39</v>
      </c>
      <c r="W2442" s="71"/>
      <c r="X2442" s="8" t="s">
        <v>856</v>
      </c>
      <c r="Y2442" s="75" t="s">
        <v>856</v>
      </c>
      <c r="Z2442" s="76"/>
      <c r="AA2442" s="76"/>
      <c r="AB2442" s="76"/>
      <c r="AC2442" s="28"/>
      <c r="AE2442" s="28"/>
      <c r="AF2442" s="28"/>
      <c r="AG2442" s="28"/>
      <c r="AI2442" s="28"/>
      <c r="AJ2442" s="28"/>
    </row>
    <row r="2443" spans="1:36" x14ac:dyDescent="0.2">
      <c r="A2443" s="9" t="s">
        <v>850</v>
      </c>
      <c r="B2443" s="9">
        <v>16410307</v>
      </c>
      <c r="E2443" s="14" t="s">
        <v>604</v>
      </c>
      <c r="F2443" s="6" t="s">
        <v>853</v>
      </c>
      <c r="G2443" s="6">
        <v>484</v>
      </c>
      <c r="H2443" s="6" t="s">
        <v>68</v>
      </c>
      <c r="I2443" s="6" t="s">
        <v>53</v>
      </c>
      <c r="K2443" s="6" t="s">
        <v>856</v>
      </c>
      <c r="L2443" s="6" t="s">
        <v>856</v>
      </c>
      <c r="M2443" s="10" t="s">
        <v>856</v>
      </c>
      <c r="N2443" s="10" t="s">
        <v>856</v>
      </c>
      <c r="P2443" s="64" t="s">
        <v>856</v>
      </c>
      <c r="Q2443" s="10" t="s">
        <v>856</v>
      </c>
      <c r="R2443" s="8" t="s">
        <v>856</v>
      </c>
      <c r="S2443" s="8" t="s">
        <v>856</v>
      </c>
      <c r="T2443" s="8"/>
      <c r="U2443" s="8" t="s">
        <v>856</v>
      </c>
      <c r="V2443" s="8" t="s">
        <v>856</v>
      </c>
      <c r="W2443" s="71"/>
      <c r="X2443" s="8">
        <v>85</v>
      </c>
      <c r="Y2443" s="75" t="s">
        <v>856</v>
      </c>
      <c r="Z2443" s="76"/>
      <c r="AA2443" s="76"/>
      <c r="AB2443" s="76"/>
      <c r="AC2443" s="28"/>
      <c r="AE2443" s="28"/>
      <c r="AF2443" s="28"/>
      <c r="AG2443" s="28"/>
      <c r="AI2443" s="28"/>
      <c r="AJ2443" s="28"/>
    </row>
    <row r="2444" spans="1:36" x14ac:dyDescent="0.2">
      <c r="A2444" s="9" t="s">
        <v>850</v>
      </c>
      <c r="B2444" s="9">
        <v>18175146</v>
      </c>
      <c r="E2444" s="14" t="s">
        <v>605</v>
      </c>
      <c r="F2444" s="6" t="s">
        <v>853</v>
      </c>
      <c r="G2444" s="6">
        <v>485</v>
      </c>
      <c r="H2444" s="6" t="s">
        <v>53</v>
      </c>
      <c r="I2444" s="6" t="s">
        <v>54</v>
      </c>
      <c r="K2444" s="6" t="s">
        <v>856</v>
      </c>
      <c r="L2444" s="6" t="s">
        <v>856</v>
      </c>
      <c r="M2444" s="10" t="s">
        <v>856</v>
      </c>
      <c r="N2444" s="10" t="s">
        <v>856</v>
      </c>
      <c r="P2444" s="64" t="s">
        <v>856</v>
      </c>
      <c r="Q2444" s="10" t="s">
        <v>856</v>
      </c>
      <c r="R2444" s="8" t="s">
        <v>856</v>
      </c>
      <c r="S2444" s="8" t="s">
        <v>856</v>
      </c>
      <c r="T2444" s="8"/>
      <c r="U2444" s="8" t="s">
        <v>856</v>
      </c>
      <c r="V2444" s="8" t="s">
        <v>856</v>
      </c>
      <c r="W2444" s="71"/>
      <c r="X2444" s="8" t="s">
        <v>856</v>
      </c>
      <c r="Y2444" s="75">
        <v>150</v>
      </c>
      <c r="Z2444" s="76"/>
      <c r="AA2444" s="76"/>
      <c r="AB2444" s="76"/>
      <c r="AC2444" s="28"/>
      <c r="AE2444" s="28"/>
      <c r="AF2444" s="28"/>
      <c r="AG2444" s="28"/>
      <c r="AI2444" s="28"/>
      <c r="AJ2444" s="28"/>
    </row>
    <row r="2445" spans="1:36" x14ac:dyDescent="0.2">
      <c r="A2445" s="9" t="s">
        <v>850</v>
      </c>
      <c r="B2445" s="9">
        <v>18175146</v>
      </c>
      <c r="E2445" s="14" t="s">
        <v>605</v>
      </c>
      <c r="F2445" s="6" t="s">
        <v>853</v>
      </c>
      <c r="G2445" s="6">
        <v>485</v>
      </c>
      <c r="H2445" s="6" t="s">
        <v>53</v>
      </c>
      <c r="I2445" s="6" t="s">
        <v>54</v>
      </c>
      <c r="K2445" s="6" t="s">
        <v>856</v>
      </c>
      <c r="L2445" s="6" t="s">
        <v>856</v>
      </c>
      <c r="M2445" s="10" t="s">
        <v>856</v>
      </c>
      <c r="N2445" s="10" t="s">
        <v>856</v>
      </c>
      <c r="P2445" s="64" t="s">
        <v>856</v>
      </c>
      <c r="Q2445" s="10" t="s">
        <v>856</v>
      </c>
      <c r="R2445" s="8" t="s">
        <v>856</v>
      </c>
      <c r="S2445" s="8" t="s">
        <v>856</v>
      </c>
      <c r="T2445" s="8"/>
      <c r="U2445" s="8" t="s">
        <v>856</v>
      </c>
      <c r="V2445" s="8" t="s">
        <v>856</v>
      </c>
      <c r="W2445" s="71"/>
      <c r="X2445" s="8" t="s">
        <v>856</v>
      </c>
      <c r="Y2445" s="75">
        <v>0</v>
      </c>
      <c r="Z2445" s="76"/>
      <c r="AA2445" s="76"/>
      <c r="AB2445" s="76"/>
      <c r="AC2445" s="28"/>
      <c r="AE2445" s="28"/>
      <c r="AF2445" s="28"/>
      <c r="AG2445" s="28"/>
      <c r="AI2445" s="28"/>
      <c r="AJ2445" s="28"/>
    </row>
    <row r="2446" spans="1:36" ht="32" x14ac:dyDescent="0.2">
      <c r="A2446" s="9" t="s">
        <v>850</v>
      </c>
      <c r="B2446" s="9">
        <v>18175146</v>
      </c>
      <c r="E2446" s="14" t="s">
        <v>605</v>
      </c>
      <c r="F2446" s="6" t="s">
        <v>853</v>
      </c>
      <c r="G2446" s="6">
        <v>485</v>
      </c>
      <c r="H2446" s="6" t="s">
        <v>53</v>
      </c>
      <c r="I2446" s="6" t="s">
        <v>54</v>
      </c>
      <c r="K2446" s="6" t="s">
        <v>335</v>
      </c>
      <c r="L2446" s="6" t="s">
        <v>50</v>
      </c>
      <c r="M2446" s="10" t="s">
        <v>336</v>
      </c>
      <c r="N2446" s="10" t="s">
        <v>19</v>
      </c>
      <c r="P2446" s="64" t="s">
        <v>98</v>
      </c>
      <c r="Q2446" s="10" t="s">
        <v>104</v>
      </c>
      <c r="R2446" s="8">
        <v>100</v>
      </c>
      <c r="S2446" s="8" t="s">
        <v>71</v>
      </c>
      <c r="T2446" s="8"/>
      <c r="U2446" s="8">
        <v>0</v>
      </c>
      <c r="V2446" s="8">
        <v>0</v>
      </c>
      <c r="W2446" s="71"/>
      <c r="X2446" s="8" t="s">
        <v>856</v>
      </c>
      <c r="Y2446" s="75" t="s">
        <v>856</v>
      </c>
      <c r="Z2446" s="76"/>
      <c r="AA2446" s="76"/>
      <c r="AB2446" s="76"/>
      <c r="AC2446" s="28"/>
      <c r="AE2446" s="28"/>
      <c r="AF2446" s="28"/>
      <c r="AG2446" s="28"/>
      <c r="AI2446" s="28"/>
      <c r="AJ2446" s="28"/>
    </row>
    <row r="2447" spans="1:36" x14ac:dyDescent="0.2">
      <c r="A2447" s="9" t="s">
        <v>850</v>
      </c>
      <c r="B2447" s="9">
        <v>18175146</v>
      </c>
      <c r="E2447" s="14" t="s">
        <v>605</v>
      </c>
      <c r="F2447" s="6" t="s">
        <v>853</v>
      </c>
      <c r="G2447" s="6">
        <v>485</v>
      </c>
      <c r="H2447" s="6" t="s">
        <v>53</v>
      </c>
      <c r="I2447" s="6" t="s">
        <v>54</v>
      </c>
      <c r="K2447" s="6" t="s">
        <v>856</v>
      </c>
      <c r="L2447" s="6" t="s">
        <v>856</v>
      </c>
      <c r="M2447" s="10" t="s">
        <v>856</v>
      </c>
      <c r="N2447" s="10" t="s">
        <v>856</v>
      </c>
      <c r="P2447" s="64" t="s">
        <v>856</v>
      </c>
      <c r="Q2447" s="10" t="s">
        <v>856</v>
      </c>
      <c r="R2447" s="8" t="s">
        <v>856</v>
      </c>
      <c r="S2447" s="8" t="s">
        <v>856</v>
      </c>
      <c r="T2447" s="8"/>
      <c r="U2447" s="8" t="s">
        <v>856</v>
      </c>
      <c r="V2447" s="8" t="s">
        <v>856</v>
      </c>
      <c r="W2447" s="71"/>
      <c r="X2447" s="8">
        <v>15</v>
      </c>
      <c r="Y2447" s="75" t="s">
        <v>856</v>
      </c>
      <c r="Z2447" s="76"/>
      <c r="AA2447" s="76"/>
      <c r="AB2447" s="76"/>
      <c r="AC2447" s="28"/>
      <c r="AE2447" s="28"/>
      <c r="AF2447" s="28"/>
      <c r="AG2447" s="28"/>
      <c r="AI2447" s="28"/>
      <c r="AJ2447" s="28"/>
    </row>
    <row r="2448" spans="1:36" x14ac:dyDescent="0.2">
      <c r="A2448" s="9" t="s">
        <v>850</v>
      </c>
      <c r="B2448" s="9">
        <v>18381815</v>
      </c>
      <c r="E2448" s="14" t="s">
        <v>606</v>
      </c>
      <c r="F2448" s="6" t="s">
        <v>853</v>
      </c>
      <c r="G2448" s="6">
        <v>486</v>
      </c>
      <c r="H2448" s="6" t="s">
        <v>56</v>
      </c>
      <c r="I2448" s="6" t="s">
        <v>53</v>
      </c>
      <c r="K2448" s="6" t="s">
        <v>856</v>
      </c>
      <c r="L2448" s="6" t="s">
        <v>856</v>
      </c>
      <c r="M2448" s="10" t="s">
        <v>856</v>
      </c>
      <c r="N2448" s="10" t="s">
        <v>856</v>
      </c>
      <c r="P2448" s="64" t="s">
        <v>856</v>
      </c>
      <c r="Q2448" s="10" t="s">
        <v>856</v>
      </c>
      <c r="R2448" s="8" t="s">
        <v>856</v>
      </c>
      <c r="S2448" s="8" t="s">
        <v>856</v>
      </c>
      <c r="T2448" s="8"/>
      <c r="U2448" s="8" t="s">
        <v>856</v>
      </c>
      <c r="V2448" s="8" t="s">
        <v>856</v>
      </c>
      <c r="W2448" s="71"/>
      <c r="X2448" s="8" t="s">
        <v>856</v>
      </c>
      <c r="Y2448" s="75">
        <v>380</v>
      </c>
      <c r="Z2448" s="76"/>
      <c r="AA2448" s="76"/>
      <c r="AB2448" s="76"/>
      <c r="AC2448" s="28"/>
      <c r="AE2448" s="28"/>
      <c r="AF2448" s="28"/>
      <c r="AG2448" s="28"/>
      <c r="AI2448" s="28"/>
      <c r="AJ2448" s="28"/>
    </row>
    <row r="2449" spans="1:36" ht="32" x14ac:dyDescent="0.2">
      <c r="A2449" s="9" t="s">
        <v>850</v>
      </c>
      <c r="B2449" s="9">
        <v>18381815</v>
      </c>
      <c r="E2449" s="14" t="s">
        <v>606</v>
      </c>
      <c r="F2449" s="6" t="s">
        <v>853</v>
      </c>
      <c r="G2449" s="6">
        <v>486</v>
      </c>
      <c r="H2449" s="6" t="s">
        <v>56</v>
      </c>
      <c r="I2449" s="6" t="s">
        <v>53</v>
      </c>
      <c r="K2449" s="6" t="s">
        <v>335</v>
      </c>
      <c r="L2449" s="6" t="s">
        <v>50</v>
      </c>
      <c r="M2449" s="10" t="s">
        <v>336</v>
      </c>
      <c r="N2449" s="10" t="s">
        <v>19</v>
      </c>
      <c r="P2449" s="64" t="s">
        <v>98</v>
      </c>
      <c r="Q2449" s="10" t="s">
        <v>101</v>
      </c>
      <c r="R2449" s="8">
        <v>100</v>
      </c>
      <c r="S2449" s="8" t="s">
        <v>71</v>
      </c>
      <c r="T2449" s="8"/>
      <c r="U2449" s="8">
        <v>91</v>
      </c>
      <c r="V2449" s="8">
        <v>0.91</v>
      </c>
      <c r="W2449" s="71"/>
      <c r="X2449" s="8" t="s">
        <v>856</v>
      </c>
      <c r="Y2449" s="75" t="s">
        <v>856</v>
      </c>
      <c r="Z2449" s="76"/>
      <c r="AA2449" s="76"/>
      <c r="AB2449" s="76"/>
      <c r="AC2449" s="28"/>
      <c r="AE2449" s="28"/>
      <c r="AF2449" s="28"/>
      <c r="AG2449" s="28"/>
      <c r="AI2449" s="28"/>
      <c r="AJ2449" s="28"/>
    </row>
    <row r="2450" spans="1:36" x14ac:dyDescent="0.2">
      <c r="A2450" s="9" t="s">
        <v>850</v>
      </c>
      <c r="B2450" s="9">
        <v>18381815</v>
      </c>
      <c r="E2450" s="14" t="s">
        <v>606</v>
      </c>
      <c r="F2450" s="6" t="s">
        <v>853</v>
      </c>
      <c r="G2450" s="6">
        <v>486</v>
      </c>
      <c r="H2450" s="6" t="s">
        <v>56</v>
      </c>
      <c r="I2450" s="6" t="s">
        <v>53</v>
      </c>
      <c r="K2450" s="6" t="s">
        <v>856</v>
      </c>
      <c r="L2450" s="6" t="s">
        <v>856</v>
      </c>
      <c r="M2450" s="10" t="s">
        <v>856</v>
      </c>
      <c r="N2450" s="10" t="s">
        <v>856</v>
      </c>
      <c r="P2450" s="64" t="s">
        <v>856</v>
      </c>
      <c r="Q2450" s="10" t="s">
        <v>856</v>
      </c>
      <c r="R2450" s="8" t="s">
        <v>856</v>
      </c>
      <c r="S2450" s="8" t="s">
        <v>856</v>
      </c>
      <c r="T2450" s="8"/>
      <c r="U2450" s="8" t="s">
        <v>856</v>
      </c>
      <c r="V2450" s="8" t="s">
        <v>856</v>
      </c>
      <c r="W2450" s="71"/>
      <c r="X2450" s="8">
        <v>67</v>
      </c>
      <c r="Y2450" s="75" t="s">
        <v>856</v>
      </c>
      <c r="Z2450" s="76"/>
      <c r="AA2450" s="76"/>
      <c r="AB2450" s="76"/>
      <c r="AC2450" s="28"/>
      <c r="AE2450" s="28"/>
      <c r="AF2450" s="28"/>
      <c r="AG2450" s="28"/>
      <c r="AI2450" s="28"/>
      <c r="AJ2450" s="28"/>
    </row>
    <row r="2451" spans="1:36" x14ac:dyDescent="0.2">
      <c r="A2451" s="9" t="s">
        <v>850</v>
      </c>
      <c r="B2451" s="9">
        <v>12062436</v>
      </c>
      <c r="E2451" s="14" t="s">
        <v>606</v>
      </c>
      <c r="F2451" s="6" t="s">
        <v>853</v>
      </c>
      <c r="G2451" s="6">
        <v>486</v>
      </c>
      <c r="H2451" s="6" t="s">
        <v>56</v>
      </c>
      <c r="I2451" s="6" t="s">
        <v>58</v>
      </c>
      <c r="K2451" s="6" t="s">
        <v>856</v>
      </c>
      <c r="L2451" s="6" t="s">
        <v>856</v>
      </c>
      <c r="M2451" s="10" t="s">
        <v>856</v>
      </c>
      <c r="N2451" s="10" t="s">
        <v>856</v>
      </c>
      <c r="P2451" s="64" t="s">
        <v>856</v>
      </c>
      <c r="Q2451" s="10" t="s">
        <v>856</v>
      </c>
      <c r="R2451" s="8" t="s">
        <v>856</v>
      </c>
      <c r="S2451" s="8" t="s">
        <v>856</v>
      </c>
      <c r="T2451" s="8"/>
      <c r="U2451" s="8" t="s">
        <v>856</v>
      </c>
      <c r="V2451" s="8" t="s">
        <v>856</v>
      </c>
      <c r="W2451" s="71"/>
      <c r="X2451" s="8" t="s">
        <v>856</v>
      </c>
      <c r="Y2451" s="75">
        <v>413</v>
      </c>
      <c r="Z2451" s="76"/>
      <c r="AA2451" s="76"/>
      <c r="AB2451" s="76"/>
      <c r="AC2451" s="28"/>
      <c r="AE2451" s="28"/>
      <c r="AF2451" s="28"/>
      <c r="AG2451" s="28"/>
      <c r="AI2451" s="28"/>
      <c r="AJ2451" s="28"/>
    </row>
    <row r="2452" spans="1:36" ht="32" x14ac:dyDescent="0.2">
      <c r="A2452" s="9" t="s">
        <v>850</v>
      </c>
      <c r="B2452" s="9">
        <v>12062436</v>
      </c>
      <c r="E2452" s="14" t="s">
        <v>606</v>
      </c>
      <c r="F2452" s="6" t="s">
        <v>853</v>
      </c>
      <c r="G2452" s="6">
        <v>486</v>
      </c>
      <c r="H2452" s="6" t="s">
        <v>56</v>
      </c>
      <c r="I2452" s="6" t="s">
        <v>58</v>
      </c>
      <c r="K2452" s="6" t="s">
        <v>335</v>
      </c>
      <c r="L2452" s="6" t="s">
        <v>50</v>
      </c>
      <c r="M2452" s="10" t="s">
        <v>336</v>
      </c>
      <c r="N2452" s="10" t="s">
        <v>19</v>
      </c>
      <c r="P2452" s="64" t="s">
        <v>98</v>
      </c>
      <c r="Q2452" s="10" t="s">
        <v>101</v>
      </c>
      <c r="R2452" s="8">
        <v>100</v>
      </c>
      <c r="S2452" s="8" t="s">
        <v>71</v>
      </c>
      <c r="T2452" s="8"/>
      <c r="U2452" s="8">
        <v>64</v>
      </c>
      <c r="V2452" s="8">
        <v>0.64</v>
      </c>
      <c r="W2452" s="71"/>
      <c r="X2452" s="8" t="s">
        <v>856</v>
      </c>
      <c r="Y2452" s="75" t="s">
        <v>856</v>
      </c>
      <c r="Z2452" s="76"/>
      <c r="AA2452" s="76"/>
      <c r="AB2452" s="76"/>
      <c r="AC2452" s="28"/>
      <c r="AE2452" s="28"/>
      <c r="AF2452" s="28"/>
      <c r="AG2452" s="28"/>
      <c r="AI2452" s="28"/>
      <c r="AJ2452" s="28"/>
    </row>
    <row r="2453" spans="1:36" x14ac:dyDescent="0.2">
      <c r="A2453" s="9" t="s">
        <v>850</v>
      </c>
      <c r="B2453" s="9">
        <v>12062436</v>
      </c>
      <c r="E2453" s="14" t="s">
        <v>606</v>
      </c>
      <c r="F2453" s="6" t="s">
        <v>853</v>
      </c>
      <c r="G2453" s="6">
        <v>486</v>
      </c>
      <c r="H2453" s="6" t="s">
        <v>56</v>
      </c>
      <c r="I2453" s="6" t="s">
        <v>58</v>
      </c>
      <c r="K2453" s="6" t="s">
        <v>856</v>
      </c>
      <c r="L2453" s="6" t="s">
        <v>856</v>
      </c>
      <c r="M2453" s="10" t="s">
        <v>856</v>
      </c>
      <c r="N2453" s="10" t="s">
        <v>856</v>
      </c>
      <c r="P2453" s="64" t="s">
        <v>856</v>
      </c>
      <c r="Q2453" s="10" t="s">
        <v>856</v>
      </c>
      <c r="R2453" s="8" t="s">
        <v>856</v>
      </c>
      <c r="S2453" s="8" t="s">
        <v>856</v>
      </c>
      <c r="T2453" s="8"/>
      <c r="U2453" s="8" t="s">
        <v>856</v>
      </c>
      <c r="V2453" s="8" t="s">
        <v>856</v>
      </c>
      <c r="W2453" s="71"/>
      <c r="X2453" s="8">
        <v>20</v>
      </c>
      <c r="Y2453" s="75" t="s">
        <v>856</v>
      </c>
      <c r="Z2453" s="76"/>
      <c r="AA2453" s="76"/>
      <c r="AB2453" s="76"/>
      <c r="AC2453" s="28"/>
      <c r="AE2453" s="28"/>
      <c r="AF2453" s="28"/>
      <c r="AG2453" s="28"/>
      <c r="AI2453" s="28"/>
      <c r="AJ2453" s="28"/>
    </row>
    <row r="2454" spans="1:36" x14ac:dyDescent="0.2">
      <c r="A2454" s="9" t="s">
        <v>850</v>
      </c>
      <c r="B2454" s="9">
        <v>15817920</v>
      </c>
      <c r="E2454" s="14" t="s">
        <v>606</v>
      </c>
      <c r="F2454" s="6" t="s">
        <v>853</v>
      </c>
      <c r="G2454" s="6">
        <v>486</v>
      </c>
      <c r="H2454" s="6" t="s">
        <v>56</v>
      </c>
      <c r="I2454" s="6" t="s">
        <v>58</v>
      </c>
      <c r="K2454" s="6" t="s">
        <v>856</v>
      </c>
      <c r="L2454" s="6" t="s">
        <v>856</v>
      </c>
      <c r="M2454" s="10" t="s">
        <v>856</v>
      </c>
      <c r="N2454" s="10" t="s">
        <v>856</v>
      </c>
      <c r="P2454" s="64" t="s">
        <v>856</v>
      </c>
      <c r="Q2454" s="10" t="s">
        <v>856</v>
      </c>
      <c r="R2454" s="8" t="s">
        <v>856</v>
      </c>
      <c r="S2454" s="8" t="s">
        <v>856</v>
      </c>
      <c r="T2454" s="8"/>
      <c r="U2454" s="8" t="s">
        <v>856</v>
      </c>
      <c r="V2454" s="8" t="s">
        <v>856</v>
      </c>
      <c r="W2454" s="71"/>
      <c r="X2454" s="8" t="s">
        <v>856</v>
      </c>
      <c r="Y2454" s="75">
        <v>820</v>
      </c>
      <c r="Z2454" s="76"/>
      <c r="AA2454" s="76"/>
      <c r="AB2454" s="76"/>
      <c r="AC2454" s="28"/>
      <c r="AE2454" s="28"/>
      <c r="AF2454" s="28"/>
      <c r="AG2454" s="28"/>
      <c r="AI2454" s="28"/>
      <c r="AJ2454" s="28"/>
    </row>
    <row r="2455" spans="1:36" x14ac:dyDescent="0.2">
      <c r="A2455" s="9" t="s">
        <v>850</v>
      </c>
      <c r="B2455" s="9">
        <v>15817920</v>
      </c>
      <c r="E2455" s="14" t="s">
        <v>606</v>
      </c>
      <c r="F2455" s="6" t="s">
        <v>853</v>
      </c>
      <c r="G2455" s="6">
        <v>486</v>
      </c>
      <c r="H2455" s="6" t="s">
        <v>56</v>
      </c>
      <c r="I2455" s="6" t="s">
        <v>58</v>
      </c>
      <c r="K2455" s="6" t="s">
        <v>856</v>
      </c>
      <c r="L2455" s="6" t="s">
        <v>856</v>
      </c>
      <c r="M2455" s="10" t="s">
        <v>856</v>
      </c>
      <c r="N2455" s="10" t="s">
        <v>856</v>
      </c>
      <c r="P2455" s="64" t="s">
        <v>856</v>
      </c>
      <c r="Q2455" s="10" t="s">
        <v>856</v>
      </c>
      <c r="R2455" s="8" t="s">
        <v>856</v>
      </c>
      <c r="S2455" s="8" t="s">
        <v>856</v>
      </c>
      <c r="T2455" s="8"/>
      <c r="U2455" s="8" t="s">
        <v>856</v>
      </c>
      <c r="V2455" s="8" t="s">
        <v>856</v>
      </c>
      <c r="W2455" s="71"/>
      <c r="X2455" s="8" t="s">
        <v>856</v>
      </c>
      <c r="Y2455" s="75">
        <v>97</v>
      </c>
      <c r="Z2455" s="76"/>
      <c r="AA2455" s="76"/>
      <c r="AB2455" s="76"/>
      <c r="AC2455" s="28"/>
      <c r="AE2455" s="28"/>
      <c r="AF2455" s="28"/>
      <c r="AG2455" s="28"/>
      <c r="AI2455" s="28"/>
      <c r="AJ2455" s="28"/>
    </row>
    <row r="2456" spans="1:36" ht="32" x14ac:dyDescent="0.2">
      <c r="A2456" s="9" t="s">
        <v>850</v>
      </c>
      <c r="B2456" s="9">
        <v>15817920</v>
      </c>
      <c r="E2456" s="14" t="s">
        <v>606</v>
      </c>
      <c r="F2456" s="6" t="s">
        <v>853</v>
      </c>
      <c r="G2456" s="6">
        <v>486</v>
      </c>
      <c r="H2456" s="6" t="s">
        <v>56</v>
      </c>
      <c r="I2456" s="6" t="s">
        <v>58</v>
      </c>
      <c r="K2456" s="6" t="s">
        <v>335</v>
      </c>
      <c r="L2456" s="6" t="s">
        <v>50</v>
      </c>
      <c r="M2456" s="10" t="s">
        <v>336</v>
      </c>
      <c r="N2456" s="10" t="s">
        <v>19</v>
      </c>
      <c r="P2456" s="64" t="s">
        <v>98</v>
      </c>
      <c r="Q2456" s="10" t="s">
        <v>101</v>
      </c>
      <c r="R2456" s="8">
        <v>100</v>
      </c>
      <c r="S2456" s="8" t="s">
        <v>71</v>
      </c>
      <c r="T2456" s="8"/>
      <c r="U2456" s="8">
        <v>83</v>
      </c>
      <c r="V2456" s="8">
        <v>0.83</v>
      </c>
      <c r="W2456" s="71"/>
      <c r="X2456" s="8" t="s">
        <v>856</v>
      </c>
      <c r="Y2456" s="75" t="s">
        <v>856</v>
      </c>
      <c r="Z2456" s="76"/>
      <c r="AA2456" s="76"/>
      <c r="AB2456" s="76"/>
      <c r="AC2456" s="28"/>
      <c r="AE2456" s="28"/>
      <c r="AF2456" s="28"/>
      <c r="AG2456" s="28"/>
      <c r="AI2456" s="28"/>
      <c r="AJ2456" s="28"/>
    </row>
    <row r="2457" spans="1:36" ht="32" x14ac:dyDescent="0.2">
      <c r="A2457" s="9" t="s">
        <v>850</v>
      </c>
      <c r="B2457" s="9">
        <v>15817920</v>
      </c>
      <c r="E2457" s="14" t="s">
        <v>606</v>
      </c>
      <c r="F2457" s="6" t="s">
        <v>853</v>
      </c>
      <c r="G2457" s="6">
        <v>486</v>
      </c>
      <c r="H2457" s="6" t="s">
        <v>56</v>
      </c>
      <c r="I2457" s="6" t="s">
        <v>58</v>
      </c>
      <c r="K2457" s="6" t="s">
        <v>335</v>
      </c>
      <c r="L2457" s="6" t="s">
        <v>50</v>
      </c>
      <c r="M2457" s="10" t="s">
        <v>336</v>
      </c>
      <c r="N2457" s="10" t="s">
        <v>19</v>
      </c>
      <c r="P2457" s="64" t="s">
        <v>98</v>
      </c>
      <c r="Q2457" s="10" t="s">
        <v>104</v>
      </c>
      <c r="R2457" s="8">
        <v>100</v>
      </c>
      <c r="S2457" s="8" t="s">
        <v>71</v>
      </c>
      <c r="T2457" s="8"/>
      <c r="U2457" s="8">
        <v>55</v>
      </c>
      <c r="V2457" s="8">
        <v>0.55000000000000004</v>
      </c>
      <c r="W2457" s="71"/>
      <c r="X2457" s="8" t="s">
        <v>856</v>
      </c>
      <c r="Y2457" s="75" t="s">
        <v>856</v>
      </c>
      <c r="Z2457" s="76"/>
      <c r="AA2457" s="76"/>
      <c r="AB2457" s="76"/>
      <c r="AC2457" s="28"/>
      <c r="AE2457" s="28"/>
      <c r="AF2457" s="28"/>
      <c r="AG2457" s="28"/>
      <c r="AI2457" s="28"/>
      <c r="AJ2457" s="28"/>
    </row>
    <row r="2458" spans="1:36" x14ac:dyDescent="0.2">
      <c r="A2458" s="9" t="s">
        <v>850</v>
      </c>
      <c r="B2458" s="9">
        <v>15817920</v>
      </c>
      <c r="E2458" s="14" t="s">
        <v>606</v>
      </c>
      <c r="F2458" s="6" t="s">
        <v>853</v>
      </c>
      <c r="G2458" s="6">
        <v>486</v>
      </c>
      <c r="H2458" s="6" t="s">
        <v>56</v>
      </c>
      <c r="I2458" s="6" t="s">
        <v>58</v>
      </c>
      <c r="K2458" s="6" t="s">
        <v>856</v>
      </c>
      <c r="L2458" s="6" t="s">
        <v>856</v>
      </c>
      <c r="M2458" s="10" t="s">
        <v>856</v>
      </c>
      <c r="N2458" s="10" t="s">
        <v>856</v>
      </c>
      <c r="P2458" s="64" t="s">
        <v>856</v>
      </c>
      <c r="Q2458" s="10" t="s">
        <v>856</v>
      </c>
      <c r="R2458" s="8" t="s">
        <v>856</v>
      </c>
      <c r="S2458" s="8" t="s">
        <v>856</v>
      </c>
      <c r="T2458" s="8"/>
      <c r="U2458" s="8" t="s">
        <v>856</v>
      </c>
      <c r="V2458" s="8" t="s">
        <v>856</v>
      </c>
      <c r="W2458" s="71"/>
      <c r="X2458" s="8">
        <v>35</v>
      </c>
      <c r="Y2458" s="75" t="s">
        <v>856</v>
      </c>
      <c r="Z2458" s="76"/>
      <c r="AA2458" s="76"/>
      <c r="AB2458" s="76"/>
      <c r="AC2458" s="28"/>
      <c r="AE2458" s="28"/>
      <c r="AF2458" s="28"/>
      <c r="AG2458" s="28"/>
      <c r="AI2458" s="28"/>
      <c r="AJ2458" s="28"/>
    </row>
    <row r="2459" spans="1:36" x14ac:dyDescent="0.2">
      <c r="A2459" s="9" t="s">
        <v>850</v>
      </c>
      <c r="B2459" s="9">
        <v>15817920</v>
      </c>
      <c r="E2459" s="14" t="s">
        <v>606</v>
      </c>
      <c r="F2459" s="6" t="s">
        <v>853</v>
      </c>
      <c r="G2459" s="6">
        <v>486</v>
      </c>
      <c r="H2459" s="6" t="s">
        <v>56</v>
      </c>
      <c r="I2459" s="6" t="s">
        <v>58</v>
      </c>
      <c r="K2459" s="6" t="s">
        <v>335</v>
      </c>
      <c r="L2459" s="6" t="s">
        <v>50</v>
      </c>
      <c r="M2459" s="10" t="s">
        <v>336</v>
      </c>
      <c r="N2459" s="10" t="s">
        <v>19</v>
      </c>
      <c r="P2459" s="64" t="s">
        <v>857</v>
      </c>
      <c r="Q2459" s="10" t="s">
        <v>155</v>
      </c>
      <c r="R2459" s="8">
        <v>100</v>
      </c>
      <c r="S2459" s="8" t="s">
        <v>71</v>
      </c>
      <c r="T2459" s="8"/>
      <c r="U2459" s="8">
        <v>42</v>
      </c>
      <c r="V2459" s="8">
        <v>0.42</v>
      </c>
      <c r="W2459" s="71"/>
      <c r="X2459" s="8" t="s">
        <v>856</v>
      </c>
      <c r="Y2459" s="75" t="s">
        <v>856</v>
      </c>
      <c r="Z2459" s="76"/>
      <c r="AA2459" s="76"/>
      <c r="AB2459" s="76"/>
      <c r="AC2459" s="28"/>
      <c r="AE2459" s="28"/>
      <c r="AF2459" s="28"/>
      <c r="AG2459" s="28"/>
      <c r="AI2459" s="28"/>
      <c r="AJ2459" s="28"/>
    </row>
    <row r="2460" spans="1:36" x14ac:dyDescent="0.2">
      <c r="A2460" s="9" t="s">
        <v>850</v>
      </c>
      <c r="B2460" s="9">
        <v>16364538</v>
      </c>
      <c r="E2460" s="14" t="s">
        <v>606</v>
      </c>
      <c r="F2460" s="6" t="s">
        <v>853</v>
      </c>
      <c r="G2460" s="6">
        <v>486</v>
      </c>
      <c r="H2460" s="6" t="s">
        <v>56</v>
      </c>
      <c r="I2460" s="6" t="s">
        <v>58</v>
      </c>
      <c r="K2460" s="6" t="s">
        <v>856</v>
      </c>
      <c r="L2460" s="6" t="s">
        <v>856</v>
      </c>
      <c r="M2460" s="10" t="s">
        <v>856</v>
      </c>
      <c r="N2460" s="10" t="s">
        <v>856</v>
      </c>
      <c r="P2460" s="64" t="s">
        <v>856</v>
      </c>
      <c r="Q2460" s="10" t="s">
        <v>856</v>
      </c>
      <c r="R2460" s="8" t="s">
        <v>856</v>
      </c>
      <c r="S2460" s="8" t="s">
        <v>856</v>
      </c>
      <c r="T2460" s="8"/>
      <c r="U2460" s="8" t="s">
        <v>856</v>
      </c>
      <c r="V2460" s="8" t="s">
        <v>856</v>
      </c>
      <c r="W2460" s="71"/>
      <c r="X2460" s="8" t="s">
        <v>856</v>
      </c>
      <c r="Y2460" s="75">
        <v>663</v>
      </c>
      <c r="Z2460" s="76"/>
      <c r="AA2460" s="76"/>
      <c r="AB2460" s="76"/>
      <c r="AC2460" s="28"/>
      <c r="AE2460" s="28"/>
      <c r="AF2460" s="28"/>
      <c r="AG2460" s="28"/>
      <c r="AI2460" s="28"/>
      <c r="AJ2460" s="28"/>
    </row>
    <row r="2461" spans="1:36" x14ac:dyDescent="0.2">
      <c r="A2461" s="9" t="s">
        <v>850</v>
      </c>
      <c r="B2461" s="9">
        <v>16364538</v>
      </c>
      <c r="E2461" s="14" t="s">
        <v>606</v>
      </c>
      <c r="F2461" s="6" t="s">
        <v>853</v>
      </c>
      <c r="G2461" s="6">
        <v>486</v>
      </c>
      <c r="H2461" s="6" t="s">
        <v>56</v>
      </c>
      <c r="I2461" s="6" t="s">
        <v>58</v>
      </c>
      <c r="K2461" s="6" t="s">
        <v>856</v>
      </c>
      <c r="L2461" s="6" t="s">
        <v>856</v>
      </c>
      <c r="M2461" s="10" t="s">
        <v>856</v>
      </c>
      <c r="N2461" s="10" t="s">
        <v>856</v>
      </c>
      <c r="P2461" s="64" t="s">
        <v>856</v>
      </c>
      <c r="Q2461" s="10" t="s">
        <v>856</v>
      </c>
      <c r="R2461" s="8" t="s">
        <v>856</v>
      </c>
      <c r="S2461" s="8" t="s">
        <v>856</v>
      </c>
      <c r="T2461" s="8"/>
      <c r="U2461" s="8" t="s">
        <v>856</v>
      </c>
      <c r="V2461" s="8" t="s">
        <v>856</v>
      </c>
      <c r="W2461" s="71"/>
      <c r="X2461" s="8">
        <v>15</v>
      </c>
      <c r="Y2461" s="75" t="s">
        <v>856</v>
      </c>
      <c r="Z2461" s="76"/>
      <c r="AA2461" s="76"/>
      <c r="AB2461" s="76"/>
      <c r="AC2461" s="28"/>
      <c r="AE2461" s="28"/>
      <c r="AF2461" s="28"/>
      <c r="AG2461" s="28"/>
      <c r="AI2461" s="28"/>
      <c r="AJ2461" s="28"/>
    </row>
    <row r="2462" spans="1:36" x14ac:dyDescent="0.2">
      <c r="A2462" s="9" t="s">
        <v>850</v>
      </c>
      <c r="B2462" s="9">
        <v>8592518</v>
      </c>
      <c r="E2462" s="14" t="s">
        <v>606</v>
      </c>
      <c r="F2462" s="6" t="s">
        <v>853</v>
      </c>
      <c r="G2462" s="6">
        <v>486</v>
      </c>
      <c r="H2462" s="6" t="s">
        <v>56</v>
      </c>
      <c r="I2462" s="6" t="s">
        <v>58</v>
      </c>
      <c r="K2462" s="6" t="s">
        <v>856</v>
      </c>
      <c r="L2462" s="6" t="s">
        <v>856</v>
      </c>
      <c r="M2462" s="10" t="s">
        <v>856</v>
      </c>
      <c r="N2462" s="10" t="s">
        <v>856</v>
      </c>
      <c r="P2462" s="64" t="s">
        <v>856</v>
      </c>
      <c r="Q2462" s="10" t="s">
        <v>856</v>
      </c>
      <c r="R2462" s="8" t="s">
        <v>856</v>
      </c>
      <c r="S2462" s="8" t="s">
        <v>856</v>
      </c>
      <c r="T2462" s="8"/>
      <c r="U2462" s="8" t="s">
        <v>856</v>
      </c>
      <c r="V2462" s="8" t="s">
        <v>856</v>
      </c>
      <c r="W2462" s="71"/>
      <c r="X2462" s="8" t="s">
        <v>856</v>
      </c>
      <c r="Y2462" s="75">
        <v>327</v>
      </c>
      <c r="Z2462" s="76"/>
      <c r="AA2462" s="76"/>
      <c r="AB2462" s="76"/>
      <c r="AC2462" s="28"/>
      <c r="AE2462" s="28"/>
      <c r="AF2462" s="28"/>
      <c r="AG2462" s="28"/>
      <c r="AI2462" s="28"/>
      <c r="AJ2462" s="28"/>
    </row>
    <row r="2463" spans="1:36" x14ac:dyDescent="0.2">
      <c r="A2463" s="9" t="s">
        <v>850</v>
      </c>
      <c r="B2463" s="9">
        <v>8592518</v>
      </c>
      <c r="E2463" s="14" t="s">
        <v>606</v>
      </c>
      <c r="F2463" s="6" t="s">
        <v>853</v>
      </c>
      <c r="G2463" s="6">
        <v>486</v>
      </c>
      <c r="H2463" s="6" t="s">
        <v>56</v>
      </c>
      <c r="I2463" s="6" t="s">
        <v>58</v>
      </c>
      <c r="K2463" s="6" t="s">
        <v>856</v>
      </c>
      <c r="L2463" s="6" t="s">
        <v>856</v>
      </c>
      <c r="M2463" s="10" t="s">
        <v>856</v>
      </c>
      <c r="N2463" s="10" t="s">
        <v>856</v>
      </c>
      <c r="P2463" s="64" t="s">
        <v>856</v>
      </c>
      <c r="Q2463" s="10" t="s">
        <v>856</v>
      </c>
      <c r="R2463" s="8" t="s">
        <v>856</v>
      </c>
      <c r="S2463" s="8" t="s">
        <v>856</v>
      </c>
      <c r="T2463" s="8"/>
      <c r="U2463" s="8" t="s">
        <v>856</v>
      </c>
      <c r="V2463" s="8" t="s">
        <v>856</v>
      </c>
      <c r="W2463" s="71"/>
      <c r="X2463" s="8" t="s">
        <v>856</v>
      </c>
      <c r="Y2463" s="75">
        <v>550</v>
      </c>
      <c r="Z2463" s="76"/>
      <c r="AA2463" s="76"/>
      <c r="AB2463" s="76"/>
      <c r="AC2463" s="28"/>
      <c r="AE2463" s="28"/>
      <c r="AF2463" s="28"/>
      <c r="AG2463" s="28"/>
      <c r="AI2463" s="28"/>
      <c r="AJ2463" s="28"/>
    </row>
    <row r="2464" spans="1:36" x14ac:dyDescent="0.2">
      <c r="A2464" s="9" t="s">
        <v>850</v>
      </c>
      <c r="B2464" s="9">
        <v>8592518</v>
      </c>
      <c r="E2464" s="14" t="s">
        <v>606</v>
      </c>
      <c r="F2464" s="6" t="s">
        <v>853</v>
      </c>
      <c r="G2464" s="6">
        <v>486</v>
      </c>
      <c r="H2464" s="6" t="s">
        <v>56</v>
      </c>
      <c r="I2464" s="6" t="s">
        <v>58</v>
      </c>
      <c r="K2464" s="6" t="s">
        <v>856</v>
      </c>
      <c r="L2464" s="6" t="s">
        <v>856</v>
      </c>
      <c r="M2464" s="10" t="s">
        <v>856</v>
      </c>
      <c r="N2464" s="10" t="s">
        <v>856</v>
      </c>
      <c r="P2464" s="64" t="s">
        <v>856</v>
      </c>
      <c r="Q2464" s="10" t="s">
        <v>856</v>
      </c>
      <c r="R2464" s="8" t="s">
        <v>856</v>
      </c>
      <c r="S2464" s="8" t="s">
        <v>856</v>
      </c>
      <c r="T2464" s="8"/>
      <c r="U2464" s="8" t="s">
        <v>856</v>
      </c>
      <c r="V2464" s="8" t="s">
        <v>856</v>
      </c>
      <c r="W2464" s="71"/>
      <c r="X2464" s="8">
        <v>17</v>
      </c>
      <c r="Y2464" s="75" t="s">
        <v>856</v>
      </c>
      <c r="Z2464" s="76"/>
      <c r="AA2464" s="76"/>
      <c r="AB2464" s="76"/>
      <c r="AC2464" s="28"/>
      <c r="AE2464" s="28"/>
      <c r="AF2464" s="28"/>
      <c r="AG2464" s="28"/>
      <c r="AI2464" s="28"/>
      <c r="AJ2464" s="28"/>
    </row>
    <row r="2465" spans="1:36" x14ac:dyDescent="0.2">
      <c r="A2465" s="9" t="s">
        <v>850</v>
      </c>
      <c r="B2465" s="9">
        <v>12950268</v>
      </c>
      <c r="E2465" s="14" t="s">
        <v>606</v>
      </c>
      <c r="F2465" s="6" t="s">
        <v>853</v>
      </c>
      <c r="G2465" s="6">
        <v>486</v>
      </c>
      <c r="H2465" s="6" t="s">
        <v>56</v>
      </c>
      <c r="I2465" s="6" t="s">
        <v>2</v>
      </c>
      <c r="K2465" s="6" t="s">
        <v>856</v>
      </c>
      <c r="L2465" s="6" t="s">
        <v>856</v>
      </c>
      <c r="M2465" s="10" t="s">
        <v>856</v>
      </c>
      <c r="N2465" s="10" t="s">
        <v>856</v>
      </c>
      <c r="P2465" s="64" t="s">
        <v>856</v>
      </c>
      <c r="Q2465" s="10" t="s">
        <v>856</v>
      </c>
      <c r="R2465" s="8" t="s">
        <v>856</v>
      </c>
      <c r="S2465" s="8" t="s">
        <v>856</v>
      </c>
      <c r="T2465" s="8"/>
      <c r="U2465" s="8" t="s">
        <v>856</v>
      </c>
      <c r="V2465" s="8" t="s">
        <v>856</v>
      </c>
      <c r="W2465" s="71"/>
      <c r="X2465" s="8" t="s">
        <v>856</v>
      </c>
      <c r="Y2465" s="75">
        <v>430</v>
      </c>
      <c r="Z2465" s="76"/>
      <c r="AA2465" s="76"/>
      <c r="AB2465" s="76"/>
      <c r="AC2465" s="28"/>
      <c r="AE2465" s="28"/>
      <c r="AF2465" s="28"/>
      <c r="AG2465" s="28"/>
      <c r="AI2465" s="28"/>
      <c r="AJ2465" s="28"/>
    </row>
    <row r="2466" spans="1:36" x14ac:dyDescent="0.2">
      <c r="A2466" s="9" t="s">
        <v>850</v>
      </c>
      <c r="B2466" s="9">
        <v>12950268</v>
      </c>
      <c r="E2466" s="14" t="s">
        <v>606</v>
      </c>
      <c r="F2466" s="6" t="s">
        <v>853</v>
      </c>
      <c r="G2466" s="6">
        <v>486</v>
      </c>
      <c r="H2466" s="6" t="s">
        <v>56</v>
      </c>
      <c r="I2466" s="6" t="s">
        <v>2</v>
      </c>
      <c r="K2466" s="6" t="s">
        <v>856</v>
      </c>
      <c r="L2466" s="6" t="s">
        <v>856</v>
      </c>
      <c r="M2466" s="10" t="s">
        <v>856</v>
      </c>
      <c r="N2466" s="10" t="s">
        <v>856</v>
      </c>
      <c r="P2466" s="64" t="s">
        <v>856</v>
      </c>
      <c r="Q2466" s="10" t="s">
        <v>856</v>
      </c>
      <c r="R2466" s="8" t="s">
        <v>856</v>
      </c>
      <c r="S2466" s="8" t="s">
        <v>856</v>
      </c>
      <c r="T2466" s="8"/>
      <c r="U2466" s="8" t="s">
        <v>856</v>
      </c>
      <c r="V2466" s="8" t="s">
        <v>856</v>
      </c>
      <c r="W2466" s="71"/>
      <c r="X2466" s="8" t="s">
        <v>856</v>
      </c>
      <c r="Y2466" s="75">
        <v>170</v>
      </c>
      <c r="Z2466" s="76"/>
      <c r="AA2466" s="76"/>
      <c r="AB2466" s="76"/>
      <c r="AC2466" s="28"/>
      <c r="AE2466" s="28"/>
      <c r="AF2466" s="28"/>
      <c r="AG2466" s="28"/>
      <c r="AI2466" s="28"/>
      <c r="AJ2466" s="28"/>
    </row>
    <row r="2467" spans="1:36" ht="32" x14ac:dyDescent="0.2">
      <c r="A2467" s="9" t="s">
        <v>850</v>
      </c>
      <c r="B2467" s="9">
        <v>12950268</v>
      </c>
      <c r="E2467" s="14" t="s">
        <v>606</v>
      </c>
      <c r="F2467" s="6" t="s">
        <v>853</v>
      </c>
      <c r="G2467" s="6">
        <v>486</v>
      </c>
      <c r="H2467" s="6" t="s">
        <v>56</v>
      </c>
      <c r="I2467" s="6" t="s">
        <v>2</v>
      </c>
      <c r="K2467" s="6" t="s">
        <v>335</v>
      </c>
      <c r="L2467" s="6" t="s">
        <v>50</v>
      </c>
      <c r="M2467" s="10" t="s">
        <v>336</v>
      </c>
      <c r="N2467" s="10" t="s">
        <v>19</v>
      </c>
      <c r="P2467" s="64" t="s">
        <v>98</v>
      </c>
      <c r="Q2467" s="10" t="s">
        <v>101</v>
      </c>
      <c r="R2467" s="8">
        <v>100</v>
      </c>
      <c r="S2467" s="8" t="s">
        <v>71</v>
      </c>
      <c r="T2467" s="8"/>
      <c r="U2467" s="8">
        <v>112</v>
      </c>
      <c r="V2467" s="8">
        <v>1.1200000000000001</v>
      </c>
      <c r="W2467" s="71"/>
      <c r="X2467" s="8" t="s">
        <v>856</v>
      </c>
      <c r="Y2467" s="75" t="s">
        <v>856</v>
      </c>
      <c r="Z2467" s="76"/>
      <c r="AA2467" s="76"/>
      <c r="AB2467" s="76"/>
      <c r="AC2467" s="28"/>
      <c r="AE2467" s="28"/>
      <c r="AF2467" s="28"/>
      <c r="AG2467" s="28"/>
      <c r="AI2467" s="28"/>
      <c r="AJ2467" s="28"/>
    </row>
    <row r="2468" spans="1:36" ht="32" x14ac:dyDescent="0.2">
      <c r="A2468" s="9" t="s">
        <v>850</v>
      </c>
      <c r="B2468" s="9">
        <v>12950268</v>
      </c>
      <c r="E2468" s="14" t="s">
        <v>606</v>
      </c>
      <c r="F2468" s="6" t="s">
        <v>853</v>
      </c>
      <c r="G2468" s="6">
        <v>486</v>
      </c>
      <c r="H2468" s="6" t="s">
        <v>56</v>
      </c>
      <c r="I2468" s="6" t="s">
        <v>2</v>
      </c>
      <c r="K2468" s="6" t="s">
        <v>335</v>
      </c>
      <c r="L2468" s="6" t="s">
        <v>50</v>
      </c>
      <c r="M2468" s="10" t="s">
        <v>336</v>
      </c>
      <c r="N2468" s="10" t="s">
        <v>19</v>
      </c>
      <c r="P2468" s="64" t="s">
        <v>98</v>
      </c>
      <c r="Q2468" s="10" t="s">
        <v>104</v>
      </c>
      <c r="R2468" s="8">
        <v>100</v>
      </c>
      <c r="S2468" s="8" t="s">
        <v>71</v>
      </c>
      <c r="T2468" s="8"/>
      <c r="U2468" s="8">
        <v>175</v>
      </c>
      <c r="V2468" s="8">
        <v>1.75</v>
      </c>
      <c r="W2468" s="71"/>
      <c r="X2468" s="8" t="s">
        <v>856</v>
      </c>
      <c r="Y2468" s="75" t="s">
        <v>856</v>
      </c>
      <c r="Z2468" s="76"/>
      <c r="AA2468" s="76"/>
      <c r="AB2468" s="76"/>
      <c r="AC2468" s="28"/>
      <c r="AE2468" s="28"/>
      <c r="AF2468" s="28"/>
      <c r="AG2468" s="28"/>
      <c r="AI2468" s="28"/>
      <c r="AJ2468" s="28"/>
    </row>
    <row r="2469" spans="1:36" x14ac:dyDescent="0.2">
      <c r="A2469" s="9" t="s">
        <v>850</v>
      </c>
      <c r="B2469" s="9">
        <v>12950268</v>
      </c>
      <c r="E2469" s="14" t="s">
        <v>606</v>
      </c>
      <c r="F2469" s="6" t="s">
        <v>853</v>
      </c>
      <c r="G2469" s="6">
        <v>486</v>
      </c>
      <c r="H2469" s="6" t="s">
        <v>56</v>
      </c>
      <c r="I2469" s="6" t="s">
        <v>2</v>
      </c>
      <c r="K2469" s="6" t="s">
        <v>856</v>
      </c>
      <c r="L2469" s="6" t="s">
        <v>856</v>
      </c>
      <c r="M2469" s="10" t="s">
        <v>856</v>
      </c>
      <c r="N2469" s="10" t="s">
        <v>856</v>
      </c>
      <c r="P2469" s="64" t="s">
        <v>856</v>
      </c>
      <c r="Q2469" s="10" t="s">
        <v>856</v>
      </c>
      <c r="R2469" s="8" t="s">
        <v>856</v>
      </c>
      <c r="S2469" s="8" t="s">
        <v>856</v>
      </c>
      <c r="T2469" s="8"/>
      <c r="U2469" s="8" t="s">
        <v>856</v>
      </c>
      <c r="V2469" s="8" t="s">
        <v>856</v>
      </c>
      <c r="W2469" s="71"/>
      <c r="X2469" s="8">
        <v>77</v>
      </c>
      <c r="Y2469" s="75" t="s">
        <v>856</v>
      </c>
      <c r="Z2469" s="76"/>
      <c r="AA2469" s="76"/>
      <c r="AB2469" s="76"/>
      <c r="AC2469" s="28"/>
      <c r="AE2469" s="28"/>
      <c r="AF2469" s="28"/>
      <c r="AG2469" s="28"/>
      <c r="AI2469" s="28"/>
      <c r="AJ2469" s="28"/>
    </row>
    <row r="2470" spans="1:36" x14ac:dyDescent="0.2">
      <c r="A2470" s="9" t="s">
        <v>850</v>
      </c>
      <c r="B2470" s="9">
        <v>12950268</v>
      </c>
      <c r="E2470" s="14" t="s">
        <v>606</v>
      </c>
      <c r="F2470" s="6" t="s">
        <v>853</v>
      </c>
      <c r="G2470" s="6">
        <v>486</v>
      </c>
      <c r="H2470" s="6" t="s">
        <v>56</v>
      </c>
      <c r="I2470" s="6" t="s">
        <v>2</v>
      </c>
      <c r="K2470" s="6" t="s">
        <v>335</v>
      </c>
      <c r="L2470" s="6" t="s">
        <v>50</v>
      </c>
      <c r="M2470" s="10" t="s">
        <v>336</v>
      </c>
      <c r="N2470" s="10" t="s">
        <v>19</v>
      </c>
      <c r="P2470" s="64" t="s">
        <v>857</v>
      </c>
      <c r="Q2470" s="10" t="s">
        <v>155</v>
      </c>
      <c r="R2470" s="8">
        <v>100</v>
      </c>
      <c r="S2470" s="8" t="s">
        <v>71</v>
      </c>
      <c r="T2470" s="8"/>
      <c r="U2470" s="8">
        <v>81</v>
      </c>
      <c r="V2470" s="8">
        <v>0.81</v>
      </c>
      <c r="W2470" s="71"/>
      <c r="X2470" s="8" t="s">
        <v>856</v>
      </c>
      <c r="Y2470" s="75" t="s">
        <v>856</v>
      </c>
      <c r="Z2470" s="76"/>
      <c r="AA2470" s="76"/>
      <c r="AB2470" s="76"/>
      <c r="AC2470" s="28"/>
      <c r="AE2470" s="28"/>
      <c r="AF2470" s="28"/>
      <c r="AG2470" s="28"/>
      <c r="AI2470" s="28"/>
      <c r="AJ2470" s="28"/>
    </row>
    <row r="2471" spans="1:36" x14ac:dyDescent="0.2">
      <c r="A2471" s="9" t="s">
        <v>850</v>
      </c>
      <c r="B2471" s="9">
        <v>18850313</v>
      </c>
      <c r="E2471" s="14" t="s">
        <v>606</v>
      </c>
      <c r="F2471" s="6" t="s">
        <v>853</v>
      </c>
      <c r="G2471" s="6">
        <v>486</v>
      </c>
      <c r="H2471" s="6" t="s">
        <v>56</v>
      </c>
      <c r="I2471" s="6" t="s">
        <v>2</v>
      </c>
      <c r="K2471" s="6" t="s">
        <v>856</v>
      </c>
      <c r="L2471" s="6" t="s">
        <v>856</v>
      </c>
      <c r="M2471" s="10" t="s">
        <v>856</v>
      </c>
      <c r="N2471" s="10" t="s">
        <v>856</v>
      </c>
      <c r="P2471" s="64" t="s">
        <v>856</v>
      </c>
      <c r="Q2471" s="10" t="s">
        <v>856</v>
      </c>
      <c r="R2471" s="8" t="s">
        <v>856</v>
      </c>
      <c r="S2471" s="8" t="s">
        <v>856</v>
      </c>
      <c r="T2471" s="8"/>
      <c r="U2471" s="8" t="s">
        <v>856</v>
      </c>
      <c r="V2471" s="8" t="s">
        <v>856</v>
      </c>
      <c r="W2471" s="71"/>
      <c r="X2471" s="8" t="s">
        <v>856</v>
      </c>
      <c r="Y2471" s="75">
        <v>370</v>
      </c>
      <c r="Z2471" s="76"/>
      <c r="AA2471" s="76"/>
      <c r="AB2471" s="76"/>
      <c r="AC2471" s="28"/>
      <c r="AE2471" s="28"/>
      <c r="AF2471" s="28"/>
      <c r="AG2471" s="28"/>
      <c r="AI2471" s="28"/>
      <c r="AJ2471" s="28"/>
    </row>
    <row r="2472" spans="1:36" ht="32" x14ac:dyDescent="0.2">
      <c r="A2472" s="9" t="s">
        <v>850</v>
      </c>
      <c r="B2472" s="9">
        <v>18850313</v>
      </c>
      <c r="E2472" s="14" t="s">
        <v>606</v>
      </c>
      <c r="F2472" s="6" t="s">
        <v>853</v>
      </c>
      <c r="G2472" s="6">
        <v>486</v>
      </c>
      <c r="H2472" s="6" t="s">
        <v>56</v>
      </c>
      <c r="I2472" s="6" t="s">
        <v>2</v>
      </c>
      <c r="K2472" s="6" t="s">
        <v>335</v>
      </c>
      <c r="L2472" s="6" t="s">
        <v>50</v>
      </c>
      <c r="M2472" s="10" t="s">
        <v>336</v>
      </c>
      <c r="N2472" s="10" t="s">
        <v>19</v>
      </c>
      <c r="P2472" s="64" t="s">
        <v>98</v>
      </c>
      <c r="Q2472" s="10" t="s">
        <v>101</v>
      </c>
      <c r="R2472" s="8">
        <v>100</v>
      </c>
      <c r="S2472" s="8" t="s">
        <v>71</v>
      </c>
      <c r="T2472" s="8"/>
      <c r="U2472" s="8">
        <v>66</v>
      </c>
      <c r="V2472" s="8">
        <v>0.66</v>
      </c>
      <c r="W2472" s="71"/>
      <c r="X2472" s="8" t="s">
        <v>856</v>
      </c>
      <c r="Y2472" s="75" t="s">
        <v>856</v>
      </c>
      <c r="Z2472" s="76"/>
      <c r="AA2472" s="76"/>
      <c r="AB2472" s="76"/>
      <c r="AC2472" s="28"/>
      <c r="AE2472" s="28"/>
      <c r="AF2472" s="28"/>
      <c r="AG2472" s="28"/>
      <c r="AI2472" s="28"/>
      <c r="AJ2472" s="28"/>
    </row>
    <row r="2473" spans="1:36" x14ac:dyDescent="0.2">
      <c r="A2473" s="9" t="s">
        <v>850</v>
      </c>
      <c r="B2473" s="9">
        <v>18850313</v>
      </c>
      <c r="E2473" s="14" t="s">
        <v>606</v>
      </c>
      <c r="F2473" s="6" t="s">
        <v>853</v>
      </c>
      <c r="G2473" s="6">
        <v>486</v>
      </c>
      <c r="H2473" s="6" t="s">
        <v>56</v>
      </c>
      <c r="I2473" s="6" t="s">
        <v>2</v>
      </c>
      <c r="K2473" s="6" t="s">
        <v>856</v>
      </c>
      <c r="L2473" s="6" t="s">
        <v>856</v>
      </c>
      <c r="M2473" s="10" t="s">
        <v>856</v>
      </c>
      <c r="N2473" s="10" t="s">
        <v>856</v>
      </c>
      <c r="P2473" s="64" t="s">
        <v>856</v>
      </c>
      <c r="Q2473" s="10" t="s">
        <v>856</v>
      </c>
      <c r="R2473" s="8" t="s">
        <v>856</v>
      </c>
      <c r="S2473" s="8" t="s">
        <v>856</v>
      </c>
      <c r="T2473" s="8"/>
      <c r="U2473" s="8" t="s">
        <v>856</v>
      </c>
      <c r="V2473" s="8" t="s">
        <v>856</v>
      </c>
      <c r="W2473" s="71"/>
      <c r="X2473" s="8">
        <v>71</v>
      </c>
      <c r="Y2473" s="75" t="s">
        <v>856</v>
      </c>
      <c r="Z2473" s="76"/>
      <c r="AA2473" s="76"/>
      <c r="AB2473" s="76"/>
      <c r="AC2473" s="28"/>
      <c r="AE2473" s="28"/>
      <c r="AF2473" s="28"/>
      <c r="AG2473" s="28"/>
      <c r="AI2473" s="28"/>
      <c r="AJ2473" s="28"/>
    </row>
    <row r="2474" spans="1:36" x14ac:dyDescent="0.2">
      <c r="A2474" s="9" t="s">
        <v>850</v>
      </c>
      <c r="B2474" s="9">
        <v>8592518</v>
      </c>
      <c r="E2474" s="14" t="s">
        <v>606</v>
      </c>
      <c r="F2474" s="6" t="s">
        <v>853</v>
      </c>
      <c r="G2474" s="6">
        <v>486</v>
      </c>
      <c r="H2474" s="6" t="s">
        <v>56</v>
      </c>
      <c r="I2474" s="6" t="s">
        <v>2</v>
      </c>
      <c r="K2474" s="6" t="s">
        <v>856</v>
      </c>
      <c r="L2474" s="6" t="s">
        <v>856</v>
      </c>
      <c r="M2474" s="10" t="s">
        <v>856</v>
      </c>
      <c r="N2474" s="10" t="s">
        <v>856</v>
      </c>
      <c r="P2474" s="64" t="s">
        <v>856</v>
      </c>
      <c r="Q2474" s="10" t="s">
        <v>856</v>
      </c>
      <c r="R2474" s="8" t="s">
        <v>856</v>
      </c>
      <c r="S2474" s="8" t="s">
        <v>856</v>
      </c>
      <c r="T2474" s="8"/>
      <c r="U2474" s="8" t="s">
        <v>856</v>
      </c>
      <c r="V2474" s="8" t="s">
        <v>856</v>
      </c>
      <c r="W2474" s="71"/>
      <c r="X2474" s="8" t="s">
        <v>856</v>
      </c>
      <c r="Y2474" s="75">
        <v>118</v>
      </c>
      <c r="Z2474" s="76"/>
      <c r="AA2474" s="76"/>
      <c r="AB2474" s="76"/>
      <c r="AC2474" s="28"/>
      <c r="AE2474" s="28"/>
      <c r="AF2474" s="28"/>
      <c r="AG2474" s="28"/>
      <c r="AI2474" s="28"/>
      <c r="AJ2474" s="28"/>
    </row>
    <row r="2475" spans="1:36" x14ac:dyDescent="0.2">
      <c r="A2475" s="9" t="s">
        <v>850</v>
      </c>
      <c r="B2475" s="9">
        <v>8592518</v>
      </c>
      <c r="E2475" s="14" t="s">
        <v>606</v>
      </c>
      <c r="F2475" s="6" t="s">
        <v>853</v>
      </c>
      <c r="G2475" s="6">
        <v>486</v>
      </c>
      <c r="H2475" s="6" t="s">
        <v>56</v>
      </c>
      <c r="I2475" s="6" t="s">
        <v>2</v>
      </c>
      <c r="K2475" s="6" t="s">
        <v>856</v>
      </c>
      <c r="L2475" s="6" t="s">
        <v>856</v>
      </c>
      <c r="M2475" s="10" t="s">
        <v>856</v>
      </c>
      <c r="N2475" s="10" t="s">
        <v>856</v>
      </c>
      <c r="P2475" s="64" t="s">
        <v>856</v>
      </c>
      <c r="Q2475" s="10" t="s">
        <v>856</v>
      </c>
      <c r="R2475" s="8" t="s">
        <v>856</v>
      </c>
      <c r="S2475" s="8" t="s">
        <v>856</v>
      </c>
      <c r="T2475" s="8"/>
      <c r="U2475" s="8" t="s">
        <v>856</v>
      </c>
      <c r="V2475" s="8" t="s">
        <v>856</v>
      </c>
      <c r="W2475" s="71"/>
      <c r="X2475" s="8" t="s">
        <v>856</v>
      </c>
      <c r="Y2475" s="75">
        <v>325</v>
      </c>
      <c r="Z2475" s="76"/>
      <c r="AA2475" s="76"/>
      <c r="AB2475" s="76"/>
      <c r="AC2475" s="28"/>
      <c r="AE2475" s="28"/>
      <c r="AF2475" s="28"/>
      <c r="AG2475" s="28"/>
      <c r="AI2475" s="28"/>
      <c r="AJ2475" s="28"/>
    </row>
    <row r="2476" spans="1:36" x14ac:dyDescent="0.2">
      <c r="A2476" s="9" t="s">
        <v>850</v>
      </c>
      <c r="B2476" s="9">
        <v>8592518</v>
      </c>
      <c r="E2476" s="14" t="s">
        <v>606</v>
      </c>
      <c r="F2476" s="6" t="s">
        <v>853</v>
      </c>
      <c r="G2476" s="6">
        <v>486</v>
      </c>
      <c r="H2476" s="6" t="s">
        <v>56</v>
      </c>
      <c r="I2476" s="6" t="s">
        <v>2</v>
      </c>
      <c r="K2476" s="6" t="s">
        <v>856</v>
      </c>
      <c r="L2476" s="6" t="s">
        <v>856</v>
      </c>
      <c r="M2476" s="10" t="s">
        <v>856</v>
      </c>
      <c r="N2476" s="10" t="s">
        <v>856</v>
      </c>
      <c r="P2476" s="64" t="s">
        <v>856</v>
      </c>
      <c r="Q2476" s="10" t="s">
        <v>856</v>
      </c>
      <c r="R2476" s="8" t="s">
        <v>856</v>
      </c>
      <c r="S2476" s="8" t="s">
        <v>856</v>
      </c>
      <c r="T2476" s="8"/>
      <c r="U2476" s="8" t="s">
        <v>856</v>
      </c>
      <c r="V2476" s="8" t="s">
        <v>856</v>
      </c>
      <c r="W2476" s="71"/>
      <c r="X2476" s="8">
        <v>53</v>
      </c>
      <c r="Y2476" s="75" t="s">
        <v>856</v>
      </c>
      <c r="Z2476" s="76"/>
      <c r="AA2476" s="76"/>
      <c r="AB2476" s="76"/>
      <c r="AC2476" s="28"/>
      <c r="AE2476" s="28"/>
      <c r="AF2476" s="28"/>
      <c r="AG2476" s="28"/>
      <c r="AI2476" s="28"/>
      <c r="AJ2476" s="28"/>
    </row>
    <row r="2477" spans="1:36" x14ac:dyDescent="0.2">
      <c r="A2477" s="9" t="s">
        <v>850</v>
      </c>
      <c r="B2477" s="9">
        <v>16990652</v>
      </c>
      <c r="E2477" s="14" t="s">
        <v>606</v>
      </c>
      <c r="F2477" s="6" t="s">
        <v>853</v>
      </c>
      <c r="G2477" s="6">
        <v>486</v>
      </c>
      <c r="H2477" s="6" t="s">
        <v>56</v>
      </c>
      <c r="I2477" s="6" t="s">
        <v>64</v>
      </c>
      <c r="K2477" s="6" t="s">
        <v>856</v>
      </c>
      <c r="L2477" s="6" t="s">
        <v>856</v>
      </c>
      <c r="M2477" s="10" t="s">
        <v>856</v>
      </c>
      <c r="N2477" s="10" t="s">
        <v>856</v>
      </c>
      <c r="P2477" s="64" t="s">
        <v>856</v>
      </c>
      <c r="Q2477" s="10" t="s">
        <v>856</v>
      </c>
      <c r="R2477" s="8" t="s">
        <v>856</v>
      </c>
      <c r="S2477" s="8" t="s">
        <v>856</v>
      </c>
      <c r="T2477" s="8"/>
      <c r="U2477" s="8" t="s">
        <v>856</v>
      </c>
      <c r="V2477" s="8" t="s">
        <v>856</v>
      </c>
      <c r="W2477" s="71"/>
      <c r="X2477" s="8" t="s">
        <v>856</v>
      </c>
      <c r="Y2477" s="75">
        <v>710</v>
      </c>
      <c r="Z2477" s="76"/>
      <c r="AA2477" s="76"/>
      <c r="AB2477" s="76"/>
      <c r="AC2477" s="28"/>
      <c r="AE2477" s="28"/>
      <c r="AF2477" s="28"/>
      <c r="AG2477" s="28"/>
      <c r="AI2477" s="28"/>
      <c r="AJ2477" s="28"/>
    </row>
    <row r="2478" spans="1:36" ht="32" x14ac:dyDescent="0.2">
      <c r="A2478" s="9" t="s">
        <v>850</v>
      </c>
      <c r="B2478" s="9">
        <v>16990652</v>
      </c>
      <c r="E2478" s="14" t="s">
        <v>606</v>
      </c>
      <c r="F2478" s="6" t="s">
        <v>853</v>
      </c>
      <c r="G2478" s="6">
        <v>486</v>
      </c>
      <c r="H2478" s="6" t="s">
        <v>56</v>
      </c>
      <c r="I2478" s="6" t="s">
        <v>64</v>
      </c>
      <c r="K2478" s="6" t="s">
        <v>335</v>
      </c>
      <c r="L2478" s="6" t="s">
        <v>50</v>
      </c>
      <c r="M2478" s="10" t="s">
        <v>336</v>
      </c>
      <c r="N2478" s="10" t="s">
        <v>19</v>
      </c>
      <c r="P2478" s="64" t="s">
        <v>98</v>
      </c>
      <c r="Q2478" s="10" t="s">
        <v>101</v>
      </c>
      <c r="R2478" s="8">
        <v>100</v>
      </c>
      <c r="S2478" s="8" t="s">
        <v>71</v>
      </c>
      <c r="T2478" s="8"/>
      <c r="U2478" s="8">
        <v>85</v>
      </c>
      <c r="V2478" s="8">
        <v>0.85</v>
      </c>
      <c r="W2478" s="71"/>
      <c r="X2478" s="8" t="s">
        <v>856</v>
      </c>
      <c r="Y2478" s="75" t="s">
        <v>856</v>
      </c>
      <c r="Z2478" s="76"/>
      <c r="AA2478" s="76"/>
      <c r="AB2478" s="76"/>
      <c r="AC2478" s="28"/>
      <c r="AE2478" s="28"/>
      <c r="AF2478" s="28"/>
      <c r="AG2478" s="28"/>
      <c r="AI2478" s="28"/>
      <c r="AJ2478" s="28"/>
    </row>
    <row r="2479" spans="1:36" x14ac:dyDescent="0.2">
      <c r="A2479" s="9" t="s">
        <v>850</v>
      </c>
      <c r="B2479" s="9">
        <v>16990652</v>
      </c>
      <c r="E2479" s="14" t="s">
        <v>606</v>
      </c>
      <c r="F2479" s="6" t="s">
        <v>853</v>
      </c>
      <c r="G2479" s="6">
        <v>486</v>
      </c>
      <c r="H2479" s="6" t="s">
        <v>56</v>
      </c>
      <c r="I2479" s="6" t="s">
        <v>64</v>
      </c>
      <c r="K2479" s="6" t="s">
        <v>856</v>
      </c>
      <c r="L2479" s="6" t="s">
        <v>856</v>
      </c>
      <c r="M2479" s="10" t="s">
        <v>856</v>
      </c>
      <c r="N2479" s="10" t="s">
        <v>856</v>
      </c>
      <c r="P2479" s="64" t="s">
        <v>856</v>
      </c>
      <c r="Q2479" s="10" t="s">
        <v>856</v>
      </c>
      <c r="R2479" s="8" t="s">
        <v>856</v>
      </c>
      <c r="S2479" s="8" t="s">
        <v>856</v>
      </c>
      <c r="T2479" s="8"/>
      <c r="U2479" s="8" t="s">
        <v>856</v>
      </c>
      <c r="V2479" s="8" t="s">
        <v>856</v>
      </c>
      <c r="W2479" s="71"/>
      <c r="X2479" s="8">
        <v>61</v>
      </c>
      <c r="Y2479" s="75" t="s">
        <v>856</v>
      </c>
      <c r="Z2479" s="76"/>
      <c r="AA2479" s="76"/>
      <c r="AB2479" s="76"/>
      <c r="AC2479" s="28"/>
      <c r="AE2479" s="28"/>
      <c r="AF2479" s="28"/>
      <c r="AG2479" s="28"/>
      <c r="AI2479" s="28"/>
      <c r="AJ2479" s="28"/>
    </row>
    <row r="2480" spans="1:36" x14ac:dyDescent="0.2">
      <c r="A2480" s="9" t="s">
        <v>850</v>
      </c>
      <c r="B2480" s="9">
        <v>21835055</v>
      </c>
      <c r="E2480" s="14" t="s">
        <v>606</v>
      </c>
      <c r="F2480" s="6" t="s">
        <v>853</v>
      </c>
      <c r="G2480" s="6">
        <v>486</v>
      </c>
      <c r="H2480" s="6" t="s">
        <v>56</v>
      </c>
      <c r="I2480" s="6" t="s">
        <v>64</v>
      </c>
      <c r="K2480" s="6" t="s">
        <v>856</v>
      </c>
      <c r="L2480" s="6" t="s">
        <v>856</v>
      </c>
      <c r="M2480" s="10" t="s">
        <v>856</v>
      </c>
      <c r="N2480" s="10" t="s">
        <v>856</v>
      </c>
      <c r="P2480" s="64" t="s">
        <v>856</v>
      </c>
      <c r="Q2480" s="10" t="s">
        <v>856</v>
      </c>
      <c r="R2480" s="8" t="s">
        <v>856</v>
      </c>
      <c r="S2480" s="8" t="s">
        <v>856</v>
      </c>
      <c r="T2480" s="8"/>
      <c r="U2480" s="8" t="s">
        <v>856</v>
      </c>
      <c r="V2480" s="8" t="s">
        <v>856</v>
      </c>
      <c r="W2480" s="71"/>
      <c r="X2480" s="8" t="s">
        <v>856</v>
      </c>
      <c r="Y2480" s="75">
        <v>100</v>
      </c>
      <c r="Z2480" s="76"/>
      <c r="AA2480" s="76"/>
      <c r="AB2480" s="76"/>
      <c r="AC2480" s="28"/>
      <c r="AE2480" s="28"/>
      <c r="AF2480" s="28"/>
      <c r="AG2480" s="28"/>
      <c r="AI2480" s="28"/>
      <c r="AJ2480" s="28"/>
    </row>
    <row r="2481" spans="1:36" x14ac:dyDescent="0.2">
      <c r="A2481" s="9" t="s">
        <v>850</v>
      </c>
      <c r="B2481" s="9">
        <v>21835055</v>
      </c>
      <c r="E2481" s="14" t="s">
        <v>606</v>
      </c>
      <c r="F2481" s="6" t="s">
        <v>853</v>
      </c>
      <c r="G2481" s="6">
        <v>486</v>
      </c>
      <c r="H2481" s="6" t="s">
        <v>56</v>
      </c>
      <c r="I2481" s="6" t="s">
        <v>64</v>
      </c>
      <c r="K2481" s="6" t="s">
        <v>856</v>
      </c>
      <c r="L2481" s="6" t="s">
        <v>856</v>
      </c>
      <c r="M2481" s="10" t="s">
        <v>856</v>
      </c>
      <c r="N2481" s="10" t="s">
        <v>856</v>
      </c>
      <c r="P2481" s="64" t="s">
        <v>856</v>
      </c>
      <c r="Q2481" s="10" t="s">
        <v>856</v>
      </c>
      <c r="R2481" s="8" t="s">
        <v>856</v>
      </c>
      <c r="S2481" s="8" t="s">
        <v>856</v>
      </c>
      <c r="T2481" s="8"/>
      <c r="U2481" s="8" t="s">
        <v>856</v>
      </c>
      <c r="V2481" s="8" t="s">
        <v>856</v>
      </c>
      <c r="W2481" s="71"/>
      <c r="X2481" s="8" t="s">
        <v>856</v>
      </c>
      <c r="Y2481" s="75">
        <v>404</v>
      </c>
      <c r="Z2481" s="76"/>
      <c r="AA2481" s="76"/>
      <c r="AB2481" s="76"/>
      <c r="AC2481" s="28"/>
      <c r="AE2481" s="28"/>
      <c r="AF2481" s="28"/>
      <c r="AG2481" s="28"/>
      <c r="AI2481" s="28"/>
      <c r="AJ2481" s="28"/>
    </row>
    <row r="2482" spans="1:36" ht="32" x14ac:dyDescent="0.2">
      <c r="A2482" s="9" t="s">
        <v>850</v>
      </c>
      <c r="B2482" s="9">
        <v>21835055</v>
      </c>
      <c r="E2482" s="14" t="s">
        <v>606</v>
      </c>
      <c r="F2482" s="6" t="s">
        <v>853</v>
      </c>
      <c r="G2482" s="6">
        <v>486</v>
      </c>
      <c r="H2482" s="6" t="s">
        <v>56</v>
      </c>
      <c r="I2482" s="6" t="s">
        <v>64</v>
      </c>
      <c r="K2482" s="6" t="s">
        <v>335</v>
      </c>
      <c r="L2482" s="6" t="s">
        <v>50</v>
      </c>
      <c r="M2482" s="10" t="s">
        <v>336</v>
      </c>
      <c r="N2482" s="10" t="s">
        <v>19</v>
      </c>
      <c r="P2482" s="64" t="s">
        <v>98</v>
      </c>
      <c r="Q2482" s="10" t="s">
        <v>101</v>
      </c>
      <c r="R2482" s="8">
        <v>100</v>
      </c>
      <c r="S2482" s="8" t="s">
        <v>71</v>
      </c>
      <c r="T2482" s="8"/>
      <c r="U2482" s="8">
        <v>74</v>
      </c>
      <c r="V2482" s="8">
        <v>0.74</v>
      </c>
      <c r="W2482" s="71"/>
      <c r="X2482" s="8" t="s">
        <v>856</v>
      </c>
      <c r="Y2482" s="75" t="s">
        <v>856</v>
      </c>
      <c r="Z2482" s="76"/>
      <c r="AA2482" s="76"/>
      <c r="AB2482" s="76"/>
      <c r="AC2482" s="28"/>
      <c r="AE2482" s="28"/>
      <c r="AF2482" s="28"/>
      <c r="AG2482" s="28"/>
      <c r="AI2482" s="28"/>
      <c r="AJ2482" s="28"/>
    </row>
    <row r="2483" spans="1:36" ht="32" x14ac:dyDescent="0.2">
      <c r="A2483" s="9" t="s">
        <v>850</v>
      </c>
      <c r="B2483" s="9">
        <v>21835055</v>
      </c>
      <c r="E2483" s="14" t="s">
        <v>606</v>
      </c>
      <c r="F2483" s="6" t="s">
        <v>853</v>
      </c>
      <c r="G2483" s="6">
        <v>486</v>
      </c>
      <c r="H2483" s="6" t="s">
        <v>56</v>
      </c>
      <c r="I2483" s="6" t="s">
        <v>64</v>
      </c>
      <c r="K2483" s="6" t="s">
        <v>335</v>
      </c>
      <c r="L2483" s="6" t="s">
        <v>50</v>
      </c>
      <c r="M2483" s="10" t="s">
        <v>336</v>
      </c>
      <c r="N2483" s="10" t="s">
        <v>19</v>
      </c>
      <c r="P2483" s="64" t="s">
        <v>98</v>
      </c>
      <c r="Q2483" s="10" t="s">
        <v>104</v>
      </c>
      <c r="R2483" s="8">
        <v>100</v>
      </c>
      <c r="S2483" s="8" t="s">
        <v>71</v>
      </c>
      <c r="T2483" s="8"/>
      <c r="U2483" s="8">
        <v>8</v>
      </c>
      <c r="V2483" s="8">
        <v>0.08</v>
      </c>
      <c r="W2483" s="71"/>
      <c r="X2483" s="8" t="s">
        <v>856</v>
      </c>
      <c r="Y2483" s="75" t="s">
        <v>856</v>
      </c>
      <c r="Z2483" s="76"/>
      <c r="AA2483" s="76"/>
      <c r="AB2483" s="76"/>
      <c r="AC2483" s="28"/>
      <c r="AE2483" s="28"/>
      <c r="AF2483" s="28"/>
      <c r="AG2483" s="28"/>
      <c r="AI2483" s="28"/>
      <c r="AJ2483" s="28"/>
    </row>
    <row r="2484" spans="1:36" x14ac:dyDescent="0.2">
      <c r="A2484" s="9" t="s">
        <v>850</v>
      </c>
      <c r="B2484" s="9">
        <v>21835055</v>
      </c>
      <c r="E2484" s="14" t="s">
        <v>606</v>
      </c>
      <c r="F2484" s="6" t="s">
        <v>853</v>
      </c>
      <c r="G2484" s="6">
        <v>486</v>
      </c>
      <c r="H2484" s="6" t="s">
        <v>56</v>
      </c>
      <c r="I2484" s="6" t="s">
        <v>64</v>
      </c>
      <c r="K2484" s="6" t="s">
        <v>856</v>
      </c>
      <c r="L2484" s="6" t="s">
        <v>856</v>
      </c>
      <c r="M2484" s="10" t="s">
        <v>856</v>
      </c>
      <c r="N2484" s="10" t="s">
        <v>856</v>
      </c>
      <c r="P2484" s="64" t="s">
        <v>856</v>
      </c>
      <c r="Q2484" s="10" t="s">
        <v>856</v>
      </c>
      <c r="R2484" s="8" t="s">
        <v>856</v>
      </c>
      <c r="S2484" s="8" t="s">
        <v>856</v>
      </c>
      <c r="T2484" s="8"/>
      <c r="U2484" s="8" t="s">
        <v>856</v>
      </c>
      <c r="V2484" s="8" t="s">
        <v>856</v>
      </c>
      <c r="W2484" s="71"/>
      <c r="X2484" s="8">
        <v>51</v>
      </c>
      <c r="Y2484" s="75" t="s">
        <v>856</v>
      </c>
      <c r="Z2484" s="76"/>
      <c r="AA2484" s="76"/>
      <c r="AB2484" s="76"/>
      <c r="AC2484" s="28"/>
      <c r="AE2484" s="28"/>
      <c r="AF2484" s="28"/>
      <c r="AG2484" s="28"/>
      <c r="AI2484" s="28"/>
      <c r="AJ2484" s="28"/>
    </row>
    <row r="2485" spans="1:36" x14ac:dyDescent="0.2">
      <c r="A2485" s="9" t="s">
        <v>850</v>
      </c>
      <c r="B2485" s="9">
        <v>18381815</v>
      </c>
      <c r="E2485" s="14" t="s">
        <v>607</v>
      </c>
      <c r="F2485" s="6" t="s">
        <v>853</v>
      </c>
      <c r="G2485" s="6">
        <v>487</v>
      </c>
      <c r="H2485" s="6" t="s">
        <v>69</v>
      </c>
      <c r="I2485" s="6" t="s">
        <v>53</v>
      </c>
      <c r="K2485" s="6" t="s">
        <v>856</v>
      </c>
      <c r="L2485" s="6" t="s">
        <v>856</v>
      </c>
      <c r="M2485" s="10" t="s">
        <v>856</v>
      </c>
      <c r="N2485" s="10" t="s">
        <v>856</v>
      </c>
      <c r="P2485" s="64" t="s">
        <v>856</v>
      </c>
      <c r="Q2485" s="10" t="s">
        <v>856</v>
      </c>
      <c r="R2485" s="8" t="s">
        <v>856</v>
      </c>
      <c r="S2485" s="8" t="s">
        <v>856</v>
      </c>
      <c r="T2485" s="8"/>
      <c r="U2485" s="8" t="s">
        <v>856</v>
      </c>
      <c r="V2485" s="8" t="s">
        <v>856</v>
      </c>
      <c r="W2485" s="71"/>
      <c r="X2485" s="8" t="s">
        <v>856</v>
      </c>
      <c r="Y2485" s="75">
        <v>60</v>
      </c>
      <c r="Z2485" s="76"/>
      <c r="AA2485" s="76"/>
      <c r="AB2485" s="76"/>
      <c r="AC2485" s="28"/>
      <c r="AE2485" s="28"/>
      <c r="AF2485" s="28"/>
      <c r="AG2485" s="28"/>
      <c r="AI2485" s="28"/>
      <c r="AJ2485" s="28"/>
    </row>
    <row r="2486" spans="1:36" ht="32" x14ac:dyDescent="0.2">
      <c r="A2486" s="9" t="s">
        <v>850</v>
      </c>
      <c r="B2486" s="9">
        <v>18381815</v>
      </c>
      <c r="E2486" s="14" t="s">
        <v>607</v>
      </c>
      <c r="F2486" s="6" t="s">
        <v>853</v>
      </c>
      <c r="G2486" s="6">
        <v>487</v>
      </c>
      <c r="H2486" s="6" t="s">
        <v>69</v>
      </c>
      <c r="I2486" s="6" t="s">
        <v>53</v>
      </c>
      <c r="K2486" s="6" t="s">
        <v>335</v>
      </c>
      <c r="L2486" s="6" t="s">
        <v>50</v>
      </c>
      <c r="M2486" s="10" t="s">
        <v>336</v>
      </c>
      <c r="N2486" s="10" t="s">
        <v>19</v>
      </c>
      <c r="P2486" s="64" t="s">
        <v>98</v>
      </c>
      <c r="Q2486" s="10" t="s">
        <v>101</v>
      </c>
      <c r="R2486" s="8">
        <v>100</v>
      </c>
      <c r="S2486" s="8" t="s">
        <v>71</v>
      </c>
      <c r="T2486" s="8"/>
      <c r="U2486" s="8">
        <v>96</v>
      </c>
      <c r="V2486" s="8">
        <v>0.96</v>
      </c>
      <c r="W2486" s="71"/>
      <c r="X2486" s="8" t="s">
        <v>856</v>
      </c>
      <c r="Y2486" s="75" t="s">
        <v>856</v>
      </c>
      <c r="Z2486" s="76"/>
      <c r="AA2486" s="76"/>
      <c r="AB2486" s="76"/>
      <c r="AC2486" s="28"/>
      <c r="AE2486" s="28"/>
      <c r="AF2486" s="28"/>
      <c r="AG2486" s="28"/>
      <c r="AI2486" s="28"/>
      <c r="AJ2486" s="28"/>
    </row>
    <row r="2487" spans="1:36" x14ac:dyDescent="0.2">
      <c r="A2487" s="9" t="s">
        <v>850</v>
      </c>
      <c r="B2487" s="9">
        <v>18381815</v>
      </c>
      <c r="E2487" s="14" t="s">
        <v>607</v>
      </c>
      <c r="F2487" s="6" t="s">
        <v>853</v>
      </c>
      <c r="G2487" s="6">
        <v>487</v>
      </c>
      <c r="H2487" s="6" t="s">
        <v>69</v>
      </c>
      <c r="I2487" s="6" t="s">
        <v>53</v>
      </c>
      <c r="K2487" s="6" t="s">
        <v>856</v>
      </c>
      <c r="L2487" s="6" t="s">
        <v>856</v>
      </c>
      <c r="M2487" s="10" t="s">
        <v>856</v>
      </c>
      <c r="N2487" s="10" t="s">
        <v>856</v>
      </c>
      <c r="P2487" s="64" t="s">
        <v>856</v>
      </c>
      <c r="Q2487" s="10" t="s">
        <v>856</v>
      </c>
      <c r="R2487" s="8" t="s">
        <v>856</v>
      </c>
      <c r="S2487" s="8" t="s">
        <v>856</v>
      </c>
      <c r="T2487" s="8"/>
      <c r="U2487" s="8" t="s">
        <v>856</v>
      </c>
      <c r="V2487" s="8" t="s">
        <v>856</v>
      </c>
      <c r="W2487" s="71"/>
      <c r="X2487" s="8">
        <v>94</v>
      </c>
      <c r="Y2487" s="75" t="s">
        <v>856</v>
      </c>
      <c r="Z2487" s="76"/>
      <c r="AA2487" s="76"/>
      <c r="AB2487" s="76"/>
      <c r="AC2487" s="28"/>
      <c r="AE2487" s="28"/>
      <c r="AF2487" s="28"/>
      <c r="AG2487" s="28"/>
      <c r="AI2487" s="28"/>
      <c r="AJ2487" s="28"/>
    </row>
    <row r="2488" spans="1:36" x14ac:dyDescent="0.2">
      <c r="A2488" s="9" t="s">
        <v>850</v>
      </c>
      <c r="B2488" s="9">
        <v>18381815</v>
      </c>
      <c r="E2488" s="14" t="s">
        <v>608</v>
      </c>
      <c r="F2488" s="6" t="s">
        <v>853</v>
      </c>
      <c r="G2488" s="6">
        <v>488</v>
      </c>
      <c r="H2488" s="6" t="s">
        <v>60</v>
      </c>
      <c r="I2488" s="6" t="s">
        <v>53</v>
      </c>
      <c r="K2488" s="6" t="s">
        <v>856</v>
      </c>
      <c r="L2488" s="6" t="s">
        <v>856</v>
      </c>
      <c r="M2488" s="10" t="s">
        <v>856</v>
      </c>
      <c r="N2488" s="10" t="s">
        <v>856</v>
      </c>
      <c r="P2488" s="64" t="s">
        <v>856</v>
      </c>
      <c r="Q2488" s="10" t="s">
        <v>856</v>
      </c>
      <c r="R2488" s="8" t="s">
        <v>856</v>
      </c>
      <c r="S2488" s="8" t="s">
        <v>856</v>
      </c>
      <c r="T2488" s="8"/>
      <c r="U2488" s="8" t="s">
        <v>856</v>
      </c>
      <c r="V2488" s="8" t="s">
        <v>856</v>
      </c>
      <c r="W2488" s="71"/>
      <c r="X2488" s="8" t="s">
        <v>856</v>
      </c>
      <c r="Y2488" s="75">
        <v>50</v>
      </c>
      <c r="Z2488" s="76"/>
      <c r="AA2488" s="76"/>
      <c r="AB2488" s="76"/>
      <c r="AC2488" s="28"/>
      <c r="AE2488" s="28"/>
      <c r="AF2488" s="28"/>
      <c r="AG2488" s="28"/>
      <c r="AI2488" s="28"/>
      <c r="AJ2488" s="28"/>
    </row>
    <row r="2489" spans="1:36" ht="32" x14ac:dyDescent="0.2">
      <c r="A2489" s="9" t="s">
        <v>850</v>
      </c>
      <c r="B2489" s="9">
        <v>18381815</v>
      </c>
      <c r="E2489" s="14" t="s">
        <v>608</v>
      </c>
      <c r="F2489" s="6" t="s">
        <v>853</v>
      </c>
      <c r="G2489" s="6">
        <v>488</v>
      </c>
      <c r="H2489" s="6" t="s">
        <v>60</v>
      </c>
      <c r="I2489" s="6" t="s">
        <v>53</v>
      </c>
      <c r="K2489" s="6" t="s">
        <v>335</v>
      </c>
      <c r="L2489" s="6" t="s">
        <v>50</v>
      </c>
      <c r="M2489" s="10" t="s">
        <v>336</v>
      </c>
      <c r="N2489" s="10" t="s">
        <v>19</v>
      </c>
      <c r="P2489" s="64" t="s">
        <v>98</v>
      </c>
      <c r="Q2489" s="10" t="s">
        <v>101</v>
      </c>
      <c r="R2489" s="8">
        <v>100</v>
      </c>
      <c r="S2489" s="8" t="s">
        <v>71</v>
      </c>
      <c r="T2489" s="8"/>
      <c r="U2489" s="8">
        <v>4</v>
      </c>
      <c r="V2489" s="8">
        <v>0.04</v>
      </c>
      <c r="W2489" s="71"/>
      <c r="X2489" s="8" t="s">
        <v>856</v>
      </c>
      <c r="Y2489" s="75" t="s">
        <v>856</v>
      </c>
      <c r="Z2489" s="76"/>
      <c r="AA2489" s="76"/>
      <c r="AB2489" s="76"/>
      <c r="AC2489" s="28"/>
      <c r="AE2489" s="28"/>
      <c r="AF2489" s="28"/>
      <c r="AG2489" s="28"/>
      <c r="AI2489" s="28"/>
      <c r="AJ2489" s="28"/>
    </row>
    <row r="2490" spans="1:36" x14ac:dyDescent="0.2">
      <c r="A2490" s="9" t="s">
        <v>850</v>
      </c>
      <c r="B2490" s="9">
        <v>18381815</v>
      </c>
      <c r="E2490" s="14" t="s">
        <v>608</v>
      </c>
      <c r="F2490" s="6" t="s">
        <v>853</v>
      </c>
      <c r="G2490" s="6">
        <v>488</v>
      </c>
      <c r="H2490" s="6" t="s">
        <v>60</v>
      </c>
      <c r="I2490" s="6" t="s">
        <v>53</v>
      </c>
      <c r="K2490" s="6" t="s">
        <v>856</v>
      </c>
      <c r="L2490" s="6" t="s">
        <v>856</v>
      </c>
      <c r="M2490" s="10" t="s">
        <v>856</v>
      </c>
      <c r="N2490" s="10" t="s">
        <v>856</v>
      </c>
      <c r="P2490" s="64" t="s">
        <v>856</v>
      </c>
      <c r="Q2490" s="10" t="s">
        <v>856</v>
      </c>
      <c r="R2490" s="8" t="s">
        <v>856</v>
      </c>
      <c r="S2490" s="8" t="s">
        <v>856</v>
      </c>
      <c r="T2490" s="8"/>
      <c r="U2490" s="8" t="s">
        <v>856</v>
      </c>
      <c r="V2490" s="8" t="s">
        <v>856</v>
      </c>
      <c r="W2490" s="71"/>
      <c r="X2490" s="8">
        <v>11</v>
      </c>
      <c r="Y2490" s="75" t="s">
        <v>856</v>
      </c>
      <c r="Z2490" s="76"/>
      <c r="AA2490" s="76"/>
      <c r="AB2490" s="76"/>
      <c r="AC2490" s="28"/>
      <c r="AE2490" s="28"/>
      <c r="AF2490" s="28"/>
      <c r="AG2490" s="28"/>
      <c r="AI2490" s="28"/>
      <c r="AJ2490" s="28"/>
    </row>
    <row r="2491" spans="1:36" x14ac:dyDescent="0.2">
      <c r="A2491" s="9" t="s">
        <v>850</v>
      </c>
      <c r="B2491" s="9">
        <v>18381815</v>
      </c>
      <c r="E2491" s="14" t="s">
        <v>608</v>
      </c>
      <c r="F2491" s="6" t="s">
        <v>853</v>
      </c>
      <c r="G2491" s="6">
        <v>488</v>
      </c>
      <c r="H2491" s="6" t="s">
        <v>60</v>
      </c>
      <c r="I2491" s="6" t="s">
        <v>58</v>
      </c>
      <c r="K2491" s="6" t="s">
        <v>856</v>
      </c>
      <c r="L2491" s="6" t="s">
        <v>856</v>
      </c>
      <c r="M2491" s="10" t="s">
        <v>856</v>
      </c>
      <c r="N2491" s="10" t="s">
        <v>856</v>
      </c>
      <c r="P2491" s="64" t="s">
        <v>856</v>
      </c>
      <c r="Q2491" s="10" t="s">
        <v>856</v>
      </c>
      <c r="R2491" s="8" t="s">
        <v>856</v>
      </c>
      <c r="S2491" s="8" t="s">
        <v>856</v>
      </c>
      <c r="T2491" s="8"/>
      <c r="U2491" s="8" t="s">
        <v>856</v>
      </c>
      <c r="V2491" s="8" t="s">
        <v>856</v>
      </c>
      <c r="W2491" s="71"/>
      <c r="X2491" s="8" t="s">
        <v>856</v>
      </c>
      <c r="Y2491" s="75">
        <v>60</v>
      </c>
      <c r="Z2491" s="76"/>
      <c r="AA2491" s="76"/>
      <c r="AB2491" s="76"/>
      <c r="AC2491" s="28"/>
      <c r="AE2491" s="28"/>
      <c r="AF2491" s="28"/>
      <c r="AG2491" s="28"/>
      <c r="AI2491" s="28"/>
      <c r="AJ2491" s="28"/>
    </row>
    <row r="2492" spans="1:36" ht="32" x14ac:dyDescent="0.2">
      <c r="A2492" s="9" t="s">
        <v>850</v>
      </c>
      <c r="B2492" s="9">
        <v>18381815</v>
      </c>
      <c r="E2492" s="14" t="s">
        <v>608</v>
      </c>
      <c r="F2492" s="6" t="s">
        <v>853</v>
      </c>
      <c r="G2492" s="6">
        <v>488</v>
      </c>
      <c r="H2492" s="6" t="s">
        <v>60</v>
      </c>
      <c r="I2492" s="6" t="s">
        <v>58</v>
      </c>
      <c r="K2492" s="6" t="s">
        <v>335</v>
      </c>
      <c r="L2492" s="6" t="s">
        <v>50</v>
      </c>
      <c r="M2492" s="10" t="s">
        <v>336</v>
      </c>
      <c r="N2492" s="10" t="s">
        <v>19</v>
      </c>
      <c r="P2492" s="64" t="s">
        <v>98</v>
      </c>
      <c r="Q2492" s="10" t="s">
        <v>101</v>
      </c>
      <c r="R2492" s="8">
        <v>100</v>
      </c>
      <c r="S2492" s="8" t="s">
        <v>71</v>
      </c>
      <c r="T2492" s="8"/>
      <c r="U2492" s="8">
        <v>11</v>
      </c>
      <c r="V2492" s="8">
        <v>0.11</v>
      </c>
      <c r="W2492" s="71"/>
      <c r="X2492" s="8" t="s">
        <v>856</v>
      </c>
      <c r="Y2492" s="75" t="s">
        <v>856</v>
      </c>
      <c r="Z2492" s="76"/>
      <c r="AA2492" s="76"/>
      <c r="AB2492" s="76"/>
      <c r="AC2492" s="28"/>
      <c r="AE2492" s="28"/>
      <c r="AF2492" s="28"/>
      <c r="AG2492" s="28"/>
      <c r="AI2492" s="28"/>
      <c r="AJ2492" s="28"/>
    </row>
    <row r="2493" spans="1:36" x14ac:dyDescent="0.2">
      <c r="A2493" s="9" t="s">
        <v>850</v>
      </c>
      <c r="B2493" s="9">
        <v>18381815</v>
      </c>
      <c r="E2493" s="14" t="s">
        <v>608</v>
      </c>
      <c r="F2493" s="6" t="s">
        <v>853</v>
      </c>
      <c r="G2493" s="6">
        <v>488</v>
      </c>
      <c r="H2493" s="6" t="s">
        <v>60</v>
      </c>
      <c r="I2493" s="6" t="s">
        <v>58</v>
      </c>
      <c r="K2493" s="6" t="s">
        <v>856</v>
      </c>
      <c r="L2493" s="6" t="s">
        <v>856</v>
      </c>
      <c r="M2493" s="10" t="s">
        <v>856</v>
      </c>
      <c r="N2493" s="10" t="s">
        <v>856</v>
      </c>
      <c r="P2493" s="64" t="s">
        <v>856</v>
      </c>
      <c r="Q2493" s="10" t="s">
        <v>856</v>
      </c>
      <c r="R2493" s="8" t="s">
        <v>856</v>
      </c>
      <c r="S2493" s="8" t="s">
        <v>856</v>
      </c>
      <c r="T2493" s="8"/>
      <c r="U2493" s="8" t="s">
        <v>856</v>
      </c>
      <c r="V2493" s="8" t="s">
        <v>856</v>
      </c>
      <c r="W2493" s="71"/>
      <c r="X2493" s="8">
        <v>14</v>
      </c>
      <c r="Y2493" s="75" t="s">
        <v>856</v>
      </c>
      <c r="Z2493" s="76"/>
      <c r="AA2493" s="76"/>
      <c r="AB2493" s="76"/>
      <c r="AC2493" s="28"/>
      <c r="AE2493" s="28"/>
      <c r="AF2493" s="28"/>
      <c r="AG2493" s="28"/>
      <c r="AI2493" s="28"/>
      <c r="AJ2493" s="28"/>
    </row>
    <row r="2494" spans="1:36" x14ac:dyDescent="0.2">
      <c r="A2494" s="9" t="s">
        <v>850</v>
      </c>
      <c r="B2494" s="9">
        <v>18381815</v>
      </c>
      <c r="E2494" s="14" t="s">
        <v>608</v>
      </c>
      <c r="F2494" s="6" t="s">
        <v>853</v>
      </c>
      <c r="G2494" s="6">
        <v>488</v>
      </c>
      <c r="H2494" s="6" t="s">
        <v>60</v>
      </c>
      <c r="I2494" s="6" t="s">
        <v>55</v>
      </c>
      <c r="K2494" s="6" t="s">
        <v>856</v>
      </c>
      <c r="L2494" s="6" t="s">
        <v>856</v>
      </c>
      <c r="M2494" s="10" t="s">
        <v>856</v>
      </c>
      <c r="N2494" s="10" t="s">
        <v>856</v>
      </c>
      <c r="P2494" s="64" t="s">
        <v>856</v>
      </c>
      <c r="Q2494" s="10" t="s">
        <v>856</v>
      </c>
      <c r="R2494" s="8" t="s">
        <v>856</v>
      </c>
      <c r="S2494" s="8" t="s">
        <v>856</v>
      </c>
      <c r="T2494" s="8"/>
      <c r="U2494" s="8" t="s">
        <v>856</v>
      </c>
      <c r="V2494" s="8" t="s">
        <v>856</v>
      </c>
      <c r="W2494" s="71"/>
      <c r="X2494" s="8" t="s">
        <v>856</v>
      </c>
      <c r="Y2494" s="75">
        <v>50</v>
      </c>
      <c r="Z2494" s="76"/>
      <c r="AA2494" s="76"/>
      <c r="AB2494" s="76"/>
      <c r="AC2494" s="28"/>
      <c r="AE2494" s="28"/>
      <c r="AF2494" s="28"/>
      <c r="AG2494" s="28"/>
      <c r="AI2494" s="28"/>
      <c r="AJ2494" s="28"/>
    </row>
    <row r="2495" spans="1:36" ht="32" x14ac:dyDescent="0.2">
      <c r="A2495" s="9" t="s">
        <v>850</v>
      </c>
      <c r="B2495" s="9">
        <v>18381815</v>
      </c>
      <c r="E2495" s="14" t="s">
        <v>608</v>
      </c>
      <c r="F2495" s="6" t="s">
        <v>853</v>
      </c>
      <c r="G2495" s="6">
        <v>488</v>
      </c>
      <c r="H2495" s="6" t="s">
        <v>60</v>
      </c>
      <c r="I2495" s="6" t="s">
        <v>55</v>
      </c>
      <c r="K2495" s="6" t="s">
        <v>335</v>
      </c>
      <c r="L2495" s="6" t="s">
        <v>50</v>
      </c>
      <c r="M2495" s="10" t="s">
        <v>336</v>
      </c>
      <c r="N2495" s="10" t="s">
        <v>19</v>
      </c>
      <c r="P2495" s="64" t="s">
        <v>98</v>
      </c>
      <c r="Q2495" s="10" t="s">
        <v>101</v>
      </c>
      <c r="R2495" s="8">
        <v>100</v>
      </c>
      <c r="S2495" s="8" t="s">
        <v>71</v>
      </c>
      <c r="T2495" s="8"/>
      <c r="U2495" s="8">
        <v>5</v>
      </c>
      <c r="V2495" s="8">
        <v>0.05</v>
      </c>
      <c r="W2495" s="71"/>
      <c r="X2495" s="8" t="s">
        <v>856</v>
      </c>
      <c r="Y2495" s="75" t="s">
        <v>856</v>
      </c>
      <c r="Z2495" s="76"/>
      <c r="AA2495" s="76"/>
      <c r="AB2495" s="76"/>
      <c r="AC2495" s="28"/>
      <c r="AE2495" s="28"/>
      <c r="AF2495" s="28"/>
      <c r="AG2495" s="28"/>
      <c r="AI2495" s="28"/>
      <c r="AJ2495" s="28"/>
    </row>
    <row r="2496" spans="1:36" x14ac:dyDescent="0.2">
      <c r="A2496" s="9" t="s">
        <v>850</v>
      </c>
      <c r="B2496" s="9">
        <v>18381815</v>
      </c>
      <c r="E2496" s="14" t="s">
        <v>608</v>
      </c>
      <c r="F2496" s="6" t="s">
        <v>853</v>
      </c>
      <c r="G2496" s="6">
        <v>488</v>
      </c>
      <c r="H2496" s="6" t="s">
        <v>60</v>
      </c>
      <c r="I2496" s="6" t="s">
        <v>55</v>
      </c>
      <c r="K2496" s="6" t="s">
        <v>856</v>
      </c>
      <c r="L2496" s="6" t="s">
        <v>856</v>
      </c>
      <c r="M2496" s="10" t="s">
        <v>856</v>
      </c>
      <c r="N2496" s="10" t="s">
        <v>856</v>
      </c>
      <c r="P2496" s="64" t="s">
        <v>856</v>
      </c>
      <c r="Q2496" s="10" t="s">
        <v>856</v>
      </c>
      <c r="R2496" s="8" t="s">
        <v>856</v>
      </c>
      <c r="S2496" s="8" t="s">
        <v>856</v>
      </c>
      <c r="T2496" s="8"/>
      <c r="U2496" s="8" t="s">
        <v>856</v>
      </c>
      <c r="V2496" s="8" t="s">
        <v>856</v>
      </c>
      <c r="W2496" s="71"/>
      <c r="X2496" s="8">
        <v>12</v>
      </c>
      <c r="Y2496" s="75" t="s">
        <v>856</v>
      </c>
      <c r="Z2496" s="76"/>
      <c r="AA2496" s="76"/>
      <c r="AB2496" s="76"/>
      <c r="AC2496" s="28"/>
      <c r="AE2496" s="28"/>
      <c r="AF2496" s="28"/>
      <c r="AG2496" s="28"/>
      <c r="AI2496" s="28"/>
      <c r="AJ2496" s="28"/>
    </row>
    <row r="2497" spans="1:36" ht="32" x14ac:dyDescent="0.2">
      <c r="A2497" s="9" t="s">
        <v>850</v>
      </c>
      <c r="B2497" s="9">
        <v>18727713</v>
      </c>
      <c r="E2497" s="14" t="s">
        <v>608</v>
      </c>
      <c r="F2497" s="6" t="s">
        <v>853</v>
      </c>
      <c r="G2497" s="6">
        <v>488</v>
      </c>
      <c r="H2497" s="6" t="s">
        <v>60</v>
      </c>
      <c r="I2497" s="6" t="s">
        <v>67</v>
      </c>
      <c r="K2497" s="6" t="s">
        <v>335</v>
      </c>
      <c r="L2497" s="6" t="s">
        <v>50</v>
      </c>
      <c r="M2497" s="10" t="s">
        <v>336</v>
      </c>
      <c r="N2497" s="10" t="s">
        <v>19</v>
      </c>
      <c r="P2497" s="64" t="s">
        <v>98</v>
      </c>
      <c r="Q2497" s="10" t="s">
        <v>101</v>
      </c>
      <c r="R2497" s="8">
        <v>100</v>
      </c>
      <c r="S2497" s="8" t="s">
        <v>71</v>
      </c>
      <c r="T2497" s="8"/>
      <c r="U2497" s="8">
        <v>0</v>
      </c>
      <c r="V2497" s="8">
        <v>0</v>
      </c>
      <c r="W2497" s="71"/>
      <c r="X2497" s="8" t="s">
        <v>856</v>
      </c>
      <c r="Y2497" s="75" t="s">
        <v>856</v>
      </c>
      <c r="Z2497" s="76"/>
      <c r="AA2497" s="76"/>
      <c r="AB2497" s="76"/>
      <c r="AC2497" s="28"/>
      <c r="AE2497" s="28"/>
      <c r="AF2497" s="28"/>
      <c r="AG2497" s="28"/>
      <c r="AI2497" s="28"/>
      <c r="AJ2497" s="28"/>
    </row>
    <row r="2498" spans="1:36" x14ac:dyDescent="0.2">
      <c r="A2498" s="9" t="s">
        <v>850</v>
      </c>
      <c r="B2498" s="9">
        <v>18727713</v>
      </c>
      <c r="E2498" s="14" t="s">
        <v>608</v>
      </c>
      <c r="F2498" s="6" t="s">
        <v>853</v>
      </c>
      <c r="G2498" s="6">
        <v>488</v>
      </c>
      <c r="H2498" s="6" t="s">
        <v>60</v>
      </c>
      <c r="I2498" s="6" t="s">
        <v>67</v>
      </c>
      <c r="K2498" s="6" t="s">
        <v>335</v>
      </c>
      <c r="L2498" s="6" t="s">
        <v>50</v>
      </c>
      <c r="M2498" s="10" t="s">
        <v>336</v>
      </c>
      <c r="N2498" s="10" t="s">
        <v>19</v>
      </c>
      <c r="P2498" s="64" t="s">
        <v>857</v>
      </c>
      <c r="Q2498" s="10" t="s">
        <v>155</v>
      </c>
      <c r="R2498" s="8">
        <v>100</v>
      </c>
      <c r="S2498" s="8" t="s">
        <v>71</v>
      </c>
      <c r="T2498" s="8"/>
      <c r="U2498" s="8">
        <v>0</v>
      </c>
      <c r="V2498" s="8">
        <v>0</v>
      </c>
      <c r="W2498" s="71"/>
      <c r="X2498" s="8" t="s">
        <v>856</v>
      </c>
      <c r="Y2498" s="75" t="s">
        <v>856</v>
      </c>
      <c r="Z2498" s="76"/>
      <c r="AA2498" s="76"/>
      <c r="AB2498" s="76"/>
      <c r="AC2498" s="28"/>
      <c r="AE2498" s="28"/>
      <c r="AF2498" s="28"/>
      <c r="AG2498" s="28"/>
      <c r="AI2498" s="28"/>
      <c r="AJ2498" s="28"/>
    </row>
    <row r="2499" spans="1:36" x14ac:dyDescent="0.2">
      <c r="A2499" s="9" t="s">
        <v>850</v>
      </c>
      <c r="B2499" s="9">
        <v>18381815</v>
      </c>
      <c r="E2499" s="14" t="s">
        <v>609</v>
      </c>
      <c r="F2499" s="6" t="s">
        <v>853</v>
      </c>
      <c r="G2499" s="6">
        <v>489</v>
      </c>
      <c r="H2499" s="6" t="s">
        <v>65</v>
      </c>
      <c r="I2499" s="6" t="s">
        <v>53</v>
      </c>
      <c r="K2499" s="6" t="s">
        <v>856</v>
      </c>
      <c r="L2499" s="6" t="s">
        <v>856</v>
      </c>
      <c r="M2499" s="10" t="s">
        <v>856</v>
      </c>
      <c r="N2499" s="10" t="s">
        <v>856</v>
      </c>
      <c r="P2499" s="64" t="s">
        <v>856</v>
      </c>
      <c r="Q2499" s="10" t="s">
        <v>856</v>
      </c>
      <c r="R2499" s="8" t="s">
        <v>856</v>
      </c>
      <c r="S2499" s="8" t="s">
        <v>856</v>
      </c>
      <c r="T2499" s="8"/>
      <c r="U2499" s="8" t="s">
        <v>856</v>
      </c>
      <c r="V2499" s="8" t="s">
        <v>856</v>
      </c>
      <c r="W2499" s="71"/>
      <c r="X2499" s="8" t="s">
        <v>856</v>
      </c>
      <c r="Y2499" s="75">
        <v>60</v>
      </c>
      <c r="Z2499" s="76"/>
      <c r="AA2499" s="76"/>
      <c r="AB2499" s="76"/>
      <c r="AC2499" s="28"/>
      <c r="AE2499" s="28"/>
      <c r="AF2499" s="28"/>
      <c r="AG2499" s="28"/>
      <c r="AI2499" s="28"/>
      <c r="AJ2499" s="28"/>
    </row>
    <row r="2500" spans="1:36" ht="32" x14ac:dyDescent="0.2">
      <c r="A2500" s="9" t="s">
        <v>850</v>
      </c>
      <c r="B2500" s="9">
        <v>18381815</v>
      </c>
      <c r="E2500" s="14" t="s">
        <v>609</v>
      </c>
      <c r="F2500" s="6" t="s">
        <v>853</v>
      </c>
      <c r="G2500" s="6">
        <v>489</v>
      </c>
      <c r="H2500" s="6" t="s">
        <v>65</v>
      </c>
      <c r="I2500" s="6" t="s">
        <v>53</v>
      </c>
      <c r="K2500" s="6" t="s">
        <v>335</v>
      </c>
      <c r="L2500" s="6" t="s">
        <v>50</v>
      </c>
      <c r="M2500" s="10" t="s">
        <v>336</v>
      </c>
      <c r="N2500" s="10" t="s">
        <v>19</v>
      </c>
      <c r="P2500" s="64" t="s">
        <v>98</v>
      </c>
      <c r="Q2500" s="10" t="s">
        <v>101</v>
      </c>
      <c r="R2500" s="8">
        <v>100</v>
      </c>
      <c r="S2500" s="8" t="s">
        <v>71</v>
      </c>
      <c r="T2500" s="8"/>
      <c r="U2500" s="8">
        <v>34</v>
      </c>
      <c r="V2500" s="8">
        <v>0.34</v>
      </c>
      <c r="W2500" s="71"/>
      <c r="X2500" s="8" t="s">
        <v>856</v>
      </c>
      <c r="Y2500" s="75" t="s">
        <v>856</v>
      </c>
      <c r="Z2500" s="76"/>
      <c r="AA2500" s="76"/>
      <c r="AB2500" s="76"/>
      <c r="AC2500" s="28"/>
      <c r="AE2500" s="28"/>
      <c r="AF2500" s="28"/>
      <c r="AG2500" s="28"/>
      <c r="AI2500" s="28"/>
      <c r="AJ2500" s="28"/>
    </row>
    <row r="2501" spans="1:36" x14ac:dyDescent="0.2">
      <c r="A2501" s="9" t="s">
        <v>850</v>
      </c>
      <c r="B2501" s="9">
        <v>18381815</v>
      </c>
      <c r="E2501" s="14" t="s">
        <v>609</v>
      </c>
      <c r="F2501" s="6" t="s">
        <v>853</v>
      </c>
      <c r="G2501" s="6">
        <v>489</v>
      </c>
      <c r="H2501" s="6" t="s">
        <v>65</v>
      </c>
      <c r="I2501" s="6" t="s">
        <v>53</v>
      </c>
      <c r="K2501" s="6" t="s">
        <v>856</v>
      </c>
      <c r="L2501" s="6" t="s">
        <v>856</v>
      </c>
      <c r="M2501" s="10" t="s">
        <v>856</v>
      </c>
      <c r="N2501" s="10" t="s">
        <v>856</v>
      </c>
      <c r="P2501" s="64" t="s">
        <v>856</v>
      </c>
      <c r="Q2501" s="10" t="s">
        <v>856</v>
      </c>
      <c r="R2501" s="8" t="s">
        <v>856</v>
      </c>
      <c r="S2501" s="8" t="s">
        <v>856</v>
      </c>
      <c r="T2501" s="8"/>
      <c r="U2501" s="8" t="s">
        <v>856</v>
      </c>
      <c r="V2501" s="8" t="s">
        <v>856</v>
      </c>
      <c r="W2501" s="71"/>
      <c r="X2501" s="8">
        <v>52</v>
      </c>
      <c r="Y2501" s="75" t="s">
        <v>856</v>
      </c>
      <c r="Z2501" s="76"/>
      <c r="AA2501" s="76"/>
      <c r="AB2501" s="76"/>
      <c r="AC2501" s="28"/>
      <c r="AE2501" s="28"/>
      <c r="AF2501" s="28"/>
      <c r="AG2501" s="28"/>
      <c r="AI2501" s="28"/>
      <c r="AJ2501" s="28"/>
    </row>
    <row r="2502" spans="1:36" ht="32" x14ac:dyDescent="0.2">
      <c r="A2502" s="9" t="s">
        <v>850</v>
      </c>
      <c r="B2502" s="9">
        <v>18927215</v>
      </c>
      <c r="E2502" s="14" t="s">
        <v>609</v>
      </c>
      <c r="F2502" s="6" t="s">
        <v>853</v>
      </c>
      <c r="G2502" s="6">
        <v>489</v>
      </c>
      <c r="H2502" s="6" t="s">
        <v>65</v>
      </c>
      <c r="I2502" s="6" t="s">
        <v>68</v>
      </c>
      <c r="K2502" s="6" t="s">
        <v>335</v>
      </c>
      <c r="L2502" s="6" t="s">
        <v>50</v>
      </c>
      <c r="M2502" s="10" t="s">
        <v>336</v>
      </c>
      <c r="N2502" s="10" t="s">
        <v>19</v>
      </c>
      <c r="P2502" s="64" t="s">
        <v>98</v>
      </c>
      <c r="Q2502" s="10" t="s">
        <v>101</v>
      </c>
      <c r="R2502" s="8">
        <v>100</v>
      </c>
      <c r="S2502" s="8" t="s">
        <v>71</v>
      </c>
      <c r="T2502" s="8"/>
      <c r="U2502" s="8">
        <v>0</v>
      </c>
      <c r="V2502" s="8">
        <v>0</v>
      </c>
      <c r="W2502" s="71"/>
      <c r="X2502" s="8" t="s">
        <v>856</v>
      </c>
      <c r="Y2502" s="75" t="s">
        <v>856</v>
      </c>
      <c r="Z2502" s="76"/>
      <c r="AA2502" s="76"/>
      <c r="AB2502" s="76"/>
      <c r="AC2502" s="28"/>
      <c r="AE2502" s="28"/>
      <c r="AF2502" s="28"/>
      <c r="AG2502" s="28"/>
      <c r="AI2502" s="28"/>
      <c r="AJ2502" s="28"/>
    </row>
    <row r="2503" spans="1:36" x14ac:dyDescent="0.2">
      <c r="A2503" s="9" t="s">
        <v>850</v>
      </c>
      <c r="B2503" s="9">
        <v>18927215</v>
      </c>
      <c r="E2503" s="14" t="s">
        <v>609</v>
      </c>
      <c r="F2503" s="6" t="s">
        <v>853</v>
      </c>
      <c r="G2503" s="6">
        <v>489</v>
      </c>
      <c r="H2503" s="6" t="s">
        <v>65</v>
      </c>
      <c r="I2503" s="6" t="s">
        <v>68</v>
      </c>
      <c r="K2503" s="6" t="s">
        <v>856</v>
      </c>
      <c r="L2503" s="6" t="s">
        <v>856</v>
      </c>
      <c r="M2503" s="10" t="s">
        <v>856</v>
      </c>
      <c r="N2503" s="10" t="s">
        <v>856</v>
      </c>
      <c r="P2503" s="64" t="s">
        <v>856</v>
      </c>
      <c r="Q2503" s="10" t="s">
        <v>856</v>
      </c>
      <c r="R2503" s="8" t="s">
        <v>856</v>
      </c>
      <c r="S2503" s="8" t="s">
        <v>856</v>
      </c>
      <c r="T2503" s="8"/>
      <c r="U2503" s="8" t="s">
        <v>856</v>
      </c>
      <c r="V2503" s="8" t="s">
        <v>856</v>
      </c>
      <c r="W2503" s="71"/>
      <c r="X2503" s="8">
        <v>100</v>
      </c>
      <c r="Y2503" s="75" t="s">
        <v>856</v>
      </c>
      <c r="Z2503" s="76"/>
      <c r="AA2503" s="76"/>
      <c r="AB2503" s="76"/>
      <c r="AC2503" s="28"/>
      <c r="AE2503" s="28"/>
      <c r="AF2503" s="28"/>
      <c r="AG2503" s="28"/>
      <c r="AI2503" s="28"/>
      <c r="AJ2503" s="28"/>
    </row>
    <row r="2504" spans="1:36" x14ac:dyDescent="0.2">
      <c r="A2504" s="9" t="s">
        <v>850</v>
      </c>
      <c r="B2504" s="9">
        <v>18927215</v>
      </c>
      <c r="E2504" s="14" t="s">
        <v>609</v>
      </c>
      <c r="F2504" s="6" t="s">
        <v>853</v>
      </c>
      <c r="G2504" s="6">
        <v>489</v>
      </c>
      <c r="H2504" s="6" t="s">
        <v>65</v>
      </c>
      <c r="I2504" s="6" t="s">
        <v>68</v>
      </c>
      <c r="K2504" s="6" t="s">
        <v>335</v>
      </c>
      <c r="L2504" s="6" t="s">
        <v>50</v>
      </c>
      <c r="M2504" s="10" t="s">
        <v>336</v>
      </c>
      <c r="N2504" s="10" t="s">
        <v>19</v>
      </c>
      <c r="P2504" s="64" t="s">
        <v>857</v>
      </c>
      <c r="Q2504" s="10" t="s">
        <v>155</v>
      </c>
      <c r="R2504" s="8">
        <v>100</v>
      </c>
      <c r="S2504" s="8" t="s">
        <v>71</v>
      </c>
      <c r="T2504" s="8"/>
      <c r="U2504" s="8">
        <v>50</v>
      </c>
      <c r="V2504" s="8">
        <v>0.5</v>
      </c>
      <c r="W2504" s="71"/>
      <c r="X2504" s="8" t="s">
        <v>856</v>
      </c>
      <c r="Y2504" s="75" t="s">
        <v>856</v>
      </c>
      <c r="Z2504" s="76"/>
      <c r="AA2504" s="76"/>
      <c r="AB2504" s="76"/>
      <c r="AC2504" s="28"/>
      <c r="AE2504" s="28"/>
      <c r="AF2504" s="28"/>
      <c r="AG2504" s="28"/>
      <c r="AI2504" s="28"/>
      <c r="AJ2504" s="28"/>
    </row>
    <row r="2505" spans="1:36" x14ac:dyDescent="0.2">
      <c r="A2505" s="9" t="s">
        <v>850</v>
      </c>
      <c r="B2505" s="9">
        <v>18381815</v>
      </c>
      <c r="E2505" s="14" t="s">
        <v>610</v>
      </c>
      <c r="F2505" s="6" t="s">
        <v>853</v>
      </c>
      <c r="G2505" s="6">
        <v>490</v>
      </c>
      <c r="H2505" s="6" t="s">
        <v>62</v>
      </c>
      <c r="I2505" s="6" t="s">
        <v>53</v>
      </c>
      <c r="K2505" s="6" t="s">
        <v>856</v>
      </c>
      <c r="L2505" s="6" t="s">
        <v>856</v>
      </c>
      <c r="M2505" s="10" t="s">
        <v>856</v>
      </c>
      <c r="N2505" s="10" t="s">
        <v>856</v>
      </c>
      <c r="P2505" s="64" t="s">
        <v>856</v>
      </c>
      <c r="Q2505" s="10" t="s">
        <v>856</v>
      </c>
      <c r="R2505" s="8" t="s">
        <v>856</v>
      </c>
      <c r="S2505" s="8" t="s">
        <v>856</v>
      </c>
      <c r="T2505" s="8"/>
      <c r="U2505" s="8" t="s">
        <v>856</v>
      </c>
      <c r="V2505" s="8" t="s">
        <v>856</v>
      </c>
      <c r="W2505" s="71"/>
      <c r="X2505" s="8" t="s">
        <v>856</v>
      </c>
      <c r="Y2505" s="75">
        <v>200</v>
      </c>
      <c r="Z2505" s="76"/>
      <c r="AA2505" s="76"/>
      <c r="AB2505" s="76"/>
      <c r="AC2505" s="28"/>
      <c r="AE2505" s="28"/>
      <c r="AF2505" s="28"/>
      <c r="AG2505" s="28"/>
      <c r="AI2505" s="28"/>
      <c r="AJ2505" s="28"/>
    </row>
    <row r="2506" spans="1:36" ht="32" x14ac:dyDescent="0.2">
      <c r="A2506" s="9" t="s">
        <v>850</v>
      </c>
      <c r="B2506" s="9">
        <v>18381815</v>
      </c>
      <c r="E2506" s="14" t="s">
        <v>610</v>
      </c>
      <c r="F2506" s="6" t="s">
        <v>853</v>
      </c>
      <c r="G2506" s="6">
        <v>490</v>
      </c>
      <c r="H2506" s="6" t="s">
        <v>62</v>
      </c>
      <c r="I2506" s="6" t="s">
        <v>53</v>
      </c>
      <c r="K2506" s="6" t="s">
        <v>335</v>
      </c>
      <c r="L2506" s="6" t="s">
        <v>50</v>
      </c>
      <c r="M2506" s="10" t="s">
        <v>336</v>
      </c>
      <c r="N2506" s="10" t="s">
        <v>19</v>
      </c>
      <c r="P2506" s="64" t="s">
        <v>98</v>
      </c>
      <c r="Q2506" s="10" t="s">
        <v>101</v>
      </c>
      <c r="R2506" s="8">
        <v>100</v>
      </c>
      <c r="S2506" s="8" t="s">
        <v>71</v>
      </c>
      <c r="T2506" s="8"/>
      <c r="U2506" s="8">
        <v>108</v>
      </c>
      <c r="V2506" s="8">
        <v>1.08</v>
      </c>
      <c r="W2506" s="71"/>
      <c r="X2506" s="8" t="s">
        <v>856</v>
      </c>
      <c r="Y2506" s="75" t="s">
        <v>856</v>
      </c>
      <c r="Z2506" s="76"/>
      <c r="AA2506" s="76"/>
      <c r="AB2506" s="76"/>
      <c r="AC2506" s="28"/>
      <c r="AE2506" s="28"/>
      <c r="AF2506" s="28"/>
      <c r="AG2506" s="28"/>
      <c r="AI2506" s="28"/>
      <c r="AJ2506" s="28"/>
    </row>
    <row r="2507" spans="1:36" x14ac:dyDescent="0.2">
      <c r="A2507" s="9" t="s">
        <v>850</v>
      </c>
      <c r="B2507" s="9">
        <v>18381815</v>
      </c>
      <c r="E2507" s="14" t="s">
        <v>610</v>
      </c>
      <c r="F2507" s="6" t="s">
        <v>853</v>
      </c>
      <c r="G2507" s="6">
        <v>490</v>
      </c>
      <c r="H2507" s="6" t="s">
        <v>62</v>
      </c>
      <c r="I2507" s="6" t="s">
        <v>53</v>
      </c>
      <c r="K2507" s="6" t="s">
        <v>856</v>
      </c>
      <c r="L2507" s="6" t="s">
        <v>856</v>
      </c>
      <c r="M2507" s="10" t="s">
        <v>856</v>
      </c>
      <c r="N2507" s="10" t="s">
        <v>856</v>
      </c>
      <c r="P2507" s="64" t="s">
        <v>856</v>
      </c>
      <c r="Q2507" s="10" t="s">
        <v>856</v>
      </c>
      <c r="R2507" s="8" t="s">
        <v>856</v>
      </c>
      <c r="S2507" s="8" t="s">
        <v>856</v>
      </c>
      <c r="T2507" s="8"/>
      <c r="U2507" s="8" t="s">
        <v>856</v>
      </c>
      <c r="V2507" s="8" t="s">
        <v>856</v>
      </c>
      <c r="W2507" s="71"/>
      <c r="X2507" s="8">
        <v>85</v>
      </c>
      <c r="Y2507" s="75" t="s">
        <v>856</v>
      </c>
      <c r="Z2507" s="76"/>
      <c r="AA2507" s="76"/>
      <c r="AB2507" s="76"/>
      <c r="AC2507" s="28"/>
      <c r="AE2507" s="28"/>
      <c r="AF2507" s="28"/>
      <c r="AG2507" s="28"/>
      <c r="AI2507" s="28"/>
      <c r="AJ2507" s="28"/>
    </row>
    <row r="2508" spans="1:36" ht="32" x14ac:dyDescent="0.2">
      <c r="A2508" s="9" t="s">
        <v>850</v>
      </c>
      <c r="B2508" s="9">
        <v>11442002</v>
      </c>
      <c r="E2508" s="14" t="s">
        <v>611</v>
      </c>
      <c r="F2508" s="6" t="s">
        <v>853</v>
      </c>
      <c r="G2508" s="6">
        <v>498</v>
      </c>
      <c r="H2508" s="6" t="s">
        <v>52</v>
      </c>
      <c r="I2508" s="6" t="s">
        <v>61</v>
      </c>
      <c r="K2508" s="6" t="s">
        <v>335</v>
      </c>
      <c r="L2508" s="6" t="s">
        <v>50</v>
      </c>
      <c r="M2508" s="10" t="s">
        <v>336</v>
      </c>
      <c r="N2508" s="10" t="s">
        <v>19</v>
      </c>
      <c r="P2508" s="64" t="s">
        <v>98</v>
      </c>
      <c r="Q2508" s="10" t="s">
        <v>101</v>
      </c>
      <c r="R2508" s="8">
        <v>100</v>
      </c>
      <c r="S2508" s="8" t="s">
        <v>71</v>
      </c>
      <c r="T2508" s="8"/>
      <c r="U2508" s="8">
        <v>0</v>
      </c>
      <c r="V2508" s="8">
        <v>0</v>
      </c>
      <c r="W2508" s="71"/>
      <c r="X2508" s="8" t="s">
        <v>856</v>
      </c>
      <c r="Y2508" s="75" t="s">
        <v>856</v>
      </c>
      <c r="Z2508" s="76"/>
      <c r="AA2508" s="76"/>
      <c r="AB2508" s="76"/>
      <c r="AC2508" s="28"/>
      <c r="AE2508" s="28"/>
      <c r="AF2508" s="28"/>
      <c r="AG2508" s="28"/>
      <c r="AI2508" s="28"/>
      <c r="AJ2508" s="28"/>
    </row>
    <row r="2509" spans="1:36" x14ac:dyDescent="0.2">
      <c r="A2509" s="9" t="s">
        <v>850</v>
      </c>
      <c r="B2509" s="9">
        <v>11442002</v>
      </c>
      <c r="E2509" s="14" t="s">
        <v>611</v>
      </c>
      <c r="F2509" s="6" t="s">
        <v>853</v>
      </c>
      <c r="G2509" s="6">
        <v>498</v>
      </c>
      <c r="H2509" s="6" t="s">
        <v>52</v>
      </c>
      <c r="I2509" s="6" t="s">
        <v>61</v>
      </c>
      <c r="K2509" s="6" t="s">
        <v>856</v>
      </c>
      <c r="L2509" s="6" t="s">
        <v>856</v>
      </c>
      <c r="M2509" s="10" t="s">
        <v>856</v>
      </c>
      <c r="N2509" s="10" t="s">
        <v>856</v>
      </c>
      <c r="P2509" s="64" t="s">
        <v>856</v>
      </c>
      <c r="Q2509" s="10" t="s">
        <v>856</v>
      </c>
      <c r="R2509" s="8" t="s">
        <v>856</v>
      </c>
      <c r="S2509" s="8" t="s">
        <v>856</v>
      </c>
      <c r="T2509" s="8"/>
      <c r="U2509" s="8" t="s">
        <v>856</v>
      </c>
      <c r="V2509" s="8" t="s">
        <v>856</v>
      </c>
      <c r="W2509" s="71"/>
      <c r="X2509" s="8">
        <v>0</v>
      </c>
      <c r="Y2509" s="75" t="s">
        <v>856</v>
      </c>
      <c r="Z2509" s="76"/>
      <c r="AA2509" s="76"/>
      <c r="AB2509" s="76"/>
      <c r="AC2509" s="28"/>
      <c r="AE2509" s="28"/>
      <c r="AF2509" s="28"/>
      <c r="AG2509" s="28"/>
      <c r="AI2509" s="28"/>
      <c r="AJ2509" s="28"/>
    </row>
    <row r="2510" spans="1:36" x14ac:dyDescent="0.2">
      <c r="A2510" s="9" t="s">
        <v>850</v>
      </c>
      <c r="B2510" s="9">
        <v>11442002</v>
      </c>
      <c r="E2510" s="14" t="s">
        <v>611</v>
      </c>
      <c r="F2510" s="6" t="s">
        <v>853</v>
      </c>
      <c r="G2510" s="6">
        <v>498</v>
      </c>
      <c r="H2510" s="6" t="s">
        <v>52</v>
      </c>
      <c r="I2510" s="6" t="s">
        <v>61</v>
      </c>
      <c r="K2510" s="6" t="s">
        <v>335</v>
      </c>
      <c r="L2510" s="6" t="s">
        <v>50</v>
      </c>
      <c r="M2510" s="10" t="s">
        <v>336</v>
      </c>
      <c r="N2510" s="10" t="s">
        <v>19</v>
      </c>
      <c r="P2510" s="64" t="s">
        <v>857</v>
      </c>
      <c r="Q2510" s="10" t="s">
        <v>155</v>
      </c>
      <c r="R2510" s="8">
        <v>100</v>
      </c>
      <c r="S2510" s="8" t="s">
        <v>71</v>
      </c>
      <c r="T2510" s="8"/>
      <c r="U2510" s="8">
        <v>0</v>
      </c>
      <c r="V2510" s="8">
        <v>0</v>
      </c>
      <c r="W2510" s="71"/>
      <c r="X2510" s="8" t="s">
        <v>856</v>
      </c>
      <c r="Y2510" s="75" t="s">
        <v>856</v>
      </c>
      <c r="Z2510" s="76"/>
      <c r="AA2510" s="76"/>
      <c r="AB2510" s="76"/>
      <c r="AC2510" s="28"/>
      <c r="AE2510" s="28"/>
      <c r="AF2510" s="28"/>
      <c r="AG2510" s="28"/>
      <c r="AI2510" s="28"/>
      <c r="AJ2510" s="28"/>
    </row>
    <row r="2511" spans="1:36" x14ac:dyDescent="0.2">
      <c r="A2511" s="9" t="s">
        <v>850</v>
      </c>
      <c r="B2511" s="9">
        <v>20179143</v>
      </c>
      <c r="E2511" s="14" t="s">
        <v>612</v>
      </c>
      <c r="F2511" s="6" t="s">
        <v>853</v>
      </c>
      <c r="G2511" s="6">
        <v>501</v>
      </c>
      <c r="H2511" s="6" t="s">
        <v>62</v>
      </c>
      <c r="I2511" s="6" t="s">
        <v>53</v>
      </c>
      <c r="K2511" s="6" t="s">
        <v>856</v>
      </c>
      <c r="L2511" s="6" t="s">
        <v>856</v>
      </c>
      <c r="M2511" s="10" t="s">
        <v>856</v>
      </c>
      <c r="N2511" s="10" t="s">
        <v>856</v>
      </c>
      <c r="P2511" s="64" t="s">
        <v>856</v>
      </c>
      <c r="Q2511" s="10" t="s">
        <v>856</v>
      </c>
      <c r="R2511" s="8" t="s">
        <v>856</v>
      </c>
      <c r="S2511" s="8" t="s">
        <v>856</v>
      </c>
      <c r="T2511" s="8"/>
      <c r="U2511" s="8" t="s">
        <v>856</v>
      </c>
      <c r="V2511" s="8" t="s">
        <v>856</v>
      </c>
      <c r="W2511" s="71"/>
      <c r="X2511" s="8" t="s">
        <v>856</v>
      </c>
      <c r="Y2511" s="75">
        <v>340</v>
      </c>
      <c r="Z2511" s="76"/>
      <c r="AA2511" s="76"/>
      <c r="AB2511" s="76"/>
      <c r="AC2511" s="28"/>
      <c r="AE2511" s="28"/>
      <c r="AF2511" s="28"/>
      <c r="AG2511" s="28"/>
      <c r="AI2511" s="28"/>
      <c r="AJ2511" s="28"/>
    </row>
    <row r="2512" spans="1:36" ht="32" x14ac:dyDescent="0.2">
      <c r="A2512" s="9" t="s">
        <v>850</v>
      </c>
      <c r="B2512" s="9">
        <v>20179143</v>
      </c>
      <c r="E2512" s="14" t="s">
        <v>612</v>
      </c>
      <c r="F2512" s="6" t="s">
        <v>853</v>
      </c>
      <c r="G2512" s="6">
        <v>501</v>
      </c>
      <c r="H2512" s="6" t="s">
        <v>62</v>
      </c>
      <c r="I2512" s="6" t="s">
        <v>53</v>
      </c>
      <c r="K2512" s="6" t="s">
        <v>335</v>
      </c>
      <c r="L2512" s="6" t="s">
        <v>50</v>
      </c>
      <c r="M2512" s="10" t="s">
        <v>336</v>
      </c>
      <c r="N2512" s="10" t="s">
        <v>19</v>
      </c>
      <c r="P2512" s="64" t="s">
        <v>98</v>
      </c>
      <c r="Q2512" s="10" t="s">
        <v>101</v>
      </c>
      <c r="R2512" s="8">
        <v>100</v>
      </c>
      <c r="S2512" s="8" t="s">
        <v>71</v>
      </c>
      <c r="T2512" s="8"/>
      <c r="U2512" s="8">
        <v>129</v>
      </c>
      <c r="V2512" s="8">
        <v>1.29</v>
      </c>
      <c r="W2512" s="71"/>
      <c r="X2512" s="8" t="s">
        <v>856</v>
      </c>
      <c r="Y2512" s="75" t="s">
        <v>856</v>
      </c>
      <c r="Z2512" s="76"/>
      <c r="AA2512" s="76"/>
      <c r="AB2512" s="76"/>
      <c r="AC2512" s="28"/>
      <c r="AE2512" s="28"/>
      <c r="AF2512" s="28"/>
      <c r="AG2512" s="28"/>
      <c r="AI2512" s="28"/>
      <c r="AJ2512" s="28"/>
    </row>
    <row r="2513" spans="1:36" x14ac:dyDescent="0.2">
      <c r="A2513" s="9" t="s">
        <v>850</v>
      </c>
      <c r="B2513" s="9">
        <v>20179143</v>
      </c>
      <c r="E2513" s="14" t="s">
        <v>612</v>
      </c>
      <c r="F2513" s="6" t="s">
        <v>853</v>
      </c>
      <c r="G2513" s="6">
        <v>501</v>
      </c>
      <c r="H2513" s="6" t="s">
        <v>62</v>
      </c>
      <c r="I2513" s="6" t="s">
        <v>53</v>
      </c>
      <c r="K2513" s="6" t="s">
        <v>856</v>
      </c>
      <c r="L2513" s="6" t="s">
        <v>856</v>
      </c>
      <c r="M2513" s="10" t="s">
        <v>856</v>
      </c>
      <c r="N2513" s="10" t="s">
        <v>856</v>
      </c>
      <c r="P2513" s="64" t="s">
        <v>856</v>
      </c>
      <c r="Q2513" s="10" t="s">
        <v>856</v>
      </c>
      <c r="R2513" s="8" t="s">
        <v>856</v>
      </c>
      <c r="S2513" s="8" t="s">
        <v>856</v>
      </c>
      <c r="T2513" s="8"/>
      <c r="U2513" s="8" t="s">
        <v>856</v>
      </c>
      <c r="V2513" s="8" t="s">
        <v>856</v>
      </c>
      <c r="W2513" s="71"/>
      <c r="X2513" s="8">
        <v>142</v>
      </c>
      <c r="Y2513" s="75" t="s">
        <v>856</v>
      </c>
      <c r="Z2513" s="76"/>
      <c r="AA2513" s="76"/>
      <c r="AB2513" s="76"/>
      <c r="AC2513" s="28"/>
      <c r="AE2513" s="28"/>
      <c r="AF2513" s="28"/>
      <c r="AG2513" s="28"/>
      <c r="AI2513" s="28"/>
      <c r="AJ2513" s="28"/>
    </row>
    <row r="2514" spans="1:36" x14ac:dyDescent="0.2">
      <c r="A2514" s="9" t="s">
        <v>850</v>
      </c>
      <c r="B2514" s="9">
        <v>15166252</v>
      </c>
      <c r="E2514" s="14" t="s">
        <v>612</v>
      </c>
      <c r="F2514" s="6" t="s">
        <v>853</v>
      </c>
      <c r="G2514" s="6">
        <v>501</v>
      </c>
      <c r="H2514" s="6" t="s">
        <v>62</v>
      </c>
      <c r="I2514" s="6" t="s">
        <v>56</v>
      </c>
      <c r="K2514" s="6" t="s">
        <v>856</v>
      </c>
      <c r="L2514" s="6" t="s">
        <v>856</v>
      </c>
      <c r="M2514" s="10" t="s">
        <v>856</v>
      </c>
      <c r="N2514" s="10" t="s">
        <v>856</v>
      </c>
      <c r="P2514" s="64" t="s">
        <v>856</v>
      </c>
      <c r="Q2514" s="10" t="s">
        <v>856</v>
      </c>
      <c r="R2514" s="8" t="s">
        <v>856</v>
      </c>
      <c r="S2514" s="8" t="s">
        <v>856</v>
      </c>
      <c r="T2514" s="8"/>
      <c r="U2514" s="8" t="s">
        <v>856</v>
      </c>
      <c r="V2514" s="8" t="s">
        <v>856</v>
      </c>
      <c r="W2514" s="71"/>
      <c r="X2514" s="8" t="s">
        <v>856</v>
      </c>
      <c r="Y2514" s="75">
        <v>125</v>
      </c>
      <c r="Z2514" s="76"/>
      <c r="AA2514" s="76"/>
      <c r="AB2514" s="76"/>
      <c r="AC2514" s="28"/>
      <c r="AE2514" s="28"/>
      <c r="AF2514" s="28"/>
      <c r="AG2514" s="28"/>
      <c r="AI2514" s="28"/>
      <c r="AJ2514" s="28"/>
    </row>
    <row r="2515" spans="1:36" x14ac:dyDescent="0.2">
      <c r="A2515" s="9" t="s">
        <v>850</v>
      </c>
      <c r="B2515" s="9">
        <v>15166252</v>
      </c>
      <c r="E2515" s="14" t="s">
        <v>612</v>
      </c>
      <c r="F2515" s="6" t="s">
        <v>853</v>
      </c>
      <c r="G2515" s="6">
        <v>501</v>
      </c>
      <c r="H2515" s="6" t="s">
        <v>62</v>
      </c>
      <c r="I2515" s="6" t="s">
        <v>56</v>
      </c>
      <c r="K2515" s="6" t="s">
        <v>856</v>
      </c>
      <c r="L2515" s="6" t="s">
        <v>856</v>
      </c>
      <c r="M2515" s="10" t="s">
        <v>856</v>
      </c>
      <c r="N2515" s="10" t="s">
        <v>856</v>
      </c>
      <c r="P2515" s="64" t="s">
        <v>856</v>
      </c>
      <c r="Q2515" s="10" t="s">
        <v>856</v>
      </c>
      <c r="R2515" s="8" t="s">
        <v>856</v>
      </c>
      <c r="S2515" s="8" t="s">
        <v>856</v>
      </c>
      <c r="T2515" s="8"/>
      <c r="U2515" s="8" t="s">
        <v>856</v>
      </c>
      <c r="V2515" s="8" t="s">
        <v>856</v>
      </c>
      <c r="W2515" s="71"/>
      <c r="X2515" s="8">
        <v>150</v>
      </c>
      <c r="Y2515" s="75" t="s">
        <v>856</v>
      </c>
      <c r="Z2515" s="76"/>
      <c r="AA2515" s="76"/>
      <c r="AB2515" s="76"/>
      <c r="AC2515" s="28"/>
      <c r="AE2515" s="28"/>
      <c r="AF2515" s="28"/>
      <c r="AG2515" s="28"/>
      <c r="AI2515" s="28"/>
      <c r="AJ2515" s="28"/>
    </row>
    <row r="2516" spans="1:36" x14ac:dyDescent="0.2">
      <c r="A2516" s="9" t="s">
        <v>850</v>
      </c>
      <c r="B2516" s="9">
        <v>20652618</v>
      </c>
      <c r="E2516" s="14" t="s">
        <v>613</v>
      </c>
      <c r="F2516" s="6" t="s">
        <v>853</v>
      </c>
      <c r="G2516" s="6">
        <v>502</v>
      </c>
      <c r="H2516" s="6" t="s">
        <v>54</v>
      </c>
      <c r="I2516" s="6" t="s">
        <v>53</v>
      </c>
      <c r="K2516" s="6" t="s">
        <v>856</v>
      </c>
      <c r="L2516" s="6" t="s">
        <v>856</v>
      </c>
      <c r="M2516" s="10" t="s">
        <v>856</v>
      </c>
      <c r="N2516" s="10" t="s">
        <v>856</v>
      </c>
      <c r="P2516" s="64" t="s">
        <v>856</v>
      </c>
      <c r="Q2516" s="10" t="s">
        <v>856</v>
      </c>
      <c r="R2516" s="8" t="s">
        <v>856</v>
      </c>
      <c r="S2516" s="8" t="s">
        <v>856</v>
      </c>
      <c r="T2516" s="8"/>
      <c r="U2516" s="8" t="s">
        <v>856</v>
      </c>
      <c r="V2516" s="8" t="s">
        <v>856</v>
      </c>
      <c r="W2516" s="71"/>
      <c r="X2516" s="8" t="s">
        <v>856</v>
      </c>
      <c r="Y2516" s="75">
        <v>80</v>
      </c>
      <c r="Z2516" s="76"/>
      <c r="AA2516" s="76"/>
      <c r="AB2516" s="76"/>
      <c r="AC2516" s="28"/>
      <c r="AE2516" s="28"/>
      <c r="AF2516" s="28"/>
      <c r="AG2516" s="28"/>
      <c r="AI2516" s="28"/>
      <c r="AJ2516" s="28"/>
    </row>
    <row r="2517" spans="1:36" ht="32" x14ac:dyDescent="0.2">
      <c r="A2517" s="9" t="s">
        <v>850</v>
      </c>
      <c r="B2517" s="9">
        <v>20652618</v>
      </c>
      <c r="E2517" s="14" t="s">
        <v>613</v>
      </c>
      <c r="F2517" s="6" t="s">
        <v>853</v>
      </c>
      <c r="G2517" s="6">
        <v>502</v>
      </c>
      <c r="H2517" s="6" t="s">
        <v>54</v>
      </c>
      <c r="I2517" s="6" t="s">
        <v>53</v>
      </c>
      <c r="K2517" s="6" t="s">
        <v>335</v>
      </c>
      <c r="L2517" s="6" t="s">
        <v>50</v>
      </c>
      <c r="M2517" s="10" t="s">
        <v>336</v>
      </c>
      <c r="N2517" s="10" t="s">
        <v>19</v>
      </c>
      <c r="P2517" s="64" t="s">
        <v>98</v>
      </c>
      <c r="Q2517" s="10" t="s">
        <v>101</v>
      </c>
      <c r="R2517" s="8">
        <v>100</v>
      </c>
      <c r="S2517" s="8" t="s">
        <v>71</v>
      </c>
      <c r="T2517" s="8"/>
      <c r="U2517" s="8">
        <v>110</v>
      </c>
      <c r="V2517" s="8">
        <v>1.1000000000000001</v>
      </c>
      <c r="W2517" s="71"/>
      <c r="X2517" s="8" t="s">
        <v>856</v>
      </c>
      <c r="Y2517" s="75" t="s">
        <v>856</v>
      </c>
      <c r="Z2517" s="76"/>
      <c r="AA2517" s="76"/>
      <c r="AB2517" s="76"/>
      <c r="AC2517" s="28"/>
      <c r="AE2517" s="28"/>
      <c r="AF2517" s="28"/>
      <c r="AG2517" s="28"/>
      <c r="AI2517" s="28"/>
      <c r="AJ2517" s="28"/>
    </row>
    <row r="2518" spans="1:36" ht="32" x14ac:dyDescent="0.2">
      <c r="A2518" s="9" t="s">
        <v>850</v>
      </c>
      <c r="B2518" s="9">
        <v>20652618</v>
      </c>
      <c r="E2518" s="14" t="s">
        <v>613</v>
      </c>
      <c r="F2518" s="6" t="s">
        <v>853</v>
      </c>
      <c r="G2518" s="6">
        <v>502</v>
      </c>
      <c r="H2518" s="6" t="s">
        <v>54</v>
      </c>
      <c r="I2518" s="6" t="s">
        <v>53</v>
      </c>
      <c r="K2518" s="6" t="s">
        <v>335</v>
      </c>
      <c r="L2518" s="6" t="s">
        <v>50</v>
      </c>
      <c r="M2518" s="10" t="s">
        <v>336</v>
      </c>
      <c r="N2518" s="10" t="s">
        <v>19</v>
      </c>
      <c r="P2518" s="64" t="s">
        <v>98</v>
      </c>
      <c r="Q2518" s="10" t="s">
        <v>104</v>
      </c>
      <c r="R2518" s="8">
        <v>100</v>
      </c>
      <c r="S2518" s="8" t="s">
        <v>71</v>
      </c>
      <c r="T2518" s="8"/>
      <c r="U2518" s="8">
        <v>10</v>
      </c>
      <c r="V2518" s="8">
        <v>0.1</v>
      </c>
      <c r="W2518" s="71"/>
      <c r="X2518" s="8" t="s">
        <v>856</v>
      </c>
      <c r="Y2518" s="75" t="s">
        <v>856</v>
      </c>
      <c r="Z2518" s="76"/>
      <c r="AA2518" s="76"/>
      <c r="AB2518" s="76"/>
      <c r="AC2518" s="28"/>
      <c r="AE2518" s="28"/>
      <c r="AF2518" s="28"/>
      <c r="AG2518" s="28"/>
      <c r="AI2518" s="28"/>
      <c r="AJ2518" s="28"/>
    </row>
    <row r="2519" spans="1:36" x14ac:dyDescent="0.2">
      <c r="A2519" s="9" t="s">
        <v>850</v>
      </c>
      <c r="B2519" s="9">
        <v>20652618</v>
      </c>
      <c r="E2519" s="14" t="s">
        <v>613</v>
      </c>
      <c r="F2519" s="6" t="s">
        <v>853</v>
      </c>
      <c r="G2519" s="6">
        <v>502</v>
      </c>
      <c r="H2519" s="6" t="s">
        <v>54</v>
      </c>
      <c r="I2519" s="6" t="s">
        <v>53</v>
      </c>
      <c r="K2519" s="6" t="s">
        <v>856</v>
      </c>
      <c r="L2519" s="6" t="s">
        <v>856</v>
      </c>
      <c r="M2519" s="10" t="s">
        <v>856</v>
      </c>
      <c r="N2519" s="10" t="s">
        <v>856</v>
      </c>
      <c r="P2519" s="64" t="s">
        <v>856</v>
      </c>
      <c r="Q2519" s="10" t="s">
        <v>856</v>
      </c>
      <c r="R2519" s="8" t="s">
        <v>856</v>
      </c>
      <c r="S2519" s="8" t="s">
        <v>856</v>
      </c>
      <c r="T2519" s="8"/>
      <c r="U2519" s="8" t="s">
        <v>856</v>
      </c>
      <c r="V2519" s="8" t="s">
        <v>856</v>
      </c>
      <c r="W2519" s="71"/>
      <c r="X2519" s="8">
        <v>40</v>
      </c>
      <c r="Y2519" s="75" t="s">
        <v>856</v>
      </c>
      <c r="Z2519" s="76"/>
      <c r="AA2519" s="76"/>
      <c r="AB2519" s="76"/>
      <c r="AC2519" s="28"/>
      <c r="AE2519" s="28"/>
      <c r="AF2519" s="28"/>
      <c r="AG2519" s="28"/>
      <c r="AI2519" s="28"/>
      <c r="AJ2519" s="28"/>
    </row>
    <row r="2520" spans="1:36" x14ac:dyDescent="0.2">
      <c r="A2520" s="9" t="s">
        <v>850</v>
      </c>
      <c r="B2520" s="9">
        <v>11012571</v>
      </c>
      <c r="E2520" s="14" t="s">
        <v>614</v>
      </c>
      <c r="F2520" s="6" t="s">
        <v>853</v>
      </c>
      <c r="G2520" s="6">
        <v>505</v>
      </c>
      <c r="H2520" s="6" t="s">
        <v>61</v>
      </c>
      <c r="I2520" s="6" t="s">
        <v>64</v>
      </c>
      <c r="K2520" s="6" t="s">
        <v>856</v>
      </c>
      <c r="L2520" s="6" t="s">
        <v>856</v>
      </c>
      <c r="M2520" s="10" t="s">
        <v>856</v>
      </c>
      <c r="N2520" s="10" t="s">
        <v>856</v>
      </c>
      <c r="P2520" s="64" t="s">
        <v>856</v>
      </c>
      <c r="Q2520" s="10" t="s">
        <v>856</v>
      </c>
      <c r="R2520" s="8" t="s">
        <v>856</v>
      </c>
      <c r="S2520" s="8" t="s">
        <v>856</v>
      </c>
      <c r="T2520" s="8"/>
      <c r="U2520" s="8" t="s">
        <v>856</v>
      </c>
      <c r="V2520" s="8" t="s">
        <v>856</v>
      </c>
      <c r="W2520" s="71"/>
      <c r="X2520" s="8" t="s">
        <v>856</v>
      </c>
      <c r="Y2520" s="75">
        <v>650</v>
      </c>
      <c r="Z2520" s="76"/>
      <c r="AA2520" s="76"/>
      <c r="AB2520" s="76"/>
      <c r="AC2520" s="28"/>
      <c r="AE2520" s="28"/>
      <c r="AF2520" s="28"/>
      <c r="AG2520" s="28"/>
      <c r="AI2520" s="28"/>
      <c r="AJ2520" s="28"/>
    </row>
    <row r="2521" spans="1:36" x14ac:dyDescent="0.2">
      <c r="A2521" s="9" t="s">
        <v>850</v>
      </c>
      <c r="B2521" s="9">
        <v>11012571</v>
      </c>
      <c r="E2521" s="14" t="s">
        <v>614</v>
      </c>
      <c r="F2521" s="6" t="s">
        <v>853</v>
      </c>
      <c r="G2521" s="6">
        <v>505</v>
      </c>
      <c r="H2521" s="6" t="s">
        <v>61</v>
      </c>
      <c r="I2521" s="6" t="s">
        <v>64</v>
      </c>
      <c r="K2521" s="6" t="s">
        <v>856</v>
      </c>
      <c r="L2521" s="6" t="s">
        <v>856</v>
      </c>
      <c r="M2521" s="10" t="s">
        <v>856</v>
      </c>
      <c r="N2521" s="10" t="s">
        <v>856</v>
      </c>
      <c r="P2521" s="64" t="s">
        <v>856</v>
      </c>
      <c r="Q2521" s="10" t="s">
        <v>856</v>
      </c>
      <c r="R2521" s="8" t="s">
        <v>856</v>
      </c>
      <c r="S2521" s="8" t="s">
        <v>856</v>
      </c>
      <c r="T2521" s="8"/>
      <c r="U2521" s="8" t="s">
        <v>856</v>
      </c>
      <c r="V2521" s="8" t="s">
        <v>856</v>
      </c>
      <c r="W2521" s="71"/>
      <c r="X2521" s="8" t="s">
        <v>856</v>
      </c>
      <c r="Y2521" s="75">
        <v>88</v>
      </c>
      <c r="Z2521" s="76"/>
      <c r="AA2521" s="76"/>
      <c r="AB2521" s="76"/>
      <c r="AC2521" s="28"/>
      <c r="AE2521" s="28"/>
      <c r="AF2521" s="28"/>
      <c r="AG2521" s="28"/>
      <c r="AI2521" s="28"/>
      <c r="AJ2521" s="28"/>
    </row>
    <row r="2522" spans="1:36" ht="32" x14ac:dyDescent="0.2">
      <c r="A2522" s="9" t="s">
        <v>850</v>
      </c>
      <c r="B2522" s="9">
        <v>11012571</v>
      </c>
      <c r="E2522" s="14" t="s">
        <v>614</v>
      </c>
      <c r="F2522" s="6" t="s">
        <v>853</v>
      </c>
      <c r="G2522" s="6">
        <v>505</v>
      </c>
      <c r="H2522" s="6" t="s">
        <v>61</v>
      </c>
      <c r="I2522" s="6" t="s">
        <v>64</v>
      </c>
      <c r="K2522" s="6" t="s">
        <v>335</v>
      </c>
      <c r="L2522" s="6" t="s">
        <v>50</v>
      </c>
      <c r="M2522" s="10" t="s">
        <v>336</v>
      </c>
      <c r="N2522" s="10" t="s">
        <v>19</v>
      </c>
      <c r="P2522" s="64" t="s">
        <v>98</v>
      </c>
      <c r="Q2522" s="10" t="s">
        <v>101</v>
      </c>
      <c r="R2522" s="8">
        <v>100</v>
      </c>
      <c r="S2522" s="8" t="s">
        <v>71</v>
      </c>
      <c r="T2522" s="8"/>
      <c r="U2522" s="8">
        <v>109</v>
      </c>
      <c r="V2522" s="8">
        <v>1.0900000000000001</v>
      </c>
      <c r="W2522" s="71"/>
      <c r="X2522" s="8" t="s">
        <v>856</v>
      </c>
      <c r="Y2522" s="75" t="s">
        <v>856</v>
      </c>
      <c r="Z2522" s="76"/>
      <c r="AA2522" s="76"/>
      <c r="AB2522" s="76"/>
      <c r="AC2522" s="28"/>
      <c r="AE2522" s="28"/>
      <c r="AF2522" s="28"/>
      <c r="AG2522" s="28"/>
      <c r="AI2522" s="28"/>
      <c r="AJ2522" s="28"/>
    </row>
    <row r="2523" spans="1:36" ht="32" x14ac:dyDescent="0.2">
      <c r="A2523" s="9" t="s">
        <v>850</v>
      </c>
      <c r="B2523" s="9">
        <v>11012571</v>
      </c>
      <c r="E2523" s="14" t="s">
        <v>614</v>
      </c>
      <c r="F2523" s="6" t="s">
        <v>853</v>
      </c>
      <c r="G2523" s="6">
        <v>505</v>
      </c>
      <c r="H2523" s="6" t="s">
        <v>61</v>
      </c>
      <c r="I2523" s="6" t="s">
        <v>64</v>
      </c>
      <c r="K2523" s="6" t="s">
        <v>335</v>
      </c>
      <c r="L2523" s="6" t="s">
        <v>50</v>
      </c>
      <c r="M2523" s="10" t="s">
        <v>336</v>
      </c>
      <c r="N2523" s="10" t="s">
        <v>19</v>
      </c>
      <c r="P2523" s="64" t="s">
        <v>98</v>
      </c>
      <c r="Q2523" s="10" t="s">
        <v>104</v>
      </c>
      <c r="R2523" s="8">
        <v>100</v>
      </c>
      <c r="S2523" s="8" t="s">
        <v>71</v>
      </c>
      <c r="T2523" s="8"/>
      <c r="U2523" s="8">
        <v>100</v>
      </c>
      <c r="V2523" s="8">
        <v>1</v>
      </c>
      <c r="W2523" s="71"/>
      <c r="X2523" s="8" t="s">
        <v>856</v>
      </c>
      <c r="Y2523" s="75" t="s">
        <v>856</v>
      </c>
      <c r="Z2523" s="76"/>
      <c r="AA2523" s="76"/>
      <c r="AB2523" s="76"/>
      <c r="AC2523" s="28"/>
      <c r="AE2523" s="28"/>
      <c r="AF2523" s="28"/>
      <c r="AG2523" s="28"/>
      <c r="AI2523" s="28"/>
      <c r="AJ2523" s="28"/>
    </row>
    <row r="2524" spans="1:36" x14ac:dyDescent="0.2">
      <c r="A2524" s="9" t="s">
        <v>850</v>
      </c>
      <c r="B2524" s="9">
        <v>11012571</v>
      </c>
      <c r="E2524" s="14" t="s">
        <v>614</v>
      </c>
      <c r="F2524" s="6" t="s">
        <v>853</v>
      </c>
      <c r="G2524" s="6">
        <v>505</v>
      </c>
      <c r="H2524" s="6" t="s">
        <v>61</v>
      </c>
      <c r="I2524" s="6" t="s">
        <v>64</v>
      </c>
      <c r="K2524" s="6" t="s">
        <v>856</v>
      </c>
      <c r="L2524" s="6" t="s">
        <v>856</v>
      </c>
      <c r="M2524" s="10" t="s">
        <v>856</v>
      </c>
      <c r="N2524" s="10" t="s">
        <v>856</v>
      </c>
      <c r="P2524" s="64" t="s">
        <v>856</v>
      </c>
      <c r="Q2524" s="10" t="s">
        <v>856</v>
      </c>
      <c r="R2524" s="8" t="s">
        <v>856</v>
      </c>
      <c r="S2524" s="8" t="s">
        <v>856</v>
      </c>
      <c r="T2524" s="8"/>
      <c r="U2524" s="8" t="s">
        <v>856</v>
      </c>
      <c r="V2524" s="8" t="s">
        <v>856</v>
      </c>
      <c r="W2524" s="71"/>
      <c r="X2524" s="8">
        <v>80</v>
      </c>
      <c r="Y2524" s="75" t="s">
        <v>856</v>
      </c>
      <c r="Z2524" s="76"/>
      <c r="AA2524" s="76"/>
      <c r="AB2524" s="76"/>
      <c r="AC2524" s="28"/>
      <c r="AE2524" s="28"/>
      <c r="AF2524" s="28"/>
      <c r="AG2524" s="28"/>
      <c r="AI2524" s="28"/>
      <c r="AJ2524" s="28"/>
    </row>
    <row r="2525" spans="1:36" x14ac:dyDescent="0.2">
      <c r="A2525" s="9" t="s">
        <v>850</v>
      </c>
      <c r="B2525" s="9">
        <v>9360555</v>
      </c>
      <c r="E2525" s="14" t="s">
        <v>614</v>
      </c>
      <c r="F2525" s="6" t="s">
        <v>853</v>
      </c>
      <c r="G2525" s="6">
        <v>505</v>
      </c>
      <c r="H2525" s="6" t="s">
        <v>61</v>
      </c>
      <c r="I2525" s="6" t="s">
        <v>64</v>
      </c>
      <c r="K2525" s="6" t="s">
        <v>856</v>
      </c>
      <c r="L2525" s="6" t="s">
        <v>856</v>
      </c>
      <c r="M2525" s="10" t="s">
        <v>856</v>
      </c>
      <c r="N2525" s="10" t="s">
        <v>856</v>
      </c>
      <c r="P2525" s="64" t="s">
        <v>856</v>
      </c>
      <c r="Q2525" s="10" t="s">
        <v>856</v>
      </c>
      <c r="R2525" s="8" t="s">
        <v>856</v>
      </c>
      <c r="S2525" s="8" t="s">
        <v>856</v>
      </c>
      <c r="T2525" s="8"/>
      <c r="U2525" s="8" t="s">
        <v>856</v>
      </c>
      <c r="V2525" s="8" t="s">
        <v>856</v>
      </c>
      <c r="W2525" s="71"/>
      <c r="X2525" s="8" t="s">
        <v>856</v>
      </c>
      <c r="Y2525" s="75">
        <v>490</v>
      </c>
      <c r="Z2525" s="76"/>
      <c r="AA2525" s="76"/>
      <c r="AB2525" s="76"/>
      <c r="AC2525" s="28"/>
      <c r="AE2525" s="28"/>
      <c r="AF2525" s="28"/>
      <c r="AG2525" s="28"/>
      <c r="AI2525" s="28"/>
      <c r="AJ2525" s="28"/>
    </row>
    <row r="2526" spans="1:36" ht="32" x14ac:dyDescent="0.2">
      <c r="A2526" s="9" t="s">
        <v>850</v>
      </c>
      <c r="B2526" s="9">
        <v>9360555</v>
      </c>
      <c r="E2526" s="14" t="s">
        <v>614</v>
      </c>
      <c r="F2526" s="6" t="s">
        <v>853</v>
      </c>
      <c r="G2526" s="6">
        <v>505</v>
      </c>
      <c r="H2526" s="6" t="s">
        <v>61</v>
      </c>
      <c r="I2526" s="6" t="s">
        <v>64</v>
      </c>
      <c r="K2526" s="6" t="s">
        <v>335</v>
      </c>
      <c r="L2526" s="6" t="s">
        <v>50</v>
      </c>
      <c r="M2526" s="10" t="s">
        <v>336</v>
      </c>
      <c r="N2526" s="10" t="s">
        <v>19</v>
      </c>
      <c r="P2526" s="64" t="s">
        <v>98</v>
      </c>
      <c r="Q2526" s="10" t="s">
        <v>101</v>
      </c>
      <c r="R2526" s="8">
        <v>100</v>
      </c>
      <c r="S2526" s="8" t="s">
        <v>71</v>
      </c>
      <c r="T2526" s="8"/>
      <c r="U2526" s="8">
        <v>103</v>
      </c>
      <c r="V2526" s="8">
        <v>1.03</v>
      </c>
      <c r="W2526" s="71"/>
      <c r="X2526" s="8" t="s">
        <v>856</v>
      </c>
      <c r="Y2526" s="75" t="s">
        <v>856</v>
      </c>
      <c r="Z2526" s="76"/>
      <c r="AA2526" s="76"/>
      <c r="AB2526" s="76"/>
      <c r="AC2526" s="28"/>
      <c r="AE2526" s="28"/>
      <c r="AF2526" s="28"/>
      <c r="AG2526" s="28"/>
      <c r="AI2526" s="28"/>
      <c r="AJ2526" s="28"/>
    </row>
    <row r="2527" spans="1:36" x14ac:dyDescent="0.2">
      <c r="A2527" s="9" t="s">
        <v>850</v>
      </c>
      <c r="B2527" s="9">
        <v>9360555</v>
      </c>
      <c r="E2527" s="14" t="s">
        <v>614</v>
      </c>
      <c r="F2527" s="6" t="s">
        <v>853</v>
      </c>
      <c r="G2527" s="6">
        <v>505</v>
      </c>
      <c r="H2527" s="6" t="s">
        <v>61</v>
      </c>
      <c r="I2527" s="6" t="s">
        <v>64</v>
      </c>
      <c r="K2527" s="6" t="s">
        <v>335</v>
      </c>
      <c r="L2527" s="6" t="s">
        <v>50</v>
      </c>
      <c r="M2527" s="10" t="s">
        <v>336</v>
      </c>
      <c r="N2527" s="10" t="s">
        <v>19</v>
      </c>
      <c r="P2527" s="64" t="s">
        <v>857</v>
      </c>
      <c r="Q2527" s="10" t="s">
        <v>155</v>
      </c>
      <c r="R2527" s="8">
        <v>100</v>
      </c>
      <c r="S2527" s="8" t="s">
        <v>71</v>
      </c>
      <c r="T2527" s="8"/>
      <c r="U2527" s="8">
        <v>78</v>
      </c>
      <c r="V2527" s="8">
        <v>0.78</v>
      </c>
      <c r="W2527" s="71"/>
      <c r="X2527" s="8" t="s">
        <v>856</v>
      </c>
      <c r="Y2527" s="75" t="s">
        <v>856</v>
      </c>
      <c r="Z2527" s="76"/>
      <c r="AA2527" s="76"/>
      <c r="AB2527" s="76"/>
      <c r="AC2527" s="28"/>
      <c r="AE2527" s="28"/>
      <c r="AF2527" s="28"/>
      <c r="AG2527" s="28"/>
      <c r="AI2527" s="28"/>
      <c r="AJ2527" s="28"/>
    </row>
    <row r="2528" spans="1:36" x14ac:dyDescent="0.2">
      <c r="A2528" s="9" t="s">
        <v>850</v>
      </c>
      <c r="B2528" s="9">
        <v>11022192</v>
      </c>
      <c r="E2528" s="14" t="s">
        <v>614</v>
      </c>
      <c r="F2528" s="6" t="s">
        <v>853</v>
      </c>
      <c r="G2528" s="6">
        <v>505</v>
      </c>
      <c r="H2528" s="6" t="s">
        <v>61</v>
      </c>
      <c r="I2528" s="6" t="s">
        <v>67</v>
      </c>
      <c r="K2528" s="6" t="s">
        <v>856</v>
      </c>
      <c r="L2528" s="6" t="s">
        <v>856</v>
      </c>
      <c r="M2528" s="10" t="s">
        <v>856</v>
      </c>
      <c r="N2528" s="10" t="s">
        <v>856</v>
      </c>
      <c r="P2528" s="64" t="s">
        <v>856</v>
      </c>
      <c r="Q2528" s="10" t="s">
        <v>856</v>
      </c>
      <c r="R2528" s="8" t="s">
        <v>856</v>
      </c>
      <c r="S2528" s="8" t="s">
        <v>856</v>
      </c>
      <c r="T2528" s="8"/>
      <c r="U2528" s="8" t="s">
        <v>856</v>
      </c>
      <c r="V2528" s="8" t="s">
        <v>856</v>
      </c>
      <c r="W2528" s="71"/>
      <c r="X2528" s="8" t="s">
        <v>856</v>
      </c>
      <c r="Y2528" s="75">
        <v>250</v>
      </c>
      <c r="Z2528" s="76"/>
      <c r="AA2528" s="76"/>
      <c r="AB2528" s="76"/>
      <c r="AC2528" s="28"/>
      <c r="AE2528" s="28"/>
      <c r="AF2528" s="28"/>
      <c r="AG2528" s="28"/>
      <c r="AI2528" s="28"/>
      <c r="AJ2528" s="28"/>
    </row>
    <row r="2529" spans="1:36" x14ac:dyDescent="0.2">
      <c r="A2529" s="9" t="s">
        <v>850</v>
      </c>
      <c r="B2529" s="9">
        <v>12062436</v>
      </c>
      <c r="E2529" s="14" t="s">
        <v>614</v>
      </c>
      <c r="F2529" s="6" t="s">
        <v>853</v>
      </c>
      <c r="G2529" s="6">
        <v>505</v>
      </c>
      <c r="H2529" s="6" t="s">
        <v>61</v>
      </c>
      <c r="I2529" s="6" t="s">
        <v>67</v>
      </c>
      <c r="K2529" s="6" t="s">
        <v>856</v>
      </c>
      <c r="L2529" s="6" t="s">
        <v>856</v>
      </c>
      <c r="M2529" s="10" t="s">
        <v>856</v>
      </c>
      <c r="N2529" s="10" t="s">
        <v>856</v>
      </c>
      <c r="P2529" s="64" t="s">
        <v>856</v>
      </c>
      <c r="Q2529" s="10" t="s">
        <v>856</v>
      </c>
      <c r="R2529" s="8" t="s">
        <v>856</v>
      </c>
      <c r="S2529" s="8" t="s">
        <v>856</v>
      </c>
      <c r="T2529" s="8"/>
      <c r="U2529" s="8" t="s">
        <v>856</v>
      </c>
      <c r="V2529" s="8" t="s">
        <v>856</v>
      </c>
      <c r="W2529" s="71"/>
      <c r="X2529" s="8" t="s">
        <v>856</v>
      </c>
      <c r="Y2529" s="75">
        <v>275</v>
      </c>
      <c r="Z2529" s="76"/>
      <c r="AA2529" s="76"/>
      <c r="AB2529" s="76"/>
      <c r="AC2529" s="28"/>
      <c r="AE2529" s="28"/>
      <c r="AF2529" s="28"/>
      <c r="AG2529" s="28"/>
      <c r="AI2529" s="28"/>
      <c r="AJ2529" s="28"/>
    </row>
    <row r="2530" spans="1:36" ht="32" x14ac:dyDescent="0.2">
      <c r="A2530" s="9" t="s">
        <v>850</v>
      </c>
      <c r="B2530" s="9">
        <v>12062436</v>
      </c>
      <c r="E2530" s="14" t="s">
        <v>614</v>
      </c>
      <c r="F2530" s="6" t="s">
        <v>853</v>
      </c>
      <c r="G2530" s="6">
        <v>505</v>
      </c>
      <c r="H2530" s="6" t="s">
        <v>61</v>
      </c>
      <c r="I2530" s="6" t="s">
        <v>67</v>
      </c>
      <c r="K2530" s="6" t="s">
        <v>335</v>
      </c>
      <c r="L2530" s="6" t="s">
        <v>50</v>
      </c>
      <c r="M2530" s="10" t="s">
        <v>336</v>
      </c>
      <c r="N2530" s="10" t="s">
        <v>19</v>
      </c>
      <c r="P2530" s="64" t="s">
        <v>98</v>
      </c>
      <c r="Q2530" s="10" t="s">
        <v>101</v>
      </c>
      <c r="R2530" s="8">
        <v>100</v>
      </c>
      <c r="S2530" s="8" t="s">
        <v>71</v>
      </c>
      <c r="T2530" s="8"/>
      <c r="U2530" s="8">
        <v>92</v>
      </c>
      <c r="V2530" s="8">
        <v>0.92</v>
      </c>
      <c r="W2530" s="71"/>
      <c r="X2530" s="8" t="s">
        <v>856</v>
      </c>
      <c r="Y2530" s="75" t="s">
        <v>856</v>
      </c>
      <c r="Z2530" s="76"/>
      <c r="AA2530" s="76"/>
      <c r="AB2530" s="76"/>
      <c r="AC2530" s="28"/>
      <c r="AE2530" s="28"/>
      <c r="AF2530" s="28"/>
      <c r="AG2530" s="28"/>
      <c r="AI2530" s="28"/>
      <c r="AJ2530" s="28"/>
    </row>
    <row r="2531" spans="1:36" x14ac:dyDescent="0.2">
      <c r="A2531" s="9" t="s">
        <v>850</v>
      </c>
      <c r="B2531" s="9">
        <v>12062436</v>
      </c>
      <c r="E2531" s="14" t="s">
        <v>614</v>
      </c>
      <c r="F2531" s="6" t="s">
        <v>853</v>
      </c>
      <c r="G2531" s="6">
        <v>505</v>
      </c>
      <c r="H2531" s="6" t="s">
        <v>61</v>
      </c>
      <c r="I2531" s="6" t="s">
        <v>67</v>
      </c>
      <c r="K2531" s="6" t="s">
        <v>856</v>
      </c>
      <c r="L2531" s="6" t="s">
        <v>856</v>
      </c>
      <c r="M2531" s="10" t="s">
        <v>856</v>
      </c>
      <c r="N2531" s="10" t="s">
        <v>856</v>
      </c>
      <c r="P2531" s="64" t="s">
        <v>856</v>
      </c>
      <c r="Q2531" s="10" t="s">
        <v>856</v>
      </c>
      <c r="R2531" s="8" t="s">
        <v>856</v>
      </c>
      <c r="S2531" s="8" t="s">
        <v>856</v>
      </c>
      <c r="T2531" s="8"/>
      <c r="U2531" s="8" t="s">
        <v>856</v>
      </c>
      <c r="V2531" s="8" t="s">
        <v>856</v>
      </c>
      <c r="W2531" s="71"/>
      <c r="X2531" s="8">
        <v>60</v>
      </c>
      <c r="Y2531" s="75" t="s">
        <v>856</v>
      </c>
      <c r="Z2531" s="76"/>
      <c r="AA2531" s="76"/>
      <c r="AB2531" s="76"/>
      <c r="AC2531" s="28"/>
      <c r="AE2531" s="28"/>
      <c r="AF2531" s="28"/>
      <c r="AG2531" s="28"/>
      <c r="AI2531" s="28"/>
      <c r="AJ2531" s="28"/>
    </row>
    <row r="2532" spans="1:36" x14ac:dyDescent="0.2">
      <c r="A2532" s="9" t="s">
        <v>850</v>
      </c>
      <c r="B2532" s="9">
        <v>8636266</v>
      </c>
      <c r="E2532" s="14" t="s">
        <v>614</v>
      </c>
      <c r="F2532" s="6" t="s">
        <v>853</v>
      </c>
      <c r="G2532" s="6">
        <v>505</v>
      </c>
      <c r="H2532" s="6" t="s">
        <v>61</v>
      </c>
      <c r="I2532" s="6" t="s">
        <v>67</v>
      </c>
      <c r="K2532" s="6" t="s">
        <v>856</v>
      </c>
      <c r="L2532" s="6" t="s">
        <v>856</v>
      </c>
      <c r="M2532" s="10" t="s">
        <v>856</v>
      </c>
      <c r="N2532" s="10" t="s">
        <v>856</v>
      </c>
      <c r="P2532" s="64" t="s">
        <v>856</v>
      </c>
      <c r="Q2532" s="10" t="s">
        <v>856</v>
      </c>
      <c r="R2532" s="8" t="s">
        <v>856</v>
      </c>
      <c r="S2532" s="8" t="s">
        <v>856</v>
      </c>
      <c r="T2532" s="8"/>
      <c r="U2532" s="8" t="s">
        <v>856</v>
      </c>
      <c r="V2532" s="8" t="s">
        <v>856</v>
      </c>
      <c r="W2532" s="71"/>
      <c r="X2532" s="8" t="s">
        <v>856</v>
      </c>
      <c r="Y2532" s="75">
        <v>218</v>
      </c>
      <c r="Z2532" s="76"/>
      <c r="AA2532" s="76"/>
      <c r="AB2532" s="76"/>
      <c r="AC2532" s="28"/>
      <c r="AE2532" s="28"/>
      <c r="AF2532" s="28"/>
      <c r="AG2532" s="28"/>
      <c r="AI2532" s="28"/>
      <c r="AJ2532" s="28"/>
    </row>
    <row r="2533" spans="1:36" x14ac:dyDescent="0.2">
      <c r="A2533" s="9" t="s">
        <v>850</v>
      </c>
      <c r="B2533" s="9">
        <v>8636266</v>
      </c>
      <c r="E2533" s="14" t="s">
        <v>614</v>
      </c>
      <c r="F2533" s="6" t="s">
        <v>853</v>
      </c>
      <c r="G2533" s="6">
        <v>505</v>
      </c>
      <c r="H2533" s="6" t="s">
        <v>61</v>
      </c>
      <c r="I2533" s="6" t="s">
        <v>67</v>
      </c>
      <c r="K2533" s="6" t="s">
        <v>856</v>
      </c>
      <c r="L2533" s="6" t="s">
        <v>856</v>
      </c>
      <c r="M2533" s="10" t="s">
        <v>856</v>
      </c>
      <c r="N2533" s="10" t="s">
        <v>856</v>
      </c>
      <c r="P2533" s="64" t="s">
        <v>856</v>
      </c>
      <c r="Q2533" s="10" t="s">
        <v>856</v>
      </c>
      <c r="R2533" s="8" t="s">
        <v>856</v>
      </c>
      <c r="S2533" s="8" t="s">
        <v>856</v>
      </c>
      <c r="T2533" s="8"/>
      <c r="U2533" s="8" t="s">
        <v>856</v>
      </c>
      <c r="V2533" s="8" t="s">
        <v>856</v>
      </c>
      <c r="W2533" s="71"/>
      <c r="X2533" s="8" t="s">
        <v>856</v>
      </c>
      <c r="Y2533" s="75">
        <v>109</v>
      </c>
      <c r="Z2533" s="76"/>
      <c r="AA2533" s="76"/>
      <c r="AB2533" s="76"/>
      <c r="AC2533" s="28"/>
      <c r="AE2533" s="28"/>
      <c r="AF2533" s="28"/>
      <c r="AG2533" s="28"/>
      <c r="AI2533" s="28"/>
      <c r="AJ2533" s="28"/>
    </row>
    <row r="2534" spans="1:36" ht="32" x14ac:dyDescent="0.2">
      <c r="A2534" s="9" t="s">
        <v>850</v>
      </c>
      <c r="B2534" s="9">
        <v>8636266</v>
      </c>
      <c r="E2534" s="14" t="s">
        <v>614</v>
      </c>
      <c r="F2534" s="6" t="s">
        <v>853</v>
      </c>
      <c r="G2534" s="6">
        <v>505</v>
      </c>
      <c r="H2534" s="6" t="s">
        <v>61</v>
      </c>
      <c r="I2534" s="6" t="s">
        <v>67</v>
      </c>
      <c r="K2534" s="6" t="s">
        <v>335</v>
      </c>
      <c r="L2534" s="6" t="s">
        <v>50</v>
      </c>
      <c r="M2534" s="10" t="s">
        <v>336</v>
      </c>
      <c r="N2534" s="10" t="s">
        <v>19</v>
      </c>
      <c r="P2534" s="64" t="s">
        <v>98</v>
      </c>
      <c r="Q2534" s="10" t="s">
        <v>101</v>
      </c>
      <c r="R2534" s="8">
        <v>100</v>
      </c>
      <c r="S2534" s="8" t="s">
        <v>71</v>
      </c>
      <c r="T2534" s="8"/>
      <c r="U2534" s="8">
        <v>100</v>
      </c>
      <c r="V2534" s="8">
        <v>1</v>
      </c>
      <c r="W2534" s="71"/>
      <c r="X2534" s="8" t="s">
        <v>856</v>
      </c>
      <c r="Y2534" s="75" t="s">
        <v>856</v>
      </c>
      <c r="Z2534" s="76"/>
      <c r="AA2534" s="76"/>
      <c r="AB2534" s="76"/>
      <c r="AC2534" s="28"/>
      <c r="AE2534" s="28"/>
      <c r="AF2534" s="28"/>
      <c r="AG2534" s="28"/>
      <c r="AI2534" s="28"/>
      <c r="AJ2534" s="28"/>
    </row>
    <row r="2535" spans="1:36" ht="32" x14ac:dyDescent="0.2">
      <c r="A2535" s="9" t="s">
        <v>850</v>
      </c>
      <c r="B2535" s="9">
        <v>8636266</v>
      </c>
      <c r="E2535" s="14" t="s">
        <v>614</v>
      </c>
      <c r="F2535" s="6" t="s">
        <v>853</v>
      </c>
      <c r="G2535" s="6">
        <v>505</v>
      </c>
      <c r="H2535" s="6" t="s">
        <v>61</v>
      </c>
      <c r="I2535" s="6" t="s">
        <v>67</v>
      </c>
      <c r="K2535" s="6" t="s">
        <v>335</v>
      </c>
      <c r="L2535" s="6" t="s">
        <v>50</v>
      </c>
      <c r="M2535" s="10" t="s">
        <v>336</v>
      </c>
      <c r="N2535" s="10" t="s">
        <v>19</v>
      </c>
      <c r="P2535" s="64" t="s">
        <v>98</v>
      </c>
      <c r="Q2535" s="10" t="s">
        <v>104</v>
      </c>
      <c r="R2535" s="8">
        <v>100</v>
      </c>
      <c r="S2535" s="8" t="s">
        <v>71</v>
      </c>
      <c r="T2535" s="8"/>
      <c r="U2535" s="8">
        <v>50</v>
      </c>
      <c r="V2535" s="8">
        <v>0.5</v>
      </c>
      <c r="W2535" s="71"/>
      <c r="X2535" s="8" t="s">
        <v>856</v>
      </c>
      <c r="Y2535" s="75" t="s">
        <v>856</v>
      </c>
      <c r="Z2535" s="76"/>
      <c r="AA2535" s="76"/>
      <c r="AB2535" s="76"/>
      <c r="AC2535" s="28"/>
      <c r="AE2535" s="28"/>
      <c r="AF2535" s="28"/>
      <c r="AG2535" s="28"/>
      <c r="AI2535" s="28"/>
      <c r="AJ2535" s="28"/>
    </row>
    <row r="2536" spans="1:36" x14ac:dyDescent="0.2">
      <c r="A2536" s="9" t="s">
        <v>850</v>
      </c>
      <c r="B2536" s="9">
        <v>8636266</v>
      </c>
      <c r="E2536" s="14" t="s">
        <v>614</v>
      </c>
      <c r="F2536" s="6" t="s">
        <v>853</v>
      </c>
      <c r="G2536" s="6">
        <v>505</v>
      </c>
      <c r="H2536" s="6" t="s">
        <v>61</v>
      </c>
      <c r="I2536" s="6" t="s">
        <v>67</v>
      </c>
      <c r="K2536" s="6" t="s">
        <v>335</v>
      </c>
      <c r="L2536" s="6" t="s">
        <v>50</v>
      </c>
      <c r="M2536" s="10" t="s">
        <v>336</v>
      </c>
      <c r="N2536" s="10" t="s">
        <v>19</v>
      </c>
      <c r="P2536" s="64" t="s">
        <v>857</v>
      </c>
      <c r="Q2536" s="10" t="s">
        <v>155</v>
      </c>
      <c r="R2536" s="8">
        <v>100</v>
      </c>
      <c r="S2536" s="8" t="s">
        <v>71</v>
      </c>
      <c r="T2536" s="8"/>
      <c r="U2536" s="8">
        <v>93</v>
      </c>
      <c r="V2536" s="8">
        <v>0.93</v>
      </c>
      <c r="W2536" s="71"/>
      <c r="X2536" s="8" t="s">
        <v>856</v>
      </c>
      <c r="Y2536" s="75" t="s">
        <v>856</v>
      </c>
      <c r="Z2536" s="76"/>
      <c r="AA2536" s="76"/>
      <c r="AB2536" s="76"/>
      <c r="AC2536" s="28"/>
      <c r="AE2536" s="28"/>
      <c r="AF2536" s="28"/>
      <c r="AG2536" s="28"/>
      <c r="AI2536" s="28"/>
      <c r="AJ2536" s="28"/>
    </row>
    <row r="2537" spans="1:36" x14ac:dyDescent="0.2">
      <c r="A2537" s="9" t="s">
        <v>850</v>
      </c>
      <c r="B2537" s="9">
        <v>11022192</v>
      </c>
      <c r="E2537" s="14" t="s">
        <v>615</v>
      </c>
      <c r="F2537" s="6" t="s">
        <v>853</v>
      </c>
      <c r="G2537" s="6">
        <v>506</v>
      </c>
      <c r="H2537" s="6" t="s">
        <v>70</v>
      </c>
      <c r="I2537" s="6" t="s">
        <v>53</v>
      </c>
      <c r="K2537" s="6" t="s">
        <v>856</v>
      </c>
      <c r="L2537" s="6" t="s">
        <v>856</v>
      </c>
      <c r="M2537" s="10" t="s">
        <v>856</v>
      </c>
      <c r="N2537" s="10" t="s">
        <v>856</v>
      </c>
      <c r="P2537" s="64" t="s">
        <v>856</v>
      </c>
      <c r="Q2537" s="10" t="s">
        <v>856</v>
      </c>
      <c r="R2537" s="8" t="s">
        <v>856</v>
      </c>
      <c r="S2537" s="8" t="s">
        <v>856</v>
      </c>
      <c r="T2537" s="8"/>
      <c r="U2537" s="8" t="s">
        <v>856</v>
      </c>
      <c r="V2537" s="8" t="s">
        <v>856</v>
      </c>
      <c r="W2537" s="71"/>
      <c r="X2537" s="8" t="s">
        <v>856</v>
      </c>
      <c r="Y2537" s="75">
        <v>70</v>
      </c>
      <c r="Z2537" s="76"/>
      <c r="AA2537" s="76"/>
      <c r="AB2537" s="76"/>
      <c r="AC2537" s="28"/>
      <c r="AE2537" s="28"/>
      <c r="AF2537" s="28"/>
      <c r="AG2537" s="28"/>
      <c r="AI2537" s="28"/>
      <c r="AJ2537" s="28"/>
    </row>
    <row r="2538" spans="1:36" x14ac:dyDescent="0.2">
      <c r="A2538" s="9" t="s">
        <v>850</v>
      </c>
      <c r="B2538" s="9">
        <v>11022192</v>
      </c>
      <c r="E2538" s="14" t="s">
        <v>616</v>
      </c>
      <c r="F2538" s="6" t="s">
        <v>853</v>
      </c>
      <c r="G2538" s="6">
        <v>507</v>
      </c>
      <c r="H2538" s="6" t="s">
        <v>55</v>
      </c>
      <c r="I2538" s="6" t="s">
        <v>61</v>
      </c>
      <c r="K2538" s="6" t="s">
        <v>856</v>
      </c>
      <c r="L2538" s="6" t="s">
        <v>856</v>
      </c>
      <c r="M2538" s="10" t="s">
        <v>856</v>
      </c>
      <c r="N2538" s="10" t="s">
        <v>856</v>
      </c>
      <c r="P2538" s="64" t="s">
        <v>856</v>
      </c>
      <c r="Q2538" s="10" t="s">
        <v>856</v>
      </c>
      <c r="R2538" s="8" t="s">
        <v>856</v>
      </c>
      <c r="S2538" s="8" t="s">
        <v>856</v>
      </c>
      <c r="T2538" s="8"/>
      <c r="U2538" s="8" t="s">
        <v>856</v>
      </c>
      <c r="V2538" s="8" t="s">
        <v>856</v>
      </c>
      <c r="W2538" s="71"/>
      <c r="X2538" s="8" t="s">
        <v>856</v>
      </c>
      <c r="Y2538" s="75">
        <v>50</v>
      </c>
      <c r="Z2538" s="76"/>
      <c r="AA2538" s="76"/>
      <c r="AB2538" s="76"/>
      <c r="AC2538" s="28"/>
      <c r="AE2538" s="28"/>
      <c r="AF2538" s="28"/>
      <c r="AG2538" s="28"/>
      <c r="AI2538" s="28"/>
      <c r="AJ2538" s="28"/>
    </row>
    <row r="2539" spans="1:36" x14ac:dyDescent="0.2">
      <c r="A2539" s="9" t="s">
        <v>850</v>
      </c>
      <c r="B2539" s="9">
        <v>11022192</v>
      </c>
      <c r="E2539" s="14" t="s">
        <v>617</v>
      </c>
      <c r="F2539" s="6" t="s">
        <v>853</v>
      </c>
      <c r="G2539" s="6">
        <v>508</v>
      </c>
      <c r="H2539" s="6" t="s">
        <v>61</v>
      </c>
      <c r="I2539" s="6" t="s">
        <v>53</v>
      </c>
      <c r="K2539" s="6" t="s">
        <v>856</v>
      </c>
      <c r="L2539" s="6" t="s">
        <v>856</v>
      </c>
      <c r="M2539" s="10" t="s">
        <v>856</v>
      </c>
      <c r="N2539" s="10" t="s">
        <v>856</v>
      </c>
      <c r="P2539" s="64" t="s">
        <v>856</v>
      </c>
      <c r="Q2539" s="10" t="s">
        <v>856</v>
      </c>
      <c r="R2539" s="8" t="s">
        <v>856</v>
      </c>
      <c r="S2539" s="8" t="s">
        <v>856</v>
      </c>
      <c r="T2539" s="8"/>
      <c r="U2539" s="8" t="s">
        <v>856</v>
      </c>
      <c r="V2539" s="8" t="s">
        <v>856</v>
      </c>
      <c r="W2539" s="71"/>
      <c r="X2539" s="8" t="s">
        <v>856</v>
      </c>
      <c r="Y2539" s="75">
        <v>80</v>
      </c>
      <c r="Z2539" s="76"/>
      <c r="AA2539" s="76"/>
      <c r="AB2539" s="76"/>
      <c r="AC2539" s="28"/>
      <c r="AE2539" s="28"/>
      <c r="AF2539" s="28"/>
      <c r="AG2539" s="28"/>
      <c r="AI2539" s="28"/>
      <c r="AJ2539" s="28"/>
    </row>
    <row r="2540" spans="1:36" x14ac:dyDescent="0.2">
      <c r="A2540" s="9" t="s">
        <v>850</v>
      </c>
      <c r="B2540" s="9">
        <v>11463854</v>
      </c>
      <c r="E2540" s="14" t="s">
        <v>617</v>
      </c>
      <c r="F2540" s="6" t="s">
        <v>853</v>
      </c>
      <c r="G2540" s="6">
        <v>508</v>
      </c>
      <c r="H2540" s="6" t="s">
        <v>61</v>
      </c>
      <c r="I2540" s="6" t="s">
        <v>52</v>
      </c>
      <c r="K2540" s="6" t="s">
        <v>856</v>
      </c>
      <c r="L2540" s="6" t="s">
        <v>856</v>
      </c>
      <c r="M2540" s="10" t="s">
        <v>856</v>
      </c>
      <c r="N2540" s="10" t="s">
        <v>856</v>
      </c>
      <c r="P2540" s="64" t="s">
        <v>856</v>
      </c>
      <c r="Q2540" s="10" t="s">
        <v>856</v>
      </c>
      <c r="R2540" s="8" t="s">
        <v>856</v>
      </c>
      <c r="S2540" s="8" t="s">
        <v>856</v>
      </c>
      <c r="T2540" s="8"/>
      <c r="U2540" s="8" t="s">
        <v>856</v>
      </c>
      <c r="V2540" s="8" t="s">
        <v>856</v>
      </c>
      <c r="W2540" s="71"/>
      <c r="X2540" s="8" t="s">
        <v>856</v>
      </c>
      <c r="Y2540" s="75">
        <v>79</v>
      </c>
      <c r="Z2540" s="76"/>
      <c r="AA2540" s="76"/>
      <c r="AB2540" s="76"/>
      <c r="AC2540" s="28"/>
      <c r="AE2540" s="28"/>
      <c r="AF2540" s="28"/>
      <c r="AG2540" s="28"/>
      <c r="AI2540" s="28"/>
      <c r="AJ2540" s="28"/>
    </row>
    <row r="2541" spans="1:36" x14ac:dyDescent="0.2">
      <c r="A2541" s="9" t="s">
        <v>850</v>
      </c>
      <c r="B2541" s="9">
        <v>11463854</v>
      </c>
      <c r="E2541" s="14" t="s">
        <v>617</v>
      </c>
      <c r="F2541" s="6" t="s">
        <v>853</v>
      </c>
      <c r="G2541" s="6">
        <v>508</v>
      </c>
      <c r="H2541" s="6" t="s">
        <v>61</v>
      </c>
      <c r="I2541" s="6" t="s">
        <v>52</v>
      </c>
      <c r="K2541" s="6" t="s">
        <v>856</v>
      </c>
      <c r="L2541" s="6" t="s">
        <v>856</v>
      </c>
      <c r="M2541" s="10" t="s">
        <v>856</v>
      </c>
      <c r="N2541" s="10" t="s">
        <v>856</v>
      </c>
      <c r="P2541" s="64" t="s">
        <v>856</v>
      </c>
      <c r="Q2541" s="10" t="s">
        <v>856</v>
      </c>
      <c r="R2541" s="8" t="s">
        <v>856</v>
      </c>
      <c r="S2541" s="8" t="s">
        <v>856</v>
      </c>
      <c r="T2541" s="8"/>
      <c r="U2541" s="8" t="s">
        <v>856</v>
      </c>
      <c r="V2541" s="8" t="s">
        <v>856</v>
      </c>
      <c r="W2541" s="71"/>
      <c r="X2541" s="8" t="s">
        <v>856</v>
      </c>
      <c r="Y2541" s="75">
        <v>70</v>
      </c>
      <c r="Z2541" s="76"/>
      <c r="AA2541" s="76"/>
      <c r="AB2541" s="76"/>
      <c r="AC2541" s="28"/>
      <c r="AE2541" s="28"/>
      <c r="AF2541" s="28"/>
      <c r="AG2541" s="28"/>
      <c r="AI2541" s="28"/>
      <c r="AJ2541" s="28"/>
    </row>
    <row r="2542" spans="1:36" ht="32" x14ac:dyDescent="0.2">
      <c r="A2542" s="9" t="s">
        <v>850</v>
      </c>
      <c r="B2542" s="9">
        <v>11463854</v>
      </c>
      <c r="E2542" s="14" t="s">
        <v>617</v>
      </c>
      <c r="F2542" s="6" t="s">
        <v>853</v>
      </c>
      <c r="G2542" s="6">
        <v>508</v>
      </c>
      <c r="H2542" s="6" t="s">
        <v>61</v>
      </c>
      <c r="I2542" s="6" t="s">
        <v>52</v>
      </c>
      <c r="K2542" s="6" t="s">
        <v>335</v>
      </c>
      <c r="L2542" s="6" t="s">
        <v>50</v>
      </c>
      <c r="M2542" s="10" t="s">
        <v>336</v>
      </c>
      <c r="N2542" s="10" t="s">
        <v>19</v>
      </c>
      <c r="P2542" s="64" t="s">
        <v>98</v>
      </c>
      <c r="Q2542" s="10" t="s">
        <v>101</v>
      </c>
      <c r="R2542" s="8">
        <v>100</v>
      </c>
      <c r="S2542" s="8" t="s">
        <v>71</v>
      </c>
      <c r="T2542" s="8"/>
      <c r="U2542" s="8">
        <v>85</v>
      </c>
      <c r="V2542" s="8">
        <v>0.85</v>
      </c>
      <c r="W2542" s="71"/>
      <c r="X2542" s="8" t="s">
        <v>856</v>
      </c>
      <c r="Y2542" s="75" t="s">
        <v>856</v>
      </c>
      <c r="Z2542" s="76"/>
      <c r="AA2542" s="76"/>
      <c r="AB2542" s="76"/>
      <c r="AC2542" s="28"/>
      <c r="AE2542" s="28"/>
      <c r="AF2542" s="28"/>
      <c r="AG2542" s="28"/>
      <c r="AI2542" s="28"/>
      <c r="AJ2542" s="28"/>
    </row>
    <row r="2543" spans="1:36" ht="32" x14ac:dyDescent="0.2">
      <c r="A2543" s="9" t="s">
        <v>850</v>
      </c>
      <c r="B2543" s="9">
        <v>11463854</v>
      </c>
      <c r="E2543" s="14" t="s">
        <v>617</v>
      </c>
      <c r="F2543" s="6" t="s">
        <v>853</v>
      </c>
      <c r="G2543" s="6">
        <v>508</v>
      </c>
      <c r="H2543" s="6" t="s">
        <v>61</v>
      </c>
      <c r="I2543" s="6" t="s">
        <v>52</v>
      </c>
      <c r="K2543" s="6" t="s">
        <v>335</v>
      </c>
      <c r="L2543" s="6" t="s">
        <v>50</v>
      </c>
      <c r="M2543" s="10" t="s">
        <v>336</v>
      </c>
      <c r="N2543" s="10" t="s">
        <v>19</v>
      </c>
      <c r="P2543" s="64" t="s">
        <v>98</v>
      </c>
      <c r="Q2543" s="10" t="s">
        <v>104</v>
      </c>
      <c r="R2543" s="8">
        <v>100</v>
      </c>
      <c r="S2543" s="8" t="s">
        <v>71</v>
      </c>
      <c r="T2543" s="8"/>
      <c r="U2543" s="8">
        <v>31</v>
      </c>
      <c r="V2543" s="8">
        <v>0.31</v>
      </c>
      <c r="W2543" s="71"/>
      <c r="X2543" s="8" t="s">
        <v>856</v>
      </c>
      <c r="Y2543" s="75" t="s">
        <v>856</v>
      </c>
      <c r="Z2543" s="76"/>
      <c r="AA2543" s="76"/>
      <c r="AB2543" s="76"/>
      <c r="AC2543" s="28"/>
      <c r="AE2543" s="28"/>
      <c r="AF2543" s="28"/>
      <c r="AG2543" s="28"/>
      <c r="AI2543" s="28"/>
      <c r="AJ2543" s="28"/>
    </row>
    <row r="2544" spans="1:36" x14ac:dyDescent="0.2">
      <c r="A2544" s="9" t="s">
        <v>850</v>
      </c>
      <c r="B2544" s="9">
        <v>11463854</v>
      </c>
      <c r="E2544" s="14" t="s">
        <v>617</v>
      </c>
      <c r="F2544" s="6" t="s">
        <v>853</v>
      </c>
      <c r="G2544" s="6">
        <v>508</v>
      </c>
      <c r="H2544" s="6" t="s">
        <v>61</v>
      </c>
      <c r="I2544" s="6" t="s">
        <v>52</v>
      </c>
      <c r="K2544" s="6" t="s">
        <v>856</v>
      </c>
      <c r="L2544" s="6" t="s">
        <v>856</v>
      </c>
      <c r="M2544" s="10" t="s">
        <v>856</v>
      </c>
      <c r="N2544" s="10" t="s">
        <v>856</v>
      </c>
      <c r="P2544" s="64" t="s">
        <v>856</v>
      </c>
      <c r="Q2544" s="10" t="s">
        <v>856</v>
      </c>
      <c r="R2544" s="8" t="s">
        <v>856</v>
      </c>
      <c r="S2544" s="8" t="s">
        <v>856</v>
      </c>
      <c r="T2544" s="8"/>
      <c r="U2544" s="8" t="s">
        <v>856</v>
      </c>
      <c r="V2544" s="8" t="s">
        <v>856</v>
      </c>
      <c r="W2544" s="71"/>
      <c r="X2544" s="8">
        <v>23</v>
      </c>
      <c r="Y2544" s="75" t="s">
        <v>856</v>
      </c>
      <c r="Z2544" s="76"/>
      <c r="AA2544" s="76"/>
      <c r="AB2544" s="76"/>
      <c r="AC2544" s="28"/>
      <c r="AE2544" s="28"/>
      <c r="AF2544" s="28"/>
      <c r="AG2544" s="28"/>
      <c r="AI2544" s="28"/>
      <c r="AJ2544" s="28"/>
    </row>
    <row r="2545" spans="1:36" x14ac:dyDescent="0.2">
      <c r="A2545" s="9" t="s">
        <v>850</v>
      </c>
      <c r="B2545" s="9">
        <v>11463854</v>
      </c>
      <c r="E2545" s="14" t="s">
        <v>617</v>
      </c>
      <c r="F2545" s="6" t="s">
        <v>853</v>
      </c>
      <c r="G2545" s="6">
        <v>508</v>
      </c>
      <c r="H2545" s="6" t="s">
        <v>61</v>
      </c>
      <c r="I2545" s="6" t="s">
        <v>52</v>
      </c>
      <c r="K2545" s="6" t="s">
        <v>335</v>
      </c>
      <c r="L2545" s="6" t="s">
        <v>50</v>
      </c>
      <c r="M2545" s="10" t="s">
        <v>336</v>
      </c>
      <c r="N2545" s="10" t="s">
        <v>19</v>
      </c>
      <c r="P2545" s="64" t="s">
        <v>857</v>
      </c>
      <c r="Q2545" s="10" t="s">
        <v>155</v>
      </c>
      <c r="R2545" s="8">
        <v>100</v>
      </c>
      <c r="S2545" s="8" t="s">
        <v>71</v>
      </c>
      <c r="T2545" s="8"/>
      <c r="U2545" s="8">
        <v>40</v>
      </c>
      <c r="V2545" s="8">
        <v>0.4</v>
      </c>
      <c r="W2545" s="71"/>
      <c r="X2545" s="8" t="s">
        <v>856</v>
      </c>
      <c r="Y2545" s="75" t="s">
        <v>856</v>
      </c>
      <c r="Z2545" s="76"/>
      <c r="AA2545" s="76"/>
      <c r="AB2545" s="76"/>
      <c r="AC2545" s="28"/>
      <c r="AE2545" s="28"/>
      <c r="AF2545" s="28"/>
      <c r="AG2545" s="28"/>
      <c r="AI2545" s="28"/>
      <c r="AJ2545" s="28"/>
    </row>
    <row r="2546" spans="1:36" x14ac:dyDescent="0.2">
      <c r="A2546" s="9" t="s">
        <v>850</v>
      </c>
      <c r="B2546" s="9">
        <v>11022192</v>
      </c>
      <c r="E2546" s="14" t="s">
        <v>618</v>
      </c>
      <c r="F2546" s="6" t="s">
        <v>853</v>
      </c>
      <c r="G2546" s="6">
        <v>509</v>
      </c>
      <c r="H2546" s="6" t="s">
        <v>54</v>
      </c>
      <c r="I2546" s="6" t="s">
        <v>53</v>
      </c>
      <c r="K2546" s="6" t="s">
        <v>856</v>
      </c>
      <c r="L2546" s="6" t="s">
        <v>856</v>
      </c>
      <c r="M2546" s="10" t="s">
        <v>856</v>
      </c>
      <c r="N2546" s="10" t="s">
        <v>856</v>
      </c>
      <c r="P2546" s="64" t="s">
        <v>856</v>
      </c>
      <c r="Q2546" s="10" t="s">
        <v>856</v>
      </c>
      <c r="R2546" s="8" t="s">
        <v>856</v>
      </c>
      <c r="S2546" s="8" t="s">
        <v>856</v>
      </c>
      <c r="T2546" s="8"/>
      <c r="U2546" s="8" t="s">
        <v>856</v>
      </c>
      <c r="V2546" s="8" t="s">
        <v>856</v>
      </c>
      <c r="W2546" s="71"/>
      <c r="X2546" s="8" t="s">
        <v>856</v>
      </c>
      <c r="Y2546" s="75">
        <v>300</v>
      </c>
      <c r="Z2546" s="76"/>
      <c r="AA2546" s="76"/>
      <c r="AB2546" s="76"/>
      <c r="AC2546" s="28"/>
      <c r="AE2546" s="28"/>
      <c r="AF2546" s="28"/>
      <c r="AG2546" s="28"/>
      <c r="AI2546" s="28"/>
      <c r="AJ2546" s="28"/>
    </row>
    <row r="2547" spans="1:36" x14ac:dyDescent="0.2">
      <c r="A2547" s="9" t="s">
        <v>850</v>
      </c>
      <c r="B2547" s="9">
        <v>16079263</v>
      </c>
      <c r="E2547" s="14" t="s">
        <v>618</v>
      </c>
      <c r="F2547" s="6" t="s">
        <v>853</v>
      </c>
      <c r="G2547" s="6">
        <v>509</v>
      </c>
      <c r="H2547" s="6" t="s">
        <v>54</v>
      </c>
      <c r="I2547" s="6" t="s">
        <v>53</v>
      </c>
      <c r="K2547" s="6" t="s">
        <v>856</v>
      </c>
      <c r="L2547" s="6" t="s">
        <v>856</v>
      </c>
      <c r="M2547" s="10" t="s">
        <v>856</v>
      </c>
      <c r="N2547" s="10" t="s">
        <v>856</v>
      </c>
      <c r="P2547" s="64" t="s">
        <v>856</v>
      </c>
      <c r="Q2547" s="10" t="s">
        <v>856</v>
      </c>
      <c r="R2547" s="8" t="s">
        <v>856</v>
      </c>
      <c r="S2547" s="8" t="s">
        <v>856</v>
      </c>
      <c r="T2547" s="8"/>
      <c r="U2547" s="8" t="s">
        <v>856</v>
      </c>
      <c r="V2547" s="8" t="s">
        <v>856</v>
      </c>
      <c r="W2547" s="71"/>
      <c r="X2547" s="8" t="s">
        <v>856</v>
      </c>
      <c r="Y2547" s="75">
        <v>300</v>
      </c>
      <c r="Z2547" s="76"/>
      <c r="AA2547" s="76"/>
      <c r="AB2547" s="76"/>
      <c r="AC2547" s="28"/>
      <c r="AE2547" s="28"/>
      <c r="AF2547" s="28"/>
      <c r="AG2547" s="28"/>
      <c r="AI2547" s="28"/>
      <c r="AJ2547" s="28"/>
    </row>
    <row r="2548" spans="1:36" ht="32" x14ac:dyDescent="0.2">
      <c r="A2548" s="9" t="s">
        <v>850</v>
      </c>
      <c r="B2548" s="9">
        <v>16079263</v>
      </c>
      <c r="E2548" s="14" t="s">
        <v>618</v>
      </c>
      <c r="F2548" s="6" t="s">
        <v>853</v>
      </c>
      <c r="G2548" s="6">
        <v>509</v>
      </c>
      <c r="H2548" s="6" t="s">
        <v>54</v>
      </c>
      <c r="I2548" s="6" t="s">
        <v>53</v>
      </c>
      <c r="K2548" s="6" t="s">
        <v>335</v>
      </c>
      <c r="L2548" s="6" t="s">
        <v>50</v>
      </c>
      <c r="M2548" s="10" t="s">
        <v>336</v>
      </c>
      <c r="N2548" s="10" t="s">
        <v>19</v>
      </c>
      <c r="P2548" s="64" t="s">
        <v>98</v>
      </c>
      <c r="Q2548" s="10" t="s">
        <v>101</v>
      </c>
      <c r="R2548" s="8">
        <v>100</v>
      </c>
      <c r="S2548" s="8" t="s">
        <v>71</v>
      </c>
      <c r="T2548" s="8"/>
      <c r="U2548" s="8">
        <v>100</v>
      </c>
      <c r="V2548" s="8">
        <v>1</v>
      </c>
      <c r="W2548" s="71"/>
      <c r="X2548" s="8" t="s">
        <v>856</v>
      </c>
      <c r="Y2548" s="75" t="s">
        <v>856</v>
      </c>
      <c r="Z2548" s="76"/>
      <c r="AA2548" s="76"/>
      <c r="AB2548" s="76"/>
      <c r="AC2548" s="28"/>
      <c r="AE2548" s="28"/>
      <c r="AF2548" s="28"/>
      <c r="AG2548" s="28"/>
      <c r="AI2548" s="28"/>
      <c r="AJ2548" s="28"/>
    </row>
    <row r="2549" spans="1:36" x14ac:dyDescent="0.2">
      <c r="A2549" s="9" t="s">
        <v>850</v>
      </c>
      <c r="B2549" s="9">
        <v>7920658</v>
      </c>
      <c r="E2549" s="14" t="s">
        <v>618</v>
      </c>
      <c r="F2549" s="6" t="s">
        <v>853</v>
      </c>
      <c r="G2549" s="6">
        <v>509</v>
      </c>
      <c r="H2549" s="6" t="s">
        <v>54</v>
      </c>
      <c r="I2549" s="6" t="s">
        <v>53</v>
      </c>
      <c r="K2549" s="6" t="s">
        <v>856</v>
      </c>
      <c r="L2549" s="6" t="s">
        <v>856</v>
      </c>
      <c r="M2549" s="10" t="s">
        <v>856</v>
      </c>
      <c r="N2549" s="10" t="s">
        <v>856</v>
      </c>
      <c r="P2549" s="64" t="s">
        <v>856</v>
      </c>
      <c r="Q2549" s="10" t="s">
        <v>856</v>
      </c>
      <c r="R2549" s="8" t="s">
        <v>856</v>
      </c>
      <c r="S2549" s="8" t="s">
        <v>856</v>
      </c>
      <c r="T2549" s="8"/>
      <c r="U2549" s="8" t="s">
        <v>856</v>
      </c>
      <c r="V2549" s="8" t="s">
        <v>856</v>
      </c>
      <c r="W2549" s="71"/>
      <c r="X2549" s="8" t="s">
        <v>856</v>
      </c>
      <c r="Y2549" s="75">
        <v>300</v>
      </c>
      <c r="Z2549" s="76"/>
      <c r="AA2549" s="76"/>
      <c r="AB2549" s="76"/>
      <c r="AC2549" s="28"/>
      <c r="AE2549" s="28"/>
      <c r="AF2549" s="28"/>
      <c r="AG2549" s="28"/>
      <c r="AI2549" s="28"/>
      <c r="AJ2549" s="28"/>
    </row>
    <row r="2550" spans="1:36" x14ac:dyDescent="0.2">
      <c r="A2550" s="9" t="s">
        <v>850</v>
      </c>
      <c r="B2550" s="9">
        <v>11022192</v>
      </c>
      <c r="E2550" s="14" t="s">
        <v>619</v>
      </c>
      <c r="F2550" s="6" t="s">
        <v>853</v>
      </c>
      <c r="G2550" s="6">
        <v>510</v>
      </c>
      <c r="H2550" s="6" t="s">
        <v>59</v>
      </c>
      <c r="I2550" s="6" t="s">
        <v>61</v>
      </c>
      <c r="K2550" s="6" t="s">
        <v>856</v>
      </c>
      <c r="L2550" s="6" t="s">
        <v>856</v>
      </c>
      <c r="M2550" s="10" t="s">
        <v>856</v>
      </c>
      <c r="N2550" s="10" t="s">
        <v>856</v>
      </c>
      <c r="P2550" s="64" t="s">
        <v>856</v>
      </c>
      <c r="Q2550" s="10" t="s">
        <v>856</v>
      </c>
      <c r="R2550" s="8" t="s">
        <v>856</v>
      </c>
      <c r="S2550" s="8" t="s">
        <v>856</v>
      </c>
      <c r="T2550" s="8"/>
      <c r="U2550" s="8" t="s">
        <v>856</v>
      </c>
      <c r="V2550" s="8" t="s">
        <v>856</v>
      </c>
      <c r="W2550" s="71"/>
      <c r="X2550" s="8" t="s">
        <v>856</v>
      </c>
      <c r="Y2550" s="75">
        <v>70</v>
      </c>
      <c r="Z2550" s="76"/>
      <c r="AA2550" s="76"/>
      <c r="AB2550" s="76"/>
      <c r="AC2550" s="28"/>
      <c r="AE2550" s="28"/>
      <c r="AF2550" s="28"/>
      <c r="AG2550" s="28"/>
      <c r="AI2550" s="28"/>
      <c r="AJ2550" s="28"/>
    </row>
    <row r="2551" spans="1:36" x14ac:dyDescent="0.2">
      <c r="A2551" s="9" t="s">
        <v>850</v>
      </c>
      <c r="B2551" s="9">
        <v>11022192</v>
      </c>
      <c r="E2551" s="14" t="s">
        <v>620</v>
      </c>
      <c r="F2551" s="6" t="s">
        <v>853</v>
      </c>
      <c r="G2551" s="6">
        <v>511</v>
      </c>
      <c r="H2551" s="6" t="s">
        <v>62</v>
      </c>
      <c r="I2551" s="6" t="s">
        <v>67</v>
      </c>
      <c r="K2551" s="6" t="s">
        <v>856</v>
      </c>
      <c r="L2551" s="6" t="s">
        <v>856</v>
      </c>
      <c r="M2551" s="10" t="s">
        <v>856</v>
      </c>
      <c r="N2551" s="10" t="s">
        <v>856</v>
      </c>
      <c r="P2551" s="64" t="s">
        <v>856</v>
      </c>
      <c r="Q2551" s="10" t="s">
        <v>856</v>
      </c>
      <c r="R2551" s="8" t="s">
        <v>856</v>
      </c>
      <c r="S2551" s="8" t="s">
        <v>856</v>
      </c>
      <c r="T2551" s="8"/>
      <c r="U2551" s="8" t="s">
        <v>856</v>
      </c>
      <c r="V2551" s="8" t="s">
        <v>856</v>
      </c>
      <c r="W2551" s="71"/>
      <c r="X2551" s="8" t="s">
        <v>856</v>
      </c>
      <c r="Y2551" s="75">
        <v>100</v>
      </c>
      <c r="Z2551" s="76"/>
      <c r="AA2551" s="76"/>
      <c r="AB2551" s="76"/>
      <c r="AC2551" s="28"/>
      <c r="AE2551" s="28"/>
      <c r="AF2551" s="28"/>
      <c r="AG2551" s="28"/>
      <c r="AI2551" s="28"/>
      <c r="AJ2551" s="28"/>
    </row>
    <row r="2552" spans="1:36" x14ac:dyDescent="0.2">
      <c r="A2552" s="9" t="s">
        <v>850</v>
      </c>
      <c r="B2552" s="9">
        <v>11434721</v>
      </c>
      <c r="E2552" s="14" t="s">
        <v>621</v>
      </c>
      <c r="F2552" s="6" t="s">
        <v>853</v>
      </c>
      <c r="G2552" s="6">
        <v>512</v>
      </c>
      <c r="H2552" s="6" t="s">
        <v>55</v>
      </c>
      <c r="I2552" s="6" t="s">
        <v>65</v>
      </c>
      <c r="K2552" s="6" t="s">
        <v>856</v>
      </c>
      <c r="L2552" s="6" t="s">
        <v>856</v>
      </c>
      <c r="M2552" s="10" t="s">
        <v>856</v>
      </c>
      <c r="N2552" s="10" t="s">
        <v>856</v>
      </c>
      <c r="P2552" s="64" t="s">
        <v>856</v>
      </c>
      <c r="Q2552" s="10" t="s">
        <v>856</v>
      </c>
      <c r="R2552" s="8" t="s">
        <v>856</v>
      </c>
      <c r="S2552" s="8" t="s">
        <v>856</v>
      </c>
      <c r="T2552" s="8"/>
      <c r="U2552" s="8" t="s">
        <v>856</v>
      </c>
      <c r="V2552" s="8" t="s">
        <v>856</v>
      </c>
      <c r="W2552" s="71"/>
      <c r="X2552" s="8" t="s">
        <v>856</v>
      </c>
      <c r="Y2552" s="75">
        <v>463</v>
      </c>
      <c r="Z2552" s="76"/>
      <c r="AA2552" s="76"/>
      <c r="AB2552" s="76"/>
      <c r="AC2552" s="28"/>
      <c r="AE2552" s="28"/>
      <c r="AF2552" s="28"/>
      <c r="AG2552" s="28"/>
      <c r="AI2552" s="28"/>
      <c r="AJ2552" s="28"/>
    </row>
    <row r="2553" spans="1:36" ht="32" x14ac:dyDescent="0.2">
      <c r="A2553" s="9" t="s">
        <v>850</v>
      </c>
      <c r="B2553" s="9">
        <v>11434721</v>
      </c>
      <c r="E2553" s="14" t="s">
        <v>621</v>
      </c>
      <c r="F2553" s="6" t="s">
        <v>853</v>
      </c>
      <c r="G2553" s="6">
        <v>512</v>
      </c>
      <c r="H2553" s="6" t="s">
        <v>55</v>
      </c>
      <c r="I2553" s="6" t="s">
        <v>65</v>
      </c>
      <c r="K2553" s="6" t="s">
        <v>335</v>
      </c>
      <c r="L2553" s="6" t="s">
        <v>50</v>
      </c>
      <c r="M2553" s="10" t="s">
        <v>336</v>
      </c>
      <c r="N2553" s="10" t="s">
        <v>19</v>
      </c>
      <c r="P2553" s="64" t="s">
        <v>98</v>
      </c>
      <c r="Q2553" s="10" t="s">
        <v>101</v>
      </c>
      <c r="R2553" s="8">
        <v>100</v>
      </c>
      <c r="S2553" s="8" t="s">
        <v>71</v>
      </c>
      <c r="T2553" s="8"/>
      <c r="U2553" s="8">
        <v>69</v>
      </c>
      <c r="V2553" s="8">
        <v>0.69</v>
      </c>
      <c r="W2553" s="71"/>
      <c r="X2553" s="8" t="s">
        <v>856</v>
      </c>
      <c r="Y2553" s="75" t="s">
        <v>856</v>
      </c>
      <c r="Z2553" s="76"/>
      <c r="AA2553" s="76"/>
      <c r="AB2553" s="76"/>
      <c r="AC2553" s="28"/>
      <c r="AE2553" s="28"/>
      <c r="AF2553" s="28"/>
      <c r="AG2553" s="28"/>
      <c r="AI2553" s="28"/>
      <c r="AJ2553" s="28"/>
    </row>
    <row r="2554" spans="1:36" x14ac:dyDescent="0.2">
      <c r="A2554" s="9" t="s">
        <v>850</v>
      </c>
      <c r="B2554" s="9">
        <v>11434721</v>
      </c>
      <c r="E2554" s="14" t="s">
        <v>621</v>
      </c>
      <c r="F2554" s="6" t="s">
        <v>853</v>
      </c>
      <c r="G2554" s="6">
        <v>512</v>
      </c>
      <c r="H2554" s="6" t="s">
        <v>55</v>
      </c>
      <c r="I2554" s="6" t="s">
        <v>65</v>
      </c>
      <c r="K2554" s="6" t="s">
        <v>856</v>
      </c>
      <c r="L2554" s="6" t="s">
        <v>856</v>
      </c>
      <c r="M2554" s="10" t="s">
        <v>856</v>
      </c>
      <c r="N2554" s="10" t="s">
        <v>856</v>
      </c>
      <c r="P2554" s="64" t="s">
        <v>856</v>
      </c>
      <c r="Q2554" s="10" t="s">
        <v>856</v>
      </c>
      <c r="R2554" s="8" t="s">
        <v>856</v>
      </c>
      <c r="S2554" s="8" t="s">
        <v>856</v>
      </c>
      <c r="T2554" s="8"/>
      <c r="U2554" s="8" t="s">
        <v>856</v>
      </c>
      <c r="V2554" s="8" t="s">
        <v>856</v>
      </c>
      <c r="W2554" s="71"/>
      <c r="X2554" s="8">
        <v>86</v>
      </c>
      <c r="Y2554" s="75" t="s">
        <v>856</v>
      </c>
      <c r="Z2554" s="76"/>
      <c r="AA2554" s="76"/>
      <c r="AB2554" s="76"/>
      <c r="AC2554" s="28"/>
      <c r="AE2554" s="28"/>
      <c r="AF2554" s="28"/>
      <c r="AG2554" s="28"/>
      <c r="AI2554" s="28"/>
      <c r="AJ2554" s="28"/>
    </row>
    <row r="2555" spans="1:36" x14ac:dyDescent="0.2">
      <c r="A2555" s="9" t="s">
        <v>850</v>
      </c>
      <c r="B2555" s="9">
        <v>18850313</v>
      </c>
      <c r="E2555" s="14" t="s">
        <v>621</v>
      </c>
      <c r="F2555" s="6" t="s">
        <v>853</v>
      </c>
      <c r="G2555" s="6">
        <v>512</v>
      </c>
      <c r="H2555" s="6" t="s">
        <v>55</v>
      </c>
      <c r="I2555" s="6" t="s">
        <v>65</v>
      </c>
      <c r="K2555" s="6" t="s">
        <v>856</v>
      </c>
      <c r="L2555" s="6" t="s">
        <v>856</v>
      </c>
      <c r="M2555" s="10" t="s">
        <v>856</v>
      </c>
      <c r="N2555" s="10" t="s">
        <v>856</v>
      </c>
      <c r="P2555" s="64" t="s">
        <v>856</v>
      </c>
      <c r="Q2555" s="10" t="s">
        <v>856</v>
      </c>
      <c r="R2555" s="8" t="s">
        <v>856</v>
      </c>
      <c r="S2555" s="8" t="s">
        <v>856</v>
      </c>
      <c r="T2555" s="8"/>
      <c r="U2555" s="8" t="s">
        <v>856</v>
      </c>
      <c r="V2555" s="8" t="s">
        <v>856</v>
      </c>
      <c r="W2555" s="71"/>
      <c r="X2555" s="8" t="s">
        <v>856</v>
      </c>
      <c r="Y2555" s="75">
        <v>370</v>
      </c>
      <c r="Z2555" s="76"/>
      <c r="AA2555" s="76"/>
      <c r="AB2555" s="76"/>
      <c r="AC2555" s="28"/>
      <c r="AE2555" s="28"/>
      <c r="AF2555" s="28"/>
      <c r="AG2555" s="28"/>
      <c r="AI2555" s="28"/>
      <c r="AJ2555" s="28"/>
    </row>
    <row r="2556" spans="1:36" ht="32" x14ac:dyDescent="0.2">
      <c r="A2556" s="9" t="s">
        <v>850</v>
      </c>
      <c r="B2556" s="9">
        <v>18850313</v>
      </c>
      <c r="E2556" s="14" t="s">
        <v>621</v>
      </c>
      <c r="F2556" s="6" t="s">
        <v>853</v>
      </c>
      <c r="G2556" s="6">
        <v>512</v>
      </c>
      <c r="H2556" s="6" t="s">
        <v>55</v>
      </c>
      <c r="I2556" s="6" t="s">
        <v>65</v>
      </c>
      <c r="K2556" s="6" t="s">
        <v>335</v>
      </c>
      <c r="L2556" s="6" t="s">
        <v>50</v>
      </c>
      <c r="M2556" s="10" t="s">
        <v>336</v>
      </c>
      <c r="N2556" s="10" t="s">
        <v>19</v>
      </c>
      <c r="P2556" s="64" t="s">
        <v>98</v>
      </c>
      <c r="Q2556" s="10" t="s">
        <v>101</v>
      </c>
      <c r="R2556" s="8">
        <v>100</v>
      </c>
      <c r="S2556" s="8" t="s">
        <v>71</v>
      </c>
      <c r="T2556" s="8"/>
      <c r="U2556" s="8">
        <v>79</v>
      </c>
      <c r="V2556" s="8">
        <v>0.79</v>
      </c>
      <c r="W2556" s="71"/>
      <c r="X2556" s="8" t="s">
        <v>856</v>
      </c>
      <c r="Y2556" s="75" t="s">
        <v>856</v>
      </c>
      <c r="Z2556" s="76"/>
      <c r="AA2556" s="76"/>
      <c r="AB2556" s="76"/>
      <c r="AC2556" s="28"/>
      <c r="AE2556" s="28"/>
      <c r="AF2556" s="28"/>
      <c r="AG2556" s="28"/>
      <c r="AI2556" s="28"/>
      <c r="AJ2556" s="28"/>
    </row>
    <row r="2557" spans="1:36" x14ac:dyDescent="0.2">
      <c r="A2557" s="9" t="s">
        <v>850</v>
      </c>
      <c r="B2557" s="9">
        <v>18850313</v>
      </c>
      <c r="E2557" s="14" t="s">
        <v>621</v>
      </c>
      <c r="F2557" s="6" t="s">
        <v>853</v>
      </c>
      <c r="G2557" s="6">
        <v>512</v>
      </c>
      <c r="H2557" s="6" t="s">
        <v>55</v>
      </c>
      <c r="I2557" s="6" t="s">
        <v>65</v>
      </c>
      <c r="K2557" s="6" t="s">
        <v>856</v>
      </c>
      <c r="L2557" s="6" t="s">
        <v>856</v>
      </c>
      <c r="M2557" s="10" t="s">
        <v>856</v>
      </c>
      <c r="N2557" s="10" t="s">
        <v>856</v>
      </c>
      <c r="P2557" s="64" t="s">
        <v>856</v>
      </c>
      <c r="Q2557" s="10" t="s">
        <v>856</v>
      </c>
      <c r="R2557" s="8" t="s">
        <v>856</v>
      </c>
      <c r="S2557" s="8" t="s">
        <v>856</v>
      </c>
      <c r="T2557" s="8"/>
      <c r="U2557" s="8" t="s">
        <v>856</v>
      </c>
      <c r="V2557" s="8" t="s">
        <v>856</v>
      </c>
      <c r="W2557" s="71"/>
      <c r="X2557" s="8">
        <v>106</v>
      </c>
      <c r="Y2557" s="75" t="s">
        <v>856</v>
      </c>
      <c r="Z2557" s="76"/>
      <c r="AA2557" s="76"/>
      <c r="AB2557" s="76"/>
      <c r="AC2557" s="28"/>
      <c r="AE2557" s="28"/>
      <c r="AF2557" s="28"/>
      <c r="AG2557" s="28"/>
      <c r="AI2557" s="28"/>
      <c r="AJ2557" s="28"/>
    </row>
    <row r="2558" spans="1:36" x14ac:dyDescent="0.2">
      <c r="A2558" s="9" t="s">
        <v>850</v>
      </c>
      <c r="B2558" s="9">
        <v>18989620</v>
      </c>
      <c r="E2558" s="14" t="s">
        <v>621</v>
      </c>
      <c r="F2558" s="6" t="s">
        <v>853</v>
      </c>
      <c r="G2558" s="6">
        <v>512</v>
      </c>
      <c r="H2558" s="6" t="s">
        <v>55</v>
      </c>
      <c r="I2558" s="6" t="s">
        <v>65</v>
      </c>
      <c r="K2558" s="6" t="s">
        <v>856</v>
      </c>
      <c r="L2558" s="6" t="s">
        <v>856</v>
      </c>
      <c r="M2558" s="10" t="s">
        <v>856</v>
      </c>
      <c r="N2558" s="10" t="s">
        <v>856</v>
      </c>
      <c r="P2558" s="64" t="s">
        <v>856</v>
      </c>
      <c r="Q2558" s="10" t="s">
        <v>856</v>
      </c>
      <c r="R2558" s="8" t="s">
        <v>856</v>
      </c>
      <c r="S2558" s="8" t="s">
        <v>856</v>
      </c>
      <c r="T2558" s="8"/>
      <c r="U2558" s="8" t="s">
        <v>856</v>
      </c>
      <c r="V2558" s="8" t="s">
        <v>856</v>
      </c>
      <c r="W2558" s="71"/>
      <c r="X2558" s="8" t="s">
        <v>856</v>
      </c>
      <c r="Y2558" s="75">
        <v>370</v>
      </c>
      <c r="Z2558" s="76"/>
      <c r="AA2558" s="76"/>
      <c r="AB2558" s="76"/>
      <c r="AC2558" s="28"/>
      <c r="AE2558" s="28"/>
      <c r="AF2558" s="28"/>
      <c r="AG2558" s="28"/>
      <c r="AI2558" s="28"/>
      <c r="AJ2558" s="28"/>
    </row>
    <row r="2559" spans="1:36" x14ac:dyDescent="0.2">
      <c r="A2559" s="9" t="s">
        <v>850</v>
      </c>
      <c r="B2559" s="9">
        <v>18989620</v>
      </c>
      <c r="E2559" s="14" t="s">
        <v>621</v>
      </c>
      <c r="F2559" s="6" t="s">
        <v>853</v>
      </c>
      <c r="G2559" s="6">
        <v>512</v>
      </c>
      <c r="H2559" s="6" t="s">
        <v>55</v>
      </c>
      <c r="I2559" s="6" t="s">
        <v>65</v>
      </c>
      <c r="K2559" s="6" t="s">
        <v>856</v>
      </c>
      <c r="L2559" s="6" t="s">
        <v>856</v>
      </c>
      <c r="M2559" s="10" t="s">
        <v>856</v>
      </c>
      <c r="N2559" s="10" t="s">
        <v>856</v>
      </c>
      <c r="P2559" s="64" t="s">
        <v>856</v>
      </c>
      <c r="Q2559" s="10" t="s">
        <v>856</v>
      </c>
      <c r="R2559" s="8" t="s">
        <v>856</v>
      </c>
      <c r="S2559" s="8" t="s">
        <v>856</v>
      </c>
      <c r="T2559" s="8"/>
      <c r="U2559" s="8" t="s">
        <v>856</v>
      </c>
      <c r="V2559" s="8" t="s">
        <v>856</v>
      </c>
      <c r="W2559" s="71"/>
      <c r="X2559" s="8" t="s">
        <v>856</v>
      </c>
      <c r="Y2559" s="75">
        <v>92</v>
      </c>
      <c r="Z2559" s="76"/>
      <c r="AA2559" s="76"/>
      <c r="AB2559" s="76"/>
      <c r="AC2559" s="28"/>
      <c r="AE2559" s="28"/>
      <c r="AF2559" s="28"/>
      <c r="AG2559" s="28"/>
      <c r="AI2559" s="28"/>
      <c r="AJ2559" s="28"/>
    </row>
    <row r="2560" spans="1:36" ht="32" x14ac:dyDescent="0.2">
      <c r="A2560" s="9" t="s">
        <v>850</v>
      </c>
      <c r="B2560" s="9">
        <v>18989620</v>
      </c>
      <c r="E2560" s="14" t="s">
        <v>621</v>
      </c>
      <c r="F2560" s="6" t="s">
        <v>853</v>
      </c>
      <c r="G2560" s="6">
        <v>512</v>
      </c>
      <c r="H2560" s="6" t="s">
        <v>55</v>
      </c>
      <c r="I2560" s="6" t="s">
        <v>65</v>
      </c>
      <c r="K2560" s="6" t="s">
        <v>335</v>
      </c>
      <c r="L2560" s="6" t="s">
        <v>50</v>
      </c>
      <c r="M2560" s="10" t="s">
        <v>336</v>
      </c>
      <c r="N2560" s="10" t="s">
        <v>19</v>
      </c>
      <c r="P2560" s="64" t="s">
        <v>98</v>
      </c>
      <c r="Q2560" s="10" t="s">
        <v>101</v>
      </c>
      <c r="R2560" s="8">
        <v>100</v>
      </c>
      <c r="S2560" s="8" t="s">
        <v>71</v>
      </c>
      <c r="T2560" s="8"/>
      <c r="U2560" s="8">
        <v>86</v>
      </c>
      <c r="V2560" s="8">
        <v>0.86</v>
      </c>
      <c r="W2560" s="71"/>
      <c r="X2560" s="8" t="s">
        <v>856</v>
      </c>
      <c r="Y2560" s="75" t="s">
        <v>856</v>
      </c>
      <c r="Z2560" s="76"/>
      <c r="AA2560" s="76"/>
      <c r="AB2560" s="76"/>
      <c r="AC2560" s="28"/>
      <c r="AE2560" s="28"/>
      <c r="AF2560" s="28"/>
      <c r="AG2560" s="28"/>
      <c r="AI2560" s="28"/>
      <c r="AJ2560" s="28"/>
    </row>
    <row r="2561" spans="1:36" ht="32" x14ac:dyDescent="0.2">
      <c r="A2561" s="9" t="s">
        <v>850</v>
      </c>
      <c r="B2561" s="9">
        <v>18989620</v>
      </c>
      <c r="E2561" s="14" t="s">
        <v>621</v>
      </c>
      <c r="F2561" s="6" t="s">
        <v>853</v>
      </c>
      <c r="G2561" s="6">
        <v>512</v>
      </c>
      <c r="H2561" s="6" t="s">
        <v>55</v>
      </c>
      <c r="I2561" s="6" t="s">
        <v>65</v>
      </c>
      <c r="K2561" s="6" t="s">
        <v>335</v>
      </c>
      <c r="L2561" s="6" t="s">
        <v>50</v>
      </c>
      <c r="M2561" s="10" t="s">
        <v>336</v>
      </c>
      <c r="N2561" s="10" t="s">
        <v>19</v>
      </c>
      <c r="P2561" s="64" t="s">
        <v>98</v>
      </c>
      <c r="Q2561" s="10" t="s">
        <v>104</v>
      </c>
      <c r="R2561" s="8">
        <v>100</v>
      </c>
      <c r="S2561" s="8" t="s">
        <v>71</v>
      </c>
      <c r="T2561" s="8"/>
      <c r="U2561" s="8">
        <v>52</v>
      </c>
      <c r="V2561" s="8">
        <v>0.52</v>
      </c>
      <c r="W2561" s="71"/>
      <c r="X2561" s="8" t="s">
        <v>856</v>
      </c>
      <c r="Y2561" s="75" t="s">
        <v>856</v>
      </c>
      <c r="Z2561" s="76"/>
      <c r="AA2561" s="76"/>
      <c r="AB2561" s="76"/>
      <c r="AC2561" s="28"/>
      <c r="AE2561" s="28"/>
      <c r="AF2561" s="28"/>
      <c r="AG2561" s="28"/>
      <c r="AI2561" s="28"/>
      <c r="AJ2561" s="28"/>
    </row>
    <row r="2562" spans="1:36" x14ac:dyDescent="0.2">
      <c r="A2562" s="9" t="s">
        <v>850</v>
      </c>
      <c r="B2562" s="9">
        <v>18989620</v>
      </c>
      <c r="E2562" s="14" t="s">
        <v>621</v>
      </c>
      <c r="F2562" s="6" t="s">
        <v>853</v>
      </c>
      <c r="G2562" s="6">
        <v>512</v>
      </c>
      <c r="H2562" s="6" t="s">
        <v>55</v>
      </c>
      <c r="I2562" s="6" t="s">
        <v>65</v>
      </c>
      <c r="K2562" s="6" t="s">
        <v>856</v>
      </c>
      <c r="L2562" s="6" t="s">
        <v>856</v>
      </c>
      <c r="M2562" s="10" t="s">
        <v>856</v>
      </c>
      <c r="N2562" s="10" t="s">
        <v>856</v>
      </c>
      <c r="P2562" s="64" t="s">
        <v>856</v>
      </c>
      <c r="Q2562" s="10" t="s">
        <v>856</v>
      </c>
      <c r="R2562" s="8" t="s">
        <v>856</v>
      </c>
      <c r="S2562" s="8" t="s">
        <v>856</v>
      </c>
      <c r="T2562" s="8"/>
      <c r="U2562" s="8" t="s">
        <v>856</v>
      </c>
      <c r="V2562" s="8" t="s">
        <v>856</v>
      </c>
      <c r="W2562" s="71"/>
      <c r="X2562" s="8">
        <v>106</v>
      </c>
      <c r="Y2562" s="75" t="s">
        <v>856</v>
      </c>
      <c r="Z2562" s="76"/>
      <c r="AA2562" s="76"/>
      <c r="AB2562" s="76"/>
      <c r="AC2562" s="28"/>
      <c r="AE2562" s="28"/>
      <c r="AF2562" s="28"/>
      <c r="AG2562" s="28"/>
      <c r="AI2562" s="28"/>
      <c r="AJ2562" s="28"/>
    </row>
    <row r="2563" spans="1:36" x14ac:dyDescent="0.2">
      <c r="A2563" s="9" t="s">
        <v>850</v>
      </c>
      <c r="B2563" s="9">
        <v>11022192</v>
      </c>
      <c r="E2563" s="14" t="s">
        <v>621</v>
      </c>
      <c r="F2563" s="6" t="s">
        <v>853</v>
      </c>
      <c r="G2563" s="6">
        <v>512</v>
      </c>
      <c r="H2563" s="6" t="s">
        <v>55</v>
      </c>
      <c r="I2563" s="6" t="s">
        <v>67</v>
      </c>
      <c r="K2563" s="6" t="s">
        <v>856</v>
      </c>
      <c r="L2563" s="6" t="s">
        <v>856</v>
      </c>
      <c r="M2563" s="10" t="s">
        <v>856</v>
      </c>
      <c r="N2563" s="10" t="s">
        <v>856</v>
      </c>
      <c r="P2563" s="64" t="s">
        <v>856</v>
      </c>
      <c r="Q2563" s="10" t="s">
        <v>856</v>
      </c>
      <c r="R2563" s="8" t="s">
        <v>856</v>
      </c>
      <c r="S2563" s="8" t="s">
        <v>856</v>
      </c>
      <c r="T2563" s="8"/>
      <c r="U2563" s="8" t="s">
        <v>856</v>
      </c>
      <c r="V2563" s="8" t="s">
        <v>856</v>
      </c>
      <c r="W2563" s="71"/>
      <c r="X2563" s="8" t="s">
        <v>856</v>
      </c>
      <c r="Y2563" s="75">
        <v>100</v>
      </c>
      <c r="Z2563" s="76"/>
      <c r="AA2563" s="76"/>
      <c r="AB2563" s="76"/>
      <c r="AC2563" s="28"/>
      <c r="AE2563" s="28"/>
      <c r="AF2563" s="28"/>
      <c r="AG2563" s="28"/>
      <c r="AI2563" s="28"/>
      <c r="AJ2563" s="28"/>
    </row>
    <row r="2564" spans="1:36" x14ac:dyDescent="0.2">
      <c r="A2564" s="9" t="s">
        <v>850</v>
      </c>
      <c r="B2564" s="9">
        <v>11022192</v>
      </c>
      <c r="E2564" s="14" t="s">
        <v>621</v>
      </c>
      <c r="F2564" s="6" t="s">
        <v>853</v>
      </c>
      <c r="G2564" s="6">
        <v>512</v>
      </c>
      <c r="H2564" s="6" t="s">
        <v>55</v>
      </c>
      <c r="I2564" s="6" t="s">
        <v>67</v>
      </c>
      <c r="K2564" s="6" t="s">
        <v>856</v>
      </c>
      <c r="L2564" s="6" t="s">
        <v>856</v>
      </c>
      <c r="M2564" s="10" t="s">
        <v>856</v>
      </c>
      <c r="N2564" s="10" t="s">
        <v>856</v>
      </c>
      <c r="P2564" s="64" t="s">
        <v>856</v>
      </c>
      <c r="Q2564" s="10" t="s">
        <v>856</v>
      </c>
      <c r="R2564" s="8" t="s">
        <v>856</v>
      </c>
      <c r="S2564" s="8" t="s">
        <v>856</v>
      </c>
      <c r="T2564" s="8"/>
      <c r="U2564" s="8" t="s">
        <v>856</v>
      </c>
      <c r="V2564" s="8" t="s">
        <v>856</v>
      </c>
      <c r="W2564" s="71"/>
      <c r="X2564" s="8" t="s">
        <v>856</v>
      </c>
      <c r="Y2564" s="75">
        <v>325</v>
      </c>
      <c r="Z2564" s="76"/>
      <c r="AA2564" s="76"/>
      <c r="AB2564" s="76"/>
      <c r="AC2564" s="28"/>
      <c r="AE2564" s="28"/>
      <c r="AF2564" s="28"/>
      <c r="AG2564" s="28"/>
      <c r="AI2564" s="28"/>
      <c r="AJ2564" s="28"/>
    </row>
    <row r="2565" spans="1:36" ht="32" x14ac:dyDescent="0.2">
      <c r="A2565" s="9" t="s">
        <v>850</v>
      </c>
      <c r="B2565" s="9">
        <v>11022192</v>
      </c>
      <c r="E2565" s="14" t="s">
        <v>621</v>
      </c>
      <c r="F2565" s="6" t="s">
        <v>853</v>
      </c>
      <c r="G2565" s="6">
        <v>512</v>
      </c>
      <c r="H2565" s="6" t="s">
        <v>55</v>
      </c>
      <c r="I2565" s="6" t="s">
        <v>67</v>
      </c>
      <c r="K2565" s="6" t="s">
        <v>335</v>
      </c>
      <c r="L2565" s="6" t="s">
        <v>50</v>
      </c>
      <c r="M2565" s="10" t="s">
        <v>336</v>
      </c>
      <c r="N2565" s="10" t="s">
        <v>19</v>
      </c>
      <c r="P2565" s="64" t="s">
        <v>98</v>
      </c>
      <c r="Q2565" s="10" t="s">
        <v>101</v>
      </c>
      <c r="R2565" s="8">
        <v>100</v>
      </c>
      <c r="S2565" s="8" t="s">
        <v>71</v>
      </c>
      <c r="T2565" s="8"/>
      <c r="U2565" s="8">
        <v>49</v>
      </c>
      <c r="V2565" s="8">
        <v>0.49</v>
      </c>
      <c r="W2565" s="71"/>
      <c r="X2565" s="8" t="s">
        <v>856</v>
      </c>
      <c r="Y2565" s="75" t="s">
        <v>856</v>
      </c>
      <c r="Z2565" s="76"/>
      <c r="AA2565" s="76"/>
      <c r="AB2565" s="76"/>
      <c r="AC2565" s="28"/>
      <c r="AE2565" s="28"/>
      <c r="AF2565" s="28"/>
      <c r="AG2565" s="28"/>
      <c r="AI2565" s="28"/>
      <c r="AJ2565" s="28"/>
    </row>
    <row r="2566" spans="1:36" ht="32" x14ac:dyDescent="0.2">
      <c r="A2566" s="9" t="s">
        <v>850</v>
      </c>
      <c r="B2566" s="9">
        <v>11022192</v>
      </c>
      <c r="E2566" s="14" t="s">
        <v>621</v>
      </c>
      <c r="F2566" s="6" t="s">
        <v>853</v>
      </c>
      <c r="G2566" s="6">
        <v>512</v>
      </c>
      <c r="H2566" s="6" t="s">
        <v>55</v>
      </c>
      <c r="I2566" s="6" t="s">
        <v>67</v>
      </c>
      <c r="K2566" s="6" t="s">
        <v>335</v>
      </c>
      <c r="L2566" s="6" t="s">
        <v>50</v>
      </c>
      <c r="M2566" s="10" t="s">
        <v>336</v>
      </c>
      <c r="N2566" s="10" t="s">
        <v>19</v>
      </c>
      <c r="P2566" s="64" t="s">
        <v>98</v>
      </c>
      <c r="Q2566" s="10" t="s">
        <v>104</v>
      </c>
      <c r="R2566" s="8">
        <v>100</v>
      </c>
      <c r="S2566" s="8" t="s">
        <v>71</v>
      </c>
      <c r="T2566" s="8"/>
      <c r="U2566" s="8">
        <v>13</v>
      </c>
      <c r="V2566" s="8">
        <v>0.13</v>
      </c>
      <c r="W2566" s="71"/>
      <c r="X2566" s="8" t="s">
        <v>856</v>
      </c>
      <c r="Y2566" s="75" t="s">
        <v>856</v>
      </c>
      <c r="Z2566" s="76"/>
      <c r="AA2566" s="76"/>
      <c r="AB2566" s="76"/>
      <c r="AC2566" s="28"/>
      <c r="AE2566" s="28"/>
      <c r="AF2566" s="28"/>
      <c r="AG2566" s="28"/>
      <c r="AI2566" s="28"/>
      <c r="AJ2566" s="28"/>
    </row>
    <row r="2567" spans="1:36" x14ac:dyDescent="0.2">
      <c r="A2567" s="9" t="s">
        <v>850</v>
      </c>
      <c r="B2567" s="9">
        <v>11022192</v>
      </c>
      <c r="E2567" s="14" t="s">
        <v>621</v>
      </c>
      <c r="F2567" s="6" t="s">
        <v>853</v>
      </c>
      <c r="G2567" s="6">
        <v>512</v>
      </c>
      <c r="H2567" s="6" t="s">
        <v>55</v>
      </c>
      <c r="I2567" s="6" t="s">
        <v>67</v>
      </c>
      <c r="K2567" s="6" t="s">
        <v>856</v>
      </c>
      <c r="L2567" s="6" t="s">
        <v>856</v>
      </c>
      <c r="M2567" s="10" t="s">
        <v>856</v>
      </c>
      <c r="N2567" s="10" t="s">
        <v>856</v>
      </c>
      <c r="P2567" s="64" t="s">
        <v>856</v>
      </c>
      <c r="Q2567" s="10" t="s">
        <v>856</v>
      </c>
      <c r="R2567" s="8" t="s">
        <v>856</v>
      </c>
      <c r="S2567" s="8" t="s">
        <v>856</v>
      </c>
      <c r="T2567" s="8"/>
      <c r="U2567" s="8" t="s">
        <v>856</v>
      </c>
      <c r="V2567" s="8" t="s">
        <v>856</v>
      </c>
      <c r="W2567" s="71"/>
      <c r="X2567" s="8">
        <v>56</v>
      </c>
      <c r="Y2567" s="75" t="s">
        <v>856</v>
      </c>
      <c r="Z2567" s="76"/>
      <c r="AA2567" s="76"/>
      <c r="AB2567" s="76"/>
      <c r="AC2567" s="28"/>
      <c r="AE2567" s="28"/>
      <c r="AF2567" s="28"/>
      <c r="AG2567" s="28"/>
      <c r="AI2567" s="28"/>
      <c r="AJ2567" s="28"/>
    </row>
    <row r="2568" spans="1:36" x14ac:dyDescent="0.2">
      <c r="A2568" s="9" t="s">
        <v>850</v>
      </c>
      <c r="B2568" s="9">
        <v>11022192</v>
      </c>
      <c r="E2568" s="14" t="s">
        <v>621</v>
      </c>
      <c r="F2568" s="6" t="s">
        <v>853</v>
      </c>
      <c r="G2568" s="6">
        <v>512</v>
      </c>
      <c r="H2568" s="6" t="s">
        <v>55</v>
      </c>
      <c r="I2568" s="6" t="s">
        <v>67</v>
      </c>
      <c r="K2568" s="6" t="s">
        <v>335</v>
      </c>
      <c r="L2568" s="6" t="s">
        <v>50</v>
      </c>
      <c r="M2568" s="10" t="s">
        <v>336</v>
      </c>
      <c r="N2568" s="10" t="s">
        <v>19</v>
      </c>
      <c r="P2568" s="64" t="s">
        <v>857</v>
      </c>
      <c r="Q2568" s="10" t="s">
        <v>155</v>
      </c>
      <c r="R2568" s="8">
        <v>100</v>
      </c>
      <c r="S2568" s="8" t="s">
        <v>71</v>
      </c>
      <c r="T2568" s="8"/>
      <c r="U2568" s="8">
        <v>52</v>
      </c>
      <c r="V2568" s="8">
        <v>0.52</v>
      </c>
      <c r="W2568" s="71"/>
      <c r="X2568" s="8" t="s">
        <v>856</v>
      </c>
      <c r="Y2568" s="75" t="s">
        <v>856</v>
      </c>
      <c r="Z2568" s="76"/>
      <c r="AA2568" s="76"/>
      <c r="AB2568" s="76"/>
      <c r="AC2568" s="28"/>
      <c r="AE2568" s="28"/>
      <c r="AF2568" s="28"/>
      <c r="AG2568" s="28"/>
      <c r="AI2568" s="28"/>
      <c r="AJ2568" s="28"/>
    </row>
    <row r="2569" spans="1:36" x14ac:dyDescent="0.2">
      <c r="A2569" s="9" t="s">
        <v>850</v>
      </c>
      <c r="B2569" s="9">
        <v>11022192</v>
      </c>
      <c r="E2569" s="14" t="s">
        <v>622</v>
      </c>
      <c r="F2569" s="6" t="s">
        <v>853</v>
      </c>
      <c r="G2569" s="6">
        <v>513</v>
      </c>
      <c r="H2569" s="6" t="s">
        <v>62</v>
      </c>
      <c r="I2569" s="6" t="s">
        <v>67</v>
      </c>
      <c r="K2569" s="6" t="s">
        <v>856</v>
      </c>
      <c r="L2569" s="6" t="s">
        <v>856</v>
      </c>
      <c r="M2569" s="10" t="s">
        <v>856</v>
      </c>
      <c r="N2569" s="10" t="s">
        <v>856</v>
      </c>
      <c r="P2569" s="64" t="s">
        <v>856</v>
      </c>
      <c r="Q2569" s="10" t="s">
        <v>856</v>
      </c>
      <c r="R2569" s="8" t="s">
        <v>856</v>
      </c>
      <c r="S2569" s="8" t="s">
        <v>856</v>
      </c>
      <c r="T2569" s="8"/>
      <c r="U2569" s="8" t="s">
        <v>856</v>
      </c>
      <c r="V2569" s="8" t="s">
        <v>856</v>
      </c>
      <c r="W2569" s="71"/>
      <c r="X2569" s="8" t="s">
        <v>856</v>
      </c>
      <c r="Y2569" s="75">
        <v>50</v>
      </c>
      <c r="Z2569" s="76"/>
      <c r="AA2569" s="76"/>
      <c r="AB2569" s="76"/>
      <c r="AC2569" s="28"/>
      <c r="AE2569" s="28"/>
      <c r="AF2569" s="28"/>
      <c r="AG2569" s="28"/>
      <c r="AI2569" s="28"/>
      <c r="AJ2569" s="28"/>
    </row>
    <row r="2570" spans="1:36" x14ac:dyDescent="0.2">
      <c r="A2570" s="9" t="s">
        <v>850</v>
      </c>
      <c r="B2570" s="9">
        <v>16339276</v>
      </c>
      <c r="E2570" s="14" t="s">
        <v>623</v>
      </c>
      <c r="F2570" s="6" t="s">
        <v>853</v>
      </c>
      <c r="G2570" s="6">
        <v>515</v>
      </c>
      <c r="H2570" s="6" t="s">
        <v>56</v>
      </c>
      <c r="I2570" s="6" t="s">
        <v>2</v>
      </c>
      <c r="K2570" s="6" t="s">
        <v>856</v>
      </c>
      <c r="L2570" s="6" t="s">
        <v>856</v>
      </c>
      <c r="M2570" s="10" t="s">
        <v>856</v>
      </c>
      <c r="N2570" s="10" t="s">
        <v>856</v>
      </c>
      <c r="P2570" s="64" t="s">
        <v>856</v>
      </c>
      <c r="Q2570" s="10" t="s">
        <v>856</v>
      </c>
      <c r="R2570" s="8" t="s">
        <v>856</v>
      </c>
      <c r="S2570" s="8" t="s">
        <v>856</v>
      </c>
      <c r="T2570" s="8"/>
      <c r="U2570" s="8" t="s">
        <v>856</v>
      </c>
      <c r="V2570" s="8" t="s">
        <v>856</v>
      </c>
      <c r="W2570" s="71"/>
      <c r="X2570" s="8" t="s">
        <v>856</v>
      </c>
      <c r="Y2570" s="75">
        <v>30</v>
      </c>
      <c r="Z2570" s="76"/>
      <c r="AA2570" s="76"/>
      <c r="AB2570" s="76"/>
      <c r="AC2570" s="28"/>
      <c r="AE2570" s="28"/>
      <c r="AF2570" s="28"/>
      <c r="AG2570" s="28"/>
      <c r="AI2570" s="28"/>
      <c r="AJ2570" s="28"/>
    </row>
    <row r="2571" spans="1:36" x14ac:dyDescent="0.2">
      <c r="A2571" s="9" t="s">
        <v>850</v>
      </c>
      <c r="B2571" s="9">
        <v>16339276</v>
      </c>
      <c r="E2571" s="14" t="s">
        <v>623</v>
      </c>
      <c r="F2571" s="6" t="s">
        <v>853</v>
      </c>
      <c r="G2571" s="6">
        <v>515</v>
      </c>
      <c r="H2571" s="6" t="s">
        <v>56</v>
      </c>
      <c r="I2571" s="6" t="s">
        <v>2</v>
      </c>
      <c r="K2571" s="6" t="s">
        <v>856</v>
      </c>
      <c r="L2571" s="6" t="s">
        <v>856</v>
      </c>
      <c r="M2571" s="10" t="s">
        <v>856</v>
      </c>
      <c r="N2571" s="10" t="s">
        <v>856</v>
      </c>
      <c r="P2571" s="64" t="s">
        <v>856</v>
      </c>
      <c r="Q2571" s="10" t="s">
        <v>856</v>
      </c>
      <c r="R2571" s="8" t="s">
        <v>856</v>
      </c>
      <c r="S2571" s="8" t="s">
        <v>856</v>
      </c>
      <c r="T2571" s="8"/>
      <c r="U2571" s="8" t="s">
        <v>856</v>
      </c>
      <c r="V2571" s="8" t="s">
        <v>856</v>
      </c>
      <c r="W2571" s="71"/>
      <c r="X2571" s="8">
        <v>100</v>
      </c>
      <c r="Y2571" s="75" t="s">
        <v>856</v>
      </c>
      <c r="Z2571" s="76"/>
      <c r="AA2571" s="76"/>
      <c r="AB2571" s="76"/>
      <c r="AC2571" s="28"/>
      <c r="AE2571" s="28"/>
      <c r="AF2571" s="28"/>
      <c r="AG2571" s="28"/>
      <c r="AI2571" s="28"/>
      <c r="AJ2571" s="28"/>
    </row>
    <row r="2572" spans="1:36" x14ac:dyDescent="0.2">
      <c r="A2572" s="9" t="s">
        <v>850</v>
      </c>
      <c r="B2572" s="9">
        <v>12062436</v>
      </c>
      <c r="E2572" s="14" t="s">
        <v>624</v>
      </c>
      <c r="F2572" s="6" t="s">
        <v>853</v>
      </c>
      <c r="G2572" s="6">
        <v>518</v>
      </c>
      <c r="H2572" s="6" t="s">
        <v>70</v>
      </c>
      <c r="I2572" s="6" t="s">
        <v>53</v>
      </c>
      <c r="K2572" s="6" t="s">
        <v>856</v>
      </c>
      <c r="L2572" s="6" t="s">
        <v>856</v>
      </c>
      <c r="M2572" s="10" t="s">
        <v>856</v>
      </c>
      <c r="N2572" s="10" t="s">
        <v>856</v>
      </c>
      <c r="P2572" s="64" t="s">
        <v>856</v>
      </c>
      <c r="Q2572" s="10" t="s">
        <v>856</v>
      </c>
      <c r="R2572" s="8" t="s">
        <v>856</v>
      </c>
      <c r="S2572" s="8" t="s">
        <v>856</v>
      </c>
      <c r="T2572" s="8"/>
      <c r="U2572" s="8" t="s">
        <v>856</v>
      </c>
      <c r="V2572" s="8" t="s">
        <v>856</v>
      </c>
      <c r="W2572" s="71"/>
      <c r="X2572" s="8" t="s">
        <v>856</v>
      </c>
      <c r="Y2572" s="75">
        <v>68</v>
      </c>
      <c r="Z2572" s="76"/>
      <c r="AA2572" s="76"/>
      <c r="AB2572" s="76"/>
      <c r="AC2572" s="28"/>
      <c r="AE2572" s="28"/>
      <c r="AF2572" s="28"/>
      <c r="AG2572" s="28"/>
      <c r="AI2572" s="28"/>
      <c r="AJ2572" s="28"/>
    </row>
    <row r="2573" spans="1:36" ht="32" x14ac:dyDescent="0.2">
      <c r="A2573" s="9" t="s">
        <v>850</v>
      </c>
      <c r="B2573" s="9">
        <v>12062436</v>
      </c>
      <c r="E2573" s="14" t="s">
        <v>624</v>
      </c>
      <c r="F2573" s="6" t="s">
        <v>853</v>
      </c>
      <c r="G2573" s="6">
        <v>518</v>
      </c>
      <c r="H2573" s="6" t="s">
        <v>70</v>
      </c>
      <c r="I2573" s="6" t="s">
        <v>53</v>
      </c>
      <c r="K2573" s="6" t="s">
        <v>335</v>
      </c>
      <c r="L2573" s="6" t="s">
        <v>50</v>
      </c>
      <c r="M2573" s="10" t="s">
        <v>336</v>
      </c>
      <c r="N2573" s="10" t="s">
        <v>19</v>
      </c>
      <c r="P2573" s="64" t="s">
        <v>98</v>
      </c>
      <c r="Q2573" s="10" t="s">
        <v>101</v>
      </c>
      <c r="R2573" s="8">
        <v>100</v>
      </c>
      <c r="S2573" s="8" t="s">
        <v>71</v>
      </c>
      <c r="T2573" s="8"/>
      <c r="U2573" s="8">
        <v>33</v>
      </c>
      <c r="V2573" s="8">
        <v>0.33</v>
      </c>
      <c r="W2573" s="71"/>
      <c r="X2573" s="8" t="s">
        <v>856</v>
      </c>
      <c r="Y2573" s="75" t="s">
        <v>856</v>
      </c>
      <c r="Z2573" s="76"/>
      <c r="AA2573" s="76"/>
      <c r="AB2573" s="76"/>
      <c r="AC2573" s="28"/>
      <c r="AE2573" s="28"/>
      <c r="AF2573" s="28"/>
      <c r="AG2573" s="28"/>
      <c r="AI2573" s="28"/>
      <c r="AJ2573" s="28"/>
    </row>
    <row r="2574" spans="1:36" x14ac:dyDescent="0.2">
      <c r="A2574" s="9" t="s">
        <v>850</v>
      </c>
      <c r="B2574" s="9">
        <v>12062436</v>
      </c>
      <c r="E2574" s="14" t="s">
        <v>624</v>
      </c>
      <c r="F2574" s="6" t="s">
        <v>853</v>
      </c>
      <c r="G2574" s="6">
        <v>518</v>
      </c>
      <c r="H2574" s="6" t="s">
        <v>70</v>
      </c>
      <c r="I2574" s="6" t="s">
        <v>53</v>
      </c>
      <c r="K2574" s="6" t="s">
        <v>856</v>
      </c>
      <c r="L2574" s="6" t="s">
        <v>856</v>
      </c>
      <c r="M2574" s="10" t="s">
        <v>856</v>
      </c>
      <c r="N2574" s="10" t="s">
        <v>856</v>
      </c>
      <c r="P2574" s="64" t="s">
        <v>856</v>
      </c>
      <c r="Q2574" s="10" t="s">
        <v>856</v>
      </c>
      <c r="R2574" s="8" t="s">
        <v>856</v>
      </c>
      <c r="S2574" s="8" t="s">
        <v>856</v>
      </c>
      <c r="T2574" s="8"/>
      <c r="U2574" s="8" t="s">
        <v>856</v>
      </c>
      <c r="V2574" s="8" t="s">
        <v>856</v>
      </c>
      <c r="W2574" s="71"/>
      <c r="X2574" s="8">
        <v>10</v>
      </c>
      <c r="Y2574" s="75" t="s">
        <v>856</v>
      </c>
      <c r="Z2574" s="76"/>
      <c r="AA2574" s="76"/>
      <c r="AB2574" s="76"/>
      <c r="AC2574" s="28"/>
      <c r="AE2574" s="28"/>
      <c r="AF2574" s="28"/>
      <c r="AG2574" s="28"/>
      <c r="AI2574" s="28"/>
      <c r="AJ2574" s="28"/>
    </row>
    <row r="2575" spans="1:36" x14ac:dyDescent="0.2">
      <c r="A2575" s="9" t="s">
        <v>850</v>
      </c>
      <c r="B2575" s="9">
        <v>12062436</v>
      </c>
      <c r="E2575" s="14" t="s">
        <v>624</v>
      </c>
      <c r="F2575" s="6" t="s">
        <v>853</v>
      </c>
      <c r="G2575" s="6">
        <v>518</v>
      </c>
      <c r="H2575" s="6" t="s">
        <v>70</v>
      </c>
      <c r="I2575" s="6" t="s">
        <v>65</v>
      </c>
      <c r="K2575" s="6" t="s">
        <v>856</v>
      </c>
      <c r="L2575" s="6" t="s">
        <v>856</v>
      </c>
      <c r="M2575" s="10" t="s">
        <v>856</v>
      </c>
      <c r="N2575" s="10" t="s">
        <v>856</v>
      </c>
      <c r="P2575" s="64" t="s">
        <v>856</v>
      </c>
      <c r="Q2575" s="10" t="s">
        <v>856</v>
      </c>
      <c r="R2575" s="8" t="s">
        <v>856</v>
      </c>
      <c r="S2575" s="8" t="s">
        <v>856</v>
      </c>
      <c r="T2575" s="8"/>
      <c r="U2575" s="8" t="s">
        <v>856</v>
      </c>
      <c r="V2575" s="8" t="s">
        <v>856</v>
      </c>
      <c r="W2575" s="71"/>
      <c r="X2575" s="8" t="s">
        <v>856</v>
      </c>
      <c r="Y2575" s="75">
        <v>103</v>
      </c>
      <c r="Z2575" s="76"/>
      <c r="AA2575" s="76"/>
      <c r="AB2575" s="76"/>
      <c r="AC2575" s="28"/>
      <c r="AE2575" s="28"/>
      <c r="AF2575" s="28"/>
      <c r="AG2575" s="28"/>
      <c r="AI2575" s="28"/>
      <c r="AJ2575" s="28"/>
    </row>
    <row r="2576" spans="1:36" ht="32" x14ac:dyDescent="0.2">
      <c r="A2576" s="9" t="s">
        <v>850</v>
      </c>
      <c r="B2576" s="9">
        <v>12062436</v>
      </c>
      <c r="E2576" s="14" t="s">
        <v>624</v>
      </c>
      <c r="F2576" s="6" t="s">
        <v>853</v>
      </c>
      <c r="G2576" s="6">
        <v>518</v>
      </c>
      <c r="H2576" s="6" t="s">
        <v>70</v>
      </c>
      <c r="I2576" s="6" t="s">
        <v>65</v>
      </c>
      <c r="K2576" s="6" t="s">
        <v>335</v>
      </c>
      <c r="L2576" s="6" t="s">
        <v>50</v>
      </c>
      <c r="M2576" s="10" t="s">
        <v>336</v>
      </c>
      <c r="N2576" s="10" t="s">
        <v>19</v>
      </c>
      <c r="P2576" s="64" t="s">
        <v>98</v>
      </c>
      <c r="Q2576" s="10" t="s">
        <v>101</v>
      </c>
      <c r="R2576" s="8">
        <v>100</v>
      </c>
      <c r="S2576" s="8" t="s">
        <v>71</v>
      </c>
      <c r="T2576" s="8"/>
      <c r="U2576" s="8">
        <v>53</v>
      </c>
      <c r="V2576" s="8">
        <v>0.53</v>
      </c>
      <c r="W2576" s="71"/>
      <c r="X2576" s="8" t="s">
        <v>856</v>
      </c>
      <c r="Y2576" s="75" t="s">
        <v>856</v>
      </c>
      <c r="Z2576" s="76"/>
      <c r="AA2576" s="76"/>
      <c r="AB2576" s="76"/>
      <c r="AC2576" s="28"/>
      <c r="AE2576" s="28"/>
      <c r="AF2576" s="28"/>
      <c r="AG2576" s="28"/>
      <c r="AI2576" s="28"/>
      <c r="AJ2576" s="28"/>
    </row>
    <row r="2577" spans="1:36" x14ac:dyDescent="0.2">
      <c r="A2577" s="9" t="s">
        <v>850</v>
      </c>
      <c r="B2577" s="9">
        <v>12062436</v>
      </c>
      <c r="E2577" s="14" t="s">
        <v>624</v>
      </c>
      <c r="F2577" s="6" t="s">
        <v>853</v>
      </c>
      <c r="G2577" s="6">
        <v>518</v>
      </c>
      <c r="H2577" s="6" t="s">
        <v>70</v>
      </c>
      <c r="I2577" s="6" t="s">
        <v>65</v>
      </c>
      <c r="K2577" s="6" t="s">
        <v>856</v>
      </c>
      <c r="L2577" s="6" t="s">
        <v>856</v>
      </c>
      <c r="M2577" s="10" t="s">
        <v>856</v>
      </c>
      <c r="N2577" s="10" t="s">
        <v>856</v>
      </c>
      <c r="P2577" s="64" t="s">
        <v>856</v>
      </c>
      <c r="Q2577" s="10" t="s">
        <v>856</v>
      </c>
      <c r="R2577" s="8" t="s">
        <v>856</v>
      </c>
      <c r="S2577" s="8" t="s">
        <v>856</v>
      </c>
      <c r="T2577" s="8"/>
      <c r="U2577" s="8" t="s">
        <v>856</v>
      </c>
      <c r="V2577" s="8" t="s">
        <v>856</v>
      </c>
      <c r="W2577" s="71"/>
      <c r="X2577" s="8">
        <v>11</v>
      </c>
      <c r="Y2577" s="75" t="s">
        <v>856</v>
      </c>
      <c r="Z2577" s="76"/>
      <c r="AA2577" s="76"/>
      <c r="AB2577" s="76"/>
      <c r="AC2577" s="28"/>
      <c r="AE2577" s="28"/>
      <c r="AF2577" s="28"/>
      <c r="AG2577" s="28"/>
      <c r="AI2577" s="28"/>
      <c r="AJ2577" s="28"/>
    </row>
    <row r="2578" spans="1:36" x14ac:dyDescent="0.2">
      <c r="A2578" s="9" t="s">
        <v>850</v>
      </c>
      <c r="B2578" s="9">
        <v>16756469</v>
      </c>
      <c r="E2578" s="14" t="s">
        <v>625</v>
      </c>
      <c r="F2578" s="6" t="s">
        <v>853</v>
      </c>
      <c r="G2578" s="6">
        <v>519</v>
      </c>
      <c r="H2578" s="6" t="s">
        <v>67</v>
      </c>
      <c r="I2578" s="6" t="s">
        <v>63</v>
      </c>
      <c r="K2578" s="6" t="s">
        <v>856</v>
      </c>
      <c r="L2578" s="6" t="s">
        <v>856</v>
      </c>
      <c r="M2578" s="10" t="s">
        <v>856</v>
      </c>
      <c r="N2578" s="10" t="s">
        <v>856</v>
      </c>
      <c r="P2578" s="64" t="s">
        <v>856</v>
      </c>
      <c r="Q2578" s="10" t="s">
        <v>856</v>
      </c>
      <c r="R2578" s="8" t="s">
        <v>856</v>
      </c>
      <c r="S2578" s="8" t="s">
        <v>856</v>
      </c>
      <c r="T2578" s="8"/>
      <c r="U2578" s="8" t="s">
        <v>856</v>
      </c>
      <c r="V2578" s="8" t="s">
        <v>856</v>
      </c>
      <c r="W2578" s="71"/>
      <c r="X2578" s="8" t="s">
        <v>856</v>
      </c>
      <c r="Y2578" s="75">
        <v>100</v>
      </c>
      <c r="Z2578" s="76"/>
      <c r="AA2578" s="76"/>
      <c r="AB2578" s="76"/>
      <c r="AC2578" s="28"/>
      <c r="AE2578" s="28"/>
      <c r="AF2578" s="28"/>
      <c r="AG2578" s="28"/>
      <c r="AI2578" s="28"/>
      <c r="AJ2578" s="28"/>
    </row>
    <row r="2579" spans="1:36" x14ac:dyDescent="0.2">
      <c r="A2579" s="9" t="s">
        <v>850</v>
      </c>
      <c r="B2579" s="9">
        <v>16756469</v>
      </c>
      <c r="E2579" s="14" t="s">
        <v>625</v>
      </c>
      <c r="F2579" s="6" t="s">
        <v>853</v>
      </c>
      <c r="G2579" s="6">
        <v>519</v>
      </c>
      <c r="H2579" s="6" t="s">
        <v>67</v>
      </c>
      <c r="I2579" s="6" t="s">
        <v>63</v>
      </c>
      <c r="K2579" s="6" t="s">
        <v>856</v>
      </c>
      <c r="L2579" s="6" t="s">
        <v>856</v>
      </c>
      <c r="M2579" s="10" t="s">
        <v>856</v>
      </c>
      <c r="N2579" s="10" t="s">
        <v>856</v>
      </c>
      <c r="P2579" s="64" t="s">
        <v>856</v>
      </c>
      <c r="Q2579" s="10" t="s">
        <v>856</v>
      </c>
      <c r="R2579" s="8" t="s">
        <v>856</v>
      </c>
      <c r="S2579" s="8" t="s">
        <v>856</v>
      </c>
      <c r="T2579" s="8"/>
      <c r="U2579" s="8" t="s">
        <v>856</v>
      </c>
      <c r="V2579" s="8" t="s">
        <v>856</v>
      </c>
      <c r="W2579" s="71"/>
      <c r="X2579" s="8" t="s">
        <v>856</v>
      </c>
      <c r="Y2579" s="75">
        <v>100</v>
      </c>
      <c r="Z2579" s="76"/>
      <c r="AA2579" s="76"/>
      <c r="AB2579" s="76"/>
      <c r="AC2579" s="28"/>
      <c r="AE2579" s="28"/>
      <c r="AF2579" s="28"/>
      <c r="AG2579" s="28"/>
      <c r="AI2579" s="28"/>
      <c r="AJ2579" s="28"/>
    </row>
    <row r="2580" spans="1:36" ht="32" x14ac:dyDescent="0.2">
      <c r="A2580" s="9" t="s">
        <v>850</v>
      </c>
      <c r="B2580" s="9">
        <v>16756469</v>
      </c>
      <c r="E2580" s="14" t="s">
        <v>625</v>
      </c>
      <c r="F2580" s="6" t="s">
        <v>853</v>
      </c>
      <c r="G2580" s="6">
        <v>519</v>
      </c>
      <c r="H2580" s="6" t="s">
        <v>67</v>
      </c>
      <c r="I2580" s="6" t="s">
        <v>63</v>
      </c>
      <c r="K2580" s="6" t="s">
        <v>335</v>
      </c>
      <c r="L2580" s="6" t="s">
        <v>50</v>
      </c>
      <c r="M2580" s="10" t="s">
        <v>336</v>
      </c>
      <c r="N2580" s="10" t="s">
        <v>19</v>
      </c>
      <c r="P2580" s="64" t="s">
        <v>98</v>
      </c>
      <c r="Q2580" s="10" t="s">
        <v>101</v>
      </c>
      <c r="R2580" s="8">
        <v>100</v>
      </c>
      <c r="S2580" s="8" t="s">
        <v>71</v>
      </c>
      <c r="T2580" s="8"/>
      <c r="U2580" s="8">
        <v>10</v>
      </c>
      <c r="V2580" s="8">
        <v>0.1</v>
      </c>
      <c r="W2580" s="71"/>
      <c r="X2580" s="8" t="s">
        <v>856</v>
      </c>
      <c r="Y2580" s="75" t="s">
        <v>856</v>
      </c>
      <c r="Z2580" s="76"/>
      <c r="AA2580" s="76"/>
      <c r="AB2580" s="76"/>
      <c r="AC2580" s="28"/>
      <c r="AE2580" s="28"/>
      <c r="AF2580" s="28"/>
      <c r="AG2580" s="28"/>
      <c r="AI2580" s="28"/>
      <c r="AJ2580" s="28"/>
    </row>
    <row r="2581" spans="1:36" ht="32" x14ac:dyDescent="0.2">
      <c r="A2581" s="9" t="s">
        <v>850</v>
      </c>
      <c r="B2581" s="9">
        <v>16756469</v>
      </c>
      <c r="E2581" s="14" t="s">
        <v>625</v>
      </c>
      <c r="F2581" s="6" t="s">
        <v>853</v>
      </c>
      <c r="G2581" s="6">
        <v>519</v>
      </c>
      <c r="H2581" s="6" t="s">
        <v>67</v>
      </c>
      <c r="I2581" s="6" t="s">
        <v>63</v>
      </c>
      <c r="K2581" s="6" t="s">
        <v>335</v>
      </c>
      <c r="L2581" s="6" t="s">
        <v>50</v>
      </c>
      <c r="M2581" s="10" t="s">
        <v>336</v>
      </c>
      <c r="N2581" s="10" t="s">
        <v>19</v>
      </c>
      <c r="P2581" s="64" t="s">
        <v>98</v>
      </c>
      <c r="Q2581" s="10" t="s">
        <v>104</v>
      </c>
      <c r="R2581" s="8">
        <v>100</v>
      </c>
      <c r="S2581" s="8" t="s">
        <v>71</v>
      </c>
      <c r="T2581" s="8"/>
      <c r="U2581" s="8">
        <v>0</v>
      </c>
      <c r="V2581" s="8">
        <v>0</v>
      </c>
      <c r="W2581" s="71"/>
      <c r="X2581" s="8" t="s">
        <v>856</v>
      </c>
      <c r="Y2581" s="75" t="s">
        <v>856</v>
      </c>
      <c r="Z2581" s="76"/>
      <c r="AA2581" s="76"/>
      <c r="AB2581" s="76"/>
      <c r="AC2581" s="28"/>
      <c r="AE2581" s="28"/>
      <c r="AF2581" s="28"/>
      <c r="AG2581" s="28"/>
      <c r="AI2581" s="28"/>
      <c r="AJ2581" s="28"/>
    </row>
    <row r="2582" spans="1:36" x14ac:dyDescent="0.2">
      <c r="A2582" s="9" t="s">
        <v>850</v>
      </c>
      <c r="B2582" s="9">
        <v>16756469</v>
      </c>
      <c r="E2582" s="14" t="s">
        <v>625</v>
      </c>
      <c r="F2582" s="6" t="s">
        <v>853</v>
      </c>
      <c r="G2582" s="6">
        <v>519</v>
      </c>
      <c r="H2582" s="6" t="s">
        <v>67</v>
      </c>
      <c r="I2582" s="6" t="s">
        <v>63</v>
      </c>
      <c r="K2582" s="6" t="s">
        <v>335</v>
      </c>
      <c r="L2582" s="6" t="s">
        <v>50</v>
      </c>
      <c r="M2582" s="10" t="s">
        <v>336</v>
      </c>
      <c r="N2582" s="10" t="s">
        <v>19</v>
      </c>
      <c r="P2582" s="64" t="s">
        <v>857</v>
      </c>
      <c r="Q2582" s="10" t="s">
        <v>155</v>
      </c>
      <c r="R2582" s="8">
        <v>100</v>
      </c>
      <c r="S2582" s="8" t="s">
        <v>71</v>
      </c>
      <c r="T2582" s="8"/>
      <c r="U2582" s="8">
        <v>25</v>
      </c>
      <c r="V2582" s="8">
        <v>0.25</v>
      </c>
      <c r="W2582" s="71"/>
      <c r="X2582" s="8" t="s">
        <v>856</v>
      </c>
      <c r="Y2582" s="75" t="s">
        <v>856</v>
      </c>
      <c r="Z2582" s="76"/>
      <c r="AA2582" s="76"/>
      <c r="AB2582" s="76"/>
      <c r="AC2582" s="28"/>
      <c r="AE2582" s="28"/>
      <c r="AF2582" s="28"/>
      <c r="AG2582" s="28"/>
      <c r="AI2582" s="28"/>
      <c r="AJ2582" s="28"/>
    </row>
    <row r="2583" spans="1:36" x14ac:dyDescent="0.2">
      <c r="A2583" s="9" t="s">
        <v>850</v>
      </c>
      <c r="B2583" s="9">
        <v>16756469</v>
      </c>
      <c r="E2583" s="14" t="s">
        <v>625</v>
      </c>
      <c r="F2583" s="6" t="s">
        <v>853</v>
      </c>
      <c r="G2583" s="6">
        <v>519</v>
      </c>
      <c r="H2583" s="6" t="s">
        <v>67</v>
      </c>
      <c r="I2583" s="6" t="s">
        <v>52</v>
      </c>
      <c r="K2583" s="6" t="s">
        <v>856</v>
      </c>
      <c r="L2583" s="6" t="s">
        <v>856</v>
      </c>
      <c r="M2583" s="10" t="s">
        <v>856</v>
      </c>
      <c r="N2583" s="10" t="s">
        <v>856</v>
      </c>
      <c r="P2583" s="64" t="s">
        <v>856</v>
      </c>
      <c r="Q2583" s="10" t="s">
        <v>856</v>
      </c>
      <c r="R2583" s="8" t="s">
        <v>856</v>
      </c>
      <c r="S2583" s="8" t="s">
        <v>856</v>
      </c>
      <c r="T2583" s="8"/>
      <c r="U2583" s="8" t="s">
        <v>856</v>
      </c>
      <c r="V2583" s="8" t="s">
        <v>856</v>
      </c>
      <c r="W2583" s="71"/>
      <c r="X2583" s="8" t="s">
        <v>856</v>
      </c>
      <c r="Y2583" s="75">
        <v>100</v>
      </c>
      <c r="Z2583" s="76"/>
      <c r="AA2583" s="76"/>
      <c r="AB2583" s="76"/>
      <c r="AC2583" s="28"/>
      <c r="AE2583" s="28"/>
      <c r="AF2583" s="28"/>
      <c r="AG2583" s="28"/>
      <c r="AI2583" s="28"/>
      <c r="AJ2583" s="28"/>
    </row>
    <row r="2584" spans="1:36" x14ac:dyDescent="0.2">
      <c r="A2584" s="9" t="s">
        <v>850</v>
      </c>
      <c r="B2584" s="9">
        <v>16756469</v>
      </c>
      <c r="E2584" s="14" t="s">
        <v>625</v>
      </c>
      <c r="F2584" s="6" t="s">
        <v>853</v>
      </c>
      <c r="G2584" s="6">
        <v>519</v>
      </c>
      <c r="H2584" s="6" t="s">
        <v>67</v>
      </c>
      <c r="I2584" s="6" t="s">
        <v>52</v>
      </c>
      <c r="K2584" s="6" t="s">
        <v>856</v>
      </c>
      <c r="L2584" s="6" t="s">
        <v>856</v>
      </c>
      <c r="M2584" s="10" t="s">
        <v>856</v>
      </c>
      <c r="N2584" s="10" t="s">
        <v>856</v>
      </c>
      <c r="P2584" s="64" t="s">
        <v>856</v>
      </c>
      <c r="Q2584" s="10" t="s">
        <v>856</v>
      </c>
      <c r="R2584" s="8" t="s">
        <v>856</v>
      </c>
      <c r="S2584" s="8" t="s">
        <v>856</v>
      </c>
      <c r="T2584" s="8"/>
      <c r="U2584" s="8" t="s">
        <v>856</v>
      </c>
      <c r="V2584" s="8" t="s">
        <v>856</v>
      </c>
      <c r="W2584" s="71"/>
      <c r="X2584" s="8" t="s">
        <v>856</v>
      </c>
      <c r="Y2584" s="75">
        <v>100</v>
      </c>
      <c r="Z2584" s="76"/>
      <c r="AA2584" s="76"/>
      <c r="AB2584" s="76"/>
      <c r="AC2584" s="28"/>
      <c r="AE2584" s="28"/>
      <c r="AF2584" s="28"/>
      <c r="AG2584" s="28"/>
      <c r="AI2584" s="28"/>
      <c r="AJ2584" s="28"/>
    </row>
    <row r="2585" spans="1:36" ht="32" x14ac:dyDescent="0.2">
      <c r="A2585" s="9" t="s">
        <v>850</v>
      </c>
      <c r="B2585" s="9">
        <v>16756469</v>
      </c>
      <c r="E2585" s="14" t="s">
        <v>625</v>
      </c>
      <c r="F2585" s="6" t="s">
        <v>853</v>
      </c>
      <c r="G2585" s="6">
        <v>519</v>
      </c>
      <c r="H2585" s="6" t="s">
        <v>67</v>
      </c>
      <c r="I2585" s="6" t="s">
        <v>52</v>
      </c>
      <c r="K2585" s="6" t="s">
        <v>335</v>
      </c>
      <c r="L2585" s="6" t="s">
        <v>50</v>
      </c>
      <c r="M2585" s="10" t="s">
        <v>336</v>
      </c>
      <c r="N2585" s="10" t="s">
        <v>19</v>
      </c>
      <c r="P2585" s="64" t="s">
        <v>98</v>
      </c>
      <c r="Q2585" s="10" t="s">
        <v>101</v>
      </c>
      <c r="R2585" s="8">
        <v>100</v>
      </c>
      <c r="S2585" s="8" t="s">
        <v>71</v>
      </c>
      <c r="T2585" s="8"/>
      <c r="U2585" s="8">
        <v>0</v>
      </c>
      <c r="V2585" s="8">
        <v>0</v>
      </c>
      <c r="W2585" s="71"/>
      <c r="X2585" s="8" t="s">
        <v>856</v>
      </c>
      <c r="Y2585" s="75" t="s">
        <v>856</v>
      </c>
      <c r="Z2585" s="76"/>
      <c r="AA2585" s="76"/>
      <c r="AB2585" s="76"/>
      <c r="AC2585" s="28"/>
      <c r="AE2585" s="28"/>
      <c r="AF2585" s="28"/>
      <c r="AG2585" s="28"/>
      <c r="AI2585" s="28"/>
      <c r="AJ2585" s="28"/>
    </row>
    <row r="2586" spans="1:36" ht="32" x14ac:dyDescent="0.2">
      <c r="A2586" s="9" t="s">
        <v>850</v>
      </c>
      <c r="B2586" s="9">
        <v>16756469</v>
      </c>
      <c r="E2586" s="14" t="s">
        <v>625</v>
      </c>
      <c r="F2586" s="6" t="s">
        <v>853</v>
      </c>
      <c r="G2586" s="6">
        <v>519</v>
      </c>
      <c r="H2586" s="6" t="s">
        <v>67</v>
      </c>
      <c r="I2586" s="6" t="s">
        <v>52</v>
      </c>
      <c r="K2586" s="6" t="s">
        <v>335</v>
      </c>
      <c r="L2586" s="6" t="s">
        <v>50</v>
      </c>
      <c r="M2586" s="10" t="s">
        <v>336</v>
      </c>
      <c r="N2586" s="10" t="s">
        <v>19</v>
      </c>
      <c r="P2586" s="64" t="s">
        <v>98</v>
      </c>
      <c r="Q2586" s="10" t="s">
        <v>104</v>
      </c>
      <c r="R2586" s="8">
        <v>100</v>
      </c>
      <c r="S2586" s="8" t="s">
        <v>71</v>
      </c>
      <c r="T2586" s="8"/>
      <c r="U2586" s="8">
        <v>0</v>
      </c>
      <c r="V2586" s="8">
        <v>0</v>
      </c>
      <c r="W2586" s="71"/>
      <c r="X2586" s="8" t="s">
        <v>856</v>
      </c>
      <c r="Y2586" s="75" t="s">
        <v>856</v>
      </c>
      <c r="Z2586" s="76"/>
      <c r="AA2586" s="76"/>
      <c r="AB2586" s="76"/>
      <c r="AC2586" s="28"/>
      <c r="AE2586" s="28"/>
      <c r="AF2586" s="28"/>
      <c r="AG2586" s="28"/>
      <c r="AI2586" s="28"/>
      <c r="AJ2586" s="28"/>
    </row>
    <row r="2587" spans="1:36" x14ac:dyDescent="0.2">
      <c r="A2587" s="9" t="s">
        <v>850</v>
      </c>
      <c r="B2587" s="9">
        <v>16756469</v>
      </c>
      <c r="E2587" s="14" t="s">
        <v>625</v>
      </c>
      <c r="F2587" s="6" t="s">
        <v>853</v>
      </c>
      <c r="G2587" s="6">
        <v>519</v>
      </c>
      <c r="H2587" s="6" t="s">
        <v>67</v>
      </c>
      <c r="I2587" s="6" t="s">
        <v>52</v>
      </c>
      <c r="K2587" s="6" t="s">
        <v>335</v>
      </c>
      <c r="L2587" s="6" t="s">
        <v>50</v>
      </c>
      <c r="M2587" s="10" t="s">
        <v>336</v>
      </c>
      <c r="N2587" s="10" t="s">
        <v>19</v>
      </c>
      <c r="P2587" s="64" t="s">
        <v>857</v>
      </c>
      <c r="Q2587" s="10" t="s">
        <v>155</v>
      </c>
      <c r="R2587" s="8">
        <v>100</v>
      </c>
      <c r="S2587" s="8" t="s">
        <v>71</v>
      </c>
      <c r="T2587" s="8"/>
      <c r="U2587" s="8">
        <v>25</v>
      </c>
      <c r="V2587" s="8">
        <v>0.25</v>
      </c>
      <c r="W2587" s="71"/>
      <c r="X2587" s="8" t="s">
        <v>856</v>
      </c>
      <c r="Y2587" s="75" t="s">
        <v>856</v>
      </c>
      <c r="Z2587" s="76"/>
      <c r="AA2587" s="76"/>
      <c r="AB2587" s="76"/>
      <c r="AC2587" s="28"/>
      <c r="AE2587" s="28"/>
      <c r="AF2587" s="28"/>
      <c r="AG2587" s="28"/>
      <c r="AI2587" s="28"/>
      <c r="AJ2587" s="28"/>
    </row>
    <row r="2588" spans="1:36" x14ac:dyDescent="0.2">
      <c r="A2588" s="9" t="s">
        <v>850</v>
      </c>
      <c r="B2588" s="9">
        <v>18162522</v>
      </c>
      <c r="E2588" s="14" t="s">
        <v>626</v>
      </c>
      <c r="F2588" s="6" t="s">
        <v>853</v>
      </c>
      <c r="G2588" s="6">
        <v>521</v>
      </c>
      <c r="H2588" s="6" t="s">
        <v>59</v>
      </c>
      <c r="I2588" s="6" t="s">
        <v>68</v>
      </c>
      <c r="K2588" s="6" t="s">
        <v>856</v>
      </c>
      <c r="L2588" s="6" t="s">
        <v>856</v>
      </c>
      <c r="M2588" s="10" t="s">
        <v>856</v>
      </c>
      <c r="N2588" s="10" t="s">
        <v>856</v>
      </c>
      <c r="P2588" s="64" t="s">
        <v>856</v>
      </c>
      <c r="Q2588" s="10" t="s">
        <v>856</v>
      </c>
      <c r="R2588" s="8" t="s">
        <v>856</v>
      </c>
      <c r="S2588" s="8" t="s">
        <v>856</v>
      </c>
      <c r="T2588" s="8"/>
      <c r="U2588" s="8" t="s">
        <v>856</v>
      </c>
      <c r="V2588" s="8" t="s">
        <v>856</v>
      </c>
      <c r="W2588" s="71"/>
      <c r="X2588" s="8" t="s">
        <v>856</v>
      </c>
      <c r="Y2588" s="75">
        <v>90</v>
      </c>
      <c r="Z2588" s="76"/>
      <c r="AA2588" s="76"/>
      <c r="AB2588" s="76"/>
      <c r="AC2588" s="28"/>
      <c r="AE2588" s="28"/>
      <c r="AF2588" s="28"/>
      <c r="AG2588" s="28"/>
      <c r="AI2588" s="28"/>
      <c r="AJ2588" s="28"/>
    </row>
    <row r="2589" spans="1:36" x14ac:dyDescent="0.2">
      <c r="A2589" s="9" t="s">
        <v>850</v>
      </c>
      <c r="B2589" s="9">
        <v>15498884</v>
      </c>
      <c r="E2589" s="14" t="s">
        <v>627</v>
      </c>
      <c r="F2589" s="6" t="s">
        <v>853</v>
      </c>
      <c r="G2589" s="6">
        <v>523</v>
      </c>
      <c r="H2589" s="6" t="s">
        <v>56</v>
      </c>
      <c r="I2589" s="6" t="s">
        <v>53</v>
      </c>
      <c r="K2589" s="6" t="s">
        <v>856</v>
      </c>
      <c r="L2589" s="6" t="s">
        <v>856</v>
      </c>
      <c r="M2589" s="10" t="s">
        <v>856</v>
      </c>
      <c r="N2589" s="10" t="s">
        <v>856</v>
      </c>
      <c r="P2589" s="64" t="s">
        <v>856</v>
      </c>
      <c r="Q2589" s="10" t="s">
        <v>856</v>
      </c>
      <c r="R2589" s="8" t="s">
        <v>856</v>
      </c>
      <c r="S2589" s="8" t="s">
        <v>856</v>
      </c>
      <c r="T2589" s="8"/>
      <c r="U2589" s="8" t="s">
        <v>856</v>
      </c>
      <c r="V2589" s="8" t="s">
        <v>856</v>
      </c>
      <c r="W2589" s="71"/>
      <c r="X2589" s="8" t="s">
        <v>856</v>
      </c>
      <c r="Y2589" s="75">
        <v>78</v>
      </c>
      <c r="Z2589" s="76"/>
      <c r="AA2589" s="76"/>
      <c r="AB2589" s="76"/>
      <c r="AC2589" s="28"/>
      <c r="AE2589" s="28"/>
      <c r="AF2589" s="28"/>
      <c r="AG2589" s="28"/>
      <c r="AI2589" s="28"/>
      <c r="AJ2589" s="28"/>
    </row>
    <row r="2590" spans="1:36" x14ac:dyDescent="0.2">
      <c r="A2590" s="9" t="s">
        <v>850</v>
      </c>
      <c r="B2590" s="9">
        <v>15498884</v>
      </c>
      <c r="E2590" s="14" t="s">
        <v>627</v>
      </c>
      <c r="F2590" s="6" t="s">
        <v>853</v>
      </c>
      <c r="G2590" s="6">
        <v>523</v>
      </c>
      <c r="H2590" s="6" t="s">
        <v>56</v>
      </c>
      <c r="I2590" s="6" t="s">
        <v>53</v>
      </c>
      <c r="K2590" s="6" t="s">
        <v>856</v>
      </c>
      <c r="L2590" s="6" t="s">
        <v>856</v>
      </c>
      <c r="M2590" s="10" t="s">
        <v>856</v>
      </c>
      <c r="N2590" s="10" t="s">
        <v>856</v>
      </c>
      <c r="P2590" s="64" t="s">
        <v>856</v>
      </c>
      <c r="Q2590" s="10" t="s">
        <v>856</v>
      </c>
      <c r="R2590" s="8" t="s">
        <v>856</v>
      </c>
      <c r="S2590" s="8" t="s">
        <v>856</v>
      </c>
      <c r="T2590" s="8"/>
      <c r="U2590" s="8" t="s">
        <v>856</v>
      </c>
      <c r="V2590" s="8" t="s">
        <v>856</v>
      </c>
      <c r="W2590" s="71"/>
      <c r="X2590" s="8" t="s">
        <v>856</v>
      </c>
      <c r="Y2590" s="75">
        <v>30</v>
      </c>
      <c r="Z2590" s="76"/>
      <c r="AA2590" s="76"/>
      <c r="AB2590" s="76"/>
      <c r="AC2590" s="28"/>
      <c r="AE2590" s="28"/>
      <c r="AF2590" s="28"/>
      <c r="AG2590" s="28"/>
      <c r="AI2590" s="28"/>
      <c r="AJ2590" s="28"/>
    </row>
    <row r="2591" spans="1:36" ht="32" x14ac:dyDescent="0.2">
      <c r="A2591" s="9" t="s">
        <v>850</v>
      </c>
      <c r="B2591" s="9">
        <v>15498884</v>
      </c>
      <c r="E2591" s="14" t="s">
        <v>627</v>
      </c>
      <c r="F2591" s="6" t="s">
        <v>853</v>
      </c>
      <c r="G2591" s="6">
        <v>523</v>
      </c>
      <c r="H2591" s="6" t="s">
        <v>56</v>
      </c>
      <c r="I2591" s="6" t="s">
        <v>53</v>
      </c>
      <c r="K2591" s="6" t="s">
        <v>335</v>
      </c>
      <c r="L2591" s="6" t="s">
        <v>50</v>
      </c>
      <c r="M2591" s="10" t="s">
        <v>336</v>
      </c>
      <c r="N2591" s="10" t="s">
        <v>19</v>
      </c>
      <c r="P2591" s="64" t="s">
        <v>98</v>
      </c>
      <c r="Q2591" s="10" t="s">
        <v>101</v>
      </c>
      <c r="R2591" s="8">
        <v>100</v>
      </c>
      <c r="S2591" s="8" t="s">
        <v>71</v>
      </c>
      <c r="T2591" s="8"/>
      <c r="U2591" s="8">
        <v>28</v>
      </c>
      <c r="V2591" s="8">
        <v>0.28000000000000003</v>
      </c>
      <c r="W2591" s="71"/>
      <c r="X2591" s="8" t="s">
        <v>856</v>
      </c>
      <c r="Y2591" s="75" t="s">
        <v>856</v>
      </c>
      <c r="Z2591" s="76"/>
      <c r="AA2591" s="76"/>
      <c r="AB2591" s="76"/>
      <c r="AC2591" s="28"/>
      <c r="AE2591" s="28"/>
      <c r="AF2591" s="28"/>
      <c r="AG2591" s="28"/>
      <c r="AI2591" s="28"/>
      <c r="AJ2591" s="28"/>
    </row>
    <row r="2592" spans="1:36" ht="32" x14ac:dyDescent="0.2">
      <c r="A2592" s="9" t="s">
        <v>850</v>
      </c>
      <c r="B2592" s="9">
        <v>15498884</v>
      </c>
      <c r="E2592" s="14" t="s">
        <v>627</v>
      </c>
      <c r="F2592" s="6" t="s">
        <v>853</v>
      </c>
      <c r="G2592" s="6">
        <v>523</v>
      </c>
      <c r="H2592" s="6" t="s">
        <v>56</v>
      </c>
      <c r="I2592" s="6" t="s">
        <v>53</v>
      </c>
      <c r="K2592" s="6" t="s">
        <v>335</v>
      </c>
      <c r="L2592" s="6" t="s">
        <v>50</v>
      </c>
      <c r="M2592" s="10" t="s">
        <v>336</v>
      </c>
      <c r="N2592" s="10" t="s">
        <v>19</v>
      </c>
      <c r="P2592" s="64" t="s">
        <v>98</v>
      </c>
      <c r="Q2592" s="10" t="s">
        <v>104</v>
      </c>
      <c r="R2592" s="8">
        <v>100</v>
      </c>
      <c r="S2592" s="8" t="s">
        <v>71</v>
      </c>
      <c r="T2592" s="8"/>
      <c r="U2592" s="8">
        <v>8</v>
      </c>
      <c r="V2592" s="8">
        <v>0.08</v>
      </c>
      <c r="W2592" s="71"/>
      <c r="X2592" s="8" t="s">
        <v>856</v>
      </c>
      <c r="Y2592" s="75" t="s">
        <v>856</v>
      </c>
      <c r="Z2592" s="76"/>
      <c r="AA2592" s="76"/>
      <c r="AB2592" s="76"/>
      <c r="AC2592" s="28"/>
      <c r="AE2592" s="28"/>
      <c r="AF2592" s="28"/>
      <c r="AG2592" s="28"/>
      <c r="AI2592" s="28"/>
      <c r="AJ2592" s="28"/>
    </row>
    <row r="2593" spans="1:36" x14ac:dyDescent="0.2">
      <c r="A2593" s="9" t="s">
        <v>850</v>
      </c>
      <c r="B2593" s="9">
        <v>15498884</v>
      </c>
      <c r="E2593" s="14" t="s">
        <v>627</v>
      </c>
      <c r="F2593" s="6" t="s">
        <v>853</v>
      </c>
      <c r="G2593" s="6">
        <v>523</v>
      </c>
      <c r="H2593" s="6" t="s">
        <v>56</v>
      </c>
      <c r="I2593" s="6" t="s">
        <v>53</v>
      </c>
      <c r="K2593" s="6" t="s">
        <v>856</v>
      </c>
      <c r="L2593" s="6" t="s">
        <v>856</v>
      </c>
      <c r="M2593" s="10" t="s">
        <v>856</v>
      </c>
      <c r="N2593" s="10" t="s">
        <v>856</v>
      </c>
      <c r="P2593" s="64" t="s">
        <v>856</v>
      </c>
      <c r="Q2593" s="10" t="s">
        <v>856</v>
      </c>
      <c r="R2593" s="8" t="s">
        <v>856</v>
      </c>
      <c r="S2593" s="8" t="s">
        <v>856</v>
      </c>
      <c r="T2593" s="8"/>
      <c r="U2593" s="8" t="s">
        <v>856</v>
      </c>
      <c r="V2593" s="8" t="s">
        <v>856</v>
      </c>
      <c r="W2593" s="71"/>
      <c r="X2593" s="8">
        <v>70</v>
      </c>
      <c r="Y2593" s="75" t="s">
        <v>856</v>
      </c>
      <c r="Z2593" s="76"/>
      <c r="AA2593" s="76"/>
      <c r="AB2593" s="76"/>
      <c r="AC2593" s="28"/>
      <c r="AE2593" s="28"/>
      <c r="AF2593" s="28"/>
      <c r="AG2593" s="28"/>
      <c r="AI2593" s="28"/>
      <c r="AJ2593" s="28"/>
    </row>
    <row r="2594" spans="1:36" x14ac:dyDescent="0.2">
      <c r="A2594" s="9" t="s">
        <v>850</v>
      </c>
      <c r="B2594" s="9">
        <v>15498884</v>
      </c>
      <c r="E2594" s="14" t="s">
        <v>627</v>
      </c>
      <c r="F2594" s="6" t="s">
        <v>853</v>
      </c>
      <c r="G2594" s="6">
        <v>523</v>
      </c>
      <c r="H2594" s="6" t="s">
        <v>56</v>
      </c>
      <c r="I2594" s="6" t="s">
        <v>53</v>
      </c>
      <c r="K2594" s="6" t="s">
        <v>335</v>
      </c>
      <c r="L2594" s="6" t="s">
        <v>50</v>
      </c>
      <c r="M2594" s="10" t="s">
        <v>336</v>
      </c>
      <c r="N2594" s="10" t="s">
        <v>19</v>
      </c>
      <c r="P2594" s="64" t="s">
        <v>857</v>
      </c>
      <c r="Q2594" s="10" t="s">
        <v>155</v>
      </c>
      <c r="R2594" s="8">
        <v>100</v>
      </c>
      <c r="S2594" s="8" t="s">
        <v>71</v>
      </c>
      <c r="T2594" s="8"/>
      <c r="U2594" s="8">
        <v>104</v>
      </c>
      <c r="V2594" s="8">
        <v>1.04</v>
      </c>
      <c r="W2594" s="71"/>
      <c r="X2594" s="8" t="s">
        <v>856</v>
      </c>
      <c r="Y2594" s="75" t="s">
        <v>856</v>
      </c>
      <c r="Z2594" s="76"/>
      <c r="AA2594" s="76"/>
      <c r="AB2594" s="76"/>
      <c r="AC2594" s="28"/>
      <c r="AE2594" s="28"/>
      <c r="AF2594" s="28"/>
      <c r="AG2594" s="28"/>
      <c r="AI2594" s="28"/>
      <c r="AJ2594" s="28"/>
    </row>
    <row r="2595" spans="1:36" x14ac:dyDescent="0.2">
      <c r="A2595" s="9" t="s">
        <v>850</v>
      </c>
      <c r="B2595" s="9">
        <v>15498884</v>
      </c>
      <c r="E2595" s="14" t="s">
        <v>628</v>
      </c>
      <c r="F2595" s="6" t="s">
        <v>853</v>
      </c>
      <c r="G2595" s="6">
        <v>524</v>
      </c>
      <c r="H2595" s="6" t="s">
        <v>62</v>
      </c>
      <c r="I2595" s="6" t="s">
        <v>53</v>
      </c>
      <c r="K2595" s="6" t="s">
        <v>856</v>
      </c>
      <c r="L2595" s="6" t="s">
        <v>856</v>
      </c>
      <c r="M2595" s="10" t="s">
        <v>856</v>
      </c>
      <c r="N2595" s="10" t="s">
        <v>856</v>
      </c>
      <c r="P2595" s="64" t="s">
        <v>856</v>
      </c>
      <c r="Q2595" s="10" t="s">
        <v>856</v>
      </c>
      <c r="R2595" s="8" t="s">
        <v>856</v>
      </c>
      <c r="S2595" s="8" t="s">
        <v>856</v>
      </c>
      <c r="T2595" s="8"/>
      <c r="U2595" s="8" t="s">
        <v>856</v>
      </c>
      <c r="V2595" s="8" t="s">
        <v>856</v>
      </c>
      <c r="W2595" s="71"/>
      <c r="X2595" s="8" t="s">
        <v>856</v>
      </c>
      <c r="Y2595" s="75">
        <v>113</v>
      </c>
      <c r="Z2595" s="76"/>
      <c r="AA2595" s="76"/>
      <c r="AB2595" s="76"/>
      <c r="AC2595" s="28"/>
      <c r="AE2595" s="28"/>
      <c r="AF2595" s="28"/>
      <c r="AG2595" s="28"/>
      <c r="AI2595" s="28"/>
      <c r="AJ2595" s="28"/>
    </row>
    <row r="2596" spans="1:36" x14ac:dyDescent="0.2">
      <c r="A2596" s="9" t="s">
        <v>850</v>
      </c>
      <c r="B2596" s="9">
        <v>15498884</v>
      </c>
      <c r="E2596" s="14" t="s">
        <v>628</v>
      </c>
      <c r="F2596" s="6" t="s">
        <v>853</v>
      </c>
      <c r="G2596" s="6">
        <v>524</v>
      </c>
      <c r="H2596" s="6" t="s">
        <v>62</v>
      </c>
      <c r="I2596" s="6" t="s">
        <v>53</v>
      </c>
      <c r="K2596" s="6" t="s">
        <v>856</v>
      </c>
      <c r="L2596" s="6" t="s">
        <v>856</v>
      </c>
      <c r="M2596" s="10" t="s">
        <v>856</v>
      </c>
      <c r="N2596" s="10" t="s">
        <v>856</v>
      </c>
      <c r="P2596" s="64" t="s">
        <v>856</v>
      </c>
      <c r="Q2596" s="10" t="s">
        <v>856</v>
      </c>
      <c r="R2596" s="8" t="s">
        <v>856</v>
      </c>
      <c r="S2596" s="8" t="s">
        <v>856</v>
      </c>
      <c r="T2596" s="8"/>
      <c r="U2596" s="8" t="s">
        <v>856</v>
      </c>
      <c r="V2596" s="8" t="s">
        <v>856</v>
      </c>
      <c r="W2596" s="71"/>
      <c r="X2596" s="8" t="s">
        <v>856</v>
      </c>
      <c r="Y2596" s="75">
        <v>70</v>
      </c>
      <c r="Z2596" s="76"/>
      <c r="AA2596" s="76"/>
      <c r="AB2596" s="76"/>
      <c r="AC2596" s="28"/>
      <c r="AE2596" s="28"/>
      <c r="AF2596" s="28"/>
      <c r="AG2596" s="28"/>
      <c r="AI2596" s="28"/>
      <c r="AJ2596" s="28"/>
    </row>
    <row r="2597" spans="1:36" ht="32" x14ac:dyDescent="0.2">
      <c r="A2597" s="9" t="s">
        <v>850</v>
      </c>
      <c r="B2597" s="9">
        <v>15498884</v>
      </c>
      <c r="E2597" s="14" t="s">
        <v>628</v>
      </c>
      <c r="F2597" s="6" t="s">
        <v>853</v>
      </c>
      <c r="G2597" s="6">
        <v>524</v>
      </c>
      <c r="H2597" s="6" t="s">
        <v>62</v>
      </c>
      <c r="I2597" s="6" t="s">
        <v>53</v>
      </c>
      <c r="K2597" s="6" t="s">
        <v>335</v>
      </c>
      <c r="L2597" s="6" t="s">
        <v>50</v>
      </c>
      <c r="M2597" s="10" t="s">
        <v>336</v>
      </c>
      <c r="N2597" s="10" t="s">
        <v>19</v>
      </c>
      <c r="P2597" s="64" t="s">
        <v>98</v>
      </c>
      <c r="Q2597" s="10" t="s">
        <v>101</v>
      </c>
      <c r="R2597" s="8">
        <v>100</v>
      </c>
      <c r="S2597" s="8" t="s">
        <v>71</v>
      </c>
      <c r="T2597" s="8"/>
      <c r="U2597" s="8">
        <v>95</v>
      </c>
      <c r="V2597" s="8">
        <v>0.95</v>
      </c>
      <c r="W2597" s="71"/>
      <c r="X2597" s="8" t="s">
        <v>856</v>
      </c>
      <c r="Y2597" s="75" t="s">
        <v>856</v>
      </c>
      <c r="Z2597" s="76"/>
      <c r="AA2597" s="76"/>
      <c r="AB2597" s="76"/>
      <c r="AC2597" s="28"/>
      <c r="AE2597" s="28"/>
      <c r="AF2597" s="28"/>
      <c r="AG2597" s="28"/>
      <c r="AI2597" s="28"/>
      <c r="AJ2597" s="28"/>
    </row>
    <row r="2598" spans="1:36" ht="32" x14ac:dyDescent="0.2">
      <c r="A2598" s="9" t="s">
        <v>850</v>
      </c>
      <c r="B2598" s="9">
        <v>15498884</v>
      </c>
      <c r="E2598" s="14" t="s">
        <v>628</v>
      </c>
      <c r="F2598" s="6" t="s">
        <v>853</v>
      </c>
      <c r="G2598" s="6">
        <v>524</v>
      </c>
      <c r="H2598" s="6" t="s">
        <v>62</v>
      </c>
      <c r="I2598" s="6" t="s">
        <v>53</v>
      </c>
      <c r="K2598" s="6" t="s">
        <v>335</v>
      </c>
      <c r="L2598" s="6" t="s">
        <v>50</v>
      </c>
      <c r="M2598" s="10" t="s">
        <v>336</v>
      </c>
      <c r="N2598" s="10" t="s">
        <v>19</v>
      </c>
      <c r="P2598" s="64" t="s">
        <v>98</v>
      </c>
      <c r="Q2598" s="10" t="s">
        <v>104</v>
      </c>
      <c r="R2598" s="8">
        <v>100</v>
      </c>
      <c r="S2598" s="8" t="s">
        <v>71</v>
      </c>
      <c r="T2598" s="8"/>
      <c r="U2598" s="8">
        <v>91</v>
      </c>
      <c r="V2598" s="8">
        <v>0.91</v>
      </c>
      <c r="W2598" s="71"/>
      <c r="X2598" s="8" t="s">
        <v>856</v>
      </c>
      <c r="Y2598" s="75" t="s">
        <v>856</v>
      </c>
      <c r="Z2598" s="76"/>
      <c r="AA2598" s="76"/>
      <c r="AB2598" s="76"/>
      <c r="AC2598" s="28"/>
      <c r="AE2598" s="28"/>
      <c r="AF2598" s="28"/>
      <c r="AG2598" s="28"/>
      <c r="AI2598" s="28"/>
      <c r="AJ2598" s="28"/>
    </row>
    <row r="2599" spans="1:36" x14ac:dyDescent="0.2">
      <c r="A2599" s="9" t="s">
        <v>850</v>
      </c>
      <c r="B2599" s="9">
        <v>15498884</v>
      </c>
      <c r="E2599" s="14" t="s">
        <v>628</v>
      </c>
      <c r="F2599" s="6" t="s">
        <v>853</v>
      </c>
      <c r="G2599" s="6">
        <v>524</v>
      </c>
      <c r="H2599" s="6" t="s">
        <v>62</v>
      </c>
      <c r="I2599" s="6" t="s">
        <v>53</v>
      </c>
      <c r="K2599" s="6" t="s">
        <v>856</v>
      </c>
      <c r="L2599" s="6" t="s">
        <v>856</v>
      </c>
      <c r="M2599" s="10" t="s">
        <v>856</v>
      </c>
      <c r="N2599" s="10" t="s">
        <v>856</v>
      </c>
      <c r="P2599" s="64" t="s">
        <v>856</v>
      </c>
      <c r="Q2599" s="10" t="s">
        <v>856</v>
      </c>
      <c r="R2599" s="8" t="s">
        <v>856</v>
      </c>
      <c r="S2599" s="8" t="s">
        <v>856</v>
      </c>
      <c r="T2599" s="8"/>
      <c r="U2599" s="8" t="s">
        <v>856</v>
      </c>
      <c r="V2599" s="8" t="s">
        <v>856</v>
      </c>
      <c r="W2599" s="71"/>
      <c r="X2599" s="8">
        <v>75</v>
      </c>
      <c r="Y2599" s="75" t="s">
        <v>856</v>
      </c>
      <c r="Z2599" s="76"/>
      <c r="AA2599" s="76"/>
      <c r="AB2599" s="76"/>
      <c r="AC2599" s="28"/>
      <c r="AE2599" s="28"/>
      <c r="AF2599" s="28"/>
      <c r="AG2599" s="28"/>
      <c r="AI2599" s="28"/>
      <c r="AJ2599" s="28"/>
    </row>
    <row r="2600" spans="1:36" x14ac:dyDescent="0.2">
      <c r="A2600" s="9" t="s">
        <v>850</v>
      </c>
      <c r="B2600" s="9">
        <v>15498884</v>
      </c>
      <c r="E2600" s="14" t="s">
        <v>628</v>
      </c>
      <c r="F2600" s="6" t="s">
        <v>853</v>
      </c>
      <c r="G2600" s="6">
        <v>524</v>
      </c>
      <c r="H2600" s="6" t="s">
        <v>62</v>
      </c>
      <c r="I2600" s="6" t="s">
        <v>53</v>
      </c>
      <c r="K2600" s="6" t="s">
        <v>335</v>
      </c>
      <c r="L2600" s="6" t="s">
        <v>50</v>
      </c>
      <c r="M2600" s="10" t="s">
        <v>336</v>
      </c>
      <c r="N2600" s="10" t="s">
        <v>19</v>
      </c>
      <c r="P2600" s="64" t="s">
        <v>857</v>
      </c>
      <c r="Q2600" s="10" t="s">
        <v>155</v>
      </c>
      <c r="R2600" s="8">
        <v>100</v>
      </c>
      <c r="S2600" s="8" t="s">
        <v>71</v>
      </c>
      <c r="T2600" s="8"/>
      <c r="U2600" s="8">
        <v>45</v>
      </c>
      <c r="V2600" s="8">
        <v>0.45</v>
      </c>
      <c r="W2600" s="71"/>
      <c r="X2600" s="8" t="s">
        <v>856</v>
      </c>
      <c r="Y2600" s="75" t="s">
        <v>856</v>
      </c>
      <c r="Z2600" s="76"/>
      <c r="AA2600" s="76"/>
      <c r="AB2600" s="76"/>
      <c r="AC2600" s="28"/>
      <c r="AE2600" s="28"/>
      <c r="AF2600" s="28"/>
      <c r="AG2600" s="28"/>
      <c r="AI2600" s="28"/>
      <c r="AJ2600" s="28"/>
    </row>
    <row r="2601" spans="1:36" x14ac:dyDescent="0.2">
      <c r="A2601" s="9" t="s">
        <v>850</v>
      </c>
      <c r="B2601" s="9">
        <v>15498884</v>
      </c>
      <c r="E2601" s="14" t="s">
        <v>629</v>
      </c>
      <c r="F2601" s="6" t="s">
        <v>853</v>
      </c>
      <c r="G2601" s="6">
        <v>525</v>
      </c>
      <c r="H2601" s="6" t="s">
        <v>58</v>
      </c>
      <c r="I2601" s="6" t="s">
        <v>53</v>
      </c>
      <c r="K2601" s="6" t="s">
        <v>856</v>
      </c>
      <c r="L2601" s="6" t="s">
        <v>856</v>
      </c>
      <c r="M2601" s="10" t="s">
        <v>856</v>
      </c>
      <c r="N2601" s="10" t="s">
        <v>856</v>
      </c>
      <c r="P2601" s="64" t="s">
        <v>856</v>
      </c>
      <c r="Q2601" s="10" t="s">
        <v>856</v>
      </c>
      <c r="R2601" s="8" t="s">
        <v>856</v>
      </c>
      <c r="S2601" s="8" t="s">
        <v>856</v>
      </c>
      <c r="T2601" s="8"/>
      <c r="U2601" s="8" t="s">
        <v>856</v>
      </c>
      <c r="V2601" s="8" t="s">
        <v>856</v>
      </c>
      <c r="W2601" s="71"/>
      <c r="X2601" s="8" t="s">
        <v>856</v>
      </c>
      <c r="Y2601" s="75">
        <v>100</v>
      </c>
      <c r="Z2601" s="76"/>
      <c r="AA2601" s="76"/>
      <c r="AB2601" s="76"/>
      <c r="AC2601" s="28"/>
      <c r="AE2601" s="28"/>
      <c r="AF2601" s="28"/>
      <c r="AG2601" s="28"/>
      <c r="AI2601" s="28"/>
      <c r="AJ2601" s="28"/>
    </row>
    <row r="2602" spans="1:36" x14ac:dyDescent="0.2">
      <c r="A2602" s="9" t="s">
        <v>850</v>
      </c>
      <c r="B2602" s="9">
        <v>15498884</v>
      </c>
      <c r="E2602" s="14" t="s">
        <v>629</v>
      </c>
      <c r="F2602" s="6" t="s">
        <v>853</v>
      </c>
      <c r="G2602" s="6">
        <v>525</v>
      </c>
      <c r="H2602" s="6" t="s">
        <v>58</v>
      </c>
      <c r="I2602" s="6" t="s">
        <v>53</v>
      </c>
      <c r="K2602" s="6" t="s">
        <v>856</v>
      </c>
      <c r="L2602" s="6" t="s">
        <v>856</v>
      </c>
      <c r="M2602" s="10" t="s">
        <v>856</v>
      </c>
      <c r="N2602" s="10" t="s">
        <v>856</v>
      </c>
      <c r="P2602" s="64" t="s">
        <v>856</v>
      </c>
      <c r="Q2602" s="10" t="s">
        <v>856</v>
      </c>
      <c r="R2602" s="8" t="s">
        <v>856</v>
      </c>
      <c r="S2602" s="8" t="s">
        <v>856</v>
      </c>
      <c r="T2602" s="8"/>
      <c r="U2602" s="8" t="s">
        <v>856</v>
      </c>
      <c r="V2602" s="8" t="s">
        <v>856</v>
      </c>
      <c r="W2602" s="71"/>
      <c r="X2602" s="8" t="s">
        <v>856</v>
      </c>
      <c r="Y2602" s="75">
        <v>30</v>
      </c>
      <c r="Z2602" s="76"/>
      <c r="AA2602" s="76"/>
      <c r="AB2602" s="76"/>
      <c r="AC2602" s="28"/>
      <c r="AE2602" s="28"/>
      <c r="AF2602" s="28"/>
      <c r="AG2602" s="28"/>
      <c r="AI2602" s="28"/>
      <c r="AJ2602" s="28"/>
    </row>
    <row r="2603" spans="1:36" ht="32" x14ac:dyDescent="0.2">
      <c r="A2603" s="9" t="s">
        <v>850</v>
      </c>
      <c r="B2603" s="9">
        <v>15498884</v>
      </c>
      <c r="E2603" s="14" t="s">
        <v>629</v>
      </c>
      <c r="F2603" s="6" t="s">
        <v>853</v>
      </c>
      <c r="G2603" s="6">
        <v>525</v>
      </c>
      <c r="H2603" s="6" t="s">
        <v>58</v>
      </c>
      <c r="I2603" s="6" t="s">
        <v>53</v>
      </c>
      <c r="K2603" s="6" t="s">
        <v>335</v>
      </c>
      <c r="L2603" s="6" t="s">
        <v>50</v>
      </c>
      <c r="M2603" s="10" t="s">
        <v>336</v>
      </c>
      <c r="N2603" s="10" t="s">
        <v>19</v>
      </c>
      <c r="P2603" s="64" t="s">
        <v>98</v>
      </c>
      <c r="Q2603" s="10" t="s">
        <v>101</v>
      </c>
      <c r="R2603" s="8">
        <v>100</v>
      </c>
      <c r="S2603" s="8" t="s">
        <v>71</v>
      </c>
      <c r="T2603" s="8"/>
      <c r="U2603" s="8">
        <v>71</v>
      </c>
      <c r="V2603" s="8">
        <v>0.71</v>
      </c>
      <c r="W2603" s="71"/>
      <c r="X2603" s="8" t="s">
        <v>856</v>
      </c>
      <c r="Y2603" s="75" t="s">
        <v>856</v>
      </c>
      <c r="Z2603" s="76"/>
      <c r="AA2603" s="76"/>
      <c r="AB2603" s="76"/>
      <c r="AC2603" s="28"/>
      <c r="AE2603" s="28"/>
      <c r="AF2603" s="28"/>
      <c r="AG2603" s="28"/>
      <c r="AI2603" s="28"/>
      <c r="AJ2603" s="28"/>
    </row>
    <row r="2604" spans="1:36" ht="32" x14ac:dyDescent="0.2">
      <c r="A2604" s="9" t="s">
        <v>850</v>
      </c>
      <c r="B2604" s="9">
        <v>15498884</v>
      </c>
      <c r="E2604" s="14" t="s">
        <v>629</v>
      </c>
      <c r="F2604" s="6" t="s">
        <v>853</v>
      </c>
      <c r="G2604" s="6">
        <v>525</v>
      </c>
      <c r="H2604" s="6" t="s">
        <v>58</v>
      </c>
      <c r="I2604" s="6" t="s">
        <v>53</v>
      </c>
      <c r="K2604" s="6" t="s">
        <v>335</v>
      </c>
      <c r="L2604" s="6" t="s">
        <v>50</v>
      </c>
      <c r="M2604" s="10" t="s">
        <v>336</v>
      </c>
      <c r="N2604" s="10" t="s">
        <v>19</v>
      </c>
      <c r="P2604" s="64" t="s">
        <v>98</v>
      </c>
      <c r="Q2604" s="10" t="s">
        <v>104</v>
      </c>
      <c r="R2604" s="8">
        <v>100</v>
      </c>
      <c r="S2604" s="8" t="s">
        <v>71</v>
      </c>
      <c r="T2604" s="8"/>
      <c r="U2604" s="8">
        <v>42</v>
      </c>
      <c r="V2604" s="8">
        <v>0.42</v>
      </c>
      <c r="W2604" s="71"/>
      <c r="X2604" s="8" t="s">
        <v>856</v>
      </c>
      <c r="Y2604" s="75" t="s">
        <v>856</v>
      </c>
      <c r="Z2604" s="76"/>
      <c r="AA2604" s="76"/>
      <c r="AB2604" s="76"/>
      <c r="AC2604" s="28"/>
      <c r="AE2604" s="28"/>
      <c r="AF2604" s="28"/>
      <c r="AG2604" s="28"/>
      <c r="AI2604" s="28"/>
      <c r="AJ2604" s="28"/>
    </row>
    <row r="2605" spans="1:36" x14ac:dyDescent="0.2">
      <c r="A2605" s="9" t="s">
        <v>850</v>
      </c>
      <c r="B2605" s="9">
        <v>15498884</v>
      </c>
      <c r="E2605" s="14" t="s">
        <v>629</v>
      </c>
      <c r="F2605" s="6" t="s">
        <v>853</v>
      </c>
      <c r="G2605" s="6">
        <v>525</v>
      </c>
      <c r="H2605" s="6" t="s">
        <v>58</v>
      </c>
      <c r="I2605" s="6" t="s">
        <v>53</v>
      </c>
      <c r="K2605" s="6" t="s">
        <v>856</v>
      </c>
      <c r="L2605" s="6" t="s">
        <v>856</v>
      </c>
      <c r="M2605" s="10" t="s">
        <v>856</v>
      </c>
      <c r="N2605" s="10" t="s">
        <v>856</v>
      </c>
      <c r="P2605" s="64" t="s">
        <v>856</v>
      </c>
      <c r="Q2605" s="10" t="s">
        <v>856</v>
      </c>
      <c r="R2605" s="8" t="s">
        <v>856</v>
      </c>
      <c r="S2605" s="8" t="s">
        <v>856</v>
      </c>
      <c r="T2605" s="8"/>
      <c r="U2605" s="8" t="s">
        <v>856</v>
      </c>
      <c r="V2605" s="8" t="s">
        <v>856</v>
      </c>
      <c r="W2605" s="71"/>
      <c r="X2605" s="8">
        <v>108</v>
      </c>
      <c r="Y2605" s="75" t="s">
        <v>856</v>
      </c>
      <c r="Z2605" s="76"/>
      <c r="AA2605" s="76"/>
      <c r="AB2605" s="76"/>
      <c r="AC2605" s="28"/>
      <c r="AE2605" s="28"/>
      <c r="AF2605" s="28"/>
      <c r="AG2605" s="28"/>
      <c r="AI2605" s="28"/>
      <c r="AJ2605" s="28"/>
    </row>
    <row r="2606" spans="1:36" x14ac:dyDescent="0.2">
      <c r="A2606" s="9" t="s">
        <v>850</v>
      </c>
      <c r="B2606" s="9">
        <v>15498884</v>
      </c>
      <c r="E2606" s="14" t="s">
        <v>629</v>
      </c>
      <c r="F2606" s="6" t="s">
        <v>853</v>
      </c>
      <c r="G2606" s="6">
        <v>525</v>
      </c>
      <c r="H2606" s="6" t="s">
        <v>58</v>
      </c>
      <c r="I2606" s="6" t="s">
        <v>53</v>
      </c>
      <c r="K2606" s="6" t="s">
        <v>335</v>
      </c>
      <c r="L2606" s="6" t="s">
        <v>50</v>
      </c>
      <c r="M2606" s="10" t="s">
        <v>336</v>
      </c>
      <c r="N2606" s="10" t="s">
        <v>19</v>
      </c>
      <c r="P2606" s="64" t="s">
        <v>857</v>
      </c>
      <c r="Q2606" s="10" t="s">
        <v>155</v>
      </c>
      <c r="R2606" s="8">
        <v>100</v>
      </c>
      <c r="S2606" s="8" t="s">
        <v>71</v>
      </c>
      <c r="T2606" s="8"/>
      <c r="U2606" s="8">
        <v>100</v>
      </c>
      <c r="V2606" s="8">
        <v>1</v>
      </c>
      <c r="W2606" s="71"/>
      <c r="X2606" s="8" t="s">
        <v>856</v>
      </c>
      <c r="Y2606" s="75" t="s">
        <v>856</v>
      </c>
      <c r="Z2606" s="76"/>
      <c r="AA2606" s="76"/>
      <c r="AB2606" s="76"/>
      <c r="AC2606" s="28"/>
      <c r="AE2606" s="28"/>
      <c r="AF2606" s="28"/>
      <c r="AG2606" s="28"/>
      <c r="AI2606" s="28"/>
      <c r="AJ2606" s="28"/>
    </row>
    <row r="2607" spans="1:36" x14ac:dyDescent="0.2">
      <c r="A2607" s="9" t="s">
        <v>850</v>
      </c>
      <c r="B2607" s="9">
        <v>15498884</v>
      </c>
      <c r="E2607" s="14" t="s">
        <v>629</v>
      </c>
      <c r="F2607" s="6" t="s">
        <v>853</v>
      </c>
      <c r="G2607" s="6">
        <v>525</v>
      </c>
      <c r="H2607" s="6" t="s">
        <v>58</v>
      </c>
      <c r="I2607" s="6" t="s">
        <v>66</v>
      </c>
      <c r="K2607" s="6" t="s">
        <v>856</v>
      </c>
      <c r="L2607" s="6" t="s">
        <v>856</v>
      </c>
      <c r="M2607" s="10" t="s">
        <v>856</v>
      </c>
      <c r="N2607" s="10" t="s">
        <v>856</v>
      </c>
      <c r="P2607" s="64" t="s">
        <v>856</v>
      </c>
      <c r="Q2607" s="10" t="s">
        <v>856</v>
      </c>
      <c r="R2607" s="8" t="s">
        <v>856</v>
      </c>
      <c r="S2607" s="8" t="s">
        <v>856</v>
      </c>
      <c r="T2607" s="8"/>
      <c r="U2607" s="8" t="s">
        <v>856</v>
      </c>
      <c r="V2607" s="8" t="s">
        <v>856</v>
      </c>
      <c r="W2607" s="71"/>
      <c r="X2607" s="8" t="s">
        <v>856</v>
      </c>
      <c r="Y2607" s="75">
        <v>30</v>
      </c>
      <c r="Z2607" s="76"/>
      <c r="AA2607" s="76"/>
      <c r="AB2607" s="76"/>
      <c r="AC2607" s="28"/>
      <c r="AE2607" s="28"/>
      <c r="AF2607" s="28"/>
      <c r="AG2607" s="28"/>
      <c r="AI2607" s="28"/>
      <c r="AJ2607" s="28"/>
    </row>
    <row r="2608" spans="1:36" x14ac:dyDescent="0.2">
      <c r="A2608" s="9" t="s">
        <v>850</v>
      </c>
      <c r="B2608" s="9">
        <v>15498884</v>
      </c>
      <c r="E2608" s="14" t="s">
        <v>629</v>
      </c>
      <c r="F2608" s="6" t="s">
        <v>853</v>
      </c>
      <c r="G2608" s="6">
        <v>525</v>
      </c>
      <c r="H2608" s="6" t="s">
        <v>58</v>
      </c>
      <c r="I2608" s="6" t="s">
        <v>66</v>
      </c>
      <c r="K2608" s="6" t="s">
        <v>856</v>
      </c>
      <c r="L2608" s="6" t="s">
        <v>856</v>
      </c>
      <c r="M2608" s="10" t="s">
        <v>856</v>
      </c>
      <c r="N2608" s="10" t="s">
        <v>856</v>
      </c>
      <c r="P2608" s="64" t="s">
        <v>856</v>
      </c>
      <c r="Q2608" s="10" t="s">
        <v>856</v>
      </c>
      <c r="R2608" s="8" t="s">
        <v>856</v>
      </c>
      <c r="S2608" s="8" t="s">
        <v>856</v>
      </c>
      <c r="T2608" s="8"/>
      <c r="U2608" s="8" t="s">
        <v>856</v>
      </c>
      <c r="V2608" s="8" t="s">
        <v>856</v>
      </c>
      <c r="W2608" s="71"/>
      <c r="X2608" s="8" t="s">
        <v>856</v>
      </c>
      <c r="Y2608" s="75">
        <v>156</v>
      </c>
      <c r="Z2608" s="76"/>
      <c r="AA2608" s="76"/>
      <c r="AB2608" s="76"/>
      <c r="AC2608" s="28"/>
      <c r="AE2608" s="28"/>
      <c r="AF2608" s="28"/>
      <c r="AG2608" s="28"/>
      <c r="AI2608" s="28"/>
      <c r="AJ2608" s="28"/>
    </row>
    <row r="2609" spans="1:36" ht="32" x14ac:dyDescent="0.2">
      <c r="A2609" s="9" t="s">
        <v>850</v>
      </c>
      <c r="B2609" s="9">
        <v>15498884</v>
      </c>
      <c r="E2609" s="14" t="s">
        <v>629</v>
      </c>
      <c r="F2609" s="6" t="s">
        <v>853</v>
      </c>
      <c r="G2609" s="6">
        <v>525</v>
      </c>
      <c r="H2609" s="6" t="s">
        <v>58</v>
      </c>
      <c r="I2609" s="6" t="s">
        <v>66</v>
      </c>
      <c r="K2609" s="6" t="s">
        <v>335</v>
      </c>
      <c r="L2609" s="6" t="s">
        <v>50</v>
      </c>
      <c r="M2609" s="10" t="s">
        <v>336</v>
      </c>
      <c r="N2609" s="10" t="s">
        <v>19</v>
      </c>
      <c r="P2609" s="64" t="s">
        <v>98</v>
      </c>
      <c r="Q2609" s="10" t="s">
        <v>101</v>
      </c>
      <c r="R2609" s="8">
        <v>100</v>
      </c>
      <c r="S2609" s="8" t="s">
        <v>71</v>
      </c>
      <c r="T2609" s="8"/>
      <c r="U2609" s="8">
        <v>88</v>
      </c>
      <c r="V2609" s="8">
        <v>0.88</v>
      </c>
      <c r="W2609" s="71"/>
      <c r="X2609" s="8" t="s">
        <v>856</v>
      </c>
      <c r="Y2609" s="75" t="s">
        <v>856</v>
      </c>
      <c r="Z2609" s="76"/>
      <c r="AA2609" s="76"/>
      <c r="AB2609" s="76"/>
      <c r="AC2609" s="28"/>
      <c r="AE2609" s="28"/>
      <c r="AF2609" s="28"/>
      <c r="AG2609" s="28"/>
      <c r="AI2609" s="28"/>
      <c r="AJ2609" s="28"/>
    </row>
    <row r="2610" spans="1:36" ht="32" x14ac:dyDescent="0.2">
      <c r="A2610" s="9" t="s">
        <v>850</v>
      </c>
      <c r="B2610" s="9">
        <v>15498884</v>
      </c>
      <c r="E2610" s="14" t="s">
        <v>629</v>
      </c>
      <c r="F2610" s="6" t="s">
        <v>853</v>
      </c>
      <c r="G2610" s="6">
        <v>525</v>
      </c>
      <c r="H2610" s="6" t="s">
        <v>58</v>
      </c>
      <c r="I2610" s="6" t="s">
        <v>66</v>
      </c>
      <c r="K2610" s="6" t="s">
        <v>335</v>
      </c>
      <c r="L2610" s="6" t="s">
        <v>50</v>
      </c>
      <c r="M2610" s="10" t="s">
        <v>336</v>
      </c>
      <c r="N2610" s="10" t="s">
        <v>19</v>
      </c>
      <c r="P2610" s="64" t="s">
        <v>98</v>
      </c>
      <c r="Q2610" s="10" t="s">
        <v>104</v>
      </c>
      <c r="R2610" s="8">
        <v>100</v>
      </c>
      <c r="S2610" s="8" t="s">
        <v>71</v>
      </c>
      <c r="T2610" s="8"/>
      <c r="U2610" s="8">
        <v>9</v>
      </c>
      <c r="V2610" s="8">
        <v>0.09</v>
      </c>
      <c r="W2610" s="71"/>
      <c r="X2610" s="8" t="s">
        <v>856</v>
      </c>
      <c r="Y2610" s="75" t="s">
        <v>856</v>
      </c>
      <c r="Z2610" s="76"/>
      <c r="AA2610" s="76"/>
      <c r="AB2610" s="76"/>
      <c r="AC2610" s="28"/>
      <c r="AE2610" s="28"/>
      <c r="AF2610" s="28"/>
      <c r="AG2610" s="28"/>
      <c r="AI2610" s="28"/>
      <c r="AJ2610" s="28"/>
    </row>
    <row r="2611" spans="1:36" x14ac:dyDescent="0.2">
      <c r="A2611" s="9" t="s">
        <v>850</v>
      </c>
      <c r="B2611" s="9">
        <v>15498884</v>
      </c>
      <c r="E2611" s="14" t="s">
        <v>629</v>
      </c>
      <c r="F2611" s="6" t="s">
        <v>853</v>
      </c>
      <c r="G2611" s="6">
        <v>525</v>
      </c>
      <c r="H2611" s="6" t="s">
        <v>58</v>
      </c>
      <c r="I2611" s="6" t="s">
        <v>66</v>
      </c>
      <c r="K2611" s="6" t="s">
        <v>856</v>
      </c>
      <c r="L2611" s="6" t="s">
        <v>856</v>
      </c>
      <c r="M2611" s="10" t="s">
        <v>856</v>
      </c>
      <c r="N2611" s="10" t="s">
        <v>856</v>
      </c>
      <c r="P2611" s="64" t="s">
        <v>856</v>
      </c>
      <c r="Q2611" s="10" t="s">
        <v>856</v>
      </c>
      <c r="R2611" s="8" t="s">
        <v>856</v>
      </c>
      <c r="S2611" s="8" t="s">
        <v>856</v>
      </c>
      <c r="T2611" s="8"/>
      <c r="U2611" s="8" t="s">
        <v>856</v>
      </c>
      <c r="V2611" s="8" t="s">
        <v>856</v>
      </c>
      <c r="W2611" s="71"/>
      <c r="X2611" s="8">
        <v>110</v>
      </c>
      <c r="Y2611" s="75" t="s">
        <v>856</v>
      </c>
      <c r="Z2611" s="76"/>
      <c r="AA2611" s="76"/>
      <c r="AB2611" s="76"/>
      <c r="AC2611" s="28"/>
      <c r="AE2611" s="28"/>
      <c r="AF2611" s="28"/>
      <c r="AG2611" s="28"/>
      <c r="AI2611" s="28"/>
      <c r="AJ2611" s="28"/>
    </row>
    <row r="2612" spans="1:36" x14ac:dyDescent="0.2">
      <c r="A2612" s="9" t="s">
        <v>850</v>
      </c>
      <c r="B2612" s="9">
        <v>15498884</v>
      </c>
      <c r="E2612" s="14" t="s">
        <v>629</v>
      </c>
      <c r="F2612" s="6" t="s">
        <v>853</v>
      </c>
      <c r="G2612" s="6">
        <v>525</v>
      </c>
      <c r="H2612" s="6" t="s">
        <v>58</v>
      </c>
      <c r="I2612" s="6" t="s">
        <v>66</v>
      </c>
      <c r="K2612" s="6" t="s">
        <v>335</v>
      </c>
      <c r="L2612" s="6" t="s">
        <v>50</v>
      </c>
      <c r="M2612" s="10" t="s">
        <v>336</v>
      </c>
      <c r="N2612" s="10" t="s">
        <v>19</v>
      </c>
      <c r="P2612" s="64" t="s">
        <v>857</v>
      </c>
      <c r="Q2612" s="10" t="s">
        <v>155</v>
      </c>
      <c r="R2612" s="8">
        <v>100</v>
      </c>
      <c r="S2612" s="8" t="s">
        <v>71</v>
      </c>
      <c r="T2612" s="8"/>
      <c r="U2612" s="8">
        <v>121</v>
      </c>
      <c r="V2612" s="8">
        <v>1.21</v>
      </c>
      <c r="W2612" s="71"/>
      <c r="X2612" s="8" t="s">
        <v>856</v>
      </c>
      <c r="Y2612" s="75" t="s">
        <v>856</v>
      </c>
      <c r="Z2612" s="76"/>
      <c r="AA2612" s="76"/>
      <c r="AB2612" s="76"/>
      <c r="AC2612" s="28"/>
      <c r="AE2612" s="28"/>
      <c r="AF2612" s="28"/>
      <c r="AG2612" s="28"/>
      <c r="AI2612" s="28"/>
      <c r="AJ2612" s="28"/>
    </row>
    <row r="2613" spans="1:36" x14ac:dyDescent="0.2">
      <c r="A2613" s="9" t="s">
        <v>850</v>
      </c>
      <c r="B2613" s="9">
        <v>8954020</v>
      </c>
      <c r="E2613" s="14" t="s">
        <v>629</v>
      </c>
      <c r="F2613" s="6" t="s">
        <v>853</v>
      </c>
      <c r="G2613" s="6">
        <v>525</v>
      </c>
      <c r="H2613" s="6" t="s">
        <v>58</v>
      </c>
      <c r="I2613" s="6" t="s">
        <v>55</v>
      </c>
      <c r="K2613" s="6" t="s">
        <v>856</v>
      </c>
      <c r="L2613" s="6" t="s">
        <v>856</v>
      </c>
      <c r="M2613" s="10" t="s">
        <v>856</v>
      </c>
      <c r="N2613" s="10" t="s">
        <v>856</v>
      </c>
      <c r="P2613" s="64" t="s">
        <v>856</v>
      </c>
      <c r="Q2613" s="10" t="s">
        <v>856</v>
      </c>
      <c r="R2613" s="8" t="s">
        <v>856</v>
      </c>
      <c r="S2613" s="8" t="s">
        <v>856</v>
      </c>
      <c r="T2613" s="8"/>
      <c r="U2613" s="8" t="s">
        <v>856</v>
      </c>
      <c r="V2613" s="8" t="s">
        <v>856</v>
      </c>
      <c r="W2613" s="71"/>
      <c r="X2613" s="8" t="s">
        <v>856</v>
      </c>
      <c r="Y2613" s="75">
        <v>13</v>
      </c>
      <c r="Z2613" s="76"/>
      <c r="AA2613" s="76"/>
      <c r="AB2613" s="76"/>
      <c r="AC2613" s="28"/>
      <c r="AE2613" s="28"/>
      <c r="AF2613" s="28"/>
      <c r="AG2613" s="28"/>
      <c r="AI2613" s="28"/>
      <c r="AJ2613" s="28"/>
    </row>
    <row r="2614" spans="1:36" ht="32" x14ac:dyDescent="0.2">
      <c r="A2614" s="9" t="s">
        <v>850</v>
      </c>
      <c r="B2614" s="9">
        <v>8954020</v>
      </c>
      <c r="E2614" s="14" t="s">
        <v>629</v>
      </c>
      <c r="F2614" s="6" t="s">
        <v>853</v>
      </c>
      <c r="G2614" s="6">
        <v>525</v>
      </c>
      <c r="H2614" s="6" t="s">
        <v>58</v>
      </c>
      <c r="I2614" s="6" t="s">
        <v>55</v>
      </c>
      <c r="K2614" s="6" t="s">
        <v>335</v>
      </c>
      <c r="L2614" s="6" t="s">
        <v>50</v>
      </c>
      <c r="M2614" s="10" t="s">
        <v>336</v>
      </c>
      <c r="N2614" s="10" t="s">
        <v>19</v>
      </c>
      <c r="P2614" s="64" t="s">
        <v>98</v>
      </c>
      <c r="Q2614" s="10" t="s">
        <v>101</v>
      </c>
      <c r="R2614" s="8">
        <v>100</v>
      </c>
      <c r="S2614" s="8" t="s">
        <v>71</v>
      </c>
      <c r="T2614" s="8"/>
      <c r="U2614" s="8">
        <v>44</v>
      </c>
      <c r="V2614" s="8">
        <v>0.44</v>
      </c>
      <c r="W2614" s="71"/>
      <c r="X2614" s="8" t="s">
        <v>856</v>
      </c>
      <c r="Y2614" s="75" t="s">
        <v>856</v>
      </c>
      <c r="Z2614" s="76"/>
      <c r="AA2614" s="76"/>
      <c r="AB2614" s="76"/>
      <c r="AC2614" s="28"/>
      <c r="AE2614" s="28"/>
      <c r="AF2614" s="28"/>
      <c r="AG2614" s="28"/>
      <c r="AI2614" s="28"/>
      <c r="AJ2614" s="28"/>
    </row>
    <row r="2615" spans="1:36" x14ac:dyDescent="0.2">
      <c r="A2615" s="9" t="s">
        <v>850</v>
      </c>
      <c r="B2615" s="9">
        <v>8954020</v>
      </c>
      <c r="E2615" s="14" t="s">
        <v>629</v>
      </c>
      <c r="F2615" s="6" t="s">
        <v>853</v>
      </c>
      <c r="G2615" s="6">
        <v>525</v>
      </c>
      <c r="H2615" s="6" t="s">
        <v>58</v>
      </c>
      <c r="I2615" s="6" t="s">
        <v>55</v>
      </c>
      <c r="K2615" s="6" t="s">
        <v>335</v>
      </c>
      <c r="L2615" s="6" t="s">
        <v>50</v>
      </c>
      <c r="M2615" s="10" t="s">
        <v>336</v>
      </c>
      <c r="N2615" s="10" t="s">
        <v>19</v>
      </c>
      <c r="P2615" s="64" t="s">
        <v>857</v>
      </c>
      <c r="Q2615" s="10" t="s">
        <v>155</v>
      </c>
      <c r="R2615" s="8">
        <v>100</v>
      </c>
      <c r="S2615" s="8" t="s">
        <v>71</v>
      </c>
      <c r="T2615" s="8"/>
      <c r="U2615" s="8">
        <v>100</v>
      </c>
      <c r="V2615" s="8">
        <v>1</v>
      </c>
      <c r="W2615" s="71"/>
      <c r="X2615" s="8" t="s">
        <v>856</v>
      </c>
      <c r="Y2615" s="75" t="s">
        <v>856</v>
      </c>
      <c r="Z2615" s="76"/>
      <c r="AA2615" s="76"/>
      <c r="AB2615" s="76"/>
      <c r="AC2615" s="28"/>
      <c r="AE2615" s="28"/>
      <c r="AF2615" s="28"/>
      <c r="AG2615" s="28"/>
      <c r="AI2615" s="28"/>
      <c r="AJ2615" s="28"/>
    </row>
    <row r="2616" spans="1:36" x14ac:dyDescent="0.2">
      <c r="A2616" s="9" t="s">
        <v>850</v>
      </c>
      <c r="B2616" s="9">
        <v>15498884</v>
      </c>
      <c r="E2616" s="14" t="s">
        <v>630</v>
      </c>
      <c r="F2616" s="6" t="s">
        <v>853</v>
      </c>
      <c r="G2616" s="6">
        <v>527</v>
      </c>
      <c r="H2616" s="6" t="s">
        <v>2</v>
      </c>
      <c r="I2616" s="6" t="s">
        <v>53</v>
      </c>
      <c r="K2616" s="6" t="s">
        <v>856</v>
      </c>
      <c r="L2616" s="6" t="s">
        <v>856</v>
      </c>
      <c r="M2616" s="10" t="s">
        <v>856</v>
      </c>
      <c r="N2616" s="10" t="s">
        <v>856</v>
      </c>
      <c r="P2616" s="64" t="s">
        <v>856</v>
      </c>
      <c r="Q2616" s="10" t="s">
        <v>856</v>
      </c>
      <c r="R2616" s="8" t="s">
        <v>856</v>
      </c>
      <c r="S2616" s="8" t="s">
        <v>856</v>
      </c>
      <c r="T2616" s="8"/>
      <c r="U2616" s="8" t="s">
        <v>856</v>
      </c>
      <c r="V2616" s="8" t="s">
        <v>856</v>
      </c>
      <c r="W2616" s="71"/>
      <c r="X2616" s="8" t="s">
        <v>856</v>
      </c>
      <c r="Y2616" s="75">
        <v>104</v>
      </c>
      <c r="Z2616" s="76"/>
      <c r="AA2616" s="76"/>
      <c r="AB2616" s="76"/>
      <c r="AC2616" s="28"/>
      <c r="AE2616" s="28"/>
      <c r="AF2616" s="28"/>
      <c r="AG2616" s="28"/>
      <c r="AI2616" s="28"/>
      <c r="AJ2616" s="28"/>
    </row>
    <row r="2617" spans="1:36" x14ac:dyDescent="0.2">
      <c r="A2617" s="9" t="s">
        <v>850</v>
      </c>
      <c r="B2617" s="9">
        <v>15498884</v>
      </c>
      <c r="E2617" s="14" t="s">
        <v>630</v>
      </c>
      <c r="F2617" s="6" t="s">
        <v>853</v>
      </c>
      <c r="G2617" s="6">
        <v>527</v>
      </c>
      <c r="H2617" s="6" t="s">
        <v>2</v>
      </c>
      <c r="I2617" s="6" t="s">
        <v>53</v>
      </c>
      <c r="K2617" s="6" t="s">
        <v>856</v>
      </c>
      <c r="L2617" s="6" t="s">
        <v>856</v>
      </c>
      <c r="M2617" s="10" t="s">
        <v>856</v>
      </c>
      <c r="N2617" s="10" t="s">
        <v>856</v>
      </c>
      <c r="P2617" s="64" t="s">
        <v>856</v>
      </c>
      <c r="Q2617" s="10" t="s">
        <v>856</v>
      </c>
      <c r="R2617" s="8" t="s">
        <v>856</v>
      </c>
      <c r="S2617" s="8" t="s">
        <v>856</v>
      </c>
      <c r="T2617" s="8"/>
      <c r="U2617" s="8" t="s">
        <v>856</v>
      </c>
      <c r="V2617" s="8" t="s">
        <v>856</v>
      </c>
      <c r="W2617" s="71"/>
      <c r="X2617" s="8" t="s">
        <v>856</v>
      </c>
      <c r="Y2617" s="75">
        <v>20</v>
      </c>
      <c r="Z2617" s="76"/>
      <c r="AA2617" s="76"/>
      <c r="AB2617" s="76"/>
      <c r="AC2617" s="28"/>
      <c r="AE2617" s="28"/>
      <c r="AF2617" s="28"/>
      <c r="AG2617" s="28"/>
      <c r="AI2617" s="28"/>
      <c r="AJ2617" s="28"/>
    </row>
    <row r="2618" spans="1:36" ht="32" x14ac:dyDescent="0.2">
      <c r="A2618" s="9" t="s">
        <v>850</v>
      </c>
      <c r="B2618" s="9">
        <v>15498884</v>
      </c>
      <c r="E2618" s="14" t="s">
        <v>630</v>
      </c>
      <c r="F2618" s="6" t="s">
        <v>853</v>
      </c>
      <c r="G2618" s="6">
        <v>527</v>
      </c>
      <c r="H2618" s="6" t="s">
        <v>2</v>
      </c>
      <c r="I2618" s="6" t="s">
        <v>53</v>
      </c>
      <c r="K2618" s="6" t="s">
        <v>335</v>
      </c>
      <c r="L2618" s="6" t="s">
        <v>50</v>
      </c>
      <c r="M2618" s="10" t="s">
        <v>336</v>
      </c>
      <c r="N2618" s="10" t="s">
        <v>19</v>
      </c>
      <c r="P2618" s="64" t="s">
        <v>98</v>
      </c>
      <c r="Q2618" s="10" t="s">
        <v>101</v>
      </c>
      <c r="R2618" s="8">
        <v>100</v>
      </c>
      <c r="S2618" s="8" t="s">
        <v>71</v>
      </c>
      <c r="T2618" s="8"/>
      <c r="U2618" s="8">
        <v>45</v>
      </c>
      <c r="V2618" s="8">
        <v>0.45</v>
      </c>
      <c r="W2618" s="71"/>
      <c r="X2618" s="8" t="s">
        <v>856</v>
      </c>
      <c r="Y2618" s="75" t="s">
        <v>856</v>
      </c>
      <c r="Z2618" s="76"/>
      <c r="AA2618" s="76"/>
      <c r="AB2618" s="76"/>
      <c r="AC2618" s="28"/>
      <c r="AE2618" s="28"/>
      <c r="AF2618" s="28"/>
      <c r="AG2618" s="28"/>
      <c r="AI2618" s="28"/>
      <c r="AJ2618" s="28"/>
    </row>
    <row r="2619" spans="1:36" ht="32" x14ac:dyDescent="0.2">
      <c r="A2619" s="9" t="s">
        <v>850</v>
      </c>
      <c r="B2619" s="9">
        <v>15498884</v>
      </c>
      <c r="E2619" s="14" t="s">
        <v>630</v>
      </c>
      <c r="F2619" s="6" t="s">
        <v>853</v>
      </c>
      <c r="G2619" s="6">
        <v>527</v>
      </c>
      <c r="H2619" s="6" t="s">
        <v>2</v>
      </c>
      <c r="I2619" s="6" t="s">
        <v>53</v>
      </c>
      <c r="K2619" s="6" t="s">
        <v>335</v>
      </c>
      <c r="L2619" s="6" t="s">
        <v>50</v>
      </c>
      <c r="M2619" s="10" t="s">
        <v>336</v>
      </c>
      <c r="N2619" s="10" t="s">
        <v>19</v>
      </c>
      <c r="P2619" s="64" t="s">
        <v>98</v>
      </c>
      <c r="Q2619" s="10" t="s">
        <v>104</v>
      </c>
      <c r="R2619" s="8">
        <v>100</v>
      </c>
      <c r="S2619" s="8" t="s">
        <v>71</v>
      </c>
      <c r="T2619" s="8"/>
      <c r="U2619" s="8">
        <v>9</v>
      </c>
      <c r="V2619" s="8">
        <v>0.09</v>
      </c>
      <c r="W2619" s="71"/>
      <c r="X2619" s="8" t="s">
        <v>856</v>
      </c>
      <c r="Y2619" s="75" t="s">
        <v>856</v>
      </c>
      <c r="Z2619" s="76"/>
      <c r="AA2619" s="76"/>
      <c r="AB2619" s="76"/>
      <c r="AC2619" s="28"/>
      <c r="AE2619" s="28"/>
      <c r="AF2619" s="28"/>
      <c r="AG2619" s="28"/>
      <c r="AI2619" s="28"/>
      <c r="AJ2619" s="28"/>
    </row>
    <row r="2620" spans="1:36" x14ac:dyDescent="0.2">
      <c r="A2620" s="9" t="s">
        <v>850</v>
      </c>
      <c r="B2620" s="9">
        <v>15498884</v>
      </c>
      <c r="E2620" s="14" t="s">
        <v>630</v>
      </c>
      <c r="F2620" s="6" t="s">
        <v>853</v>
      </c>
      <c r="G2620" s="6">
        <v>527</v>
      </c>
      <c r="H2620" s="6" t="s">
        <v>2</v>
      </c>
      <c r="I2620" s="6" t="s">
        <v>53</v>
      </c>
      <c r="K2620" s="6" t="s">
        <v>856</v>
      </c>
      <c r="L2620" s="6" t="s">
        <v>856</v>
      </c>
      <c r="M2620" s="10" t="s">
        <v>856</v>
      </c>
      <c r="N2620" s="10" t="s">
        <v>856</v>
      </c>
      <c r="P2620" s="64" t="s">
        <v>856</v>
      </c>
      <c r="Q2620" s="10" t="s">
        <v>856</v>
      </c>
      <c r="R2620" s="8" t="s">
        <v>856</v>
      </c>
      <c r="S2620" s="8" t="s">
        <v>856</v>
      </c>
      <c r="T2620" s="8"/>
      <c r="U2620" s="8" t="s">
        <v>856</v>
      </c>
      <c r="V2620" s="8" t="s">
        <v>856</v>
      </c>
      <c r="W2620" s="71"/>
      <c r="X2620" s="8">
        <v>136</v>
      </c>
      <c r="Y2620" s="75" t="s">
        <v>856</v>
      </c>
      <c r="Z2620" s="76"/>
      <c r="AA2620" s="76"/>
      <c r="AB2620" s="76"/>
      <c r="AC2620" s="28"/>
      <c r="AE2620" s="28"/>
      <c r="AF2620" s="28"/>
      <c r="AG2620" s="28"/>
      <c r="AI2620" s="28"/>
      <c r="AJ2620" s="28"/>
    </row>
    <row r="2621" spans="1:36" x14ac:dyDescent="0.2">
      <c r="A2621" s="9" t="s">
        <v>850</v>
      </c>
      <c r="B2621" s="9">
        <v>15498884</v>
      </c>
      <c r="E2621" s="14" t="s">
        <v>630</v>
      </c>
      <c r="F2621" s="6" t="s">
        <v>853</v>
      </c>
      <c r="G2621" s="6">
        <v>527</v>
      </c>
      <c r="H2621" s="6" t="s">
        <v>2</v>
      </c>
      <c r="I2621" s="6" t="s">
        <v>53</v>
      </c>
      <c r="K2621" s="6" t="s">
        <v>335</v>
      </c>
      <c r="L2621" s="6" t="s">
        <v>50</v>
      </c>
      <c r="M2621" s="10" t="s">
        <v>336</v>
      </c>
      <c r="N2621" s="10" t="s">
        <v>19</v>
      </c>
      <c r="P2621" s="64" t="s">
        <v>857</v>
      </c>
      <c r="Q2621" s="10" t="s">
        <v>155</v>
      </c>
      <c r="R2621" s="8">
        <v>100</v>
      </c>
      <c r="S2621" s="8" t="s">
        <v>71</v>
      </c>
      <c r="T2621" s="8"/>
      <c r="U2621" s="8">
        <v>109</v>
      </c>
      <c r="V2621" s="8">
        <v>1.0900000000000001</v>
      </c>
      <c r="W2621" s="71"/>
      <c r="X2621" s="8" t="s">
        <v>856</v>
      </c>
      <c r="Y2621" s="75" t="s">
        <v>856</v>
      </c>
      <c r="Z2621" s="76"/>
      <c r="AA2621" s="76"/>
      <c r="AB2621" s="76"/>
      <c r="AC2621" s="28"/>
      <c r="AE2621" s="28"/>
      <c r="AF2621" s="28"/>
      <c r="AG2621" s="28"/>
      <c r="AI2621" s="28"/>
      <c r="AJ2621" s="28"/>
    </row>
    <row r="2622" spans="1:36" x14ac:dyDescent="0.2">
      <c r="A2622" s="9" t="s">
        <v>850</v>
      </c>
      <c r="B2622" s="9">
        <v>15498884</v>
      </c>
      <c r="E2622" s="14" t="s">
        <v>630</v>
      </c>
      <c r="F2622" s="6" t="s">
        <v>853</v>
      </c>
      <c r="G2622" s="6">
        <v>527</v>
      </c>
      <c r="H2622" s="6" t="s">
        <v>2</v>
      </c>
      <c r="I2622" s="6" t="s">
        <v>66</v>
      </c>
      <c r="K2622" s="6" t="s">
        <v>856</v>
      </c>
      <c r="L2622" s="6" t="s">
        <v>856</v>
      </c>
      <c r="M2622" s="10" t="s">
        <v>856</v>
      </c>
      <c r="N2622" s="10" t="s">
        <v>856</v>
      </c>
      <c r="P2622" s="64" t="s">
        <v>856</v>
      </c>
      <c r="Q2622" s="10" t="s">
        <v>856</v>
      </c>
      <c r="R2622" s="8" t="s">
        <v>856</v>
      </c>
      <c r="S2622" s="8" t="s">
        <v>856</v>
      </c>
      <c r="T2622" s="8"/>
      <c r="U2622" s="8" t="s">
        <v>856</v>
      </c>
      <c r="V2622" s="8" t="s">
        <v>856</v>
      </c>
      <c r="W2622" s="71"/>
      <c r="X2622" s="8" t="s">
        <v>856</v>
      </c>
      <c r="Y2622" s="75">
        <v>119</v>
      </c>
      <c r="Z2622" s="76"/>
      <c r="AA2622" s="76"/>
      <c r="AB2622" s="76"/>
      <c r="AC2622" s="28"/>
      <c r="AE2622" s="28"/>
      <c r="AF2622" s="28"/>
      <c r="AG2622" s="28"/>
      <c r="AI2622" s="28"/>
      <c r="AJ2622" s="28"/>
    </row>
    <row r="2623" spans="1:36" x14ac:dyDescent="0.2">
      <c r="A2623" s="9" t="s">
        <v>850</v>
      </c>
      <c r="B2623" s="9">
        <v>15498884</v>
      </c>
      <c r="E2623" s="14" t="s">
        <v>630</v>
      </c>
      <c r="F2623" s="6" t="s">
        <v>853</v>
      </c>
      <c r="G2623" s="6">
        <v>527</v>
      </c>
      <c r="H2623" s="6" t="s">
        <v>2</v>
      </c>
      <c r="I2623" s="6" t="s">
        <v>66</v>
      </c>
      <c r="K2623" s="6" t="s">
        <v>856</v>
      </c>
      <c r="L2623" s="6" t="s">
        <v>856</v>
      </c>
      <c r="M2623" s="10" t="s">
        <v>856</v>
      </c>
      <c r="N2623" s="10" t="s">
        <v>856</v>
      </c>
      <c r="P2623" s="64" t="s">
        <v>856</v>
      </c>
      <c r="Q2623" s="10" t="s">
        <v>856</v>
      </c>
      <c r="R2623" s="8" t="s">
        <v>856</v>
      </c>
      <c r="S2623" s="8" t="s">
        <v>856</v>
      </c>
      <c r="T2623" s="8"/>
      <c r="U2623" s="8" t="s">
        <v>856</v>
      </c>
      <c r="V2623" s="8" t="s">
        <v>856</v>
      </c>
      <c r="W2623" s="71"/>
      <c r="X2623" s="8" t="s">
        <v>856</v>
      </c>
      <c r="Y2623" s="75">
        <v>10</v>
      </c>
      <c r="Z2623" s="76"/>
      <c r="AA2623" s="76"/>
      <c r="AB2623" s="76"/>
      <c r="AC2623" s="28"/>
      <c r="AE2623" s="28"/>
      <c r="AF2623" s="28"/>
      <c r="AG2623" s="28"/>
      <c r="AI2623" s="28"/>
      <c r="AJ2623" s="28"/>
    </row>
    <row r="2624" spans="1:36" ht="32" x14ac:dyDescent="0.2">
      <c r="A2624" s="9" t="s">
        <v>850</v>
      </c>
      <c r="B2624" s="9">
        <v>15498884</v>
      </c>
      <c r="E2624" s="14" t="s">
        <v>630</v>
      </c>
      <c r="F2624" s="6" t="s">
        <v>853</v>
      </c>
      <c r="G2624" s="6">
        <v>527</v>
      </c>
      <c r="H2624" s="6" t="s">
        <v>2</v>
      </c>
      <c r="I2624" s="6" t="s">
        <v>66</v>
      </c>
      <c r="K2624" s="6" t="s">
        <v>335</v>
      </c>
      <c r="L2624" s="6" t="s">
        <v>50</v>
      </c>
      <c r="M2624" s="10" t="s">
        <v>336</v>
      </c>
      <c r="N2624" s="10" t="s">
        <v>19</v>
      </c>
      <c r="P2624" s="64" t="s">
        <v>98</v>
      </c>
      <c r="Q2624" s="10" t="s">
        <v>101</v>
      </c>
      <c r="R2624" s="8">
        <v>100</v>
      </c>
      <c r="S2624" s="8" t="s">
        <v>71</v>
      </c>
      <c r="T2624" s="8"/>
      <c r="U2624" s="8">
        <v>21</v>
      </c>
      <c r="V2624" s="8">
        <v>0.21</v>
      </c>
      <c r="W2624" s="71"/>
      <c r="X2624" s="8" t="s">
        <v>856</v>
      </c>
      <c r="Y2624" s="75" t="s">
        <v>856</v>
      </c>
      <c r="Z2624" s="76"/>
      <c r="AA2624" s="76"/>
      <c r="AB2624" s="76"/>
      <c r="AC2624" s="28"/>
      <c r="AE2624" s="28"/>
      <c r="AF2624" s="28"/>
      <c r="AG2624" s="28"/>
      <c r="AI2624" s="28"/>
      <c r="AJ2624" s="28"/>
    </row>
    <row r="2625" spans="1:36" ht="32" x14ac:dyDescent="0.2">
      <c r="A2625" s="9" t="s">
        <v>850</v>
      </c>
      <c r="B2625" s="9">
        <v>15498884</v>
      </c>
      <c r="E2625" s="14" t="s">
        <v>630</v>
      </c>
      <c r="F2625" s="6" t="s">
        <v>853</v>
      </c>
      <c r="G2625" s="6">
        <v>527</v>
      </c>
      <c r="H2625" s="6" t="s">
        <v>2</v>
      </c>
      <c r="I2625" s="6" t="s">
        <v>66</v>
      </c>
      <c r="K2625" s="6" t="s">
        <v>335</v>
      </c>
      <c r="L2625" s="6" t="s">
        <v>50</v>
      </c>
      <c r="M2625" s="10" t="s">
        <v>336</v>
      </c>
      <c r="N2625" s="10" t="s">
        <v>19</v>
      </c>
      <c r="P2625" s="64" t="s">
        <v>98</v>
      </c>
      <c r="Q2625" s="10" t="s">
        <v>104</v>
      </c>
      <c r="R2625" s="8">
        <v>100</v>
      </c>
      <c r="S2625" s="8" t="s">
        <v>71</v>
      </c>
      <c r="T2625" s="8"/>
      <c r="U2625" s="8">
        <v>9</v>
      </c>
      <c r="V2625" s="8">
        <v>0.09</v>
      </c>
      <c r="W2625" s="71"/>
      <c r="X2625" s="8" t="s">
        <v>856</v>
      </c>
      <c r="Y2625" s="75" t="s">
        <v>856</v>
      </c>
      <c r="Z2625" s="76"/>
      <c r="AA2625" s="76"/>
      <c r="AB2625" s="76"/>
      <c r="AC2625" s="28"/>
      <c r="AE2625" s="28"/>
      <c r="AF2625" s="28"/>
      <c r="AG2625" s="28"/>
      <c r="AI2625" s="28"/>
      <c r="AJ2625" s="28"/>
    </row>
    <row r="2626" spans="1:36" x14ac:dyDescent="0.2">
      <c r="A2626" s="9" t="s">
        <v>850</v>
      </c>
      <c r="B2626" s="9">
        <v>15498884</v>
      </c>
      <c r="E2626" s="14" t="s">
        <v>630</v>
      </c>
      <c r="F2626" s="6" t="s">
        <v>853</v>
      </c>
      <c r="G2626" s="6">
        <v>527</v>
      </c>
      <c r="H2626" s="6" t="s">
        <v>2</v>
      </c>
      <c r="I2626" s="6" t="s">
        <v>66</v>
      </c>
      <c r="K2626" s="6" t="s">
        <v>856</v>
      </c>
      <c r="L2626" s="6" t="s">
        <v>856</v>
      </c>
      <c r="M2626" s="10" t="s">
        <v>856</v>
      </c>
      <c r="N2626" s="10" t="s">
        <v>856</v>
      </c>
      <c r="P2626" s="64" t="s">
        <v>856</v>
      </c>
      <c r="Q2626" s="10" t="s">
        <v>856</v>
      </c>
      <c r="R2626" s="8" t="s">
        <v>856</v>
      </c>
      <c r="S2626" s="8" t="s">
        <v>856</v>
      </c>
      <c r="T2626" s="8"/>
      <c r="U2626" s="8" t="s">
        <v>856</v>
      </c>
      <c r="V2626" s="8" t="s">
        <v>856</v>
      </c>
      <c r="W2626" s="71"/>
      <c r="X2626" s="8">
        <v>110</v>
      </c>
      <c r="Y2626" s="75" t="s">
        <v>856</v>
      </c>
      <c r="Z2626" s="76"/>
      <c r="AA2626" s="76"/>
      <c r="AB2626" s="76"/>
      <c r="AC2626" s="28"/>
      <c r="AE2626" s="28"/>
      <c r="AF2626" s="28"/>
      <c r="AG2626" s="28"/>
      <c r="AI2626" s="28"/>
      <c r="AJ2626" s="28"/>
    </row>
    <row r="2627" spans="1:36" x14ac:dyDescent="0.2">
      <c r="A2627" s="9" t="s">
        <v>850</v>
      </c>
      <c r="B2627" s="9">
        <v>15498884</v>
      </c>
      <c r="E2627" s="14" t="s">
        <v>630</v>
      </c>
      <c r="F2627" s="6" t="s">
        <v>853</v>
      </c>
      <c r="G2627" s="6">
        <v>527</v>
      </c>
      <c r="H2627" s="6" t="s">
        <v>2</v>
      </c>
      <c r="I2627" s="6" t="s">
        <v>66</v>
      </c>
      <c r="K2627" s="6" t="s">
        <v>335</v>
      </c>
      <c r="L2627" s="6" t="s">
        <v>50</v>
      </c>
      <c r="M2627" s="10" t="s">
        <v>336</v>
      </c>
      <c r="N2627" s="10" t="s">
        <v>19</v>
      </c>
      <c r="P2627" s="64" t="s">
        <v>857</v>
      </c>
      <c r="Q2627" s="10" t="s">
        <v>155</v>
      </c>
      <c r="R2627" s="8">
        <v>100</v>
      </c>
      <c r="S2627" s="8" t="s">
        <v>71</v>
      </c>
      <c r="T2627" s="8"/>
      <c r="U2627" s="8">
        <v>140</v>
      </c>
      <c r="V2627" s="8">
        <v>1.4</v>
      </c>
      <c r="W2627" s="71"/>
      <c r="X2627" s="8" t="s">
        <v>856</v>
      </c>
      <c r="Y2627" s="75" t="s">
        <v>856</v>
      </c>
      <c r="Z2627" s="76"/>
      <c r="AA2627" s="76"/>
      <c r="AB2627" s="76"/>
      <c r="AC2627" s="28"/>
      <c r="AE2627" s="28"/>
      <c r="AF2627" s="28"/>
      <c r="AG2627" s="28"/>
      <c r="AI2627" s="28"/>
      <c r="AJ2627" s="28"/>
    </row>
    <row r="2628" spans="1:36" ht="32" x14ac:dyDescent="0.2">
      <c r="A2628" s="9" t="s">
        <v>850</v>
      </c>
      <c r="B2628" s="9">
        <v>18727713</v>
      </c>
      <c r="E2628" s="14" t="s">
        <v>630</v>
      </c>
      <c r="F2628" s="6" t="s">
        <v>853</v>
      </c>
      <c r="G2628" s="6">
        <v>527</v>
      </c>
      <c r="H2628" s="6" t="s">
        <v>2</v>
      </c>
      <c r="I2628" s="6" t="s">
        <v>62</v>
      </c>
      <c r="K2628" s="6" t="s">
        <v>335</v>
      </c>
      <c r="L2628" s="6" t="s">
        <v>50</v>
      </c>
      <c r="M2628" s="10" t="s">
        <v>336</v>
      </c>
      <c r="N2628" s="10" t="s">
        <v>19</v>
      </c>
      <c r="P2628" s="64" t="s">
        <v>98</v>
      </c>
      <c r="Q2628" s="10" t="s">
        <v>101</v>
      </c>
      <c r="R2628" s="8">
        <v>100</v>
      </c>
      <c r="S2628" s="8" t="s">
        <v>71</v>
      </c>
      <c r="T2628" s="8"/>
      <c r="U2628" s="8">
        <v>30</v>
      </c>
      <c r="V2628" s="8">
        <v>0.3</v>
      </c>
      <c r="W2628" s="71"/>
      <c r="X2628" s="8" t="s">
        <v>856</v>
      </c>
      <c r="Y2628" s="75" t="s">
        <v>856</v>
      </c>
      <c r="Z2628" s="76"/>
      <c r="AA2628" s="76"/>
      <c r="AB2628" s="76"/>
      <c r="AC2628" s="28"/>
      <c r="AE2628" s="28"/>
      <c r="AF2628" s="28"/>
      <c r="AG2628" s="28"/>
      <c r="AI2628" s="28"/>
      <c r="AJ2628" s="28"/>
    </row>
    <row r="2629" spans="1:36" x14ac:dyDescent="0.2">
      <c r="A2629" s="9" t="s">
        <v>850</v>
      </c>
      <c r="B2629" s="9">
        <v>15498884</v>
      </c>
      <c r="E2629" s="14" t="s">
        <v>631</v>
      </c>
      <c r="F2629" s="6" t="s">
        <v>853</v>
      </c>
      <c r="G2629" s="6">
        <v>528</v>
      </c>
      <c r="H2629" s="6" t="s">
        <v>67</v>
      </c>
      <c r="I2629" s="6" t="s">
        <v>53</v>
      </c>
      <c r="K2629" s="6" t="s">
        <v>856</v>
      </c>
      <c r="L2629" s="6" t="s">
        <v>856</v>
      </c>
      <c r="M2629" s="10" t="s">
        <v>856</v>
      </c>
      <c r="N2629" s="10" t="s">
        <v>856</v>
      </c>
      <c r="P2629" s="64" t="s">
        <v>856</v>
      </c>
      <c r="Q2629" s="10" t="s">
        <v>856</v>
      </c>
      <c r="R2629" s="8" t="s">
        <v>856</v>
      </c>
      <c r="S2629" s="8" t="s">
        <v>856</v>
      </c>
      <c r="T2629" s="8"/>
      <c r="U2629" s="8" t="s">
        <v>856</v>
      </c>
      <c r="V2629" s="8" t="s">
        <v>856</v>
      </c>
      <c r="W2629" s="71"/>
      <c r="X2629" s="8" t="s">
        <v>856</v>
      </c>
      <c r="Y2629" s="75">
        <v>20</v>
      </c>
      <c r="Z2629" s="76"/>
      <c r="AA2629" s="76"/>
      <c r="AB2629" s="76"/>
      <c r="AC2629" s="28"/>
      <c r="AE2629" s="28"/>
      <c r="AF2629" s="28"/>
      <c r="AG2629" s="28"/>
      <c r="AI2629" s="28"/>
      <c r="AJ2629" s="28"/>
    </row>
    <row r="2630" spans="1:36" x14ac:dyDescent="0.2">
      <c r="A2630" s="9" t="s">
        <v>850</v>
      </c>
      <c r="B2630" s="9">
        <v>15498884</v>
      </c>
      <c r="E2630" s="14" t="s">
        <v>631</v>
      </c>
      <c r="F2630" s="6" t="s">
        <v>853</v>
      </c>
      <c r="G2630" s="6">
        <v>528</v>
      </c>
      <c r="H2630" s="6" t="s">
        <v>67</v>
      </c>
      <c r="I2630" s="6" t="s">
        <v>53</v>
      </c>
      <c r="K2630" s="6" t="s">
        <v>856</v>
      </c>
      <c r="L2630" s="6" t="s">
        <v>856</v>
      </c>
      <c r="M2630" s="10" t="s">
        <v>856</v>
      </c>
      <c r="N2630" s="10" t="s">
        <v>856</v>
      </c>
      <c r="P2630" s="64" t="s">
        <v>856</v>
      </c>
      <c r="Q2630" s="10" t="s">
        <v>856</v>
      </c>
      <c r="R2630" s="8" t="s">
        <v>856</v>
      </c>
      <c r="S2630" s="8" t="s">
        <v>856</v>
      </c>
      <c r="T2630" s="8"/>
      <c r="U2630" s="8" t="s">
        <v>856</v>
      </c>
      <c r="V2630" s="8" t="s">
        <v>856</v>
      </c>
      <c r="W2630" s="71"/>
      <c r="X2630" s="8" t="s">
        <v>856</v>
      </c>
      <c r="Y2630" s="75">
        <v>96</v>
      </c>
      <c r="Z2630" s="76"/>
      <c r="AA2630" s="76"/>
      <c r="AB2630" s="76"/>
      <c r="AC2630" s="28"/>
      <c r="AE2630" s="28"/>
      <c r="AF2630" s="28"/>
      <c r="AG2630" s="28"/>
      <c r="AI2630" s="28"/>
      <c r="AJ2630" s="28"/>
    </row>
    <row r="2631" spans="1:36" ht="32" x14ac:dyDescent="0.2">
      <c r="A2631" s="9" t="s">
        <v>850</v>
      </c>
      <c r="B2631" s="9">
        <v>15498884</v>
      </c>
      <c r="E2631" s="14" t="s">
        <v>631</v>
      </c>
      <c r="F2631" s="6" t="s">
        <v>853</v>
      </c>
      <c r="G2631" s="6">
        <v>528</v>
      </c>
      <c r="H2631" s="6" t="s">
        <v>67</v>
      </c>
      <c r="I2631" s="6" t="s">
        <v>53</v>
      </c>
      <c r="K2631" s="6" t="s">
        <v>335</v>
      </c>
      <c r="L2631" s="6" t="s">
        <v>50</v>
      </c>
      <c r="M2631" s="10" t="s">
        <v>336</v>
      </c>
      <c r="N2631" s="10" t="s">
        <v>19</v>
      </c>
      <c r="P2631" s="64" t="s">
        <v>98</v>
      </c>
      <c r="Q2631" s="10" t="s">
        <v>101</v>
      </c>
      <c r="R2631" s="8">
        <v>100</v>
      </c>
      <c r="S2631" s="8" t="s">
        <v>71</v>
      </c>
      <c r="T2631" s="8"/>
      <c r="U2631" s="8">
        <v>66</v>
      </c>
      <c r="V2631" s="8">
        <v>0.66</v>
      </c>
      <c r="W2631" s="71"/>
      <c r="X2631" s="8" t="s">
        <v>856</v>
      </c>
      <c r="Y2631" s="75" t="s">
        <v>856</v>
      </c>
      <c r="Z2631" s="76"/>
      <c r="AA2631" s="76"/>
      <c r="AB2631" s="76"/>
      <c r="AC2631" s="28"/>
      <c r="AE2631" s="28"/>
      <c r="AF2631" s="28"/>
      <c r="AG2631" s="28"/>
      <c r="AI2631" s="28"/>
      <c r="AJ2631" s="28"/>
    </row>
    <row r="2632" spans="1:36" ht="32" x14ac:dyDescent="0.2">
      <c r="A2632" s="9" t="s">
        <v>850</v>
      </c>
      <c r="B2632" s="9">
        <v>15498884</v>
      </c>
      <c r="E2632" s="14" t="s">
        <v>631</v>
      </c>
      <c r="F2632" s="6" t="s">
        <v>853</v>
      </c>
      <c r="G2632" s="6">
        <v>528</v>
      </c>
      <c r="H2632" s="6" t="s">
        <v>67</v>
      </c>
      <c r="I2632" s="6" t="s">
        <v>53</v>
      </c>
      <c r="K2632" s="6" t="s">
        <v>335</v>
      </c>
      <c r="L2632" s="6" t="s">
        <v>50</v>
      </c>
      <c r="M2632" s="10" t="s">
        <v>336</v>
      </c>
      <c r="N2632" s="10" t="s">
        <v>19</v>
      </c>
      <c r="P2632" s="64" t="s">
        <v>98</v>
      </c>
      <c r="Q2632" s="10" t="s">
        <v>104</v>
      </c>
      <c r="R2632" s="8">
        <v>100</v>
      </c>
      <c r="S2632" s="8" t="s">
        <v>71</v>
      </c>
      <c r="T2632" s="8"/>
      <c r="U2632" s="8">
        <v>28</v>
      </c>
      <c r="V2632" s="8">
        <v>0.28000000000000003</v>
      </c>
      <c r="W2632" s="71"/>
      <c r="X2632" s="8" t="s">
        <v>856</v>
      </c>
      <c r="Y2632" s="75" t="s">
        <v>856</v>
      </c>
      <c r="Z2632" s="76"/>
      <c r="AA2632" s="76"/>
      <c r="AB2632" s="76"/>
      <c r="AC2632" s="28"/>
      <c r="AE2632" s="28"/>
      <c r="AF2632" s="28"/>
      <c r="AG2632" s="28"/>
      <c r="AI2632" s="28"/>
      <c r="AJ2632" s="28"/>
    </row>
    <row r="2633" spans="1:36" x14ac:dyDescent="0.2">
      <c r="A2633" s="9" t="s">
        <v>850</v>
      </c>
      <c r="B2633" s="9">
        <v>15498884</v>
      </c>
      <c r="E2633" s="14" t="s">
        <v>631</v>
      </c>
      <c r="F2633" s="6" t="s">
        <v>853</v>
      </c>
      <c r="G2633" s="6">
        <v>528</v>
      </c>
      <c r="H2633" s="6" t="s">
        <v>67</v>
      </c>
      <c r="I2633" s="6" t="s">
        <v>53</v>
      </c>
      <c r="K2633" s="6" t="s">
        <v>856</v>
      </c>
      <c r="L2633" s="6" t="s">
        <v>856</v>
      </c>
      <c r="M2633" s="10" t="s">
        <v>856</v>
      </c>
      <c r="N2633" s="10" t="s">
        <v>856</v>
      </c>
      <c r="P2633" s="64" t="s">
        <v>856</v>
      </c>
      <c r="Q2633" s="10" t="s">
        <v>856</v>
      </c>
      <c r="R2633" s="8" t="s">
        <v>856</v>
      </c>
      <c r="S2633" s="8" t="s">
        <v>856</v>
      </c>
      <c r="T2633" s="8"/>
      <c r="U2633" s="8" t="s">
        <v>856</v>
      </c>
      <c r="V2633" s="8" t="s">
        <v>856</v>
      </c>
      <c r="W2633" s="71"/>
      <c r="X2633" s="8">
        <v>50</v>
      </c>
      <c r="Y2633" s="75" t="s">
        <v>856</v>
      </c>
      <c r="Z2633" s="76"/>
      <c r="AA2633" s="76"/>
      <c r="AB2633" s="76"/>
      <c r="AC2633" s="28"/>
      <c r="AE2633" s="28"/>
      <c r="AF2633" s="28"/>
      <c r="AG2633" s="28"/>
      <c r="AI2633" s="28"/>
      <c r="AJ2633" s="28"/>
    </row>
    <row r="2634" spans="1:36" x14ac:dyDescent="0.2">
      <c r="A2634" s="9" t="s">
        <v>850</v>
      </c>
      <c r="B2634" s="9">
        <v>15498884</v>
      </c>
      <c r="E2634" s="14" t="s">
        <v>631</v>
      </c>
      <c r="F2634" s="6" t="s">
        <v>853</v>
      </c>
      <c r="G2634" s="6">
        <v>528</v>
      </c>
      <c r="H2634" s="6" t="s">
        <v>67</v>
      </c>
      <c r="I2634" s="6" t="s">
        <v>53</v>
      </c>
      <c r="K2634" s="6" t="s">
        <v>335</v>
      </c>
      <c r="L2634" s="6" t="s">
        <v>50</v>
      </c>
      <c r="M2634" s="10" t="s">
        <v>336</v>
      </c>
      <c r="N2634" s="10" t="s">
        <v>19</v>
      </c>
      <c r="P2634" s="64" t="s">
        <v>857</v>
      </c>
      <c r="Q2634" s="10" t="s">
        <v>155</v>
      </c>
      <c r="R2634" s="8">
        <v>100</v>
      </c>
      <c r="S2634" s="8" t="s">
        <v>71</v>
      </c>
      <c r="T2634" s="8"/>
      <c r="U2634" s="8">
        <v>58</v>
      </c>
      <c r="V2634" s="8">
        <v>0.57999999999999996</v>
      </c>
      <c r="W2634" s="71"/>
      <c r="X2634" s="8" t="s">
        <v>856</v>
      </c>
      <c r="Y2634" s="75" t="s">
        <v>856</v>
      </c>
      <c r="Z2634" s="76"/>
      <c r="AA2634" s="76"/>
      <c r="AB2634" s="76"/>
      <c r="AC2634" s="28"/>
      <c r="AE2634" s="28"/>
      <c r="AF2634" s="28"/>
      <c r="AG2634" s="28"/>
      <c r="AI2634" s="28"/>
      <c r="AJ2634" s="28"/>
    </row>
    <row r="2635" spans="1:36" x14ac:dyDescent="0.2">
      <c r="A2635" s="9" t="s">
        <v>850</v>
      </c>
      <c r="B2635" s="9">
        <v>9589634</v>
      </c>
      <c r="E2635" s="14" t="s">
        <v>631</v>
      </c>
      <c r="F2635" s="6" t="s">
        <v>853</v>
      </c>
      <c r="G2635" s="6">
        <v>528</v>
      </c>
      <c r="H2635" s="6" t="s">
        <v>67</v>
      </c>
      <c r="I2635" s="6" t="s">
        <v>68</v>
      </c>
      <c r="K2635" s="6" t="s">
        <v>856</v>
      </c>
      <c r="L2635" s="6" t="s">
        <v>856</v>
      </c>
      <c r="M2635" s="10" t="s">
        <v>856</v>
      </c>
      <c r="N2635" s="10" t="s">
        <v>856</v>
      </c>
      <c r="P2635" s="64" t="s">
        <v>856</v>
      </c>
      <c r="Q2635" s="10" t="s">
        <v>856</v>
      </c>
      <c r="R2635" s="8" t="s">
        <v>856</v>
      </c>
      <c r="S2635" s="8" t="s">
        <v>856</v>
      </c>
      <c r="T2635" s="8"/>
      <c r="U2635" s="8" t="s">
        <v>856</v>
      </c>
      <c r="V2635" s="8" t="s">
        <v>856</v>
      </c>
      <c r="W2635" s="71"/>
      <c r="X2635" s="8" t="s">
        <v>856</v>
      </c>
      <c r="Y2635" s="75">
        <v>117</v>
      </c>
      <c r="Z2635" s="76"/>
      <c r="AA2635" s="76"/>
      <c r="AB2635" s="76"/>
      <c r="AC2635" s="28"/>
      <c r="AE2635" s="28"/>
      <c r="AF2635" s="28"/>
      <c r="AG2635" s="28"/>
      <c r="AI2635" s="28"/>
      <c r="AJ2635" s="28"/>
    </row>
    <row r="2636" spans="1:36" x14ac:dyDescent="0.2">
      <c r="A2636" s="9" t="s">
        <v>850</v>
      </c>
      <c r="B2636" s="9">
        <v>9589634</v>
      </c>
      <c r="E2636" s="14" t="s">
        <v>631</v>
      </c>
      <c r="F2636" s="6" t="s">
        <v>853</v>
      </c>
      <c r="G2636" s="6">
        <v>528</v>
      </c>
      <c r="H2636" s="6" t="s">
        <v>67</v>
      </c>
      <c r="I2636" s="6" t="s">
        <v>68</v>
      </c>
      <c r="K2636" s="6" t="s">
        <v>856</v>
      </c>
      <c r="L2636" s="6" t="s">
        <v>856</v>
      </c>
      <c r="M2636" s="10" t="s">
        <v>856</v>
      </c>
      <c r="N2636" s="10" t="s">
        <v>856</v>
      </c>
      <c r="P2636" s="64" t="s">
        <v>856</v>
      </c>
      <c r="Q2636" s="10" t="s">
        <v>856</v>
      </c>
      <c r="R2636" s="8" t="s">
        <v>856</v>
      </c>
      <c r="S2636" s="8" t="s">
        <v>856</v>
      </c>
      <c r="T2636" s="8"/>
      <c r="U2636" s="8" t="s">
        <v>856</v>
      </c>
      <c r="V2636" s="8" t="s">
        <v>856</v>
      </c>
      <c r="W2636" s="71"/>
      <c r="X2636" s="8" t="s">
        <v>856</v>
      </c>
      <c r="Y2636" s="75">
        <v>61</v>
      </c>
      <c r="Z2636" s="76"/>
      <c r="AA2636" s="76"/>
      <c r="AB2636" s="76"/>
      <c r="AC2636" s="28"/>
      <c r="AE2636" s="28"/>
      <c r="AF2636" s="28"/>
      <c r="AG2636" s="28"/>
      <c r="AI2636" s="28"/>
      <c r="AJ2636" s="28"/>
    </row>
    <row r="2637" spans="1:36" ht="32" x14ac:dyDescent="0.2">
      <c r="A2637" s="9" t="s">
        <v>850</v>
      </c>
      <c r="B2637" s="9">
        <v>9589634</v>
      </c>
      <c r="E2637" s="14" t="s">
        <v>631</v>
      </c>
      <c r="F2637" s="6" t="s">
        <v>853</v>
      </c>
      <c r="G2637" s="6">
        <v>528</v>
      </c>
      <c r="H2637" s="6" t="s">
        <v>67</v>
      </c>
      <c r="I2637" s="6" t="s">
        <v>68</v>
      </c>
      <c r="K2637" s="6" t="s">
        <v>335</v>
      </c>
      <c r="L2637" s="6" t="s">
        <v>50</v>
      </c>
      <c r="M2637" s="10" t="s">
        <v>336</v>
      </c>
      <c r="N2637" s="10" t="s">
        <v>19</v>
      </c>
      <c r="P2637" s="64" t="s">
        <v>98</v>
      </c>
      <c r="Q2637" s="10" t="s">
        <v>101</v>
      </c>
      <c r="R2637" s="8">
        <v>100</v>
      </c>
      <c r="S2637" s="8" t="s">
        <v>71</v>
      </c>
      <c r="T2637" s="8"/>
      <c r="U2637" s="8">
        <v>59</v>
      </c>
      <c r="V2637" s="8">
        <v>0.59</v>
      </c>
      <c r="W2637" s="71"/>
      <c r="X2637" s="8" t="s">
        <v>856</v>
      </c>
      <c r="Y2637" s="75" t="s">
        <v>856</v>
      </c>
      <c r="Z2637" s="76"/>
      <c r="AA2637" s="76"/>
      <c r="AB2637" s="76"/>
      <c r="AC2637" s="28"/>
      <c r="AE2637" s="28"/>
      <c r="AF2637" s="28"/>
      <c r="AG2637" s="28"/>
      <c r="AI2637" s="28"/>
      <c r="AJ2637" s="28"/>
    </row>
    <row r="2638" spans="1:36" ht="32" x14ac:dyDescent="0.2">
      <c r="A2638" s="9" t="s">
        <v>850</v>
      </c>
      <c r="B2638" s="9">
        <v>9589634</v>
      </c>
      <c r="E2638" s="14" t="s">
        <v>631</v>
      </c>
      <c r="F2638" s="6" t="s">
        <v>853</v>
      </c>
      <c r="G2638" s="6">
        <v>528</v>
      </c>
      <c r="H2638" s="6" t="s">
        <v>67</v>
      </c>
      <c r="I2638" s="6" t="s">
        <v>68</v>
      </c>
      <c r="K2638" s="6" t="s">
        <v>335</v>
      </c>
      <c r="L2638" s="6" t="s">
        <v>50</v>
      </c>
      <c r="M2638" s="10" t="s">
        <v>336</v>
      </c>
      <c r="N2638" s="10" t="s">
        <v>19</v>
      </c>
      <c r="P2638" s="64" t="s">
        <v>98</v>
      </c>
      <c r="Q2638" s="10" t="s">
        <v>104</v>
      </c>
      <c r="R2638" s="8">
        <v>100</v>
      </c>
      <c r="S2638" s="8" t="s">
        <v>71</v>
      </c>
      <c r="T2638" s="8"/>
      <c r="U2638" s="8">
        <v>112</v>
      </c>
      <c r="V2638" s="8">
        <v>1.1200000000000001</v>
      </c>
      <c r="W2638" s="71"/>
      <c r="X2638" s="8" t="s">
        <v>856</v>
      </c>
      <c r="Y2638" s="75" t="s">
        <v>856</v>
      </c>
      <c r="Z2638" s="76"/>
      <c r="AA2638" s="76"/>
      <c r="AB2638" s="76"/>
      <c r="AC2638" s="28"/>
      <c r="AE2638" s="28"/>
      <c r="AF2638" s="28"/>
      <c r="AG2638" s="28"/>
      <c r="AI2638" s="28"/>
      <c r="AJ2638" s="28"/>
    </row>
    <row r="2639" spans="1:36" x14ac:dyDescent="0.2">
      <c r="A2639" s="9" t="s">
        <v>850</v>
      </c>
      <c r="B2639" s="9">
        <v>9589634</v>
      </c>
      <c r="E2639" s="14" t="s">
        <v>631</v>
      </c>
      <c r="F2639" s="6" t="s">
        <v>853</v>
      </c>
      <c r="G2639" s="6">
        <v>528</v>
      </c>
      <c r="H2639" s="6" t="s">
        <v>67</v>
      </c>
      <c r="I2639" s="6" t="s">
        <v>68</v>
      </c>
      <c r="K2639" s="6" t="s">
        <v>335</v>
      </c>
      <c r="L2639" s="6" t="s">
        <v>50</v>
      </c>
      <c r="M2639" s="10" t="s">
        <v>336</v>
      </c>
      <c r="N2639" s="10" t="s">
        <v>19</v>
      </c>
      <c r="P2639" s="64" t="s">
        <v>857</v>
      </c>
      <c r="Q2639" s="10" t="s">
        <v>155</v>
      </c>
      <c r="R2639" s="8">
        <v>100</v>
      </c>
      <c r="S2639" s="8" t="s">
        <v>71</v>
      </c>
      <c r="T2639" s="8"/>
      <c r="U2639" s="8">
        <v>42</v>
      </c>
      <c r="V2639" s="8">
        <v>0.42</v>
      </c>
      <c r="W2639" s="71"/>
      <c r="X2639" s="8" t="s">
        <v>856</v>
      </c>
      <c r="Y2639" s="75" t="s">
        <v>856</v>
      </c>
      <c r="Z2639" s="76"/>
      <c r="AA2639" s="76"/>
      <c r="AB2639" s="76"/>
      <c r="AC2639" s="28"/>
      <c r="AE2639" s="28"/>
      <c r="AF2639" s="28"/>
      <c r="AG2639" s="28"/>
      <c r="AI2639" s="28"/>
      <c r="AJ2639" s="28"/>
    </row>
    <row r="2640" spans="1:36" x14ac:dyDescent="0.2">
      <c r="A2640" s="9" t="s">
        <v>850</v>
      </c>
      <c r="B2640" s="9">
        <v>15498884</v>
      </c>
      <c r="E2640" s="14" t="s">
        <v>632</v>
      </c>
      <c r="F2640" s="6" t="s">
        <v>853</v>
      </c>
      <c r="G2640" s="6">
        <v>529</v>
      </c>
      <c r="H2640" s="6" t="s">
        <v>55</v>
      </c>
      <c r="I2640" s="6" t="s">
        <v>53</v>
      </c>
      <c r="K2640" s="6" t="s">
        <v>856</v>
      </c>
      <c r="L2640" s="6" t="s">
        <v>856</v>
      </c>
      <c r="M2640" s="10" t="s">
        <v>856</v>
      </c>
      <c r="N2640" s="10" t="s">
        <v>856</v>
      </c>
      <c r="P2640" s="64" t="s">
        <v>856</v>
      </c>
      <c r="Q2640" s="10" t="s">
        <v>856</v>
      </c>
      <c r="R2640" s="8" t="s">
        <v>856</v>
      </c>
      <c r="S2640" s="8" t="s">
        <v>856</v>
      </c>
      <c r="T2640" s="8"/>
      <c r="U2640" s="8" t="s">
        <v>856</v>
      </c>
      <c r="V2640" s="8" t="s">
        <v>856</v>
      </c>
      <c r="W2640" s="71"/>
      <c r="X2640" s="8" t="s">
        <v>856</v>
      </c>
      <c r="Y2640" s="75">
        <v>60</v>
      </c>
      <c r="Z2640" s="76"/>
      <c r="AA2640" s="76"/>
      <c r="AB2640" s="76"/>
      <c r="AC2640" s="28"/>
      <c r="AE2640" s="28"/>
      <c r="AF2640" s="28"/>
      <c r="AG2640" s="28"/>
      <c r="AI2640" s="28"/>
      <c r="AJ2640" s="28"/>
    </row>
    <row r="2641" spans="1:36" x14ac:dyDescent="0.2">
      <c r="A2641" s="9" t="s">
        <v>850</v>
      </c>
      <c r="B2641" s="9">
        <v>15498884</v>
      </c>
      <c r="E2641" s="14" t="s">
        <v>632</v>
      </c>
      <c r="F2641" s="6" t="s">
        <v>853</v>
      </c>
      <c r="G2641" s="6">
        <v>529</v>
      </c>
      <c r="H2641" s="6" t="s">
        <v>55</v>
      </c>
      <c r="I2641" s="6" t="s">
        <v>53</v>
      </c>
      <c r="K2641" s="6" t="s">
        <v>856</v>
      </c>
      <c r="L2641" s="6" t="s">
        <v>856</v>
      </c>
      <c r="M2641" s="10" t="s">
        <v>856</v>
      </c>
      <c r="N2641" s="10" t="s">
        <v>856</v>
      </c>
      <c r="P2641" s="64" t="s">
        <v>856</v>
      </c>
      <c r="Q2641" s="10" t="s">
        <v>856</v>
      </c>
      <c r="R2641" s="8" t="s">
        <v>856</v>
      </c>
      <c r="S2641" s="8" t="s">
        <v>856</v>
      </c>
      <c r="T2641" s="8"/>
      <c r="U2641" s="8" t="s">
        <v>856</v>
      </c>
      <c r="V2641" s="8" t="s">
        <v>856</v>
      </c>
      <c r="W2641" s="71"/>
      <c r="X2641" s="8" t="s">
        <v>856</v>
      </c>
      <c r="Y2641" s="75">
        <v>104</v>
      </c>
      <c r="Z2641" s="76"/>
      <c r="AA2641" s="76"/>
      <c r="AB2641" s="76"/>
      <c r="AC2641" s="28"/>
      <c r="AE2641" s="28"/>
      <c r="AF2641" s="28"/>
      <c r="AG2641" s="28"/>
      <c r="AI2641" s="28"/>
      <c r="AJ2641" s="28"/>
    </row>
    <row r="2642" spans="1:36" ht="32" x14ac:dyDescent="0.2">
      <c r="A2642" s="9" t="s">
        <v>850</v>
      </c>
      <c r="B2642" s="9">
        <v>15498884</v>
      </c>
      <c r="E2642" s="14" t="s">
        <v>632</v>
      </c>
      <c r="F2642" s="6" t="s">
        <v>853</v>
      </c>
      <c r="G2642" s="6">
        <v>529</v>
      </c>
      <c r="H2642" s="6" t="s">
        <v>55</v>
      </c>
      <c r="I2642" s="6" t="s">
        <v>53</v>
      </c>
      <c r="K2642" s="6" t="s">
        <v>335</v>
      </c>
      <c r="L2642" s="6" t="s">
        <v>50</v>
      </c>
      <c r="M2642" s="10" t="s">
        <v>336</v>
      </c>
      <c r="N2642" s="10" t="s">
        <v>19</v>
      </c>
      <c r="P2642" s="64" t="s">
        <v>98</v>
      </c>
      <c r="Q2642" s="10" t="s">
        <v>101</v>
      </c>
      <c r="R2642" s="8">
        <v>100</v>
      </c>
      <c r="S2642" s="8" t="s">
        <v>71</v>
      </c>
      <c r="T2642" s="8"/>
      <c r="U2642" s="8">
        <v>92</v>
      </c>
      <c r="V2642" s="8">
        <v>0.92</v>
      </c>
      <c r="W2642" s="71"/>
      <c r="X2642" s="8" t="s">
        <v>856</v>
      </c>
      <c r="Y2642" s="75" t="s">
        <v>856</v>
      </c>
      <c r="Z2642" s="76"/>
      <c r="AA2642" s="76"/>
      <c r="AB2642" s="76"/>
      <c r="AC2642" s="28"/>
      <c r="AE2642" s="28"/>
      <c r="AF2642" s="28"/>
      <c r="AG2642" s="28"/>
      <c r="AI2642" s="28"/>
      <c r="AJ2642" s="28"/>
    </row>
    <row r="2643" spans="1:36" ht="32" x14ac:dyDescent="0.2">
      <c r="A2643" s="9" t="s">
        <v>850</v>
      </c>
      <c r="B2643" s="9">
        <v>15498884</v>
      </c>
      <c r="E2643" s="14" t="s">
        <v>632</v>
      </c>
      <c r="F2643" s="6" t="s">
        <v>853</v>
      </c>
      <c r="G2643" s="6">
        <v>529</v>
      </c>
      <c r="H2643" s="6" t="s">
        <v>55</v>
      </c>
      <c r="I2643" s="6" t="s">
        <v>53</v>
      </c>
      <c r="K2643" s="6" t="s">
        <v>335</v>
      </c>
      <c r="L2643" s="6" t="s">
        <v>50</v>
      </c>
      <c r="M2643" s="10" t="s">
        <v>336</v>
      </c>
      <c r="N2643" s="10" t="s">
        <v>19</v>
      </c>
      <c r="P2643" s="64" t="s">
        <v>98</v>
      </c>
      <c r="Q2643" s="10" t="s">
        <v>104</v>
      </c>
      <c r="R2643" s="8">
        <v>100</v>
      </c>
      <c r="S2643" s="8" t="s">
        <v>71</v>
      </c>
      <c r="T2643" s="8"/>
      <c r="U2643" s="8">
        <v>39</v>
      </c>
      <c r="V2643" s="8">
        <v>0.39</v>
      </c>
      <c r="W2643" s="71"/>
      <c r="X2643" s="8" t="s">
        <v>856</v>
      </c>
      <c r="Y2643" s="75" t="s">
        <v>856</v>
      </c>
      <c r="Z2643" s="76"/>
      <c r="AA2643" s="76"/>
      <c r="AB2643" s="76"/>
      <c r="AC2643" s="28"/>
      <c r="AE2643" s="28"/>
      <c r="AF2643" s="28"/>
      <c r="AG2643" s="28"/>
      <c r="AI2643" s="28"/>
      <c r="AJ2643" s="28"/>
    </row>
    <row r="2644" spans="1:36" x14ac:dyDescent="0.2">
      <c r="A2644" s="9" t="s">
        <v>850</v>
      </c>
      <c r="B2644" s="9">
        <v>15498884</v>
      </c>
      <c r="E2644" s="14" t="s">
        <v>632</v>
      </c>
      <c r="F2644" s="6" t="s">
        <v>853</v>
      </c>
      <c r="G2644" s="6">
        <v>529</v>
      </c>
      <c r="H2644" s="6" t="s">
        <v>55</v>
      </c>
      <c r="I2644" s="6" t="s">
        <v>53</v>
      </c>
      <c r="K2644" s="6" t="s">
        <v>856</v>
      </c>
      <c r="L2644" s="6" t="s">
        <v>856</v>
      </c>
      <c r="M2644" s="10" t="s">
        <v>856</v>
      </c>
      <c r="N2644" s="10" t="s">
        <v>856</v>
      </c>
      <c r="P2644" s="64" t="s">
        <v>856</v>
      </c>
      <c r="Q2644" s="10" t="s">
        <v>856</v>
      </c>
      <c r="R2644" s="8" t="s">
        <v>856</v>
      </c>
      <c r="S2644" s="8" t="s">
        <v>856</v>
      </c>
      <c r="T2644" s="8"/>
      <c r="U2644" s="8" t="s">
        <v>856</v>
      </c>
      <c r="V2644" s="8" t="s">
        <v>856</v>
      </c>
      <c r="W2644" s="71"/>
      <c r="X2644" s="8">
        <v>118</v>
      </c>
      <c r="Y2644" s="75" t="s">
        <v>856</v>
      </c>
      <c r="Z2644" s="76"/>
      <c r="AA2644" s="76"/>
      <c r="AB2644" s="76"/>
      <c r="AC2644" s="28"/>
      <c r="AE2644" s="28"/>
      <c r="AF2644" s="28"/>
      <c r="AG2644" s="28"/>
      <c r="AI2644" s="28"/>
      <c r="AJ2644" s="28"/>
    </row>
    <row r="2645" spans="1:36" x14ac:dyDescent="0.2">
      <c r="A2645" s="9" t="s">
        <v>850</v>
      </c>
      <c r="B2645" s="9">
        <v>15498884</v>
      </c>
      <c r="E2645" s="14" t="s">
        <v>632</v>
      </c>
      <c r="F2645" s="6" t="s">
        <v>853</v>
      </c>
      <c r="G2645" s="6">
        <v>529</v>
      </c>
      <c r="H2645" s="6" t="s">
        <v>55</v>
      </c>
      <c r="I2645" s="6" t="s">
        <v>53</v>
      </c>
      <c r="K2645" s="6" t="s">
        <v>335</v>
      </c>
      <c r="L2645" s="6" t="s">
        <v>50</v>
      </c>
      <c r="M2645" s="10" t="s">
        <v>336</v>
      </c>
      <c r="N2645" s="10" t="s">
        <v>19</v>
      </c>
      <c r="P2645" s="64" t="s">
        <v>857</v>
      </c>
      <c r="Q2645" s="10" t="s">
        <v>155</v>
      </c>
      <c r="R2645" s="8">
        <v>100</v>
      </c>
      <c r="S2645" s="8" t="s">
        <v>71</v>
      </c>
      <c r="T2645" s="8"/>
      <c r="U2645" s="8">
        <v>111</v>
      </c>
      <c r="V2645" s="8">
        <v>1.1100000000000001</v>
      </c>
      <c r="W2645" s="71"/>
      <c r="X2645" s="8" t="s">
        <v>856</v>
      </c>
      <c r="Y2645" s="75" t="s">
        <v>856</v>
      </c>
      <c r="Z2645" s="76"/>
      <c r="AA2645" s="76"/>
      <c r="AB2645" s="76"/>
      <c r="AC2645" s="28"/>
      <c r="AE2645" s="28"/>
      <c r="AF2645" s="28"/>
      <c r="AG2645" s="28"/>
      <c r="AI2645" s="28"/>
      <c r="AJ2645" s="28"/>
    </row>
    <row r="2646" spans="1:36" x14ac:dyDescent="0.2">
      <c r="A2646" s="9" t="s">
        <v>850</v>
      </c>
      <c r="B2646" s="9">
        <v>15498884</v>
      </c>
      <c r="E2646" s="14" t="s">
        <v>633</v>
      </c>
      <c r="F2646" s="6" t="s">
        <v>853</v>
      </c>
      <c r="G2646" s="6">
        <v>530</v>
      </c>
      <c r="H2646" s="6" t="s">
        <v>69</v>
      </c>
      <c r="I2646" s="6" t="s">
        <v>53</v>
      </c>
      <c r="K2646" s="6" t="s">
        <v>856</v>
      </c>
      <c r="L2646" s="6" t="s">
        <v>856</v>
      </c>
      <c r="M2646" s="10" t="s">
        <v>856</v>
      </c>
      <c r="N2646" s="10" t="s">
        <v>856</v>
      </c>
      <c r="P2646" s="64" t="s">
        <v>856</v>
      </c>
      <c r="Q2646" s="10" t="s">
        <v>856</v>
      </c>
      <c r="R2646" s="8" t="s">
        <v>856</v>
      </c>
      <c r="S2646" s="8" t="s">
        <v>856</v>
      </c>
      <c r="T2646" s="8"/>
      <c r="U2646" s="8" t="s">
        <v>856</v>
      </c>
      <c r="V2646" s="8" t="s">
        <v>856</v>
      </c>
      <c r="W2646" s="71"/>
      <c r="X2646" s="8" t="s">
        <v>856</v>
      </c>
      <c r="Y2646" s="75">
        <v>30</v>
      </c>
      <c r="Z2646" s="76"/>
      <c r="AA2646" s="76"/>
      <c r="AB2646" s="76"/>
      <c r="AC2646" s="28"/>
      <c r="AE2646" s="28"/>
      <c r="AF2646" s="28"/>
      <c r="AG2646" s="28"/>
      <c r="AI2646" s="28"/>
      <c r="AJ2646" s="28"/>
    </row>
    <row r="2647" spans="1:36" x14ac:dyDescent="0.2">
      <c r="A2647" s="9" t="s">
        <v>850</v>
      </c>
      <c r="B2647" s="9">
        <v>15498884</v>
      </c>
      <c r="E2647" s="14" t="s">
        <v>633</v>
      </c>
      <c r="F2647" s="6" t="s">
        <v>853</v>
      </c>
      <c r="G2647" s="6">
        <v>530</v>
      </c>
      <c r="H2647" s="6" t="s">
        <v>69</v>
      </c>
      <c r="I2647" s="6" t="s">
        <v>53</v>
      </c>
      <c r="K2647" s="6" t="s">
        <v>856</v>
      </c>
      <c r="L2647" s="6" t="s">
        <v>856</v>
      </c>
      <c r="M2647" s="10" t="s">
        <v>856</v>
      </c>
      <c r="N2647" s="10" t="s">
        <v>856</v>
      </c>
      <c r="P2647" s="64" t="s">
        <v>856</v>
      </c>
      <c r="Q2647" s="10" t="s">
        <v>856</v>
      </c>
      <c r="R2647" s="8" t="s">
        <v>856</v>
      </c>
      <c r="S2647" s="8" t="s">
        <v>856</v>
      </c>
      <c r="T2647" s="8"/>
      <c r="U2647" s="8" t="s">
        <v>856</v>
      </c>
      <c r="V2647" s="8" t="s">
        <v>856</v>
      </c>
      <c r="W2647" s="71"/>
      <c r="X2647" s="8" t="s">
        <v>856</v>
      </c>
      <c r="Y2647" s="75">
        <v>100</v>
      </c>
      <c r="Z2647" s="76"/>
      <c r="AA2647" s="76"/>
      <c r="AB2647" s="76"/>
      <c r="AC2647" s="28"/>
      <c r="AE2647" s="28"/>
      <c r="AF2647" s="28"/>
      <c r="AG2647" s="28"/>
      <c r="AI2647" s="28"/>
      <c r="AJ2647" s="28"/>
    </row>
    <row r="2648" spans="1:36" ht="32" x14ac:dyDescent="0.2">
      <c r="A2648" s="9" t="s">
        <v>850</v>
      </c>
      <c r="B2648" s="9">
        <v>15498884</v>
      </c>
      <c r="E2648" s="14" t="s">
        <v>633</v>
      </c>
      <c r="F2648" s="6" t="s">
        <v>853</v>
      </c>
      <c r="G2648" s="6">
        <v>530</v>
      </c>
      <c r="H2648" s="6" t="s">
        <v>69</v>
      </c>
      <c r="I2648" s="6" t="s">
        <v>53</v>
      </c>
      <c r="K2648" s="6" t="s">
        <v>335</v>
      </c>
      <c r="L2648" s="6" t="s">
        <v>50</v>
      </c>
      <c r="M2648" s="10" t="s">
        <v>336</v>
      </c>
      <c r="N2648" s="10" t="s">
        <v>19</v>
      </c>
      <c r="P2648" s="64" t="s">
        <v>98</v>
      </c>
      <c r="Q2648" s="10" t="s">
        <v>101</v>
      </c>
      <c r="R2648" s="8">
        <v>100</v>
      </c>
      <c r="S2648" s="8" t="s">
        <v>71</v>
      </c>
      <c r="T2648" s="8"/>
      <c r="U2648" s="8">
        <v>62</v>
      </c>
      <c r="V2648" s="8">
        <v>0.62</v>
      </c>
      <c r="W2648" s="71"/>
      <c r="X2648" s="8" t="s">
        <v>856</v>
      </c>
      <c r="Y2648" s="75" t="s">
        <v>856</v>
      </c>
      <c r="Z2648" s="76"/>
      <c r="AA2648" s="76"/>
      <c r="AB2648" s="76"/>
      <c r="AC2648" s="28"/>
      <c r="AE2648" s="28"/>
      <c r="AF2648" s="28"/>
      <c r="AG2648" s="28"/>
      <c r="AI2648" s="28"/>
      <c r="AJ2648" s="28"/>
    </row>
    <row r="2649" spans="1:36" ht="32" x14ac:dyDescent="0.2">
      <c r="A2649" s="9" t="s">
        <v>850</v>
      </c>
      <c r="B2649" s="9">
        <v>15498884</v>
      </c>
      <c r="E2649" s="14" t="s">
        <v>633</v>
      </c>
      <c r="F2649" s="6" t="s">
        <v>853</v>
      </c>
      <c r="G2649" s="6">
        <v>530</v>
      </c>
      <c r="H2649" s="6" t="s">
        <v>69</v>
      </c>
      <c r="I2649" s="6" t="s">
        <v>53</v>
      </c>
      <c r="K2649" s="6" t="s">
        <v>335</v>
      </c>
      <c r="L2649" s="6" t="s">
        <v>50</v>
      </c>
      <c r="M2649" s="10" t="s">
        <v>336</v>
      </c>
      <c r="N2649" s="10" t="s">
        <v>19</v>
      </c>
      <c r="P2649" s="64" t="s">
        <v>98</v>
      </c>
      <c r="Q2649" s="10" t="s">
        <v>104</v>
      </c>
      <c r="R2649" s="8">
        <v>100</v>
      </c>
      <c r="S2649" s="8" t="s">
        <v>71</v>
      </c>
      <c r="T2649" s="8"/>
      <c r="U2649" s="8">
        <v>19</v>
      </c>
      <c r="V2649" s="8">
        <v>0.19</v>
      </c>
      <c r="W2649" s="71"/>
      <c r="X2649" s="8" t="s">
        <v>856</v>
      </c>
      <c r="Y2649" s="75" t="s">
        <v>856</v>
      </c>
      <c r="Z2649" s="76"/>
      <c r="AA2649" s="76"/>
      <c r="AB2649" s="76"/>
      <c r="AC2649" s="28"/>
      <c r="AE2649" s="28"/>
      <c r="AF2649" s="28"/>
      <c r="AG2649" s="28"/>
      <c r="AI2649" s="28"/>
      <c r="AJ2649" s="28"/>
    </row>
    <row r="2650" spans="1:36" x14ac:dyDescent="0.2">
      <c r="A2650" s="9" t="s">
        <v>850</v>
      </c>
      <c r="B2650" s="9">
        <v>15498884</v>
      </c>
      <c r="E2650" s="14" t="s">
        <v>633</v>
      </c>
      <c r="F2650" s="6" t="s">
        <v>853</v>
      </c>
      <c r="G2650" s="6">
        <v>530</v>
      </c>
      <c r="H2650" s="6" t="s">
        <v>69</v>
      </c>
      <c r="I2650" s="6" t="s">
        <v>53</v>
      </c>
      <c r="K2650" s="6" t="s">
        <v>856</v>
      </c>
      <c r="L2650" s="6" t="s">
        <v>856</v>
      </c>
      <c r="M2650" s="10" t="s">
        <v>856</v>
      </c>
      <c r="N2650" s="10" t="s">
        <v>856</v>
      </c>
      <c r="P2650" s="64" t="s">
        <v>856</v>
      </c>
      <c r="Q2650" s="10" t="s">
        <v>856</v>
      </c>
      <c r="R2650" s="8" t="s">
        <v>856</v>
      </c>
      <c r="S2650" s="8" t="s">
        <v>856</v>
      </c>
      <c r="T2650" s="8"/>
      <c r="U2650" s="8" t="s">
        <v>856</v>
      </c>
      <c r="V2650" s="8" t="s">
        <v>856</v>
      </c>
      <c r="W2650" s="71"/>
      <c r="X2650" s="8">
        <v>71</v>
      </c>
      <c r="Y2650" s="75" t="s">
        <v>856</v>
      </c>
      <c r="Z2650" s="76"/>
      <c r="AA2650" s="76"/>
      <c r="AB2650" s="76"/>
      <c r="AC2650" s="28"/>
      <c r="AE2650" s="28"/>
      <c r="AF2650" s="28"/>
      <c r="AG2650" s="28"/>
      <c r="AI2650" s="28"/>
      <c r="AJ2650" s="28"/>
    </row>
    <row r="2651" spans="1:36" x14ac:dyDescent="0.2">
      <c r="A2651" s="9" t="s">
        <v>850</v>
      </c>
      <c r="B2651" s="9">
        <v>15498884</v>
      </c>
      <c r="E2651" s="14" t="s">
        <v>633</v>
      </c>
      <c r="F2651" s="6" t="s">
        <v>853</v>
      </c>
      <c r="G2651" s="6">
        <v>530</v>
      </c>
      <c r="H2651" s="6" t="s">
        <v>69</v>
      </c>
      <c r="I2651" s="6" t="s">
        <v>53</v>
      </c>
      <c r="K2651" s="6" t="s">
        <v>335</v>
      </c>
      <c r="L2651" s="6" t="s">
        <v>50</v>
      </c>
      <c r="M2651" s="10" t="s">
        <v>336</v>
      </c>
      <c r="N2651" s="10" t="s">
        <v>19</v>
      </c>
      <c r="P2651" s="64" t="s">
        <v>857</v>
      </c>
      <c r="Q2651" s="10" t="s">
        <v>155</v>
      </c>
      <c r="R2651" s="8">
        <v>100</v>
      </c>
      <c r="S2651" s="8" t="s">
        <v>71</v>
      </c>
      <c r="T2651" s="8"/>
      <c r="U2651" s="8">
        <v>71</v>
      </c>
      <c r="V2651" s="8">
        <v>0.71</v>
      </c>
      <c r="W2651" s="71"/>
      <c r="X2651" s="8" t="s">
        <v>856</v>
      </c>
      <c r="Y2651" s="75" t="s">
        <v>856</v>
      </c>
      <c r="Z2651" s="76"/>
      <c r="AA2651" s="76"/>
      <c r="AB2651" s="76"/>
      <c r="AC2651" s="28"/>
      <c r="AE2651" s="28"/>
      <c r="AF2651" s="28"/>
      <c r="AG2651" s="28"/>
      <c r="AI2651" s="28"/>
      <c r="AJ2651" s="28"/>
    </row>
    <row r="2652" spans="1:36" x14ac:dyDescent="0.2">
      <c r="A2652" s="9" t="s">
        <v>850</v>
      </c>
      <c r="B2652" s="9">
        <v>15498884</v>
      </c>
      <c r="E2652" s="14" t="s">
        <v>634</v>
      </c>
      <c r="F2652" s="6" t="s">
        <v>853</v>
      </c>
      <c r="G2652" s="6">
        <v>531</v>
      </c>
      <c r="H2652" s="6" t="s">
        <v>67</v>
      </c>
      <c r="I2652" s="6" t="s">
        <v>53</v>
      </c>
      <c r="K2652" s="6" t="s">
        <v>856</v>
      </c>
      <c r="L2652" s="6" t="s">
        <v>856</v>
      </c>
      <c r="M2652" s="10" t="s">
        <v>856</v>
      </c>
      <c r="N2652" s="10" t="s">
        <v>856</v>
      </c>
      <c r="P2652" s="64" t="s">
        <v>856</v>
      </c>
      <c r="Q2652" s="10" t="s">
        <v>856</v>
      </c>
      <c r="R2652" s="8" t="s">
        <v>856</v>
      </c>
      <c r="S2652" s="8" t="s">
        <v>856</v>
      </c>
      <c r="T2652" s="8"/>
      <c r="U2652" s="8" t="s">
        <v>856</v>
      </c>
      <c r="V2652" s="8" t="s">
        <v>856</v>
      </c>
      <c r="W2652" s="71"/>
      <c r="X2652" s="8" t="s">
        <v>856</v>
      </c>
      <c r="Y2652" s="75">
        <v>91</v>
      </c>
      <c r="Z2652" s="76"/>
      <c r="AA2652" s="76"/>
      <c r="AB2652" s="76"/>
      <c r="AC2652" s="28"/>
      <c r="AE2652" s="28"/>
      <c r="AF2652" s="28"/>
      <c r="AG2652" s="28"/>
      <c r="AI2652" s="28"/>
      <c r="AJ2652" s="28"/>
    </row>
    <row r="2653" spans="1:36" x14ac:dyDescent="0.2">
      <c r="A2653" s="9" t="s">
        <v>850</v>
      </c>
      <c r="B2653" s="9">
        <v>15498884</v>
      </c>
      <c r="E2653" s="14" t="s">
        <v>634</v>
      </c>
      <c r="F2653" s="6" t="s">
        <v>853</v>
      </c>
      <c r="G2653" s="6">
        <v>531</v>
      </c>
      <c r="H2653" s="6" t="s">
        <v>67</v>
      </c>
      <c r="I2653" s="6" t="s">
        <v>53</v>
      </c>
      <c r="K2653" s="6" t="s">
        <v>856</v>
      </c>
      <c r="L2653" s="6" t="s">
        <v>856</v>
      </c>
      <c r="M2653" s="10" t="s">
        <v>856</v>
      </c>
      <c r="N2653" s="10" t="s">
        <v>856</v>
      </c>
      <c r="P2653" s="64" t="s">
        <v>856</v>
      </c>
      <c r="Q2653" s="10" t="s">
        <v>856</v>
      </c>
      <c r="R2653" s="8" t="s">
        <v>856</v>
      </c>
      <c r="S2653" s="8" t="s">
        <v>856</v>
      </c>
      <c r="T2653" s="8"/>
      <c r="U2653" s="8" t="s">
        <v>856</v>
      </c>
      <c r="V2653" s="8" t="s">
        <v>856</v>
      </c>
      <c r="W2653" s="71"/>
      <c r="X2653" s="8" t="s">
        <v>856</v>
      </c>
      <c r="Y2653" s="75">
        <v>50</v>
      </c>
      <c r="Z2653" s="76"/>
      <c r="AA2653" s="76"/>
      <c r="AB2653" s="76"/>
      <c r="AC2653" s="28"/>
      <c r="AE2653" s="28"/>
      <c r="AF2653" s="28"/>
      <c r="AG2653" s="28"/>
      <c r="AI2653" s="28"/>
      <c r="AJ2653" s="28"/>
    </row>
    <row r="2654" spans="1:36" ht="32" x14ac:dyDescent="0.2">
      <c r="A2654" s="9" t="s">
        <v>850</v>
      </c>
      <c r="B2654" s="9">
        <v>15498884</v>
      </c>
      <c r="E2654" s="14" t="s">
        <v>634</v>
      </c>
      <c r="F2654" s="6" t="s">
        <v>853</v>
      </c>
      <c r="G2654" s="6">
        <v>531</v>
      </c>
      <c r="H2654" s="6" t="s">
        <v>67</v>
      </c>
      <c r="I2654" s="6" t="s">
        <v>53</v>
      </c>
      <c r="K2654" s="6" t="s">
        <v>335</v>
      </c>
      <c r="L2654" s="6" t="s">
        <v>50</v>
      </c>
      <c r="M2654" s="10" t="s">
        <v>336</v>
      </c>
      <c r="N2654" s="10" t="s">
        <v>19</v>
      </c>
      <c r="P2654" s="64" t="s">
        <v>98</v>
      </c>
      <c r="Q2654" s="10" t="s">
        <v>101</v>
      </c>
      <c r="R2654" s="8">
        <v>100</v>
      </c>
      <c r="S2654" s="8" t="s">
        <v>71</v>
      </c>
      <c r="T2654" s="8"/>
      <c r="U2654" s="8">
        <v>80</v>
      </c>
      <c r="V2654" s="8">
        <v>0.8</v>
      </c>
      <c r="W2654" s="71"/>
      <c r="X2654" s="8" t="s">
        <v>856</v>
      </c>
      <c r="Y2654" s="75" t="s">
        <v>856</v>
      </c>
      <c r="Z2654" s="76"/>
      <c r="AA2654" s="76"/>
      <c r="AB2654" s="76"/>
      <c r="AC2654" s="28"/>
      <c r="AE2654" s="28"/>
      <c r="AF2654" s="28"/>
      <c r="AG2654" s="28"/>
      <c r="AI2654" s="28"/>
      <c r="AJ2654" s="28"/>
    </row>
    <row r="2655" spans="1:36" ht="32" x14ac:dyDescent="0.2">
      <c r="A2655" s="9" t="s">
        <v>850</v>
      </c>
      <c r="B2655" s="9">
        <v>15498884</v>
      </c>
      <c r="E2655" s="14" t="s">
        <v>634</v>
      </c>
      <c r="F2655" s="6" t="s">
        <v>853</v>
      </c>
      <c r="G2655" s="6">
        <v>531</v>
      </c>
      <c r="H2655" s="6" t="s">
        <v>67</v>
      </c>
      <c r="I2655" s="6" t="s">
        <v>53</v>
      </c>
      <c r="K2655" s="6" t="s">
        <v>335</v>
      </c>
      <c r="L2655" s="6" t="s">
        <v>50</v>
      </c>
      <c r="M2655" s="10" t="s">
        <v>336</v>
      </c>
      <c r="N2655" s="10" t="s">
        <v>19</v>
      </c>
      <c r="P2655" s="64" t="s">
        <v>98</v>
      </c>
      <c r="Q2655" s="10" t="s">
        <v>104</v>
      </c>
      <c r="R2655" s="8">
        <v>100</v>
      </c>
      <c r="S2655" s="8" t="s">
        <v>71</v>
      </c>
      <c r="T2655" s="8"/>
      <c r="U2655" s="8">
        <v>51</v>
      </c>
      <c r="V2655" s="8">
        <v>0.51</v>
      </c>
      <c r="W2655" s="71"/>
      <c r="X2655" s="8" t="s">
        <v>856</v>
      </c>
      <c r="Y2655" s="75" t="s">
        <v>856</v>
      </c>
      <c r="Z2655" s="76"/>
      <c r="AA2655" s="76"/>
      <c r="AB2655" s="76"/>
      <c r="AC2655" s="28"/>
      <c r="AE2655" s="28"/>
      <c r="AF2655" s="28"/>
      <c r="AG2655" s="28"/>
      <c r="AI2655" s="28"/>
      <c r="AJ2655" s="28"/>
    </row>
    <row r="2656" spans="1:36" x14ac:dyDescent="0.2">
      <c r="A2656" s="9" t="s">
        <v>850</v>
      </c>
      <c r="B2656" s="9">
        <v>15498884</v>
      </c>
      <c r="E2656" s="14" t="s">
        <v>634</v>
      </c>
      <c r="F2656" s="6" t="s">
        <v>853</v>
      </c>
      <c r="G2656" s="6">
        <v>531</v>
      </c>
      <c r="H2656" s="6" t="s">
        <v>67</v>
      </c>
      <c r="I2656" s="6" t="s">
        <v>53</v>
      </c>
      <c r="K2656" s="6" t="s">
        <v>856</v>
      </c>
      <c r="L2656" s="6" t="s">
        <v>856</v>
      </c>
      <c r="M2656" s="10" t="s">
        <v>856</v>
      </c>
      <c r="N2656" s="10" t="s">
        <v>856</v>
      </c>
      <c r="P2656" s="64" t="s">
        <v>856</v>
      </c>
      <c r="Q2656" s="10" t="s">
        <v>856</v>
      </c>
      <c r="R2656" s="8" t="s">
        <v>856</v>
      </c>
      <c r="S2656" s="8" t="s">
        <v>856</v>
      </c>
      <c r="T2656" s="8"/>
      <c r="U2656" s="8" t="s">
        <v>856</v>
      </c>
      <c r="V2656" s="8" t="s">
        <v>856</v>
      </c>
      <c r="W2656" s="71"/>
      <c r="X2656" s="8">
        <v>82</v>
      </c>
      <c r="Y2656" s="75" t="s">
        <v>856</v>
      </c>
      <c r="Z2656" s="76"/>
      <c r="AA2656" s="76"/>
      <c r="AB2656" s="76"/>
      <c r="AC2656" s="28"/>
      <c r="AE2656" s="28"/>
      <c r="AF2656" s="28"/>
      <c r="AG2656" s="28"/>
      <c r="AI2656" s="28"/>
      <c r="AJ2656" s="28"/>
    </row>
    <row r="2657" spans="1:36" x14ac:dyDescent="0.2">
      <c r="A2657" s="9" t="s">
        <v>850</v>
      </c>
      <c r="B2657" s="9">
        <v>15498884</v>
      </c>
      <c r="E2657" s="14" t="s">
        <v>634</v>
      </c>
      <c r="F2657" s="6" t="s">
        <v>853</v>
      </c>
      <c r="G2657" s="6">
        <v>531</v>
      </c>
      <c r="H2657" s="6" t="s">
        <v>67</v>
      </c>
      <c r="I2657" s="6" t="s">
        <v>53</v>
      </c>
      <c r="K2657" s="6" t="s">
        <v>335</v>
      </c>
      <c r="L2657" s="6" t="s">
        <v>50</v>
      </c>
      <c r="M2657" s="10" t="s">
        <v>336</v>
      </c>
      <c r="N2657" s="10" t="s">
        <v>19</v>
      </c>
      <c r="P2657" s="64" t="s">
        <v>857</v>
      </c>
      <c r="Q2657" s="10" t="s">
        <v>155</v>
      </c>
      <c r="R2657" s="8">
        <v>100</v>
      </c>
      <c r="S2657" s="8" t="s">
        <v>71</v>
      </c>
      <c r="T2657" s="8"/>
      <c r="U2657" s="8">
        <v>83</v>
      </c>
      <c r="V2657" s="8">
        <v>0.83</v>
      </c>
      <c r="W2657" s="71"/>
      <c r="X2657" s="8" t="s">
        <v>856</v>
      </c>
      <c r="Y2657" s="75" t="s">
        <v>856</v>
      </c>
      <c r="Z2657" s="76"/>
      <c r="AA2657" s="76"/>
      <c r="AB2657" s="76"/>
      <c r="AC2657" s="28"/>
      <c r="AE2657" s="28"/>
      <c r="AF2657" s="28"/>
      <c r="AG2657" s="28"/>
      <c r="AI2657" s="28"/>
      <c r="AJ2657" s="28"/>
    </row>
    <row r="2658" spans="1:36" x14ac:dyDescent="0.2">
      <c r="A2658" s="9" t="s">
        <v>850</v>
      </c>
      <c r="B2658" s="9">
        <v>18162522</v>
      </c>
      <c r="E2658" s="14" t="s">
        <v>634</v>
      </c>
      <c r="F2658" s="6" t="s">
        <v>853</v>
      </c>
      <c r="G2658" s="6">
        <v>531</v>
      </c>
      <c r="H2658" s="6" t="s">
        <v>67</v>
      </c>
      <c r="I2658" s="6" t="s">
        <v>65</v>
      </c>
      <c r="K2658" s="6" t="s">
        <v>856</v>
      </c>
      <c r="L2658" s="6" t="s">
        <v>856</v>
      </c>
      <c r="M2658" s="10" t="s">
        <v>856</v>
      </c>
      <c r="N2658" s="10" t="s">
        <v>856</v>
      </c>
      <c r="P2658" s="64" t="s">
        <v>856</v>
      </c>
      <c r="Q2658" s="10" t="s">
        <v>856</v>
      </c>
      <c r="R2658" s="8" t="s">
        <v>856</v>
      </c>
      <c r="S2658" s="8" t="s">
        <v>856</v>
      </c>
      <c r="T2658" s="8"/>
      <c r="U2658" s="8" t="s">
        <v>856</v>
      </c>
      <c r="V2658" s="8" t="s">
        <v>856</v>
      </c>
      <c r="W2658" s="71"/>
      <c r="X2658" s="8" t="s">
        <v>856</v>
      </c>
      <c r="Y2658" s="75">
        <v>30</v>
      </c>
      <c r="Z2658" s="76"/>
      <c r="AA2658" s="76"/>
      <c r="AB2658" s="76"/>
      <c r="AC2658" s="28"/>
      <c r="AE2658" s="28"/>
      <c r="AF2658" s="28"/>
      <c r="AG2658" s="28"/>
      <c r="AI2658" s="28"/>
      <c r="AJ2658" s="28"/>
    </row>
    <row r="2659" spans="1:36" ht="32" x14ac:dyDescent="0.2">
      <c r="A2659" s="9" t="s">
        <v>850</v>
      </c>
      <c r="B2659" s="9">
        <v>18162522</v>
      </c>
      <c r="E2659" s="14" t="s">
        <v>634</v>
      </c>
      <c r="F2659" s="6" t="s">
        <v>853</v>
      </c>
      <c r="G2659" s="6">
        <v>531</v>
      </c>
      <c r="H2659" s="6" t="s">
        <v>67</v>
      </c>
      <c r="I2659" s="6" t="s">
        <v>65</v>
      </c>
      <c r="K2659" s="6" t="s">
        <v>335</v>
      </c>
      <c r="L2659" s="6" t="s">
        <v>50</v>
      </c>
      <c r="M2659" s="10" t="s">
        <v>336</v>
      </c>
      <c r="N2659" s="10" t="s">
        <v>19</v>
      </c>
      <c r="P2659" s="64" t="s">
        <v>98</v>
      </c>
      <c r="Q2659" s="10" t="s">
        <v>101</v>
      </c>
      <c r="R2659" s="8">
        <v>100</v>
      </c>
      <c r="S2659" s="8" t="s">
        <v>71</v>
      </c>
      <c r="T2659" s="8"/>
      <c r="U2659" s="8">
        <v>90</v>
      </c>
      <c r="V2659" s="8">
        <v>0.9</v>
      </c>
      <c r="W2659" s="71"/>
      <c r="X2659" s="8" t="s">
        <v>856</v>
      </c>
      <c r="Y2659" s="75" t="s">
        <v>856</v>
      </c>
      <c r="Z2659" s="76"/>
      <c r="AA2659" s="76"/>
      <c r="AB2659" s="76"/>
      <c r="AC2659" s="28"/>
      <c r="AE2659" s="28"/>
      <c r="AF2659" s="28"/>
      <c r="AG2659" s="28"/>
      <c r="AI2659" s="28"/>
      <c r="AJ2659" s="28"/>
    </row>
    <row r="2660" spans="1:36" x14ac:dyDescent="0.2">
      <c r="A2660" s="9" t="s">
        <v>850</v>
      </c>
      <c r="B2660" s="9">
        <v>15498884</v>
      </c>
      <c r="E2660" s="14" t="s">
        <v>635</v>
      </c>
      <c r="F2660" s="6" t="s">
        <v>853</v>
      </c>
      <c r="G2660" s="6">
        <v>532</v>
      </c>
      <c r="H2660" s="6" t="s">
        <v>66</v>
      </c>
      <c r="I2660" s="6" t="s">
        <v>53</v>
      </c>
      <c r="K2660" s="6" t="s">
        <v>856</v>
      </c>
      <c r="L2660" s="6" t="s">
        <v>856</v>
      </c>
      <c r="M2660" s="10" t="s">
        <v>856</v>
      </c>
      <c r="N2660" s="10" t="s">
        <v>856</v>
      </c>
      <c r="P2660" s="64" t="s">
        <v>856</v>
      </c>
      <c r="Q2660" s="10" t="s">
        <v>856</v>
      </c>
      <c r="R2660" s="8" t="s">
        <v>856</v>
      </c>
      <c r="S2660" s="8" t="s">
        <v>856</v>
      </c>
      <c r="T2660" s="8"/>
      <c r="U2660" s="8" t="s">
        <v>856</v>
      </c>
      <c r="V2660" s="8" t="s">
        <v>856</v>
      </c>
      <c r="W2660" s="71"/>
      <c r="X2660" s="8" t="s">
        <v>856</v>
      </c>
      <c r="Y2660" s="75">
        <v>91</v>
      </c>
      <c r="Z2660" s="76"/>
      <c r="AA2660" s="76"/>
      <c r="AB2660" s="76"/>
      <c r="AC2660" s="28"/>
      <c r="AE2660" s="28"/>
      <c r="AF2660" s="28"/>
      <c r="AG2660" s="28"/>
      <c r="AI2660" s="28"/>
      <c r="AJ2660" s="28"/>
    </row>
    <row r="2661" spans="1:36" x14ac:dyDescent="0.2">
      <c r="A2661" s="9" t="s">
        <v>850</v>
      </c>
      <c r="B2661" s="9">
        <v>15498884</v>
      </c>
      <c r="E2661" s="14" t="s">
        <v>635</v>
      </c>
      <c r="F2661" s="6" t="s">
        <v>853</v>
      </c>
      <c r="G2661" s="6">
        <v>532</v>
      </c>
      <c r="H2661" s="6" t="s">
        <v>66</v>
      </c>
      <c r="I2661" s="6" t="s">
        <v>53</v>
      </c>
      <c r="K2661" s="6" t="s">
        <v>856</v>
      </c>
      <c r="L2661" s="6" t="s">
        <v>856</v>
      </c>
      <c r="M2661" s="10" t="s">
        <v>856</v>
      </c>
      <c r="N2661" s="10" t="s">
        <v>856</v>
      </c>
      <c r="P2661" s="64" t="s">
        <v>856</v>
      </c>
      <c r="Q2661" s="10" t="s">
        <v>856</v>
      </c>
      <c r="R2661" s="8" t="s">
        <v>856</v>
      </c>
      <c r="S2661" s="8" t="s">
        <v>856</v>
      </c>
      <c r="T2661" s="8"/>
      <c r="U2661" s="8" t="s">
        <v>856</v>
      </c>
      <c r="V2661" s="8" t="s">
        <v>856</v>
      </c>
      <c r="W2661" s="71"/>
      <c r="X2661" s="8" t="s">
        <v>856</v>
      </c>
      <c r="Y2661" s="75">
        <v>80</v>
      </c>
      <c r="Z2661" s="76"/>
      <c r="AA2661" s="76"/>
      <c r="AB2661" s="76"/>
      <c r="AC2661" s="28"/>
      <c r="AE2661" s="28"/>
      <c r="AF2661" s="28"/>
      <c r="AG2661" s="28"/>
      <c r="AI2661" s="28"/>
      <c r="AJ2661" s="28"/>
    </row>
    <row r="2662" spans="1:36" ht="32" x14ac:dyDescent="0.2">
      <c r="A2662" s="9" t="s">
        <v>850</v>
      </c>
      <c r="B2662" s="9">
        <v>15498884</v>
      </c>
      <c r="E2662" s="14" t="s">
        <v>635</v>
      </c>
      <c r="F2662" s="6" t="s">
        <v>853</v>
      </c>
      <c r="G2662" s="6">
        <v>532</v>
      </c>
      <c r="H2662" s="6" t="s">
        <v>66</v>
      </c>
      <c r="I2662" s="6" t="s">
        <v>53</v>
      </c>
      <c r="K2662" s="6" t="s">
        <v>335</v>
      </c>
      <c r="L2662" s="6" t="s">
        <v>50</v>
      </c>
      <c r="M2662" s="10" t="s">
        <v>336</v>
      </c>
      <c r="N2662" s="10" t="s">
        <v>19</v>
      </c>
      <c r="P2662" s="64" t="s">
        <v>98</v>
      </c>
      <c r="Q2662" s="10" t="s">
        <v>101</v>
      </c>
      <c r="R2662" s="8">
        <v>100</v>
      </c>
      <c r="S2662" s="8" t="s">
        <v>71</v>
      </c>
      <c r="T2662" s="8"/>
      <c r="U2662" s="8">
        <v>69</v>
      </c>
      <c r="V2662" s="8">
        <v>0.69</v>
      </c>
      <c r="W2662" s="71"/>
      <c r="X2662" s="8" t="s">
        <v>856</v>
      </c>
      <c r="Y2662" s="75" t="s">
        <v>856</v>
      </c>
      <c r="Z2662" s="76"/>
      <c r="AA2662" s="76"/>
      <c r="AB2662" s="76"/>
      <c r="AC2662" s="28"/>
      <c r="AE2662" s="28"/>
      <c r="AF2662" s="28"/>
      <c r="AG2662" s="28"/>
      <c r="AI2662" s="28"/>
      <c r="AJ2662" s="28"/>
    </row>
    <row r="2663" spans="1:36" ht="32" x14ac:dyDescent="0.2">
      <c r="A2663" s="9" t="s">
        <v>850</v>
      </c>
      <c r="B2663" s="9">
        <v>15498884</v>
      </c>
      <c r="E2663" s="14" t="s">
        <v>635</v>
      </c>
      <c r="F2663" s="6" t="s">
        <v>853</v>
      </c>
      <c r="G2663" s="6">
        <v>532</v>
      </c>
      <c r="H2663" s="6" t="s">
        <v>66</v>
      </c>
      <c r="I2663" s="6" t="s">
        <v>53</v>
      </c>
      <c r="K2663" s="6" t="s">
        <v>335</v>
      </c>
      <c r="L2663" s="6" t="s">
        <v>50</v>
      </c>
      <c r="M2663" s="10" t="s">
        <v>336</v>
      </c>
      <c r="N2663" s="10" t="s">
        <v>19</v>
      </c>
      <c r="P2663" s="64" t="s">
        <v>98</v>
      </c>
      <c r="Q2663" s="10" t="s">
        <v>104</v>
      </c>
      <c r="R2663" s="8">
        <v>100</v>
      </c>
      <c r="S2663" s="8" t="s">
        <v>71</v>
      </c>
      <c r="T2663" s="8"/>
      <c r="U2663" s="8">
        <v>72</v>
      </c>
      <c r="V2663" s="8">
        <v>0.72</v>
      </c>
      <c r="W2663" s="71"/>
      <c r="X2663" s="8" t="s">
        <v>856</v>
      </c>
      <c r="Y2663" s="75" t="s">
        <v>856</v>
      </c>
      <c r="Z2663" s="76"/>
      <c r="AA2663" s="76"/>
      <c r="AB2663" s="76"/>
      <c r="AC2663" s="28"/>
      <c r="AE2663" s="28"/>
      <c r="AF2663" s="28"/>
      <c r="AG2663" s="28"/>
      <c r="AI2663" s="28"/>
      <c r="AJ2663" s="28"/>
    </row>
    <row r="2664" spans="1:36" x14ac:dyDescent="0.2">
      <c r="A2664" s="9" t="s">
        <v>850</v>
      </c>
      <c r="B2664" s="9">
        <v>15498884</v>
      </c>
      <c r="E2664" s="14" t="s">
        <v>635</v>
      </c>
      <c r="F2664" s="6" t="s">
        <v>853</v>
      </c>
      <c r="G2664" s="6">
        <v>532</v>
      </c>
      <c r="H2664" s="6" t="s">
        <v>66</v>
      </c>
      <c r="I2664" s="6" t="s">
        <v>53</v>
      </c>
      <c r="K2664" s="6" t="s">
        <v>856</v>
      </c>
      <c r="L2664" s="6" t="s">
        <v>856</v>
      </c>
      <c r="M2664" s="10" t="s">
        <v>856</v>
      </c>
      <c r="N2664" s="10" t="s">
        <v>856</v>
      </c>
      <c r="P2664" s="64" t="s">
        <v>856</v>
      </c>
      <c r="Q2664" s="10" t="s">
        <v>856</v>
      </c>
      <c r="R2664" s="8" t="s">
        <v>856</v>
      </c>
      <c r="S2664" s="8" t="s">
        <v>856</v>
      </c>
      <c r="T2664" s="8"/>
      <c r="U2664" s="8" t="s">
        <v>856</v>
      </c>
      <c r="V2664" s="8" t="s">
        <v>856</v>
      </c>
      <c r="W2664" s="71"/>
      <c r="X2664" s="8">
        <v>80</v>
      </c>
      <c r="Y2664" s="75" t="s">
        <v>856</v>
      </c>
      <c r="Z2664" s="76"/>
      <c r="AA2664" s="76"/>
      <c r="AB2664" s="76"/>
      <c r="AC2664" s="28"/>
      <c r="AE2664" s="28"/>
      <c r="AF2664" s="28"/>
      <c r="AG2664" s="28"/>
      <c r="AI2664" s="28"/>
      <c r="AJ2664" s="28"/>
    </row>
    <row r="2665" spans="1:36" x14ac:dyDescent="0.2">
      <c r="A2665" s="9" t="s">
        <v>850</v>
      </c>
      <c r="B2665" s="9">
        <v>15498884</v>
      </c>
      <c r="E2665" s="14" t="s">
        <v>635</v>
      </c>
      <c r="F2665" s="6" t="s">
        <v>853</v>
      </c>
      <c r="G2665" s="6">
        <v>532</v>
      </c>
      <c r="H2665" s="6" t="s">
        <v>66</v>
      </c>
      <c r="I2665" s="6" t="s">
        <v>53</v>
      </c>
      <c r="K2665" s="6" t="s">
        <v>335</v>
      </c>
      <c r="L2665" s="6" t="s">
        <v>50</v>
      </c>
      <c r="M2665" s="10" t="s">
        <v>336</v>
      </c>
      <c r="N2665" s="10" t="s">
        <v>19</v>
      </c>
      <c r="P2665" s="64" t="s">
        <v>857</v>
      </c>
      <c r="Q2665" s="10" t="s">
        <v>155</v>
      </c>
      <c r="R2665" s="8">
        <v>100</v>
      </c>
      <c r="S2665" s="8" t="s">
        <v>71</v>
      </c>
      <c r="T2665" s="8"/>
      <c r="U2665" s="8">
        <v>67</v>
      </c>
      <c r="V2665" s="8">
        <v>0.67</v>
      </c>
      <c r="W2665" s="71"/>
      <c r="X2665" s="8" t="s">
        <v>856</v>
      </c>
      <c r="Y2665" s="75" t="s">
        <v>856</v>
      </c>
      <c r="Z2665" s="76"/>
      <c r="AA2665" s="76"/>
      <c r="AB2665" s="76"/>
      <c r="AC2665" s="28"/>
      <c r="AE2665" s="28"/>
      <c r="AF2665" s="28"/>
      <c r="AG2665" s="28"/>
      <c r="AI2665" s="28"/>
      <c r="AJ2665" s="28"/>
    </row>
    <row r="2666" spans="1:36" x14ac:dyDescent="0.2">
      <c r="A2666" s="9" t="s">
        <v>850</v>
      </c>
      <c r="B2666" s="9">
        <v>15498884</v>
      </c>
      <c r="E2666" s="14" t="s">
        <v>636</v>
      </c>
      <c r="F2666" s="6" t="s">
        <v>853</v>
      </c>
      <c r="G2666" s="6">
        <v>533</v>
      </c>
      <c r="H2666" s="6" t="s">
        <v>56</v>
      </c>
      <c r="I2666" s="6" t="s">
        <v>53</v>
      </c>
      <c r="K2666" s="6" t="s">
        <v>856</v>
      </c>
      <c r="L2666" s="6" t="s">
        <v>856</v>
      </c>
      <c r="M2666" s="10" t="s">
        <v>856</v>
      </c>
      <c r="N2666" s="10" t="s">
        <v>856</v>
      </c>
      <c r="P2666" s="64" t="s">
        <v>856</v>
      </c>
      <c r="Q2666" s="10" t="s">
        <v>856</v>
      </c>
      <c r="R2666" s="8" t="s">
        <v>856</v>
      </c>
      <c r="S2666" s="8" t="s">
        <v>856</v>
      </c>
      <c r="T2666" s="8"/>
      <c r="U2666" s="8" t="s">
        <v>856</v>
      </c>
      <c r="V2666" s="8" t="s">
        <v>856</v>
      </c>
      <c r="W2666" s="71"/>
      <c r="X2666" s="8" t="s">
        <v>856</v>
      </c>
      <c r="Y2666" s="75">
        <v>100</v>
      </c>
      <c r="Z2666" s="76"/>
      <c r="AA2666" s="76"/>
      <c r="AB2666" s="76"/>
      <c r="AC2666" s="28"/>
      <c r="AE2666" s="28"/>
      <c r="AF2666" s="28"/>
      <c r="AG2666" s="28"/>
      <c r="AI2666" s="28"/>
      <c r="AJ2666" s="28"/>
    </row>
    <row r="2667" spans="1:36" x14ac:dyDescent="0.2">
      <c r="A2667" s="9" t="s">
        <v>850</v>
      </c>
      <c r="B2667" s="9">
        <v>15498884</v>
      </c>
      <c r="E2667" s="14" t="s">
        <v>636</v>
      </c>
      <c r="F2667" s="6" t="s">
        <v>853</v>
      </c>
      <c r="G2667" s="6">
        <v>533</v>
      </c>
      <c r="H2667" s="6" t="s">
        <v>56</v>
      </c>
      <c r="I2667" s="6" t="s">
        <v>53</v>
      </c>
      <c r="K2667" s="6" t="s">
        <v>856</v>
      </c>
      <c r="L2667" s="6" t="s">
        <v>856</v>
      </c>
      <c r="M2667" s="10" t="s">
        <v>856</v>
      </c>
      <c r="N2667" s="10" t="s">
        <v>856</v>
      </c>
      <c r="P2667" s="64" t="s">
        <v>856</v>
      </c>
      <c r="Q2667" s="10" t="s">
        <v>856</v>
      </c>
      <c r="R2667" s="8" t="s">
        <v>856</v>
      </c>
      <c r="S2667" s="8" t="s">
        <v>856</v>
      </c>
      <c r="T2667" s="8"/>
      <c r="U2667" s="8" t="s">
        <v>856</v>
      </c>
      <c r="V2667" s="8" t="s">
        <v>856</v>
      </c>
      <c r="W2667" s="71"/>
      <c r="X2667" s="8" t="s">
        <v>856</v>
      </c>
      <c r="Y2667" s="75">
        <v>60</v>
      </c>
      <c r="Z2667" s="76"/>
      <c r="AA2667" s="76"/>
      <c r="AB2667" s="76"/>
      <c r="AC2667" s="28"/>
      <c r="AE2667" s="28"/>
      <c r="AF2667" s="28"/>
      <c r="AG2667" s="28"/>
      <c r="AI2667" s="28"/>
      <c r="AJ2667" s="28"/>
    </row>
    <row r="2668" spans="1:36" ht="32" x14ac:dyDescent="0.2">
      <c r="A2668" s="9" t="s">
        <v>850</v>
      </c>
      <c r="B2668" s="9">
        <v>15498884</v>
      </c>
      <c r="E2668" s="14" t="s">
        <v>636</v>
      </c>
      <c r="F2668" s="6" t="s">
        <v>853</v>
      </c>
      <c r="G2668" s="6">
        <v>533</v>
      </c>
      <c r="H2668" s="6" t="s">
        <v>56</v>
      </c>
      <c r="I2668" s="6" t="s">
        <v>53</v>
      </c>
      <c r="K2668" s="6" t="s">
        <v>335</v>
      </c>
      <c r="L2668" s="6" t="s">
        <v>50</v>
      </c>
      <c r="M2668" s="10" t="s">
        <v>336</v>
      </c>
      <c r="N2668" s="10" t="s">
        <v>19</v>
      </c>
      <c r="P2668" s="64" t="s">
        <v>98</v>
      </c>
      <c r="Q2668" s="10" t="s">
        <v>101</v>
      </c>
      <c r="R2668" s="8">
        <v>100</v>
      </c>
      <c r="S2668" s="8" t="s">
        <v>71</v>
      </c>
      <c r="T2668" s="8"/>
      <c r="U2668" s="8">
        <v>82</v>
      </c>
      <c r="V2668" s="8">
        <v>0.82</v>
      </c>
      <c r="W2668" s="71"/>
      <c r="X2668" s="8" t="s">
        <v>856</v>
      </c>
      <c r="Y2668" s="75" t="s">
        <v>856</v>
      </c>
      <c r="Z2668" s="76"/>
      <c r="AA2668" s="76"/>
      <c r="AB2668" s="76"/>
      <c r="AC2668" s="28"/>
      <c r="AE2668" s="28"/>
      <c r="AF2668" s="28"/>
      <c r="AG2668" s="28"/>
      <c r="AI2668" s="28"/>
      <c r="AJ2668" s="28"/>
    </row>
    <row r="2669" spans="1:36" ht="32" x14ac:dyDescent="0.2">
      <c r="A2669" s="9" t="s">
        <v>850</v>
      </c>
      <c r="B2669" s="9">
        <v>15498884</v>
      </c>
      <c r="E2669" s="14" t="s">
        <v>636</v>
      </c>
      <c r="F2669" s="6" t="s">
        <v>853</v>
      </c>
      <c r="G2669" s="6">
        <v>533</v>
      </c>
      <c r="H2669" s="6" t="s">
        <v>56</v>
      </c>
      <c r="I2669" s="6" t="s">
        <v>53</v>
      </c>
      <c r="K2669" s="6" t="s">
        <v>335</v>
      </c>
      <c r="L2669" s="6" t="s">
        <v>50</v>
      </c>
      <c r="M2669" s="10" t="s">
        <v>336</v>
      </c>
      <c r="N2669" s="10" t="s">
        <v>19</v>
      </c>
      <c r="P2669" s="64" t="s">
        <v>98</v>
      </c>
      <c r="Q2669" s="10" t="s">
        <v>104</v>
      </c>
      <c r="R2669" s="8">
        <v>100</v>
      </c>
      <c r="S2669" s="8" t="s">
        <v>71</v>
      </c>
      <c r="T2669" s="8"/>
      <c r="U2669" s="8">
        <v>79</v>
      </c>
      <c r="V2669" s="8">
        <v>0.79</v>
      </c>
      <c r="W2669" s="71"/>
      <c r="X2669" s="8" t="s">
        <v>856</v>
      </c>
      <c r="Y2669" s="75" t="s">
        <v>856</v>
      </c>
      <c r="Z2669" s="76"/>
      <c r="AA2669" s="76"/>
      <c r="AB2669" s="76"/>
      <c r="AC2669" s="28"/>
      <c r="AE2669" s="28"/>
      <c r="AF2669" s="28"/>
      <c r="AG2669" s="28"/>
      <c r="AI2669" s="28"/>
      <c r="AJ2669" s="28"/>
    </row>
    <row r="2670" spans="1:36" x14ac:dyDescent="0.2">
      <c r="A2670" s="9" t="s">
        <v>850</v>
      </c>
      <c r="B2670" s="9">
        <v>15498884</v>
      </c>
      <c r="E2670" s="14" t="s">
        <v>636</v>
      </c>
      <c r="F2670" s="6" t="s">
        <v>853</v>
      </c>
      <c r="G2670" s="6">
        <v>533</v>
      </c>
      <c r="H2670" s="6" t="s">
        <v>56</v>
      </c>
      <c r="I2670" s="6" t="s">
        <v>53</v>
      </c>
      <c r="K2670" s="6" t="s">
        <v>856</v>
      </c>
      <c r="L2670" s="6" t="s">
        <v>856</v>
      </c>
      <c r="M2670" s="10" t="s">
        <v>856</v>
      </c>
      <c r="N2670" s="10" t="s">
        <v>856</v>
      </c>
      <c r="P2670" s="64" t="s">
        <v>856</v>
      </c>
      <c r="Q2670" s="10" t="s">
        <v>856</v>
      </c>
      <c r="R2670" s="8" t="s">
        <v>856</v>
      </c>
      <c r="S2670" s="8" t="s">
        <v>856</v>
      </c>
      <c r="T2670" s="8"/>
      <c r="U2670" s="8" t="s">
        <v>856</v>
      </c>
      <c r="V2670" s="8" t="s">
        <v>856</v>
      </c>
      <c r="W2670" s="71"/>
      <c r="X2670" s="8">
        <v>74</v>
      </c>
      <c r="Y2670" s="75" t="s">
        <v>856</v>
      </c>
      <c r="Z2670" s="76"/>
      <c r="AA2670" s="76"/>
      <c r="AB2670" s="76"/>
      <c r="AC2670" s="28"/>
      <c r="AE2670" s="28"/>
      <c r="AF2670" s="28"/>
      <c r="AG2670" s="28"/>
      <c r="AI2670" s="28"/>
      <c r="AJ2670" s="28"/>
    </row>
    <row r="2671" spans="1:36" x14ac:dyDescent="0.2">
      <c r="A2671" s="9" t="s">
        <v>850</v>
      </c>
      <c r="B2671" s="9">
        <v>15498884</v>
      </c>
      <c r="E2671" s="14" t="s">
        <v>636</v>
      </c>
      <c r="F2671" s="6" t="s">
        <v>853</v>
      </c>
      <c r="G2671" s="6">
        <v>533</v>
      </c>
      <c r="H2671" s="6" t="s">
        <v>56</v>
      </c>
      <c r="I2671" s="6" t="s">
        <v>53</v>
      </c>
      <c r="K2671" s="6" t="s">
        <v>335</v>
      </c>
      <c r="L2671" s="6" t="s">
        <v>50</v>
      </c>
      <c r="M2671" s="10" t="s">
        <v>336</v>
      </c>
      <c r="N2671" s="10" t="s">
        <v>19</v>
      </c>
      <c r="P2671" s="64" t="s">
        <v>857</v>
      </c>
      <c r="Q2671" s="10" t="s">
        <v>155</v>
      </c>
      <c r="R2671" s="8">
        <v>100</v>
      </c>
      <c r="S2671" s="8" t="s">
        <v>71</v>
      </c>
      <c r="T2671" s="8"/>
      <c r="U2671" s="8">
        <v>103</v>
      </c>
      <c r="V2671" s="8">
        <v>1.03</v>
      </c>
      <c r="W2671" s="71"/>
      <c r="X2671" s="8" t="s">
        <v>856</v>
      </c>
      <c r="Y2671" s="75" t="s">
        <v>856</v>
      </c>
      <c r="Z2671" s="76"/>
      <c r="AA2671" s="76"/>
      <c r="AB2671" s="76"/>
      <c r="AC2671" s="28"/>
      <c r="AE2671" s="28"/>
      <c r="AF2671" s="28"/>
      <c r="AG2671" s="28"/>
      <c r="AI2671" s="28"/>
      <c r="AJ2671" s="28"/>
    </row>
    <row r="2672" spans="1:36" x14ac:dyDescent="0.2">
      <c r="A2672" s="9" t="s">
        <v>850</v>
      </c>
      <c r="B2672" s="9">
        <v>18162522</v>
      </c>
      <c r="E2672" s="14" t="s">
        <v>636</v>
      </c>
      <c r="F2672" s="6" t="s">
        <v>853</v>
      </c>
      <c r="G2672" s="6">
        <v>533</v>
      </c>
      <c r="H2672" s="6" t="s">
        <v>56</v>
      </c>
      <c r="I2672" s="6" t="s">
        <v>55</v>
      </c>
      <c r="K2672" s="6" t="s">
        <v>856</v>
      </c>
      <c r="L2672" s="6" t="s">
        <v>856</v>
      </c>
      <c r="M2672" s="10" t="s">
        <v>856</v>
      </c>
      <c r="N2672" s="10" t="s">
        <v>856</v>
      </c>
      <c r="P2672" s="64" t="s">
        <v>856</v>
      </c>
      <c r="Q2672" s="10" t="s">
        <v>856</v>
      </c>
      <c r="R2672" s="8" t="s">
        <v>856</v>
      </c>
      <c r="S2672" s="8" t="s">
        <v>856</v>
      </c>
      <c r="T2672" s="8"/>
      <c r="U2672" s="8" t="s">
        <v>856</v>
      </c>
      <c r="V2672" s="8" t="s">
        <v>856</v>
      </c>
      <c r="W2672" s="71"/>
      <c r="X2672" s="8" t="s">
        <v>856</v>
      </c>
      <c r="Y2672" s="75">
        <v>30</v>
      </c>
      <c r="Z2672" s="76"/>
      <c r="AA2672" s="76"/>
      <c r="AB2672" s="76"/>
      <c r="AC2672" s="28"/>
      <c r="AE2672" s="28"/>
      <c r="AF2672" s="28"/>
      <c r="AG2672" s="28"/>
      <c r="AI2672" s="28"/>
      <c r="AJ2672" s="28"/>
    </row>
    <row r="2673" spans="1:36" x14ac:dyDescent="0.2">
      <c r="A2673" s="9" t="s">
        <v>850</v>
      </c>
      <c r="B2673" s="9">
        <v>15498884</v>
      </c>
      <c r="E2673" s="14" t="s">
        <v>637</v>
      </c>
      <c r="F2673" s="6" t="s">
        <v>853</v>
      </c>
      <c r="G2673" s="6">
        <v>534</v>
      </c>
      <c r="H2673" s="6" t="s">
        <v>67</v>
      </c>
      <c r="I2673" s="6" t="s">
        <v>53</v>
      </c>
      <c r="K2673" s="6" t="s">
        <v>856</v>
      </c>
      <c r="L2673" s="6" t="s">
        <v>856</v>
      </c>
      <c r="M2673" s="10" t="s">
        <v>856</v>
      </c>
      <c r="N2673" s="10" t="s">
        <v>856</v>
      </c>
      <c r="P2673" s="64" t="s">
        <v>856</v>
      </c>
      <c r="Q2673" s="10" t="s">
        <v>856</v>
      </c>
      <c r="R2673" s="8" t="s">
        <v>856</v>
      </c>
      <c r="S2673" s="8" t="s">
        <v>856</v>
      </c>
      <c r="T2673" s="8"/>
      <c r="U2673" s="8" t="s">
        <v>856</v>
      </c>
      <c r="V2673" s="8" t="s">
        <v>856</v>
      </c>
      <c r="W2673" s="71"/>
      <c r="X2673" s="8" t="s">
        <v>856</v>
      </c>
      <c r="Y2673" s="75">
        <v>100</v>
      </c>
      <c r="Z2673" s="76"/>
      <c r="AA2673" s="76"/>
      <c r="AB2673" s="76"/>
      <c r="AC2673" s="28"/>
      <c r="AE2673" s="28"/>
      <c r="AF2673" s="28"/>
      <c r="AG2673" s="28"/>
      <c r="AI2673" s="28"/>
      <c r="AJ2673" s="28"/>
    </row>
    <row r="2674" spans="1:36" x14ac:dyDescent="0.2">
      <c r="A2674" s="9" t="s">
        <v>850</v>
      </c>
      <c r="B2674" s="9">
        <v>15498884</v>
      </c>
      <c r="E2674" s="14" t="s">
        <v>637</v>
      </c>
      <c r="F2674" s="6" t="s">
        <v>853</v>
      </c>
      <c r="G2674" s="6">
        <v>534</v>
      </c>
      <c r="H2674" s="6" t="s">
        <v>67</v>
      </c>
      <c r="I2674" s="6" t="s">
        <v>53</v>
      </c>
      <c r="K2674" s="6" t="s">
        <v>856</v>
      </c>
      <c r="L2674" s="6" t="s">
        <v>856</v>
      </c>
      <c r="M2674" s="10" t="s">
        <v>856</v>
      </c>
      <c r="N2674" s="10" t="s">
        <v>856</v>
      </c>
      <c r="P2674" s="64" t="s">
        <v>856</v>
      </c>
      <c r="Q2674" s="10" t="s">
        <v>856</v>
      </c>
      <c r="R2674" s="8" t="s">
        <v>856</v>
      </c>
      <c r="S2674" s="8" t="s">
        <v>856</v>
      </c>
      <c r="T2674" s="8"/>
      <c r="U2674" s="8" t="s">
        <v>856</v>
      </c>
      <c r="V2674" s="8" t="s">
        <v>856</v>
      </c>
      <c r="W2674" s="71"/>
      <c r="X2674" s="8" t="s">
        <v>856</v>
      </c>
      <c r="Y2674" s="75">
        <v>60</v>
      </c>
      <c r="Z2674" s="76"/>
      <c r="AA2674" s="76"/>
      <c r="AB2674" s="76"/>
      <c r="AC2674" s="28"/>
      <c r="AE2674" s="28"/>
      <c r="AF2674" s="28"/>
      <c r="AG2674" s="28"/>
      <c r="AI2674" s="28"/>
      <c r="AJ2674" s="28"/>
    </row>
    <row r="2675" spans="1:36" ht="32" x14ac:dyDescent="0.2">
      <c r="A2675" s="9" t="s">
        <v>850</v>
      </c>
      <c r="B2675" s="9">
        <v>15498884</v>
      </c>
      <c r="E2675" s="14" t="s">
        <v>637</v>
      </c>
      <c r="F2675" s="6" t="s">
        <v>853</v>
      </c>
      <c r="G2675" s="6">
        <v>534</v>
      </c>
      <c r="H2675" s="6" t="s">
        <v>67</v>
      </c>
      <c r="I2675" s="6" t="s">
        <v>53</v>
      </c>
      <c r="K2675" s="6" t="s">
        <v>335</v>
      </c>
      <c r="L2675" s="6" t="s">
        <v>50</v>
      </c>
      <c r="M2675" s="10" t="s">
        <v>336</v>
      </c>
      <c r="N2675" s="10" t="s">
        <v>19</v>
      </c>
      <c r="P2675" s="64" t="s">
        <v>98</v>
      </c>
      <c r="Q2675" s="10" t="s">
        <v>101</v>
      </c>
      <c r="R2675" s="8">
        <v>100</v>
      </c>
      <c r="S2675" s="8" t="s">
        <v>71</v>
      </c>
      <c r="T2675" s="8"/>
      <c r="U2675" s="8">
        <v>72</v>
      </c>
      <c r="V2675" s="8">
        <v>0.72</v>
      </c>
      <c r="W2675" s="71"/>
      <c r="X2675" s="8" t="s">
        <v>856</v>
      </c>
      <c r="Y2675" s="75" t="s">
        <v>856</v>
      </c>
      <c r="Z2675" s="76"/>
      <c r="AA2675" s="76"/>
      <c r="AB2675" s="76"/>
      <c r="AC2675" s="28"/>
      <c r="AE2675" s="28"/>
      <c r="AF2675" s="28"/>
      <c r="AG2675" s="28"/>
      <c r="AI2675" s="28"/>
      <c r="AJ2675" s="28"/>
    </row>
    <row r="2676" spans="1:36" ht="32" x14ac:dyDescent="0.2">
      <c r="A2676" s="9" t="s">
        <v>850</v>
      </c>
      <c r="B2676" s="9">
        <v>15498884</v>
      </c>
      <c r="E2676" s="14" t="s">
        <v>637</v>
      </c>
      <c r="F2676" s="6" t="s">
        <v>853</v>
      </c>
      <c r="G2676" s="6">
        <v>534</v>
      </c>
      <c r="H2676" s="6" t="s">
        <v>67</v>
      </c>
      <c r="I2676" s="6" t="s">
        <v>53</v>
      </c>
      <c r="K2676" s="6" t="s">
        <v>335</v>
      </c>
      <c r="L2676" s="6" t="s">
        <v>50</v>
      </c>
      <c r="M2676" s="10" t="s">
        <v>336</v>
      </c>
      <c r="N2676" s="10" t="s">
        <v>19</v>
      </c>
      <c r="P2676" s="64" t="s">
        <v>98</v>
      </c>
      <c r="Q2676" s="10" t="s">
        <v>104</v>
      </c>
      <c r="R2676" s="8">
        <v>100</v>
      </c>
      <c r="S2676" s="8" t="s">
        <v>71</v>
      </c>
      <c r="T2676" s="8"/>
      <c r="U2676" s="8">
        <v>79</v>
      </c>
      <c r="V2676" s="8">
        <v>0.79</v>
      </c>
      <c r="W2676" s="71"/>
      <c r="X2676" s="8" t="s">
        <v>856</v>
      </c>
      <c r="Y2676" s="75" t="s">
        <v>856</v>
      </c>
      <c r="Z2676" s="76"/>
      <c r="AA2676" s="76"/>
      <c r="AB2676" s="76"/>
      <c r="AC2676" s="28"/>
      <c r="AE2676" s="28"/>
      <c r="AF2676" s="28"/>
      <c r="AG2676" s="28"/>
      <c r="AI2676" s="28"/>
      <c r="AJ2676" s="28"/>
    </row>
    <row r="2677" spans="1:36" x14ac:dyDescent="0.2">
      <c r="A2677" s="9" t="s">
        <v>850</v>
      </c>
      <c r="B2677" s="9">
        <v>15498884</v>
      </c>
      <c r="E2677" s="14" t="s">
        <v>637</v>
      </c>
      <c r="F2677" s="6" t="s">
        <v>853</v>
      </c>
      <c r="G2677" s="6">
        <v>534</v>
      </c>
      <c r="H2677" s="6" t="s">
        <v>67</v>
      </c>
      <c r="I2677" s="6" t="s">
        <v>53</v>
      </c>
      <c r="K2677" s="6" t="s">
        <v>856</v>
      </c>
      <c r="L2677" s="6" t="s">
        <v>856</v>
      </c>
      <c r="M2677" s="10" t="s">
        <v>856</v>
      </c>
      <c r="N2677" s="10" t="s">
        <v>856</v>
      </c>
      <c r="P2677" s="64" t="s">
        <v>856</v>
      </c>
      <c r="Q2677" s="10" t="s">
        <v>856</v>
      </c>
      <c r="R2677" s="8" t="s">
        <v>856</v>
      </c>
      <c r="S2677" s="8" t="s">
        <v>856</v>
      </c>
      <c r="T2677" s="8"/>
      <c r="U2677" s="8" t="s">
        <v>856</v>
      </c>
      <c r="V2677" s="8" t="s">
        <v>856</v>
      </c>
      <c r="W2677" s="71"/>
      <c r="X2677" s="8">
        <v>89</v>
      </c>
      <c r="Y2677" s="75" t="s">
        <v>856</v>
      </c>
      <c r="Z2677" s="76"/>
      <c r="AA2677" s="76"/>
      <c r="AB2677" s="76"/>
      <c r="AC2677" s="28"/>
      <c r="AE2677" s="28"/>
      <c r="AF2677" s="28"/>
      <c r="AG2677" s="28"/>
      <c r="AI2677" s="28"/>
      <c r="AJ2677" s="28"/>
    </row>
    <row r="2678" spans="1:36" x14ac:dyDescent="0.2">
      <c r="A2678" s="9" t="s">
        <v>850</v>
      </c>
      <c r="B2678" s="9">
        <v>15498884</v>
      </c>
      <c r="E2678" s="14" t="s">
        <v>637</v>
      </c>
      <c r="F2678" s="6" t="s">
        <v>853</v>
      </c>
      <c r="G2678" s="6">
        <v>534</v>
      </c>
      <c r="H2678" s="6" t="s">
        <v>67</v>
      </c>
      <c r="I2678" s="6" t="s">
        <v>53</v>
      </c>
      <c r="K2678" s="6" t="s">
        <v>335</v>
      </c>
      <c r="L2678" s="6" t="s">
        <v>50</v>
      </c>
      <c r="M2678" s="10" t="s">
        <v>336</v>
      </c>
      <c r="N2678" s="10" t="s">
        <v>19</v>
      </c>
      <c r="P2678" s="64" t="s">
        <v>857</v>
      </c>
      <c r="Q2678" s="10" t="s">
        <v>155</v>
      </c>
      <c r="R2678" s="8">
        <v>100</v>
      </c>
      <c r="S2678" s="8" t="s">
        <v>71</v>
      </c>
      <c r="T2678" s="8"/>
      <c r="U2678" s="8">
        <v>67</v>
      </c>
      <c r="V2678" s="8">
        <v>0.67</v>
      </c>
      <c r="W2678" s="71"/>
      <c r="X2678" s="8" t="s">
        <v>856</v>
      </c>
      <c r="Y2678" s="75" t="s">
        <v>856</v>
      </c>
      <c r="Z2678" s="76"/>
      <c r="AA2678" s="76"/>
      <c r="AB2678" s="76"/>
      <c r="AC2678" s="28"/>
      <c r="AE2678" s="28"/>
      <c r="AF2678" s="28"/>
      <c r="AG2678" s="28"/>
      <c r="AI2678" s="28"/>
      <c r="AJ2678" s="28"/>
    </row>
    <row r="2679" spans="1:36" x14ac:dyDescent="0.2">
      <c r="A2679" s="9" t="s">
        <v>850</v>
      </c>
      <c r="B2679" s="9">
        <v>8651910</v>
      </c>
      <c r="E2679" s="14" t="s">
        <v>638</v>
      </c>
      <c r="F2679" s="6" t="s">
        <v>853</v>
      </c>
      <c r="G2679" s="6">
        <v>549</v>
      </c>
      <c r="H2679" s="6" t="s">
        <v>63</v>
      </c>
      <c r="I2679" s="6" t="s">
        <v>61</v>
      </c>
      <c r="K2679" s="6" t="s">
        <v>856</v>
      </c>
      <c r="L2679" s="6" t="s">
        <v>856</v>
      </c>
      <c r="M2679" s="10" t="s">
        <v>856</v>
      </c>
      <c r="N2679" s="10" t="s">
        <v>856</v>
      </c>
      <c r="P2679" s="64" t="s">
        <v>856</v>
      </c>
      <c r="Q2679" s="10" t="s">
        <v>856</v>
      </c>
      <c r="R2679" s="8" t="s">
        <v>856</v>
      </c>
      <c r="S2679" s="8" t="s">
        <v>856</v>
      </c>
      <c r="T2679" s="8"/>
      <c r="U2679" s="8" t="s">
        <v>856</v>
      </c>
      <c r="V2679" s="8" t="s">
        <v>856</v>
      </c>
      <c r="W2679" s="71"/>
      <c r="X2679" s="8" t="s">
        <v>856</v>
      </c>
      <c r="Y2679" s="75">
        <v>100</v>
      </c>
      <c r="Z2679" s="76"/>
      <c r="AA2679" s="76"/>
      <c r="AB2679" s="76"/>
      <c r="AC2679" s="28"/>
      <c r="AE2679" s="28"/>
      <c r="AF2679" s="28"/>
      <c r="AG2679" s="28"/>
      <c r="AI2679" s="28"/>
      <c r="AJ2679" s="28"/>
    </row>
    <row r="2680" spans="1:36" x14ac:dyDescent="0.2">
      <c r="A2680" s="9" t="s">
        <v>850</v>
      </c>
      <c r="B2680" s="9">
        <v>8651910</v>
      </c>
      <c r="E2680" s="14" t="s">
        <v>638</v>
      </c>
      <c r="F2680" s="6" t="s">
        <v>853</v>
      </c>
      <c r="G2680" s="6">
        <v>549</v>
      </c>
      <c r="H2680" s="6" t="s">
        <v>63</v>
      </c>
      <c r="I2680" s="6" t="s">
        <v>61</v>
      </c>
      <c r="K2680" s="6" t="s">
        <v>856</v>
      </c>
      <c r="L2680" s="6" t="s">
        <v>856</v>
      </c>
      <c r="M2680" s="10" t="s">
        <v>856</v>
      </c>
      <c r="N2680" s="10" t="s">
        <v>856</v>
      </c>
      <c r="P2680" s="64" t="s">
        <v>856</v>
      </c>
      <c r="Q2680" s="10" t="s">
        <v>856</v>
      </c>
      <c r="R2680" s="8" t="s">
        <v>856</v>
      </c>
      <c r="S2680" s="8" t="s">
        <v>856</v>
      </c>
      <c r="T2680" s="8"/>
      <c r="U2680" s="8" t="s">
        <v>856</v>
      </c>
      <c r="V2680" s="8" t="s">
        <v>856</v>
      </c>
      <c r="W2680" s="71"/>
      <c r="X2680" s="8" t="s">
        <v>856</v>
      </c>
      <c r="Y2680" s="75">
        <v>80</v>
      </c>
      <c r="Z2680" s="76"/>
      <c r="AA2680" s="76"/>
      <c r="AB2680" s="76"/>
      <c r="AC2680" s="28"/>
      <c r="AE2680" s="28"/>
      <c r="AF2680" s="28"/>
      <c r="AG2680" s="28"/>
      <c r="AI2680" s="28"/>
      <c r="AJ2680" s="28"/>
    </row>
    <row r="2681" spans="1:36" ht="32" x14ac:dyDescent="0.2">
      <c r="A2681" s="9" t="s">
        <v>850</v>
      </c>
      <c r="B2681" s="9">
        <v>8651910</v>
      </c>
      <c r="E2681" s="14" t="s">
        <v>638</v>
      </c>
      <c r="F2681" s="6" t="s">
        <v>853</v>
      </c>
      <c r="G2681" s="6">
        <v>549</v>
      </c>
      <c r="H2681" s="6" t="s">
        <v>63</v>
      </c>
      <c r="I2681" s="6" t="s">
        <v>61</v>
      </c>
      <c r="K2681" s="6" t="s">
        <v>335</v>
      </c>
      <c r="L2681" s="6" t="s">
        <v>50</v>
      </c>
      <c r="M2681" s="10" t="s">
        <v>336</v>
      </c>
      <c r="N2681" s="10" t="s">
        <v>19</v>
      </c>
      <c r="P2681" s="64" t="s">
        <v>98</v>
      </c>
      <c r="Q2681" s="10" t="s">
        <v>101</v>
      </c>
      <c r="R2681" s="8">
        <v>100</v>
      </c>
      <c r="S2681" s="8" t="s">
        <v>71</v>
      </c>
      <c r="T2681" s="8"/>
      <c r="U2681" s="8">
        <v>104</v>
      </c>
      <c r="V2681" s="8">
        <v>1.04</v>
      </c>
      <c r="W2681" s="71"/>
      <c r="X2681" s="8" t="s">
        <v>856</v>
      </c>
      <c r="Y2681" s="75" t="s">
        <v>856</v>
      </c>
      <c r="Z2681" s="76"/>
      <c r="AA2681" s="76"/>
      <c r="AB2681" s="76"/>
      <c r="AC2681" s="28"/>
      <c r="AE2681" s="28"/>
      <c r="AF2681" s="28"/>
      <c r="AG2681" s="28"/>
      <c r="AI2681" s="28"/>
      <c r="AJ2681" s="28"/>
    </row>
    <row r="2682" spans="1:36" ht="32" x14ac:dyDescent="0.2">
      <c r="A2682" s="9" t="s">
        <v>850</v>
      </c>
      <c r="B2682" s="9">
        <v>8651910</v>
      </c>
      <c r="E2682" s="14" t="s">
        <v>638</v>
      </c>
      <c r="F2682" s="6" t="s">
        <v>853</v>
      </c>
      <c r="G2682" s="6">
        <v>549</v>
      </c>
      <c r="H2682" s="6" t="s">
        <v>63</v>
      </c>
      <c r="I2682" s="6" t="s">
        <v>61</v>
      </c>
      <c r="K2682" s="6" t="s">
        <v>335</v>
      </c>
      <c r="L2682" s="6" t="s">
        <v>50</v>
      </c>
      <c r="M2682" s="10" t="s">
        <v>336</v>
      </c>
      <c r="N2682" s="10" t="s">
        <v>19</v>
      </c>
      <c r="P2682" s="64" t="s">
        <v>98</v>
      </c>
      <c r="Q2682" s="10" t="s">
        <v>104</v>
      </c>
      <c r="R2682" s="8">
        <v>100</v>
      </c>
      <c r="S2682" s="8" t="s">
        <v>71</v>
      </c>
      <c r="T2682" s="8"/>
      <c r="U2682" s="8">
        <v>100</v>
      </c>
      <c r="V2682" s="8">
        <v>1</v>
      </c>
      <c r="W2682" s="71"/>
      <c r="X2682" s="8" t="s">
        <v>856</v>
      </c>
      <c r="Y2682" s="75" t="s">
        <v>856</v>
      </c>
      <c r="Z2682" s="76"/>
      <c r="AA2682" s="76"/>
      <c r="AB2682" s="76"/>
      <c r="AC2682" s="28"/>
      <c r="AE2682" s="28"/>
      <c r="AF2682" s="28"/>
      <c r="AG2682" s="28"/>
      <c r="AI2682" s="28"/>
      <c r="AJ2682" s="28"/>
    </row>
    <row r="2683" spans="1:36" x14ac:dyDescent="0.2">
      <c r="A2683" s="9" t="s">
        <v>850</v>
      </c>
      <c r="B2683" s="9">
        <v>8651910</v>
      </c>
      <c r="E2683" s="14" t="s">
        <v>638</v>
      </c>
      <c r="F2683" s="6" t="s">
        <v>853</v>
      </c>
      <c r="G2683" s="6">
        <v>549</v>
      </c>
      <c r="H2683" s="6" t="s">
        <v>63</v>
      </c>
      <c r="I2683" s="6" t="s">
        <v>61</v>
      </c>
      <c r="K2683" s="6" t="s">
        <v>335</v>
      </c>
      <c r="L2683" s="6" t="s">
        <v>50</v>
      </c>
      <c r="M2683" s="10" t="s">
        <v>336</v>
      </c>
      <c r="N2683" s="10" t="s">
        <v>19</v>
      </c>
      <c r="P2683" s="64" t="s">
        <v>857</v>
      </c>
      <c r="Q2683" s="10" t="s">
        <v>155</v>
      </c>
      <c r="R2683" s="8">
        <v>100</v>
      </c>
      <c r="S2683" s="8" t="s">
        <v>71</v>
      </c>
      <c r="T2683" s="8"/>
      <c r="U2683" s="8">
        <v>118</v>
      </c>
      <c r="V2683" s="8">
        <v>1.18</v>
      </c>
      <c r="W2683" s="71"/>
      <c r="X2683" s="8" t="s">
        <v>856</v>
      </c>
      <c r="Y2683" s="75" t="s">
        <v>856</v>
      </c>
      <c r="Z2683" s="76"/>
      <c r="AA2683" s="76"/>
      <c r="AB2683" s="76"/>
      <c r="AC2683" s="28"/>
      <c r="AE2683" s="28"/>
      <c r="AF2683" s="28"/>
      <c r="AG2683" s="28"/>
      <c r="AI2683" s="28"/>
      <c r="AJ2683" s="28"/>
    </row>
    <row r="2684" spans="1:36" x14ac:dyDescent="0.2">
      <c r="A2684" s="9" t="s">
        <v>850</v>
      </c>
      <c r="B2684" s="9">
        <v>9185526</v>
      </c>
      <c r="E2684" s="14" t="s">
        <v>639</v>
      </c>
      <c r="F2684" s="6" t="s">
        <v>853</v>
      </c>
      <c r="G2684" s="6">
        <v>553</v>
      </c>
      <c r="H2684" s="6" t="s">
        <v>53</v>
      </c>
      <c r="I2684" s="6" t="s">
        <v>62</v>
      </c>
      <c r="K2684" s="6" t="s">
        <v>856</v>
      </c>
      <c r="L2684" s="6" t="s">
        <v>856</v>
      </c>
      <c r="M2684" s="10" t="s">
        <v>856</v>
      </c>
      <c r="N2684" s="10" t="s">
        <v>856</v>
      </c>
      <c r="P2684" s="64" t="s">
        <v>856</v>
      </c>
      <c r="Q2684" s="10" t="s">
        <v>856</v>
      </c>
      <c r="R2684" s="8" t="s">
        <v>856</v>
      </c>
      <c r="S2684" s="8" t="s">
        <v>856</v>
      </c>
      <c r="T2684" s="8"/>
      <c r="U2684" s="8" t="s">
        <v>856</v>
      </c>
      <c r="V2684" s="8" t="s">
        <v>856</v>
      </c>
      <c r="W2684" s="71"/>
      <c r="X2684" s="8" t="s">
        <v>856</v>
      </c>
      <c r="Y2684" s="75">
        <v>0</v>
      </c>
      <c r="Z2684" s="76"/>
      <c r="AA2684" s="76"/>
      <c r="AB2684" s="76"/>
      <c r="AC2684" s="28"/>
      <c r="AE2684" s="28"/>
      <c r="AF2684" s="28"/>
      <c r="AG2684" s="28"/>
      <c r="AI2684" s="28"/>
      <c r="AJ2684" s="28"/>
    </row>
    <row r="2685" spans="1:36" x14ac:dyDescent="0.2">
      <c r="A2685" s="9" t="s">
        <v>850</v>
      </c>
      <c r="B2685" s="9">
        <v>9185526</v>
      </c>
      <c r="E2685" s="14" t="s">
        <v>639</v>
      </c>
      <c r="F2685" s="6" t="s">
        <v>853</v>
      </c>
      <c r="G2685" s="6">
        <v>553</v>
      </c>
      <c r="H2685" s="6" t="s">
        <v>53</v>
      </c>
      <c r="I2685" s="6" t="s">
        <v>62</v>
      </c>
      <c r="K2685" s="6" t="s">
        <v>856</v>
      </c>
      <c r="L2685" s="6" t="s">
        <v>856</v>
      </c>
      <c r="M2685" s="10" t="s">
        <v>856</v>
      </c>
      <c r="N2685" s="10" t="s">
        <v>856</v>
      </c>
      <c r="P2685" s="64" t="s">
        <v>856</v>
      </c>
      <c r="Q2685" s="10" t="s">
        <v>856</v>
      </c>
      <c r="R2685" s="8" t="s">
        <v>856</v>
      </c>
      <c r="S2685" s="8" t="s">
        <v>856</v>
      </c>
      <c r="T2685" s="8"/>
      <c r="U2685" s="8" t="s">
        <v>856</v>
      </c>
      <c r="V2685" s="8" t="s">
        <v>856</v>
      </c>
      <c r="W2685" s="71"/>
      <c r="X2685" s="8" t="s">
        <v>856</v>
      </c>
      <c r="Y2685" s="75">
        <v>50</v>
      </c>
      <c r="Z2685" s="76"/>
      <c r="AA2685" s="76"/>
      <c r="AB2685" s="76"/>
      <c r="AC2685" s="28"/>
      <c r="AE2685" s="28"/>
      <c r="AF2685" s="28"/>
      <c r="AG2685" s="28"/>
      <c r="AI2685" s="28"/>
      <c r="AJ2685" s="28"/>
    </row>
    <row r="2686" spans="1:36" ht="32" x14ac:dyDescent="0.2">
      <c r="A2686" s="9" t="s">
        <v>850</v>
      </c>
      <c r="B2686" s="9">
        <v>9185526</v>
      </c>
      <c r="E2686" s="14" t="s">
        <v>639</v>
      </c>
      <c r="F2686" s="6" t="s">
        <v>853</v>
      </c>
      <c r="G2686" s="6">
        <v>553</v>
      </c>
      <c r="H2686" s="6" t="s">
        <v>53</v>
      </c>
      <c r="I2686" s="6" t="s">
        <v>62</v>
      </c>
      <c r="K2686" s="6" t="s">
        <v>335</v>
      </c>
      <c r="L2686" s="6" t="s">
        <v>50</v>
      </c>
      <c r="M2686" s="10" t="s">
        <v>336</v>
      </c>
      <c r="N2686" s="10" t="s">
        <v>19</v>
      </c>
      <c r="P2686" s="64" t="s">
        <v>98</v>
      </c>
      <c r="Q2686" s="10" t="s">
        <v>101</v>
      </c>
      <c r="R2686" s="8">
        <v>100</v>
      </c>
      <c r="S2686" s="8" t="s">
        <v>71</v>
      </c>
      <c r="T2686" s="8"/>
      <c r="U2686" s="8">
        <v>40</v>
      </c>
      <c r="V2686" s="8">
        <v>0.4</v>
      </c>
      <c r="W2686" s="71"/>
      <c r="X2686" s="8" t="s">
        <v>856</v>
      </c>
      <c r="Y2686" s="75" t="s">
        <v>856</v>
      </c>
      <c r="Z2686" s="76"/>
      <c r="AA2686" s="76"/>
      <c r="AB2686" s="76"/>
      <c r="AC2686" s="28"/>
      <c r="AE2686" s="28"/>
      <c r="AF2686" s="28"/>
      <c r="AG2686" s="28"/>
      <c r="AI2686" s="28"/>
      <c r="AJ2686" s="28"/>
    </row>
    <row r="2687" spans="1:36" ht="32" x14ac:dyDescent="0.2">
      <c r="A2687" s="9" t="s">
        <v>850</v>
      </c>
      <c r="B2687" s="9">
        <v>9185526</v>
      </c>
      <c r="E2687" s="14" t="s">
        <v>639</v>
      </c>
      <c r="F2687" s="6" t="s">
        <v>853</v>
      </c>
      <c r="G2687" s="6">
        <v>553</v>
      </c>
      <c r="H2687" s="6" t="s">
        <v>53</v>
      </c>
      <c r="I2687" s="6" t="s">
        <v>62</v>
      </c>
      <c r="K2687" s="6" t="s">
        <v>335</v>
      </c>
      <c r="L2687" s="6" t="s">
        <v>50</v>
      </c>
      <c r="M2687" s="10" t="s">
        <v>336</v>
      </c>
      <c r="N2687" s="10" t="s">
        <v>19</v>
      </c>
      <c r="P2687" s="64" t="s">
        <v>98</v>
      </c>
      <c r="Q2687" s="10" t="s">
        <v>104</v>
      </c>
      <c r="R2687" s="8">
        <v>100</v>
      </c>
      <c r="S2687" s="8" t="s">
        <v>71</v>
      </c>
      <c r="T2687" s="8"/>
      <c r="U2687" s="8">
        <v>0</v>
      </c>
      <c r="V2687" s="8">
        <v>0</v>
      </c>
      <c r="W2687" s="71"/>
      <c r="X2687" s="8" t="s">
        <v>856</v>
      </c>
      <c r="Y2687" s="75" t="s">
        <v>856</v>
      </c>
      <c r="Z2687" s="76"/>
      <c r="AA2687" s="76"/>
      <c r="AB2687" s="76"/>
      <c r="AC2687" s="28"/>
      <c r="AE2687" s="28"/>
      <c r="AF2687" s="28"/>
      <c r="AG2687" s="28"/>
      <c r="AI2687" s="28"/>
      <c r="AJ2687" s="28"/>
    </row>
    <row r="2688" spans="1:36" x14ac:dyDescent="0.2">
      <c r="A2688" s="9" t="s">
        <v>850</v>
      </c>
      <c r="B2688" s="9">
        <v>9185526</v>
      </c>
      <c r="E2688" s="14" t="s">
        <v>639</v>
      </c>
      <c r="F2688" s="6" t="s">
        <v>853</v>
      </c>
      <c r="G2688" s="6">
        <v>553</v>
      </c>
      <c r="H2688" s="6" t="s">
        <v>53</v>
      </c>
      <c r="I2688" s="6" t="s">
        <v>62</v>
      </c>
      <c r="K2688" s="6" t="s">
        <v>856</v>
      </c>
      <c r="L2688" s="6" t="s">
        <v>856</v>
      </c>
      <c r="M2688" s="10" t="s">
        <v>856</v>
      </c>
      <c r="N2688" s="10" t="s">
        <v>856</v>
      </c>
      <c r="P2688" s="64" t="s">
        <v>856</v>
      </c>
      <c r="Q2688" s="10" t="s">
        <v>856</v>
      </c>
      <c r="R2688" s="8" t="s">
        <v>856</v>
      </c>
      <c r="S2688" s="8" t="s">
        <v>856</v>
      </c>
      <c r="T2688" s="8"/>
      <c r="U2688" s="8" t="s">
        <v>856</v>
      </c>
      <c r="V2688" s="8" t="s">
        <v>856</v>
      </c>
      <c r="W2688" s="71"/>
      <c r="X2688" s="8">
        <v>20</v>
      </c>
      <c r="Y2688" s="75" t="s">
        <v>856</v>
      </c>
      <c r="Z2688" s="76"/>
      <c r="AA2688" s="76"/>
      <c r="AB2688" s="76"/>
      <c r="AC2688" s="28"/>
      <c r="AE2688" s="28"/>
      <c r="AF2688" s="28"/>
      <c r="AG2688" s="28"/>
      <c r="AI2688" s="28"/>
      <c r="AJ2688" s="28"/>
    </row>
    <row r="2689" spans="1:36" x14ac:dyDescent="0.2">
      <c r="A2689" s="9" t="s">
        <v>850</v>
      </c>
      <c r="B2689" s="9">
        <v>9185526</v>
      </c>
      <c r="E2689" s="14" t="s">
        <v>639</v>
      </c>
      <c r="F2689" s="6" t="s">
        <v>853</v>
      </c>
      <c r="G2689" s="6">
        <v>553</v>
      </c>
      <c r="H2689" s="6" t="s">
        <v>53</v>
      </c>
      <c r="I2689" s="6" t="s">
        <v>62</v>
      </c>
      <c r="K2689" s="6" t="s">
        <v>335</v>
      </c>
      <c r="L2689" s="6" t="s">
        <v>50</v>
      </c>
      <c r="M2689" s="10" t="s">
        <v>336</v>
      </c>
      <c r="N2689" s="10" t="s">
        <v>19</v>
      </c>
      <c r="P2689" s="64" t="s">
        <v>857</v>
      </c>
      <c r="Q2689" s="10" t="s">
        <v>155</v>
      </c>
      <c r="R2689" s="8">
        <v>100</v>
      </c>
      <c r="S2689" s="8" t="s">
        <v>71</v>
      </c>
      <c r="T2689" s="8"/>
      <c r="U2689" s="8">
        <v>25</v>
      </c>
      <c r="V2689" s="8">
        <v>0.25</v>
      </c>
      <c r="W2689" s="71"/>
      <c r="X2689" s="8" t="s">
        <v>856</v>
      </c>
      <c r="Y2689" s="75" t="s">
        <v>856</v>
      </c>
      <c r="Z2689" s="76"/>
      <c r="AA2689" s="76"/>
      <c r="AB2689" s="76"/>
      <c r="AC2689" s="28"/>
      <c r="AE2689" s="28"/>
      <c r="AF2689" s="28"/>
      <c r="AG2689" s="28"/>
      <c r="AI2689" s="28"/>
      <c r="AJ2689" s="28"/>
    </row>
    <row r="2690" spans="1:36" x14ac:dyDescent="0.2">
      <c r="A2690" s="9" t="s">
        <v>850</v>
      </c>
      <c r="B2690" s="9">
        <v>17079233</v>
      </c>
      <c r="E2690" s="14" t="s">
        <v>640</v>
      </c>
      <c r="F2690" s="6" t="s">
        <v>853</v>
      </c>
      <c r="G2690" s="6">
        <v>561</v>
      </c>
      <c r="H2690" s="6" t="s">
        <v>61</v>
      </c>
      <c r="I2690" s="6" t="s">
        <v>53</v>
      </c>
      <c r="K2690" s="6" t="s">
        <v>856</v>
      </c>
      <c r="L2690" s="6" t="s">
        <v>856</v>
      </c>
      <c r="M2690" s="10" t="s">
        <v>856</v>
      </c>
      <c r="N2690" s="10" t="s">
        <v>856</v>
      </c>
      <c r="P2690" s="64" t="s">
        <v>856</v>
      </c>
      <c r="Q2690" s="10" t="s">
        <v>856</v>
      </c>
      <c r="R2690" s="8" t="s">
        <v>856</v>
      </c>
      <c r="S2690" s="8" t="s">
        <v>856</v>
      </c>
      <c r="T2690" s="8"/>
      <c r="U2690" s="8" t="s">
        <v>856</v>
      </c>
      <c r="V2690" s="8" t="s">
        <v>856</v>
      </c>
      <c r="W2690" s="71"/>
      <c r="X2690" s="8" t="s">
        <v>856</v>
      </c>
      <c r="Y2690" s="75">
        <v>100</v>
      </c>
      <c r="Z2690" s="76"/>
      <c r="AA2690" s="76"/>
      <c r="AB2690" s="76"/>
      <c r="AC2690" s="28"/>
      <c r="AE2690" s="28"/>
      <c r="AF2690" s="28"/>
      <c r="AG2690" s="28"/>
      <c r="AI2690" s="28"/>
      <c r="AJ2690" s="28"/>
    </row>
    <row r="2691" spans="1:36" x14ac:dyDescent="0.2">
      <c r="A2691" s="9" t="s">
        <v>850</v>
      </c>
      <c r="B2691" s="9">
        <v>17079233</v>
      </c>
      <c r="E2691" s="14" t="s">
        <v>640</v>
      </c>
      <c r="F2691" s="6" t="s">
        <v>853</v>
      </c>
      <c r="G2691" s="6">
        <v>561</v>
      </c>
      <c r="H2691" s="6" t="s">
        <v>61</v>
      </c>
      <c r="I2691" s="6" t="s">
        <v>53</v>
      </c>
      <c r="K2691" s="6" t="s">
        <v>856</v>
      </c>
      <c r="L2691" s="6" t="s">
        <v>856</v>
      </c>
      <c r="M2691" s="10" t="s">
        <v>856</v>
      </c>
      <c r="N2691" s="10" t="s">
        <v>856</v>
      </c>
      <c r="P2691" s="64" t="s">
        <v>856</v>
      </c>
      <c r="Q2691" s="10" t="s">
        <v>856</v>
      </c>
      <c r="R2691" s="8" t="s">
        <v>856</v>
      </c>
      <c r="S2691" s="8" t="s">
        <v>856</v>
      </c>
      <c r="T2691" s="8"/>
      <c r="U2691" s="8" t="s">
        <v>856</v>
      </c>
      <c r="V2691" s="8" t="s">
        <v>856</v>
      </c>
      <c r="W2691" s="71"/>
      <c r="X2691" s="8" t="s">
        <v>856</v>
      </c>
      <c r="Y2691" s="75">
        <v>50</v>
      </c>
      <c r="Z2691" s="76"/>
      <c r="AA2691" s="76"/>
      <c r="AB2691" s="76"/>
      <c r="AC2691" s="28"/>
      <c r="AE2691" s="28"/>
      <c r="AF2691" s="28"/>
      <c r="AG2691" s="28"/>
      <c r="AI2691" s="28"/>
      <c r="AJ2691" s="28"/>
    </row>
    <row r="2692" spans="1:36" ht="32" x14ac:dyDescent="0.2">
      <c r="A2692" s="9" t="s">
        <v>850</v>
      </c>
      <c r="B2692" s="9">
        <v>17079233</v>
      </c>
      <c r="E2692" s="14" t="s">
        <v>640</v>
      </c>
      <c r="F2692" s="6" t="s">
        <v>853</v>
      </c>
      <c r="G2692" s="6">
        <v>561</v>
      </c>
      <c r="H2692" s="6" t="s">
        <v>61</v>
      </c>
      <c r="I2692" s="6" t="s">
        <v>53</v>
      </c>
      <c r="K2692" s="6" t="s">
        <v>335</v>
      </c>
      <c r="L2692" s="6" t="s">
        <v>50</v>
      </c>
      <c r="M2692" s="10" t="s">
        <v>336</v>
      </c>
      <c r="N2692" s="10" t="s">
        <v>19</v>
      </c>
      <c r="P2692" s="64" t="s">
        <v>98</v>
      </c>
      <c r="Q2692" s="10" t="s">
        <v>101</v>
      </c>
      <c r="R2692" s="8">
        <v>100</v>
      </c>
      <c r="S2692" s="8" t="s">
        <v>71</v>
      </c>
      <c r="T2692" s="8"/>
      <c r="U2692" s="8">
        <v>72</v>
      </c>
      <c r="V2692" s="8">
        <v>0.72</v>
      </c>
      <c r="W2692" s="71"/>
      <c r="X2692" s="8" t="s">
        <v>856</v>
      </c>
      <c r="Y2692" s="75" t="s">
        <v>856</v>
      </c>
      <c r="Z2692" s="76"/>
      <c r="AA2692" s="76"/>
      <c r="AB2692" s="76"/>
      <c r="AC2692" s="28"/>
      <c r="AE2692" s="28"/>
      <c r="AF2692" s="28"/>
      <c r="AG2692" s="28"/>
      <c r="AI2692" s="28"/>
      <c r="AJ2692" s="28"/>
    </row>
    <row r="2693" spans="1:36" ht="32" x14ac:dyDescent="0.2">
      <c r="A2693" s="9" t="s">
        <v>850</v>
      </c>
      <c r="B2693" s="9">
        <v>17079233</v>
      </c>
      <c r="E2693" s="14" t="s">
        <v>640</v>
      </c>
      <c r="F2693" s="6" t="s">
        <v>853</v>
      </c>
      <c r="G2693" s="6">
        <v>561</v>
      </c>
      <c r="H2693" s="6" t="s">
        <v>61</v>
      </c>
      <c r="I2693" s="6" t="s">
        <v>53</v>
      </c>
      <c r="K2693" s="6" t="s">
        <v>335</v>
      </c>
      <c r="L2693" s="6" t="s">
        <v>50</v>
      </c>
      <c r="M2693" s="10" t="s">
        <v>336</v>
      </c>
      <c r="N2693" s="10" t="s">
        <v>19</v>
      </c>
      <c r="P2693" s="64" t="s">
        <v>98</v>
      </c>
      <c r="Q2693" s="10" t="s">
        <v>104</v>
      </c>
      <c r="R2693" s="8">
        <v>100</v>
      </c>
      <c r="S2693" s="8" t="s">
        <v>71</v>
      </c>
      <c r="T2693" s="8"/>
      <c r="U2693" s="8">
        <v>14</v>
      </c>
      <c r="V2693" s="8">
        <v>0.14000000000000001</v>
      </c>
      <c r="W2693" s="71"/>
      <c r="X2693" s="8" t="s">
        <v>856</v>
      </c>
      <c r="Y2693" s="75" t="s">
        <v>856</v>
      </c>
      <c r="Z2693" s="76"/>
      <c r="AA2693" s="76"/>
      <c r="AB2693" s="76"/>
      <c r="AC2693" s="28"/>
      <c r="AE2693" s="28"/>
      <c r="AF2693" s="28"/>
      <c r="AG2693" s="28"/>
      <c r="AI2693" s="28"/>
      <c r="AJ2693" s="28"/>
    </row>
    <row r="2694" spans="1:36" x14ac:dyDescent="0.2">
      <c r="A2694" s="9" t="s">
        <v>850</v>
      </c>
      <c r="B2694" s="9">
        <v>17079233</v>
      </c>
      <c r="E2694" s="14" t="s">
        <v>640</v>
      </c>
      <c r="F2694" s="6" t="s">
        <v>853</v>
      </c>
      <c r="G2694" s="6">
        <v>561</v>
      </c>
      <c r="H2694" s="6" t="s">
        <v>61</v>
      </c>
      <c r="I2694" s="6" t="s">
        <v>53</v>
      </c>
      <c r="K2694" s="6" t="s">
        <v>856</v>
      </c>
      <c r="L2694" s="6" t="s">
        <v>856</v>
      </c>
      <c r="M2694" s="10" t="s">
        <v>856</v>
      </c>
      <c r="N2694" s="10" t="s">
        <v>856</v>
      </c>
      <c r="P2694" s="64" t="s">
        <v>856</v>
      </c>
      <c r="Q2694" s="10" t="s">
        <v>856</v>
      </c>
      <c r="R2694" s="8" t="s">
        <v>856</v>
      </c>
      <c r="S2694" s="8" t="s">
        <v>856</v>
      </c>
      <c r="T2694" s="8"/>
      <c r="U2694" s="8" t="s">
        <v>856</v>
      </c>
      <c r="V2694" s="8" t="s">
        <v>856</v>
      </c>
      <c r="W2694" s="71"/>
      <c r="X2694" s="8">
        <v>59</v>
      </c>
      <c r="Y2694" s="75" t="s">
        <v>856</v>
      </c>
      <c r="Z2694" s="76"/>
      <c r="AA2694" s="76"/>
      <c r="AB2694" s="76"/>
      <c r="AC2694" s="28"/>
      <c r="AE2694" s="28"/>
      <c r="AF2694" s="28"/>
      <c r="AG2694" s="28"/>
      <c r="AI2694" s="28"/>
      <c r="AJ2694" s="28"/>
    </row>
    <row r="2695" spans="1:36" x14ac:dyDescent="0.2">
      <c r="A2695" s="9" t="s">
        <v>850</v>
      </c>
      <c r="B2695" s="9">
        <v>17079233</v>
      </c>
      <c r="E2695" s="14" t="s">
        <v>641</v>
      </c>
      <c r="F2695" s="6" t="s">
        <v>853</v>
      </c>
      <c r="G2695" s="6">
        <v>562</v>
      </c>
      <c r="H2695" s="6" t="s">
        <v>61</v>
      </c>
      <c r="I2695" s="6" t="s">
        <v>53</v>
      </c>
      <c r="K2695" s="6" t="s">
        <v>856</v>
      </c>
      <c r="L2695" s="6" t="s">
        <v>856</v>
      </c>
      <c r="M2695" s="10" t="s">
        <v>856</v>
      </c>
      <c r="N2695" s="10" t="s">
        <v>856</v>
      </c>
      <c r="P2695" s="64" t="s">
        <v>856</v>
      </c>
      <c r="Q2695" s="10" t="s">
        <v>856</v>
      </c>
      <c r="R2695" s="8" t="s">
        <v>856</v>
      </c>
      <c r="S2695" s="8" t="s">
        <v>856</v>
      </c>
      <c r="T2695" s="8"/>
      <c r="U2695" s="8" t="s">
        <v>856</v>
      </c>
      <c r="V2695" s="8" t="s">
        <v>856</v>
      </c>
      <c r="W2695" s="71"/>
      <c r="X2695" s="8" t="s">
        <v>856</v>
      </c>
      <c r="Y2695" s="75">
        <v>50</v>
      </c>
      <c r="Z2695" s="76"/>
      <c r="AA2695" s="76"/>
      <c r="AB2695" s="76"/>
      <c r="AC2695" s="28"/>
      <c r="AE2695" s="28"/>
      <c r="AF2695" s="28"/>
      <c r="AG2695" s="28"/>
      <c r="AI2695" s="28"/>
      <c r="AJ2695" s="28"/>
    </row>
    <row r="2696" spans="1:36" x14ac:dyDescent="0.2">
      <c r="A2696" s="9" t="s">
        <v>850</v>
      </c>
      <c r="B2696" s="9">
        <v>17079233</v>
      </c>
      <c r="E2696" s="14" t="s">
        <v>641</v>
      </c>
      <c r="F2696" s="6" t="s">
        <v>853</v>
      </c>
      <c r="G2696" s="6">
        <v>562</v>
      </c>
      <c r="H2696" s="6" t="s">
        <v>61</v>
      </c>
      <c r="I2696" s="6" t="s">
        <v>53</v>
      </c>
      <c r="K2696" s="6" t="s">
        <v>856</v>
      </c>
      <c r="L2696" s="6" t="s">
        <v>856</v>
      </c>
      <c r="M2696" s="10" t="s">
        <v>856</v>
      </c>
      <c r="N2696" s="10" t="s">
        <v>856</v>
      </c>
      <c r="P2696" s="64" t="s">
        <v>856</v>
      </c>
      <c r="Q2696" s="10" t="s">
        <v>856</v>
      </c>
      <c r="R2696" s="8" t="s">
        <v>856</v>
      </c>
      <c r="S2696" s="8" t="s">
        <v>856</v>
      </c>
      <c r="T2696" s="8"/>
      <c r="U2696" s="8" t="s">
        <v>856</v>
      </c>
      <c r="V2696" s="8" t="s">
        <v>856</v>
      </c>
      <c r="W2696" s="71"/>
      <c r="X2696" s="8" t="s">
        <v>856</v>
      </c>
      <c r="Y2696" s="75">
        <v>106</v>
      </c>
      <c r="Z2696" s="76"/>
      <c r="AA2696" s="76"/>
      <c r="AB2696" s="76"/>
      <c r="AC2696" s="28"/>
      <c r="AE2696" s="28"/>
      <c r="AF2696" s="28"/>
      <c r="AG2696" s="28"/>
      <c r="AI2696" s="28"/>
      <c r="AJ2696" s="28"/>
    </row>
    <row r="2697" spans="1:36" ht="32" x14ac:dyDescent="0.2">
      <c r="A2697" s="9" t="s">
        <v>850</v>
      </c>
      <c r="B2697" s="9">
        <v>17079233</v>
      </c>
      <c r="E2697" s="14" t="s">
        <v>641</v>
      </c>
      <c r="F2697" s="6" t="s">
        <v>853</v>
      </c>
      <c r="G2697" s="6">
        <v>562</v>
      </c>
      <c r="H2697" s="6" t="s">
        <v>61</v>
      </c>
      <c r="I2697" s="6" t="s">
        <v>53</v>
      </c>
      <c r="K2697" s="6" t="s">
        <v>335</v>
      </c>
      <c r="L2697" s="6" t="s">
        <v>50</v>
      </c>
      <c r="M2697" s="10" t="s">
        <v>336</v>
      </c>
      <c r="N2697" s="10" t="s">
        <v>19</v>
      </c>
      <c r="P2697" s="64" t="s">
        <v>98</v>
      </c>
      <c r="Q2697" s="10" t="s">
        <v>101</v>
      </c>
      <c r="R2697" s="8">
        <v>100</v>
      </c>
      <c r="S2697" s="8" t="s">
        <v>71</v>
      </c>
      <c r="T2697" s="8"/>
      <c r="U2697" s="8">
        <v>82</v>
      </c>
      <c r="V2697" s="8">
        <v>0.82</v>
      </c>
      <c r="W2697" s="71"/>
      <c r="X2697" s="8" t="s">
        <v>856</v>
      </c>
      <c r="Y2697" s="75" t="s">
        <v>856</v>
      </c>
      <c r="Z2697" s="76"/>
      <c r="AA2697" s="76"/>
      <c r="AB2697" s="76"/>
      <c r="AC2697" s="28"/>
      <c r="AE2697" s="28"/>
      <c r="AF2697" s="28"/>
      <c r="AG2697" s="28"/>
      <c r="AI2697" s="28"/>
      <c r="AJ2697" s="28"/>
    </row>
    <row r="2698" spans="1:36" ht="32" x14ac:dyDescent="0.2">
      <c r="A2698" s="9" t="s">
        <v>850</v>
      </c>
      <c r="B2698" s="9">
        <v>17079233</v>
      </c>
      <c r="E2698" s="14" t="s">
        <v>641</v>
      </c>
      <c r="F2698" s="6" t="s">
        <v>853</v>
      </c>
      <c r="G2698" s="6">
        <v>562</v>
      </c>
      <c r="H2698" s="6" t="s">
        <v>61</v>
      </c>
      <c r="I2698" s="6" t="s">
        <v>53</v>
      </c>
      <c r="K2698" s="6" t="s">
        <v>335</v>
      </c>
      <c r="L2698" s="6" t="s">
        <v>50</v>
      </c>
      <c r="M2698" s="10" t="s">
        <v>336</v>
      </c>
      <c r="N2698" s="10" t="s">
        <v>19</v>
      </c>
      <c r="P2698" s="64" t="s">
        <v>98</v>
      </c>
      <c r="Q2698" s="10" t="s">
        <v>104</v>
      </c>
      <c r="R2698" s="8">
        <v>100</v>
      </c>
      <c r="S2698" s="8" t="s">
        <v>71</v>
      </c>
      <c r="T2698" s="8"/>
      <c r="U2698" s="8">
        <v>15</v>
      </c>
      <c r="V2698" s="8">
        <v>0.15</v>
      </c>
      <c r="W2698" s="71"/>
      <c r="X2698" s="8" t="s">
        <v>856</v>
      </c>
      <c r="Y2698" s="75" t="s">
        <v>856</v>
      </c>
      <c r="Z2698" s="76"/>
      <c r="AA2698" s="76"/>
      <c r="AB2698" s="76"/>
      <c r="AC2698" s="28"/>
      <c r="AE2698" s="28"/>
      <c r="AF2698" s="28"/>
      <c r="AG2698" s="28"/>
      <c r="AI2698" s="28"/>
      <c r="AJ2698" s="28"/>
    </row>
    <row r="2699" spans="1:36" x14ac:dyDescent="0.2">
      <c r="A2699" s="9" t="s">
        <v>850</v>
      </c>
      <c r="B2699" s="9">
        <v>17079233</v>
      </c>
      <c r="E2699" s="14" t="s">
        <v>641</v>
      </c>
      <c r="F2699" s="6" t="s">
        <v>853</v>
      </c>
      <c r="G2699" s="6">
        <v>562</v>
      </c>
      <c r="H2699" s="6" t="s">
        <v>61</v>
      </c>
      <c r="I2699" s="6" t="s">
        <v>53</v>
      </c>
      <c r="K2699" s="6" t="s">
        <v>856</v>
      </c>
      <c r="L2699" s="6" t="s">
        <v>856</v>
      </c>
      <c r="M2699" s="10" t="s">
        <v>856</v>
      </c>
      <c r="N2699" s="10" t="s">
        <v>856</v>
      </c>
      <c r="P2699" s="64" t="s">
        <v>856</v>
      </c>
      <c r="Q2699" s="10" t="s">
        <v>856</v>
      </c>
      <c r="R2699" s="8" t="s">
        <v>856</v>
      </c>
      <c r="S2699" s="8" t="s">
        <v>856</v>
      </c>
      <c r="T2699" s="8"/>
      <c r="U2699" s="8" t="s">
        <v>856</v>
      </c>
      <c r="V2699" s="8" t="s">
        <v>856</v>
      </c>
      <c r="W2699" s="71"/>
      <c r="X2699" s="8">
        <v>50</v>
      </c>
      <c r="Y2699" s="75" t="s">
        <v>856</v>
      </c>
      <c r="Z2699" s="76"/>
      <c r="AA2699" s="76"/>
      <c r="AB2699" s="76"/>
      <c r="AC2699" s="28"/>
      <c r="AE2699" s="28"/>
      <c r="AF2699" s="28"/>
      <c r="AG2699" s="28"/>
      <c r="AI2699" s="28"/>
      <c r="AJ2699" s="28"/>
    </row>
    <row r="2700" spans="1:36" x14ac:dyDescent="0.2">
      <c r="A2700" s="9" t="s">
        <v>850</v>
      </c>
      <c r="B2700" s="9">
        <v>17079233</v>
      </c>
      <c r="E2700" s="14" t="s">
        <v>642</v>
      </c>
      <c r="F2700" s="6" t="s">
        <v>853</v>
      </c>
      <c r="G2700" s="6">
        <v>563</v>
      </c>
      <c r="H2700" s="6" t="s">
        <v>59</v>
      </c>
      <c r="I2700" s="6" t="s">
        <v>53</v>
      </c>
      <c r="K2700" s="6" t="s">
        <v>856</v>
      </c>
      <c r="L2700" s="6" t="s">
        <v>856</v>
      </c>
      <c r="M2700" s="10" t="s">
        <v>856</v>
      </c>
      <c r="N2700" s="10" t="s">
        <v>856</v>
      </c>
      <c r="P2700" s="64" t="s">
        <v>856</v>
      </c>
      <c r="Q2700" s="10" t="s">
        <v>856</v>
      </c>
      <c r="R2700" s="8" t="s">
        <v>856</v>
      </c>
      <c r="S2700" s="8" t="s">
        <v>856</v>
      </c>
      <c r="T2700" s="8"/>
      <c r="U2700" s="8" t="s">
        <v>856</v>
      </c>
      <c r="V2700" s="8" t="s">
        <v>856</v>
      </c>
      <c r="W2700" s="71"/>
      <c r="X2700" s="8" t="s">
        <v>856</v>
      </c>
      <c r="Y2700" s="75">
        <v>60</v>
      </c>
      <c r="Z2700" s="76"/>
      <c r="AA2700" s="76"/>
      <c r="AB2700" s="76"/>
      <c r="AC2700" s="28"/>
      <c r="AE2700" s="28"/>
      <c r="AF2700" s="28"/>
      <c r="AG2700" s="28"/>
      <c r="AI2700" s="28"/>
      <c r="AJ2700" s="28"/>
    </row>
    <row r="2701" spans="1:36" x14ac:dyDescent="0.2">
      <c r="A2701" s="9" t="s">
        <v>850</v>
      </c>
      <c r="B2701" s="9">
        <v>17079233</v>
      </c>
      <c r="E2701" s="14" t="s">
        <v>642</v>
      </c>
      <c r="F2701" s="6" t="s">
        <v>853</v>
      </c>
      <c r="G2701" s="6">
        <v>563</v>
      </c>
      <c r="H2701" s="6" t="s">
        <v>59</v>
      </c>
      <c r="I2701" s="6" t="s">
        <v>53</v>
      </c>
      <c r="K2701" s="6" t="s">
        <v>856</v>
      </c>
      <c r="L2701" s="6" t="s">
        <v>856</v>
      </c>
      <c r="M2701" s="10" t="s">
        <v>856</v>
      </c>
      <c r="N2701" s="10" t="s">
        <v>856</v>
      </c>
      <c r="P2701" s="64" t="s">
        <v>856</v>
      </c>
      <c r="Q2701" s="10" t="s">
        <v>856</v>
      </c>
      <c r="R2701" s="8" t="s">
        <v>856</v>
      </c>
      <c r="S2701" s="8" t="s">
        <v>856</v>
      </c>
      <c r="T2701" s="8"/>
      <c r="U2701" s="8" t="s">
        <v>856</v>
      </c>
      <c r="V2701" s="8" t="s">
        <v>856</v>
      </c>
      <c r="W2701" s="71"/>
      <c r="X2701" s="8" t="s">
        <v>856</v>
      </c>
      <c r="Y2701" s="75">
        <v>94</v>
      </c>
      <c r="Z2701" s="76"/>
      <c r="AA2701" s="76"/>
      <c r="AB2701" s="76"/>
      <c r="AC2701" s="28"/>
      <c r="AE2701" s="28"/>
      <c r="AF2701" s="28"/>
      <c r="AG2701" s="28"/>
      <c r="AI2701" s="28"/>
      <c r="AJ2701" s="28"/>
    </row>
    <row r="2702" spans="1:36" ht="32" x14ac:dyDescent="0.2">
      <c r="A2702" s="9" t="s">
        <v>850</v>
      </c>
      <c r="B2702" s="9">
        <v>17079233</v>
      </c>
      <c r="E2702" s="14" t="s">
        <v>642</v>
      </c>
      <c r="F2702" s="6" t="s">
        <v>853</v>
      </c>
      <c r="G2702" s="6">
        <v>563</v>
      </c>
      <c r="H2702" s="6" t="s">
        <v>59</v>
      </c>
      <c r="I2702" s="6" t="s">
        <v>53</v>
      </c>
      <c r="K2702" s="6" t="s">
        <v>335</v>
      </c>
      <c r="L2702" s="6" t="s">
        <v>50</v>
      </c>
      <c r="M2702" s="10" t="s">
        <v>336</v>
      </c>
      <c r="N2702" s="10" t="s">
        <v>19</v>
      </c>
      <c r="P2702" s="64" t="s">
        <v>98</v>
      </c>
      <c r="Q2702" s="10" t="s">
        <v>101</v>
      </c>
      <c r="R2702" s="8">
        <v>100</v>
      </c>
      <c r="S2702" s="8" t="s">
        <v>71</v>
      </c>
      <c r="T2702" s="8"/>
      <c r="U2702" s="8">
        <v>15</v>
      </c>
      <c r="V2702" s="8">
        <v>0.15</v>
      </c>
      <c r="W2702" s="71"/>
      <c r="X2702" s="8" t="s">
        <v>856</v>
      </c>
      <c r="Y2702" s="75" t="s">
        <v>856</v>
      </c>
      <c r="Z2702" s="76"/>
      <c r="AA2702" s="76"/>
      <c r="AB2702" s="76"/>
      <c r="AC2702" s="28"/>
      <c r="AE2702" s="28"/>
      <c r="AF2702" s="28"/>
      <c r="AG2702" s="28"/>
      <c r="AI2702" s="28"/>
      <c r="AJ2702" s="28"/>
    </row>
    <row r="2703" spans="1:36" ht="32" x14ac:dyDescent="0.2">
      <c r="A2703" s="9" t="s">
        <v>850</v>
      </c>
      <c r="B2703" s="9">
        <v>17079233</v>
      </c>
      <c r="E2703" s="14" t="s">
        <v>642</v>
      </c>
      <c r="F2703" s="6" t="s">
        <v>853</v>
      </c>
      <c r="G2703" s="6">
        <v>563</v>
      </c>
      <c r="H2703" s="6" t="s">
        <v>59</v>
      </c>
      <c r="I2703" s="6" t="s">
        <v>53</v>
      </c>
      <c r="K2703" s="6" t="s">
        <v>335</v>
      </c>
      <c r="L2703" s="6" t="s">
        <v>50</v>
      </c>
      <c r="M2703" s="10" t="s">
        <v>336</v>
      </c>
      <c r="N2703" s="10" t="s">
        <v>19</v>
      </c>
      <c r="P2703" s="64" t="s">
        <v>98</v>
      </c>
      <c r="Q2703" s="10" t="s">
        <v>104</v>
      </c>
      <c r="R2703" s="8">
        <v>100</v>
      </c>
      <c r="S2703" s="8" t="s">
        <v>71</v>
      </c>
      <c r="T2703" s="8"/>
      <c r="U2703" s="8">
        <v>4</v>
      </c>
      <c r="V2703" s="8">
        <v>0.04</v>
      </c>
      <c r="W2703" s="71"/>
      <c r="X2703" s="8" t="s">
        <v>856</v>
      </c>
      <c r="Y2703" s="75" t="s">
        <v>856</v>
      </c>
      <c r="Z2703" s="76"/>
      <c r="AA2703" s="76"/>
      <c r="AB2703" s="76"/>
      <c r="AC2703" s="28"/>
      <c r="AE2703" s="28"/>
      <c r="AF2703" s="28"/>
      <c r="AG2703" s="28"/>
      <c r="AI2703" s="28"/>
      <c r="AJ2703" s="28"/>
    </row>
    <row r="2704" spans="1:36" x14ac:dyDescent="0.2">
      <c r="A2704" s="9" t="s">
        <v>850</v>
      </c>
      <c r="B2704" s="9">
        <v>17079233</v>
      </c>
      <c r="E2704" s="14" t="s">
        <v>642</v>
      </c>
      <c r="F2704" s="6" t="s">
        <v>853</v>
      </c>
      <c r="G2704" s="6">
        <v>563</v>
      </c>
      <c r="H2704" s="6" t="s">
        <v>59</v>
      </c>
      <c r="I2704" s="6" t="s">
        <v>53</v>
      </c>
      <c r="K2704" s="6" t="s">
        <v>856</v>
      </c>
      <c r="L2704" s="6" t="s">
        <v>856</v>
      </c>
      <c r="M2704" s="10" t="s">
        <v>856</v>
      </c>
      <c r="N2704" s="10" t="s">
        <v>856</v>
      </c>
      <c r="P2704" s="64" t="s">
        <v>856</v>
      </c>
      <c r="Q2704" s="10" t="s">
        <v>856</v>
      </c>
      <c r="R2704" s="8" t="s">
        <v>856</v>
      </c>
      <c r="S2704" s="8" t="s">
        <v>856</v>
      </c>
      <c r="T2704" s="8"/>
      <c r="U2704" s="8" t="s">
        <v>856</v>
      </c>
      <c r="V2704" s="8" t="s">
        <v>856</v>
      </c>
      <c r="W2704" s="71"/>
      <c r="X2704" s="8">
        <v>8</v>
      </c>
      <c r="Y2704" s="75" t="s">
        <v>856</v>
      </c>
      <c r="Z2704" s="76"/>
      <c r="AA2704" s="76"/>
      <c r="AB2704" s="76"/>
      <c r="AC2704" s="28"/>
      <c r="AE2704" s="28"/>
      <c r="AF2704" s="28"/>
      <c r="AG2704" s="28"/>
      <c r="AI2704" s="28"/>
      <c r="AJ2704" s="28"/>
    </row>
    <row r="2705" spans="1:36" x14ac:dyDescent="0.2">
      <c r="A2705" s="9" t="s">
        <v>850</v>
      </c>
      <c r="B2705" s="9">
        <v>17079233</v>
      </c>
      <c r="E2705" s="14" t="s">
        <v>643</v>
      </c>
      <c r="F2705" s="6" t="s">
        <v>853</v>
      </c>
      <c r="G2705" s="6">
        <v>564</v>
      </c>
      <c r="H2705" s="6" t="s">
        <v>53</v>
      </c>
      <c r="I2705" s="6" t="s">
        <v>58</v>
      </c>
      <c r="K2705" s="6" t="s">
        <v>856</v>
      </c>
      <c r="L2705" s="6" t="s">
        <v>856</v>
      </c>
      <c r="M2705" s="10" t="s">
        <v>856</v>
      </c>
      <c r="N2705" s="10" t="s">
        <v>856</v>
      </c>
      <c r="P2705" s="64" t="s">
        <v>856</v>
      </c>
      <c r="Q2705" s="10" t="s">
        <v>856</v>
      </c>
      <c r="R2705" s="8" t="s">
        <v>856</v>
      </c>
      <c r="S2705" s="8" t="s">
        <v>856</v>
      </c>
      <c r="T2705" s="8"/>
      <c r="U2705" s="8" t="s">
        <v>856</v>
      </c>
      <c r="V2705" s="8" t="s">
        <v>856</v>
      </c>
      <c r="W2705" s="71"/>
      <c r="X2705" s="8" t="s">
        <v>856</v>
      </c>
      <c r="Y2705" s="75">
        <v>167</v>
      </c>
      <c r="Z2705" s="76"/>
      <c r="AA2705" s="76"/>
      <c r="AB2705" s="76"/>
      <c r="AC2705" s="28"/>
      <c r="AE2705" s="28"/>
      <c r="AF2705" s="28"/>
      <c r="AG2705" s="28"/>
      <c r="AI2705" s="28"/>
      <c r="AJ2705" s="28"/>
    </row>
    <row r="2706" spans="1:36" x14ac:dyDescent="0.2">
      <c r="A2706" s="9" t="s">
        <v>850</v>
      </c>
      <c r="B2706" s="9">
        <v>17079233</v>
      </c>
      <c r="E2706" s="14" t="s">
        <v>643</v>
      </c>
      <c r="F2706" s="6" t="s">
        <v>853</v>
      </c>
      <c r="G2706" s="6">
        <v>564</v>
      </c>
      <c r="H2706" s="6" t="s">
        <v>53</v>
      </c>
      <c r="I2706" s="6" t="s">
        <v>58</v>
      </c>
      <c r="K2706" s="6" t="s">
        <v>856</v>
      </c>
      <c r="L2706" s="6" t="s">
        <v>856</v>
      </c>
      <c r="M2706" s="10" t="s">
        <v>856</v>
      </c>
      <c r="N2706" s="10" t="s">
        <v>856</v>
      </c>
      <c r="P2706" s="64" t="s">
        <v>856</v>
      </c>
      <c r="Q2706" s="10" t="s">
        <v>856</v>
      </c>
      <c r="R2706" s="8" t="s">
        <v>856</v>
      </c>
      <c r="S2706" s="8" t="s">
        <v>856</v>
      </c>
      <c r="T2706" s="8"/>
      <c r="U2706" s="8" t="s">
        <v>856</v>
      </c>
      <c r="V2706" s="8" t="s">
        <v>856</v>
      </c>
      <c r="W2706" s="71"/>
      <c r="X2706" s="8" t="s">
        <v>856</v>
      </c>
      <c r="Y2706" s="75">
        <v>60</v>
      </c>
      <c r="Z2706" s="76"/>
      <c r="AA2706" s="76"/>
      <c r="AB2706" s="76"/>
      <c r="AC2706" s="28"/>
      <c r="AE2706" s="28"/>
      <c r="AF2706" s="28"/>
      <c r="AG2706" s="28"/>
      <c r="AI2706" s="28"/>
      <c r="AJ2706" s="28"/>
    </row>
    <row r="2707" spans="1:36" ht="32" x14ac:dyDescent="0.2">
      <c r="A2707" s="9" t="s">
        <v>850</v>
      </c>
      <c r="B2707" s="9">
        <v>17079233</v>
      </c>
      <c r="E2707" s="14" t="s">
        <v>643</v>
      </c>
      <c r="F2707" s="6" t="s">
        <v>853</v>
      </c>
      <c r="G2707" s="6">
        <v>564</v>
      </c>
      <c r="H2707" s="6" t="s">
        <v>53</v>
      </c>
      <c r="I2707" s="6" t="s">
        <v>58</v>
      </c>
      <c r="K2707" s="6" t="s">
        <v>335</v>
      </c>
      <c r="L2707" s="6" t="s">
        <v>50</v>
      </c>
      <c r="M2707" s="10" t="s">
        <v>336</v>
      </c>
      <c r="N2707" s="10" t="s">
        <v>19</v>
      </c>
      <c r="P2707" s="64" t="s">
        <v>98</v>
      </c>
      <c r="Q2707" s="10" t="s">
        <v>101</v>
      </c>
      <c r="R2707" s="8">
        <v>100</v>
      </c>
      <c r="S2707" s="8" t="s">
        <v>71</v>
      </c>
      <c r="T2707" s="8"/>
      <c r="U2707" s="8">
        <v>58</v>
      </c>
      <c r="V2707" s="8">
        <v>0.57999999999999996</v>
      </c>
      <c r="W2707" s="71"/>
      <c r="X2707" s="8" t="s">
        <v>856</v>
      </c>
      <c r="Y2707" s="75" t="s">
        <v>856</v>
      </c>
      <c r="Z2707" s="76"/>
      <c r="AA2707" s="76"/>
      <c r="AB2707" s="76"/>
      <c r="AC2707" s="28"/>
      <c r="AE2707" s="28"/>
      <c r="AF2707" s="28"/>
      <c r="AG2707" s="28"/>
      <c r="AI2707" s="28"/>
      <c r="AJ2707" s="28"/>
    </row>
    <row r="2708" spans="1:36" ht="32" x14ac:dyDescent="0.2">
      <c r="A2708" s="9" t="s">
        <v>850</v>
      </c>
      <c r="B2708" s="9">
        <v>17079233</v>
      </c>
      <c r="E2708" s="14" t="s">
        <v>643</v>
      </c>
      <c r="F2708" s="6" t="s">
        <v>853</v>
      </c>
      <c r="G2708" s="6">
        <v>564</v>
      </c>
      <c r="H2708" s="6" t="s">
        <v>53</v>
      </c>
      <c r="I2708" s="6" t="s">
        <v>58</v>
      </c>
      <c r="K2708" s="6" t="s">
        <v>335</v>
      </c>
      <c r="L2708" s="6" t="s">
        <v>50</v>
      </c>
      <c r="M2708" s="10" t="s">
        <v>336</v>
      </c>
      <c r="N2708" s="10" t="s">
        <v>19</v>
      </c>
      <c r="P2708" s="64" t="s">
        <v>98</v>
      </c>
      <c r="Q2708" s="10" t="s">
        <v>104</v>
      </c>
      <c r="R2708" s="8">
        <v>100</v>
      </c>
      <c r="S2708" s="8" t="s">
        <v>71</v>
      </c>
      <c r="T2708" s="8"/>
      <c r="U2708" s="8">
        <v>45</v>
      </c>
      <c r="V2708" s="8">
        <v>0.45</v>
      </c>
      <c r="W2708" s="71"/>
      <c r="X2708" s="8" t="s">
        <v>856</v>
      </c>
      <c r="Y2708" s="75" t="s">
        <v>856</v>
      </c>
      <c r="Z2708" s="76"/>
      <c r="AA2708" s="76"/>
      <c r="AB2708" s="76"/>
      <c r="AC2708" s="28"/>
      <c r="AE2708" s="28"/>
      <c r="AF2708" s="28"/>
      <c r="AG2708" s="28"/>
      <c r="AI2708" s="28"/>
      <c r="AJ2708" s="28"/>
    </row>
    <row r="2709" spans="1:36" x14ac:dyDescent="0.2">
      <c r="A2709" s="9" t="s">
        <v>850</v>
      </c>
      <c r="B2709" s="9">
        <v>17079233</v>
      </c>
      <c r="E2709" s="14" t="s">
        <v>643</v>
      </c>
      <c r="F2709" s="6" t="s">
        <v>853</v>
      </c>
      <c r="G2709" s="6">
        <v>564</v>
      </c>
      <c r="H2709" s="6" t="s">
        <v>53</v>
      </c>
      <c r="I2709" s="6" t="s">
        <v>58</v>
      </c>
      <c r="K2709" s="6" t="s">
        <v>856</v>
      </c>
      <c r="L2709" s="6" t="s">
        <v>856</v>
      </c>
      <c r="M2709" s="10" t="s">
        <v>856</v>
      </c>
      <c r="N2709" s="10" t="s">
        <v>856</v>
      </c>
      <c r="P2709" s="64" t="s">
        <v>856</v>
      </c>
      <c r="Q2709" s="10" t="s">
        <v>856</v>
      </c>
      <c r="R2709" s="8" t="s">
        <v>856</v>
      </c>
      <c r="S2709" s="8" t="s">
        <v>856</v>
      </c>
      <c r="T2709" s="8"/>
      <c r="U2709" s="8" t="s">
        <v>856</v>
      </c>
      <c r="V2709" s="8" t="s">
        <v>856</v>
      </c>
      <c r="W2709" s="71"/>
      <c r="X2709" s="8">
        <v>81</v>
      </c>
      <c r="Y2709" s="75" t="s">
        <v>856</v>
      </c>
      <c r="Z2709" s="76"/>
      <c r="AA2709" s="76"/>
      <c r="AB2709" s="76"/>
      <c r="AC2709" s="28"/>
      <c r="AE2709" s="28"/>
      <c r="AF2709" s="28"/>
      <c r="AG2709" s="28"/>
      <c r="AI2709" s="28"/>
      <c r="AJ2709" s="28"/>
    </row>
    <row r="2710" spans="1:36" x14ac:dyDescent="0.2">
      <c r="A2710" s="9" t="s">
        <v>850</v>
      </c>
      <c r="B2710" s="9">
        <v>17079233</v>
      </c>
      <c r="E2710" s="14" t="s">
        <v>644</v>
      </c>
      <c r="F2710" s="6" t="s">
        <v>853</v>
      </c>
      <c r="G2710" s="6">
        <v>565</v>
      </c>
      <c r="H2710" s="6" t="s">
        <v>66</v>
      </c>
      <c r="I2710" s="6" t="s">
        <v>53</v>
      </c>
      <c r="K2710" s="6" t="s">
        <v>856</v>
      </c>
      <c r="L2710" s="6" t="s">
        <v>856</v>
      </c>
      <c r="M2710" s="10" t="s">
        <v>856</v>
      </c>
      <c r="N2710" s="10" t="s">
        <v>856</v>
      </c>
      <c r="P2710" s="64" t="s">
        <v>856</v>
      </c>
      <c r="Q2710" s="10" t="s">
        <v>856</v>
      </c>
      <c r="R2710" s="8" t="s">
        <v>856</v>
      </c>
      <c r="S2710" s="8" t="s">
        <v>856</v>
      </c>
      <c r="T2710" s="8"/>
      <c r="U2710" s="8" t="s">
        <v>856</v>
      </c>
      <c r="V2710" s="8" t="s">
        <v>856</v>
      </c>
      <c r="W2710" s="71"/>
      <c r="X2710" s="8" t="s">
        <v>856</v>
      </c>
      <c r="Y2710" s="75">
        <v>94</v>
      </c>
      <c r="Z2710" s="76"/>
      <c r="AA2710" s="76"/>
      <c r="AB2710" s="76"/>
      <c r="AC2710" s="28"/>
      <c r="AE2710" s="28"/>
      <c r="AF2710" s="28"/>
      <c r="AG2710" s="28"/>
      <c r="AI2710" s="28"/>
      <c r="AJ2710" s="28"/>
    </row>
    <row r="2711" spans="1:36" x14ac:dyDescent="0.2">
      <c r="A2711" s="9" t="s">
        <v>850</v>
      </c>
      <c r="B2711" s="9">
        <v>17079233</v>
      </c>
      <c r="E2711" s="14" t="s">
        <v>644</v>
      </c>
      <c r="F2711" s="6" t="s">
        <v>853</v>
      </c>
      <c r="G2711" s="6">
        <v>565</v>
      </c>
      <c r="H2711" s="6" t="s">
        <v>66</v>
      </c>
      <c r="I2711" s="6" t="s">
        <v>53</v>
      </c>
      <c r="K2711" s="6" t="s">
        <v>856</v>
      </c>
      <c r="L2711" s="6" t="s">
        <v>856</v>
      </c>
      <c r="M2711" s="10" t="s">
        <v>856</v>
      </c>
      <c r="N2711" s="10" t="s">
        <v>856</v>
      </c>
      <c r="P2711" s="64" t="s">
        <v>856</v>
      </c>
      <c r="Q2711" s="10" t="s">
        <v>856</v>
      </c>
      <c r="R2711" s="8" t="s">
        <v>856</v>
      </c>
      <c r="S2711" s="8" t="s">
        <v>856</v>
      </c>
      <c r="T2711" s="8"/>
      <c r="U2711" s="8" t="s">
        <v>856</v>
      </c>
      <c r="V2711" s="8" t="s">
        <v>856</v>
      </c>
      <c r="W2711" s="71"/>
      <c r="X2711" s="8" t="s">
        <v>856</v>
      </c>
      <c r="Y2711" s="75">
        <v>40</v>
      </c>
      <c r="Z2711" s="76"/>
      <c r="AA2711" s="76"/>
      <c r="AB2711" s="76"/>
      <c r="AC2711" s="28"/>
      <c r="AE2711" s="28"/>
      <c r="AF2711" s="28"/>
      <c r="AG2711" s="28"/>
      <c r="AI2711" s="28"/>
      <c r="AJ2711" s="28"/>
    </row>
    <row r="2712" spans="1:36" ht="32" x14ac:dyDescent="0.2">
      <c r="A2712" s="9" t="s">
        <v>850</v>
      </c>
      <c r="B2712" s="9">
        <v>17079233</v>
      </c>
      <c r="E2712" s="14" t="s">
        <v>644</v>
      </c>
      <c r="F2712" s="6" t="s">
        <v>853</v>
      </c>
      <c r="G2712" s="6">
        <v>565</v>
      </c>
      <c r="H2712" s="6" t="s">
        <v>66</v>
      </c>
      <c r="I2712" s="6" t="s">
        <v>53</v>
      </c>
      <c r="K2712" s="6" t="s">
        <v>335</v>
      </c>
      <c r="L2712" s="6" t="s">
        <v>50</v>
      </c>
      <c r="M2712" s="10" t="s">
        <v>336</v>
      </c>
      <c r="N2712" s="10" t="s">
        <v>19</v>
      </c>
      <c r="P2712" s="64" t="s">
        <v>98</v>
      </c>
      <c r="Q2712" s="10" t="s">
        <v>101</v>
      </c>
      <c r="R2712" s="8">
        <v>100</v>
      </c>
      <c r="S2712" s="8" t="s">
        <v>71</v>
      </c>
      <c r="T2712" s="8"/>
      <c r="U2712" s="8">
        <v>14</v>
      </c>
      <c r="V2712" s="8">
        <v>0.14000000000000001</v>
      </c>
      <c r="W2712" s="71"/>
      <c r="X2712" s="8" t="s">
        <v>856</v>
      </c>
      <c r="Y2712" s="75" t="s">
        <v>856</v>
      </c>
      <c r="Z2712" s="76"/>
      <c r="AA2712" s="76"/>
      <c r="AB2712" s="76"/>
      <c r="AC2712" s="28"/>
      <c r="AE2712" s="28"/>
      <c r="AF2712" s="28"/>
      <c r="AG2712" s="28"/>
      <c r="AI2712" s="28"/>
      <c r="AJ2712" s="28"/>
    </row>
    <row r="2713" spans="1:36" ht="32" x14ac:dyDescent="0.2">
      <c r="A2713" s="9" t="s">
        <v>850</v>
      </c>
      <c r="B2713" s="9">
        <v>17079233</v>
      </c>
      <c r="E2713" s="14" t="s">
        <v>644</v>
      </c>
      <c r="F2713" s="6" t="s">
        <v>853</v>
      </c>
      <c r="G2713" s="6">
        <v>565</v>
      </c>
      <c r="H2713" s="6" t="s">
        <v>66</v>
      </c>
      <c r="I2713" s="6" t="s">
        <v>53</v>
      </c>
      <c r="K2713" s="6" t="s">
        <v>335</v>
      </c>
      <c r="L2713" s="6" t="s">
        <v>50</v>
      </c>
      <c r="M2713" s="10" t="s">
        <v>336</v>
      </c>
      <c r="N2713" s="10" t="s">
        <v>19</v>
      </c>
      <c r="P2713" s="64" t="s">
        <v>98</v>
      </c>
      <c r="Q2713" s="10" t="s">
        <v>104</v>
      </c>
      <c r="R2713" s="8">
        <v>100</v>
      </c>
      <c r="S2713" s="8" t="s">
        <v>71</v>
      </c>
      <c r="T2713" s="8"/>
      <c r="U2713" s="8">
        <v>5</v>
      </c>
      <c r="V2713" s="8">
        <v>0.05</v>
      </c>
      <c r="W2713" s="71"/>
      <c r="X2713" s="8" t="s">
        <v>856</v>
      </c>
      <c r="Y2713" s="75" t="s">
        <v>856</v>
      </c>
      <c r="Z2713" s="76"/>
      <c r="AA2713" s="76"/>
      <c r="AB2713" s="76"/>
      <c r="AC2713" s="28"/>
      <c r="AE2713" s="28"/>
      <c r="AF2713" s="28"/>
      <c r="AG2713" s="28"/>
      <c r="AI2713" s="28"/>
      <c r="AJ2713" s="28"/>
    </row>
    <row r="2714" spans="1:36" x14ac:dyDescent="0.2">
      <c r="A2714" s="9" t="s">
        <v>850</v>
      </c>
      <c r="B2714" s="9">
        <v>17079233</v>
      </c>
      <c r="E2714" s="14" t="s">
        <v>644</v>
      </c>
      <c r="F2714" s="6" t="s">
        <v>853</v>
      </c>
      <c r="G2714" s="6">
        <v>565</v>
      </c>
      <c r="H2714" s="6" t="s">
        <v>66</v>
      </c>
      <c r="I2714" s="6" t="s">
        <v>53</v>
      </c>
      <c r="K2714" s="6" t="s">
        <v>856</v>
      </c>
      <c r="L2714" s="6" t="s">
        <v>856</v>
      </c>
      <c r="M2714" s="10" t="s">
        <v>856</v>
      </c>
      <c r="N2714" s="10" t="s">
        <v>856</v>
      </c>
      <c r="P2714" s="64" t="s">
        <v>856</v>
      </c>
      <c r="Q2714" s="10" t="s">
        <v>856</v>
      </c>
      <c r="R2714" s="8" t="s">
        <v>856</v>
      </c>
      <c r="S2714" s="8" t="s">
        <v>856</v>
      </c>
      <c r="T2714" s="8"/>
      <c r="U2714" s="8" t="s">
        <v>856</v>
      </c>
      <c r="V2714" s="8" t="s">
        <v>856</v>
      </c>
      <c r="W2714" s="71"/>
      <c r="X2714" s="8">
        <v>75</v>
      </c>
      <c r="Y2714" s="75" t="s">
        <v>856</v>
      </c>
      <c r="Z2714" s="76"/>
      <c r="AA2714" s="76"/>
      <c r="AB2714" s="76"/>
      <c r="AC2714" s="28"/>
      <c r="AE2714" s="28"/>
      <c r="AF2714" s="28"/>
      <c r="AG2714" s="28"/>
      <c r="AI2714" s="28"/>
      <c r="AJ2714" s="28"/>
    </row>
    <row r="2715" spans="1:36" x14ac:dyDescent="0.2">
      <c r="A2715" s="9" t="s">
        <v>850</v>
      </c>
      <c r="B2715" s="9">
        <v>17079233</v>
      </c>
      <c r="E2715" s="14" t="s">
        <v>645</v>
      </c>
      <c r="F2715" s="6" t="s">
        <v>853</v>
      </c>
      <c r="G2715" s="6">
        <v>566</v>
      </c>
      <c r="H2715" s="6" t="s">
        <v>54</v>
      </c>
      <c r="I2715" s="6" t="s">
        <v>53</v>
      </c>
      <c r="K2715" s="6" t="s">
        <v>856</v>
      </c>
      <c r="L2715" s="6" t="s">
        <v>856</v>
      </c>
      <c r="M2715" s="10" t="s">
        <v>856</v>
      </c>
      <c r="N2715" s="10" t="s">
        <v>856</v>
      </c>
      <c r="P2715" s="64" t="s">
        <v>856</v>
      </c>
      <c r="Q2715" s="10" t="s">
        <v>856</v>
      </c>
      <c r="R2715" s="8" t="s">
        <v>856</v>
      </c>
      <c r="S2715" s="8" t="s">
        <v>856</v>
      </c>
      <c r="T2715" s="8"/>
      <c r="U2715" s="8" t="s">
        <v>856</v>
      </c>
      <c r="V2715" s="8" t="s">
        <v>856</v>
      </c>
      <c r="W2715" s="71"/>
      <c r="X2715" s="8" t="s">
        <v>856</v>
      </c>
      <c r="Y2715" s="75">
        <v>106</v>
      </c>
      <c r="Z2715" s="76"/>
      <c r="AA2715" s="76"/>
      <c r="AB2715" s="76"/>
      <c r="AC2715" s="28"/>
      <c r="AE2715" s="28"/>
      <c r="AF2715" s="28"/>
      <c r="AG2715" s="28"/>
      <c r="AI2715" s="28"/>
      <c r="AJ2715" s="28"/>
    </row>
    <row r="2716" spans="1:36" x14ac:dyDescent="0.2">
      <c r="A2716" s="9" t="s">
        <v>850</v>
      </c>
      <c r="B2716" s="9">
        <v>17079233</v>
      </c>
      <c r="E2716" s="14" t="s">
        <v>645</v>
      </c>
      <c r="F2716" s="6" t="s">
        <v>853</v>
      </c>
      <c r="G2716" s="6">
        <v>566</v>
      </c>
      <c r="H2716" s="6" t="s">
        <v>54</v>
      </c>
      <c r="I2716" s="6" t="s">
        <v>53</v>
      </c>
      <c r="K2716" s="6" t="s">
        <v>856</v>
      </c>
      <c r="L2716" s="6" t="s">
        <v>856</v>
      </c>
      <c r="M2716" s="10" t="s">
        <v>856</v>
      </c>
      <c r="N2716" s="10" t="s">
        <v>856</v>
      </c>
      <c r="P2716" s="64" t="s">
        <v>856</v>
      </c>
      <c r="Q2716" s="10" t="s">
        <v>856</v>
      </c>
      <c r="R2716" s="8" t="s">
        <v>856</v>
      </c>
      <c r="S2716" s="8" t="s">
        <v>856</v>
      </c>
      <c r="T2716" s="8"/>
      <c r="U2716" s="8" t="s">
        <v>856</v>
      </c>
      <c r="V2716" s="8" t="s">
        <v>856</v>
      </c>
      <c r="W2716" s="71"/>
      <c r="X2716" s="8" t="s">
        <v>856</v>
      </c>
      <c r="Y2716" s="75">
        <v>140</v>
      </c>
      <c r="Z2716" s="76"/>
      <c r="AA2716" s="76"/>
      <c r="AB2716" s="76"/>
      <c r="AC2716" s="28"/>
      <c r="AE2716" s="28"/>
      <c r="AF2716" s="28"/>
      <c r="AG2716" s="28"/>
      <c r="AI2716" s="28"/>
      <c r="AJ2716" s="28"/>
    </row>
    <row r="2717" spans="1:36" ht="32" x14ac:dyDescent="0.2">
      <c r="A2717" s="9" t="s">
        <v>850</v>
      </c>
      <c r="B2717" s="9">
        <v>17079233</v>
      </c>
      <c r="E2717" s="14" t="s">
        <v>645</v>
      </c>
      <c r="F2717" s="6" t="s">
        <v>853</v>
      </c>
      <c r="G2717" s="6">
        <v>566</v>
      </c>
      <c r="H2717" s="6" t="s">
        <v>54</v>
      </c>
      <c r="I2717" s="6" t="s">
        <v>53</v>
      </c>
      <c r="K2717" s="6" t="s">
        <v>335</v>
      </c>
      <c r="L2717" s="6" t="s">
        <v>50</v>
      </c>
      <c r="M2717" s="10" t="s">
        <v>336</v>
      </c>
      <c r="N2717" s="10" t="s">
        <v>19</v>
      </c>
      <c r="P2717" s="64" t="s">
        <v>98</v>
      </c>
      <c r="Q2717" s="10" t="s">
        <v>101</v>
      </c>
      <c r="R2717" s="8">
        <v>100</v>
      </c>
      <c r="S2717" s="8" t="s">
        <v>71</v>
      </c>
      <c r="T2717" s="8"/>
      <c r="U2717" s="8">
        <v>88</v>
      </c>
      <c r="V2717" s="8">
        <v>0.88</v>
      </c>
      <c r="W2717" s="71"/>
      <c r="X2717" s="8" t="s">
        <v>856</v>
      </c>
      <c r="Y2717" s="75" t="s">
        <v>856</v>
      </c>
      <c r="Z2717" s="76"/>
      <c r="AA2717" s="76"/>
      <c r="AB2717" s="76"/>
      <c r="AC2717" s="28"/>
      <c r="AE2717" s="28"/>
      <c r="AF2717" s="28"/>
      <c r="AG2717" s="28"/>
      <c r="AI2717" s="28"/>
      <c r="AJ2717" s="28"/>
    </row>
    <row r="2718" spans="1:36" ht="32" x14ac:dyDescent="0.2">
      <c r="A2718" s="9" t="s">
        <v>850</v>
      </c>
      <c r="B2718" s="9">
        <v>17079233</v>
      </c>
      <c r="E2718" s="14" t="s">
        <v>645</v>
      </c>
      <c r="F2718" s="6" t="s">
        <v>853</v>
      </c>
      <c r="G2718" s="6">
        <v>566</v>
      </c>
      <c r="H2718" s="6" t="s">
        <v>54</v>
      </c>
      <c r="I2718" s="6" t="s">
        <v>53</v>
      </c>
      <c r="K2718" s="6" t="s">
        <v>335</v>
      </c>
      <c r="L2718" s="6" t="s">
        <v>50</v>
      </c>
      <c r="M2718" s="10" t="s">
        <v>336</v>
      </c>
      <c r="N2718" s="10" t="s">
        <v>19</v>
      </c>
      <c r="P2718" s="64" t="s">
        <v>98</v>
      </c>
      <c r="Q2718" s="10" t="s">
        <v>104</v>
      </c>
      <c r="R2718" s="8">
        <v>100</v>
      </c>
      <c r="S2718" s="8" t="s">
        <v>71</v>
      </c>
      <c r="T2718" s="8"/>
      <c r="U2718" s="8">
        <v>78</v>
      </c>
      <c r="V2718" s="8">
        <v>0.78</v>
      </c>
      <c r="W2718" s="71"/>
      <c r="X2718" s="8" t="s">
        <v>856</v>
      </c>
      <c r="Y2718" s="75" t="s">
        <v>856</v>
      </c>
      <c r="Z2718" s="76"/>
      <c r="AA2718" s="76"/>
      <c r="AB2718" s="76"/>
      <c r="AC2718" s="28"/>
      <c r="AE2718" s="28"/>
      <c r="AF2718" s="28"/>
      <c r="AG2718" s="28"/>
      <c r="AI2718" s="28"/>
      <c r="AJ2718" s="28"/>
    </row>
    <row r="2719" spans="1:36" x14ac:dyDescent="0.2">
      <c r="A2719" s="9" t="s">
        <v>850</v>
      </c>
      <c r="B2719" s="9">
        <v>17079233</v>
      </c>
      <c r="E2719" s="14" t="s">
        <v>645</v>
      </c>
      <c r="F2719" s="6" t="s">
        <v>853</v>
      </c>
      <c r="G2719" s="6">
        <v>566</v>
      </c>
      <c r="H2719" s="6" t="s">
        <v>54</v>
      </c>
      <c r="I2719" s="6" t="s">
        <v>53</v>
      </c>
      <c r="K2719" s="6" t="s">
        <v>856</v>
      </c>
      <c r="L2719" s="6" t="s">
        <v>856</v>
      </c>
      <c r="M2719" s="10" t="s">
        <v>856</v>
      </c>
      <c r="N2719" s="10" t="s">
        <v>856</v>
      </c>
      <c r="P2719" s="64" t="s">
        <v>856</v>
      </c>
      <c r="Q2719" s="10" t="s">
        <v>856</v>
      </c>
      <c r="R2719" s="8" t="s">
        <v>856</v>
      </c>
      <c r="S2719" s="8" t="s">
        <v>856</v>
      </c>
      <c r="T2719" s="8"/>
      <c r="U2719" s="8" t="s">
        <v>856</v>
      </c>
      <c r="V2719" s="8" t="s">
        <v>856</v>
      </c>
      <c r="W2719" s="71"/>
      <c r="X2719" s="8">
        <v>95</v>
      </c>
      <c r="Y2719" s="75" t="s">
        <v>856</v>
      </c>
      <c r="Z2719" s="76"/>
      <c r="AA2719" s="76"/>
      <c r="AB2719" s="76"/>
      <c r="AC2719" s="28"/>
      <c r="AE2719" s="28"/>
      <c r="AF2719" s="28"/>
      <c r="AG2719" s="28"/>
      <c r="AI2719" s="28"/>
      <c r="AJ2719" s="28"/>
    </row>
    <row r="2720" spans="1:36" x14ac:dyDescent="0.2">
      <c r="A2720" s="9" t="s">
        <v>850</v>
      </c>
      <c r="B2720" s="9">
        <v>17079233</v>
      </c>
      <c r="E2720" s="14" t="s">
        <v>645</v>
      </c>
      <c r="F2720" s="6" t="s">
        <v>853</v>
      </c>
      <c r="G2720" s="6">
        <v>566</v>
      </c>
      <c r="H2720" s="6" t="s">
        <v>54</v>
      </c>
      <c r="I2720" s="6" t="s">
        <v>58</v>
      </c>
      <c r="K2720" s="6" t="s">
        <v>856</v>
      </c>
      <c r="L2720" s="6" t="s">
        <v>856</v>
      </c>
      <c r="M2720" s="10" t="s">
        <v>856</v>
      </c>
      <c r="N2720" s="10" t="s">
        <v>856</v>
      </c>
      <c r="P2720" s="64" t="s">
        <v>856</v>
      </c>
      <c r="Q2720" s="10" t="s">
        <v>856</v>
      </c>
      <c r="R2720" s="8" t="s">
        <v>856</v>
      </c>
      <c r="S2720" s="8" t="s">
        <v>856</v>
      </c>
      <c r="T2720" s="8"/>
      <c r="U2720" s="8" t="s">
        <v>856</v>
      </c>
      <c r="V2720" s="8" t="s">
        <v>856</v>
      </c>
      <c r="W2720" s="71"/>
      <c r="X2720" s="8" t="s">
        <v>856</v>
      </c>
      <c r="Y2720" s="75">
        <v>120</v>
      </c>
      <c r="Z2720" s="76"/>
      <c r="AA2720" s="76"/>
      <c r="AB2720" s="76"/>
      <c r="AC2720" s="28"/>
      <c r="AE2720" s="28"/>
      <c r="AF2720" s="28"/>
      <c r="AG2720" s="28"/>
      <c r="AI2720" s="28"/>
      <c r="AJ2720" s="28"/>
    </row>
    <row r="2721" spans="1:36" x14ac:dyDescent="0.2">
      <c r="A2721" s="9" t="s">
        <v>850</v>
      </c>
      <c r="B2721" s="9">
        <v>17079233</v>
      </c>
      <c r="E2721" s="14" t="s">
        <v>645</v>
      </c>
      <c r="F2721" s="6" t="s">
        <v>853</v>
      </c>
      <c r="G2721" s="6">
        <v>566</v>
      </c>
      <c r="H2721" s="6" t="s">
        <v>54</v>
      </c>
      <c r="I2721" s="6" t="s">
        <v>58</v>
      </c>
      <c r="K2721" s="6" t="s">
        <v>856</v>
      </c>
      <c r="L2721" s="6" t="s">
        <v>856</v>
      </c>
      <c r="M2721" s="10" t="s">
        <v>856</v>
      </c>
      <c r="N2721" s="10" t="s">
        <v>856</v>
      </c>
      <c r="P2721" s="64" t="s">
        <v>856</v>
      </c>
      <c r="Q2721" s="10" t="s">
        <v>856</v>
      </c>
      <c r="R2721" s="8" t="s">
        <v>856</v>
      </c>
      <c r="S2721" s="8" t="s">
        <v>856</v>
      </c>
      <c r="T2721" s="8"/>
      <c r="U2721" s="8" t="s">
        <v>856</v>
      </c>
      <c r="V2721" s="8" t="s">
        <v>856</v>
      </c>
      <c r="W2721" s="71"/>
      <c r="X2721" s="8" t="s">
        <v>856</v>
      </c>
      <c r="Y2721" s="75">
        <v>150</v>
      </c>
      <c r="Z2721" s="76"/>
      <c r="AA2721" s="76"/>
      <c r="AB2721" s="76"/>
      <c r="AC2721" s="28"/>
      <c r="AE2721" s="28"/>
      <c r="AF2721" s="28"/>
      <c r="AG2721" s="28"/>
      <c r="AI2721" s="28"/>
      <c r="AJ2721" s="28"/>
    </row>
    <row r="2722" spans="1:36" ht="32" x14ac:dyDescent="0.2">
      <c r="A2722" s="9" t="s">
        <v>850</v>
      </c>
      <c r="B2722" s="9">
        <v>17079233</v>
      </c>
      <c r="E2722" s="14" t="s">
        <v>645</v>
      </c>
      <c r="F2722" s="6" t="s">
        <v>853</v>
      </c>
      <c r="G2722" s="6">
        <v>566</v>
      </c>
      <c r="H2722" s="6" t="s">
        <v>54</v>
      </c>
      <c r="I2722" s="6" t="s">
        <v>58</v>
      </c>
      <c r="K2722" s="6" t="s">
        <v>335</v>
      </c>
      <c r="L2722" s="6" t="s">
        <v>50</v>
      </c>
      <c r="M2722" s="10" t="s">
        <v>336</v>
      </c>
      <c r="N2722" s="10" t="s">
        <v>19</v>
      </c>
      <c r="P2722" s="64" t="s">
        <v>98</v>
      </c>
      <c r="Q2722" s="10" t="s">
        <v>101</v>
      </c>
      <c r="R2722" s="8">
        <v>100</v>
      </c>
      <c r="S2722" s="8" t="s">
        <v>71</v>
      </c>
      <c r="T2722" s="8"/>
      <c r="U2722" s="8">
        <v>37</v>
      </c>
      <c r="V2722" s="8">
        <v>0.37</v>
      </c>
      <c r="W2722" s="71"/>
      <c r="X2722" s="8" t="s">
        <v>856</v>
      </c>
      <c r="Y2722" s="75" t="s">
        <v>856</v>
      </c>
      <c r="Z2722" s="76"/>
      <c r="AA2722" s="76"/>
      <c r="AB2722" s="76"/>
      <c r="AC2722" s="28"/>
      <c r="AE2722" s="28"/>
      <c r="AF2722" s="28"/>
      <c r="AG2722" s="28"/>
      <c r="AI2722" s="28"/>
      <c r="AJ2722" s="28"/>
    </row>
    <row r="2723" spans="1:36" ht="32" x14ac:dyDescent="0.2">
      <c r="A2723" s="9" t="s">
        <v>850</v>
      </c>
      <c r="B2723" s="9">
        <v>17079233</v>
      </c>
      <c r="E2723" s="14" t="s">
        <v>645</v>
      </c>
      <c r="F2723" s="6" t="s">
        <v>853</v>
      </c>
      <c r="G2723" s="6">
        <v>566</v>
      </c>
      <c r="H2723" s="6" t="s">
        <v>54</v>
      </c>
      <c r="I2723" s="6" t="s">
        <v>58</v>
      </c>
      <c r="K2723" s="6" t="s">
        <v>335</v>
      </c>
      <c r="L2723" s="6" t="s">
        <v>50</v>
      </c>
      <c r="M2723" s="10" t="s">
        <v>336</v>
      </c>
      <c r="N2723" s="10" t="s">
        <v>19</v>
      </c>
      <c r="P2723" s="64" t="s">
        <v>98</v>
      </c>
      <c r="Q2723" s="10" t="s">
        <v>104</v>
      </c>
      <c r="R2723" s="8">
        <v>100</v>
      </c>
      <c r="S2723" s="8" t="s">
        <v>71</v>
      </c>
      <c r="T2723" s="8"/>
      <c r="U2723" s="8">
        <v>7</v>
      </c>
      <c r="V2723" s="8">
        <v>7.0000000000000007E-2</v>
      </c>
      <c r="W2723" s="71"/>
      <c r="X2723" s="8" t="s">
        <v>856</v>
      </c>
      <c r="Y2723" s="75" t="s">
        <v>856</v>
      </c>
      <c r="Z2723" s="76"/>
      <c r="AA2723" s="76"/>
      <c r="AB2723" s="76"/>
      <c r="AC2723" s="28"/>
      <c r="AE2723" s="28"/>
      <c r="AF2723" s="28"/>
      <c r="AG2723" s="28"/>
      <c r="AI2723" s="28"/>
      <c r="AJ2723" s="28"/>
    </row>
    <row r="2724" spans="1:36" x14ac:dyDescent="0.2">
      <c r="A2724" s="9" t="s">
        <v>850</v>
      </c>
      <c r="B2724" s="9">
        <v>17079233</v>
      </c>
      <c r="E2724" s="14" t="s">
        <v>645</v>
      </c>
      <c r="F2724" s="6" t="s">
        <v>853</v>
      </c>
      <c r="G2724" s="6">
        <v>566</v>
      </c>
      <c r="H2724" s="6" t="s">
        <v>54</v>
      </c>
      <c r="I2724" s="6" t="s">
        <v>58</v>
      </c>
      <c r="K2724" s="6" t="s">
        <v>856</v>
      </c>
      <c r="L2724" s="6" t="s">
        <v>856</v>
      </c>
      <c r="M2724" s="10" t="s">
        <v>856</v>
      </c>
      <c r="N2724" s="10" t="s">
        <v>856</v>
      </c>
      <c r="P2724" s="64" t="s">
        <v>856</v>
      </c>
      <c r="Q2724" s="10" t="s">
        <v>856</v>
      </c>
      <c r="R2724" s="8" t="s">
        <v>856</v>
      </c>
      <c r="S2724" s="8" t="s">
        <v>856</v>
      </c>
      <c r="T2724" s="8"/>
      <c r="U2724" s="8" t="s">
        <v>856</v>
      </c>
      <c r="V2724" s="8" t="s">
        <v>856</v>
      </c>
      <c r="W2724" s="71"/>
      <c r="X2724" s="8">
        <v>55</v>
      </c>
      <c r="Y2724" s="75" t="s">
        <v>856</v>
      </c>
      <c r="Z2724" s="76"/>
      <c r="AA2724" s="76"/>
      <c r="AB2724" s="76"/>
      <c r="AC2724" s="28"/>
      <c r="AE2724" s="28"/>
      <c r="AF2724" s="28"/>
      <c r="AG2724" s="28"/>
      <c r="AI2724" s="28"/>
      <c r="AJ2724" s="28"/>
    </row>
    <row r="2725" spans="1:36" x14ac:dyDescent="0.2">
      <c r="A2725" s="9" t="s">
        <v>850</v>
      </c>
      <c r="B2725" s="9">
        <v>17079233</v>
      </c>
      <c r="E2725" s="14" t="s">
        <v>646</v>
      </c>
      <c r="F2725" s="6" t="s">
        <v>853</v>
      </c>
      <c r="G2725" s="6">
        <v>567</v>
      </c>
      <c r="H2725" s="6" t="s">
        <v>61</v>
      </c>
      <c r="I2725" s="6" t="s">
        <v>53</v>
      </c>
      <c r="K2725" s="6" t="s">
        <v>856</v>
      </c>
      <c r="L2725" s="6" t="s">
        <v>856</v>
      </c>
      <c r="M2725" s="10" t="s">
        <v>856</v>
      </c>
      <c r="N2725" s="10" t="s">
        <v>856</v>
      </c>
      <c r="P2725" s="64" t="s">
        <v>856</v>
      </c>
      <c r="Q2725" s="10" t="s">
        <v>856</v>
      </c>
      <c r="R2725" s="8" t="s">
        <v>856</v>
      </c>
      <c r="S2725" s="8" t="s">
        <v>856</v>
      </c>
      <c r="T2725" s="8"/>
      <c r="U2725" s="8" t="s">
        <v>856</v>
      </c>
      <c r="V2725" s="8" t="s">
        <v>856</v>
      </c>
      <c r="W2725" s="71"/>
      <c r="X2725" s="8" t="s">
        <v>856</v>
      </c>
      <c r="Y2725" s="75">
        <v>40</v>
      </c>
      <c r="Z2725" s="76"/>
      <c r="AA2725" s="76"/>
      <c r="AB2725" s="76"/>
      <c r="AC2725" s="28"/>
      <c r="AE2725" s="28"/>
      <c r="AF2725" s="28"/>
      <c r="AG2725" s="28"/>
      <c r="AI2725" s="28"/>
      <c r="AJ2725" s="28"/>
    </row>
    <row r="2726" spans="1:36" x14ac:dyDescent="0.2">
      <c r="A2726" s="9" t="s">
        <v>850</v>
      </c>
      <c r="B2726" s="9">
        <v>17079233</v>
      </c>
      <c r="E2726" s="14" t="s">
        <v>646</v>
      </c>
      <c r="F2726" s="6" t="s">
        <v>853</v>
      </c>
      <c r="G2726" s="6">
        <v>567</v>
      </c>
      <c r="H2726" s="6" t="s">
        <v>61</v>
      </c>
      <c r="I2726" s="6" t="s">
        <v>53</v>
      </c>
      <c r="K2726" s="6" t="s">
        <v>856</v>
      </c>
      <c r="L2726" s="6" t="s">
        <v>856</v>
      </c>
      <c r="M2726" s="10" t="s">
        <v>856</v>
      </c>
      <c r="N2726" s="10" t="s">
        <v>856</v>
      </c>
      <c r="P2726" s="64" t="s">
        <v>856</v>
      </c>
      <c r="Q2726" s="10" t="s">
        <v>856</v>
      </c>
      <c r="R2726" s="8" t="s">
        <v>856</v>
      </c>
      <c r="S2726" s="8" t="s">
        <v>856</v>
      </c>
      <c r="T2726" s="8"/>
      <c r="U2726" s="8" t="s">
        <v>856</v>
      </c>
      <c r="V2726" s="8" t="s">
        <v>856</v>
      </c>
      <c r="W2726" s="71"/>
      <c r="X2726" s="8" t="s">
        <v>856</v>
      </c>
      <c r="Y2726" s="75">
        <v>150</v>
      </c>
      <c r="Z2726" s="76"/>
      <c r="AA2726" s="76"/>
      <c r="AB2726" s="76"/>
      <c r="AC2726" s="28"/>
      <c r="AE2726" s="28"/>
      <c r="AF2726" s="28"/>
      <c r="AG2726" s="28"/>
      <c r="AI2726" s="28"/>
      <c r="AJ2726" s="28"/>
    </row>
    <row r="2727" spans="1:36" ht="32" x14ac:dyDescent="0.2">
      <c r="A2727" s="9" t="s">
        <v>850</v>
      </c>
      <c r="B2727" s="9">
        <v>17079233</v>
      </c>
      <c r="E2727" s="14" t="s">
        <v>646</v>
      </c>
      <c r="F2727" s="6" t="s">
        <v>853</v>
      </c>
      <c r="G2727" s="6">
        <v>567</v>
      </c>
      <c r="H2727" s="6" t="s">
        <v>61</v>
      </c>
      <c r="I2727" s="6" t="s">
        <v>53</v>
      </c>
      <c r="K2727" s="6" t="s">
        <v>335</v>
      </c>
      <c r="L2727" s="6" t="s">
        <v>50</v>
      </c>
      <c r="M2727" s="10" t="s">
        <v>336</v>
      </c>
      <c r="N2727" s="10" t="s">
        <v>19</v>
      </c>
      <c r="P2727" s="64" t="s">
        <v>98</v>
      </c>
      <c r="Q2727" s="10" t="s">
        <v>101</v>
      </c>
      <c r="R2727" s="8">
        <v>100</v>
      </c>
      <c r="S2727" s="8" t="s">
        <v>71</v>
      </c>
      <c r="T2727" s="8"/>
      <c r="U2727" s="8">
        <v>77</v>
      </c>
      <c r="V2727" s="8">
        <v>0.77</v>
      </c>
      <c r="W2727" s="71"/>
      <c r="X2727" s="8" t="s">
        <v>856</v>
      </c>
      <c r="Y2727" s="75" t="s">
        <v>856</v>
      </c>
      <c r="Z2727" s="76"/>
      <c r="AA2727" s="76"/>
      <c r="AB2727" s="76"/>
      <c r="AC2727" s="28"/>
      <c r="AE2727" s="28"/>
      <c r="AF2727" s="28"/>
      <c r="AG2727" s="28"/>
      <c r="AI2727" s="28"/>
      <c r="AJ2727" s="28"/>
    </row>
    <row r="2728" spans="1:36" ht="32" x14ac:dyDescent="0.2">
      <c r="A2728" s="9" t="s">
        <v>850</v>
      </c>
      <c r="B2728" s="9">
        <v>17079233</v>
      </c>
      <c r="E2728" s="14" t="s">
        <v>646</v>
      </c>
      <c r="F2728" s="6" t="s">
        <v>853</v>
      </c>
      <c r="G2728" s="6">
        <v>567</v>
      </c>
      <c r="H2728" s="6" t="s">
        <v>61</v>
      </c>
      <c r="I2728" s="6" t="s">
        <v>53</v>
      </c>
      <c r="K2728" s="6" t="s">
        <v>335</v>
      </c>
      <c r="L2728" s="6" t="s">
        <v>50</v>
      </c>
      <c r="M2728" s="10" t="s">
        <v>336</v>
      </c>
      <c r="N2728" s="10" t="s">
        <v>19</v>
      </c>
      <c r="P2728" s="64" t="s">
        <v>98</v>
      </c>
      <c r="Q2728" s="10" t="s">
        <v>104</v>
      </c>
      <c r="R2728" s="8">
        <v>100</v>
      </c>
      <c r="S2728" s="8" t="s">
        <v>71</v>
      </c>
      <c r="T2728" s="8"/>
      <c r="U2728" s="8">
        <v>65</v>
      </c>
      <c r="V2728" s="8">
        <v>0.65</v>
      </c>
      <c r="W2728" s="71"/>
      <c r="X2728" s="8" t="s">
        <v>856</v>
      </c>
      <c r="Y2728" s="75" t="s">
        <v>856</v>
      </c>
      <c r="Z2728" s="76"/>
      <c r="AA2728" s="76"/>
      <c r="AB2728" s="76"/>
      <c r="AC2728" s="28"/>
      <c r="AE2728" s="28"/>
      <c r="AF2728" s="28"/>
      <c r="AG2728" s="28"/>
      <c r="AI2728" s="28"/>
      <c r="AJ2728" s="28"/>
    </row>
    <row r="2729" spans="1:36" x14ac:dyDescent="0.2">
      <c r="A2729" s="9" t="s">
        <v>850</v>
      </c>
      <c r="B2729" s="9">
        <v>17079233</v>
      </c>
      <c r="E2729" s="14" t="s">
        <v>646</v>
      </c>
      <c r="F2729" s="6" t="s">
        <v>853</v>
      </c>
      <c r="G2729" s="6">
        <v>567</v>
      </c>
      <c r="H2729" s="6" t="s">
        <v>61</v>
      </c>
      <c r="I2729" s="6" t="s">
        <v>53</v>
      </c>
      <c r="K2729" s="6" t="s">
        <v>856</v>
      </c>
      <c r="L2729" s="6" t="s">
        <v>856</v>
      </c>
      <c r="M2729" s="10" t="s">
        <v>856</v>
      </c>
      <c r="N2729" s="10" t="s">
        <v>856</v>
      </c>
      <c r="P2729" s="64" t="s">
        <v>856</v>
      </c>
      <c r="Q2729" s="10" t="s">
        <v>856</v>
      </c>
      <c r="R2729" s="8" t="s">
        <v>856</v>
      </c>
      <c r="S2729" s="8" t="s">
        <v>856</v>
      </c>
      <c r="T2729" s="8"/>
      <c r="U2729" s="8" t="s">
        <v>856</v>
      </c>
      <c r="V2729" s="8" t="s">
        <v>856</v>
      </c>
      <c r="W2729" s="71"/>
      <c r="X2729" s="8">
        <v>110</v>
      </c>
      <c r="Y2729" s="75" t="s">
        <v>856</v>
      </c>
      <c r="Z2729" s="76"/>
      <c r="AA2729" s="76"/>
      <c r="AB2729" s="76"/>
      <c r="AC2729" s="28"/>
      <c r="AE2729" s="28"/>
      <c r="AF2729" s="28"/>
      <c r="AG2729" s="28"/>
      <c r="AI2729" s="28"/>
      <c r="AJ2729" s="28"/>
    </row>
    <row r="2730" spans="1:36" x14ac:dyDescent="0.2">
      <c r="A2730" s="9" t="s">
        <v>850</v>
      </c>
      <c r="B2730" s="9">
        <v>17079233</v>
      </c>
      <c r="E2730" s="14" t="s">
        <v>647</v>
      </c>
      <c r="F2730" s="6" t="s">
        <v>853</v>
      </c>
      <c r="G2730" s="6">
        <v>568</v>
      </c>
      <c r="H2730" s="6" t="s">
        <v>56</v>
      </c>
      <c r="I2730" s="6" t="s">
        <v>53</v>
      </c>
      <c r="K2730" s="6" t="s">
        <v>856</v>
      </c>
      <c r="L2730" s="6" t="s">
        <v>856</v>
      </c>
      <c r="M2730" s="10" t="s">
        <v>856</v>
      </c>
      <c r="N2730" s="10" t="s">
        <v>856</v>
      </c>
      <c r="P2730" s="64" t="s">
        <v>856</v>
      </c>
      <c r="Q2730" s="10" t="s">
        <v>856</v>
      </c>
      <c r="R2730" s="8" t="s">
        <v>856</v>
      </c>
      <c r="S2730" s="8" t="s">
        <v>856</v>
      </c>
      <c r="T2730" s="8"/>
      <c r="U2730" s="8" t="s">
        <v>856</v>
      </c>
      <c r="V2730" s="8" t="s">
        <v>856</v>
      </c>
      <c r="W2730" s="71"/>
      <c r="X2730" s="8" t="s">
        <v>856</v>
      </c>
      <c r="Y2730" s="75">
        <v>94</v>
      </c>
      <c r="Z2730" s="76"/>
      <c r="AA2730" s="76"/>
      <c r="AB2730" s="76"/>
      <c r="AC2730" s="28"/>
      <c r="AE2730" s="28"/>
      <c r="AF2730" s="28"/>
      <c r="AG2730" s="28"/>
      <c r="AI2730" s="28"/>
      <c r="AJ2730" s="28"/>
    </row>
    <row r="2731" spans="1:36" x14ac:dyDescent="0.2">
      <c r="A2731" s="9" t="s">
        <v>850</v>
      </c>
      <c r="B2731" s="9">
        <v>17079233</v>
      </c>
      <c r="E2731" s="14" t="s">
        <v>647</v>
      </c>
      <c r="F2731" s="6" t="s">
        <v>853</v>
      </c>
      <c r="G2731" s="6">
        <v>568</v>
      </c>
      <c r="H2731" s="6" t="s">
        <v>56</v>
      </c>
      <c r="I2731" s="6" t="s">
        <v>53</v>
      </c>
      <c r="K2731" s="6" t="s">
        <v>856</v>
      </c>
      <c r="L2731" s="6" t="s">
        <v>856</v>
      </c>
      <c r="M2731" s="10" t="s">
        <v>856</v>
      </c>
      <c r="N2731" s="10" t="s">
        <v>856</v>
      </c>
      <c r="P2731" s="64" t="s">
        <v>856</v>
      </c>
      <c r="Q2731" s="10" t="s">
        <v>856</v>
      </c>
      <c r="R2731" s="8" t="s">
        <v>856</v>
      </c>
      <c r="S2731" s="8" t="s">
        <v>856</v>
      </c>
      <c r="T2731" s="8"/>
      <c r="U2731" s="8" t="s">
        <v>856</v>
      </c>
      <c r="V2731" s="8" t="s">
        <v>856</v>
      </c>
      <c r="W2731" s="71"/>
      <c r="X2731" s="8" t="s">
        <v>856</v>
      </c>
      <c r="Y2731" s="75">
        <v>220</v>
      </c>
      <c r="Z2731" s="76"/>
      <c r="AA2731" s="76"/>
      <c r="AB2731" s="76"/>
      <c r="AC2731" s="28"/>
      <c r="AE2731" s="28"/>
      <c r="AF2731" s="28"/>
      <c r="AG2731" s="28"/>
      <c r="AI2731" s="28"/>
      <c r="AJ2731" s="28"/>
    </row>
    <row r="2732" spans="1:36" ht="32" x14ac:dyDescent="0.2">
      <c r="A2732" s="9" t="s">
        <v>850</v>
      </c>
      <c r="B2732" s="9">
        <v>17079233</v>
      </c>
      <c r="E2732" s="14" t="s">
        <v>647</v>
      </c>
      <c r="F2732" s="6" t="s">
        <v>853</v>
      </c>
      <c r="G2732" s="6">
        <v>568</v>
      </c>
      <c r="H2732" s="6" t="s">
        <v>56</v>
      </c>
      <c r="I2732" s="6" t="s">
        <v>53</v>
      </c>
      <c r="K2732" s="6" t="s">
        <v>335</v>
      </c>
      <c r="L2732" s="6" t="s">
        <v>50</v>
      </c>
      <c r="M2732" s="10" t="s">
        <v>336</v>
      </c>
      <c r="N2732" s="10" t="s">
        <v>19</v>
      </c>
      <c r="P2732" s="64" t="s">
        <v>98</v>
      </c>
      <c r="Q2732" s="10" t="s">
        <v>101</v>
      </c>
      <c r="R2732" s="8">
        <v>100</v>
      </c>
      <c r="S2732" s="8" t="s">
        <v>71</v>
      </c>
      <c r="T2732" s="8"/>
      <c r="U2732" s="8">
        <v>55</v>
      </c>
      <c r="V2732" s="8">
        <v>0.55000000000000004</v>
      </c>
      <c r="W2732" s="71"/>
      <c r="X2732" s="8" t="s">
        <v>856</v>
      </c>
      <c r="Y2732" s="75" t="s">
        <v>856</v>
      </c>
      <c r="Z2732" s="76"/>
      <c r="AA2732" s="76"/>
      <c r="AB2732" s="76"/>
      <c r="AC2732" s="28"/>
      <c r="AE2732" s="28"/>
      <c r="AF2732" s="28"/>
      <c r="AG2732" s="28"/>
      <c r="AI2732" s="28"/>
      <c r="AJ2732" s="28"/>
    </row>
    <row r="2733" spans="1:36" ht="32" x14ac:dyDescent="0.2">
      <c r="A2733" s="9" t="s">
        <v>850</v>
      </c>
      <c r="B2733" s="9">
        <v>17079233</v>
      </c>
      <c r="E2733" s="14" t="s">
        <v>647</v>
      </c>
      <c r="F2733" s="6" t="s">
        <v>853</v>
      </c>
      <c r="G2733" s="6">
        <v>568</v>
      </c>
      <c r="H2733" s="6" t="s">
        <v>56</v>
      </c>
      <c r="I2733" s="6" t="s">
        <v>53</v>
      </c>
      <c r="K2733" s="6" t="s">
        <v>335</v>
      </c>
      <c r="L2733" s="6" t="s">
        <v>50</v>
      </c>
      <c r="M2733" s="10" t="s">
        <v>336</v>
      </c>
      <c r="N2733" s="10" t="s">
        <v>19</v>
      </c>
      <c r="P2733" s="64" t="s">
        <v>98</v>
      </c>
      <c r="Q2733" s="10" t="s">
        <v>104</v>
      </c>
      <c r="R2733" s="8">
        <v>100</v>
      </c>
      <c r="S2733" s="8" t="s">
        <v>71</v>
      </c>
      <c r="T2733" s="8"/>
      <c r="U2733" s="8">
        <v>4</v>
      </c>
      <c r="V2733" s="8">
        <v>0.04</v>
      </c>
      <c r="W2733" s="71"/>
      <c r="X2733" s="8" t="s">
        <v>856</v>
      </c>
      <c r="Y2733" s="75" t="s">
        <v>856</v>
      </c>
      <c r="Z2733" s="76"/>
      <c r="AA2733" s="76"/>
      <c r="AB2733" s="76"/>
      <c r="AC2733" s="28"/>
      <c r="AE2733" s="28"/>
      <c r="AF2733" s="28"/>
      <c r="AG2733" s="28"/>
      <c r="AI2733" s="28"/>
      <c r="AJ2733" s="28"/>
    </row>
    <row r="2734" spans="1:36" x14ac:dyDescent="0.2">
      <c r="A2734" s="9" t="s">
        <v>850</v>
      </c>
      <c r="B2734" s="9">
        <v>17079233</v>
      </c>
      <c r="E2734" s="14" t="s">
        <v>647</v>
      </c>
      <c r="F2734" s="6" t="s">
        <v>853</v>
      </c>
      <c r="G2734" s="6">
        <v>568</v>
      </c>
      <c r="H2734" s="6" t="s">
        <v>56</v>
      </c>
      <c r="I2734" s="6" t="s">
        <v>53</v>
      </c>
      <c r="K2734" s="6" t="s">
        <v>856</v>
      </c>
      <c r="L2734" s="6" t="s">
        <v>856</v>
      </c>
      <c r="M2734" s="10" t="s">
        <v>856</v>
      </c>
      <c r="N2734" s="10" t="s">
        <v>856</v>
      </c>
      <c r="P2734" s="64" t="s">
        <v>856</v>
      </c>
      <c r="Q2734" s="10" t="s">
        <v>856</v>
      </c>
      <c r="R2734" s="8" t="s">
        <v>856</v>
      </c>
      <c r="S2734" s="8" t="s">
        <v>856</v>
      </c>
      <c r="T2734" s="8"/>
      <c r="U2734" s="8" t="s">
        <v>856</v>
      </c>
      <c r="V2734" s="8" t="s">
        <v>856</v>
      </c>
      <c r="W2734" s="71"/>
      <c r="X2734" s="8">
        <v>19</v>
      </c>
      <c r="Y2734" s="75" t="s">
        <v>856</v>
      </c>
      <c r="Z2734" s="76"/>
      <c r="AA2734" s="76"/>
      <c r="AB2734" s="76"/>
      <c r="AC2734" s="28"/>
      <c r="AE2734" s="28"/>
      <c r="AF2734" s="28"/>
      <c r="AG2734" s="28"/>
      <c r="AI2734" s="28"/>
      <c r="AJ2734" s="28"/>
    </row>
    <row r="2735" spans="1:36" x14ac:dyDescent="0.2">
      <c r="A2735" s="9" t="s">
        <v>850</v>
      </c>
      <c r="B2735" s="9">
        <v>17079233</v>
      </c>
      <c r="E2735" s="14" t="s">
        <v>647</v>
      </c>
      <c r="F2735" s="6" t="s">
        <v>853</v>
      </c>
      <c r="G2735" s="6">
        <v>568</v>
      </c>
      <c r="H2735" s="6" t="s">
        <v>56</v>
      </c>
      <c r="I2735" s="6" t="s">
        <v>58</v>
      </c>
      <c r="K2735" s="6" t="s">
        <v>856</v>
      </c>
      <c r="L2735" s="6" t="s">
        <v>856</v>
      </c>
      <c r="M2735" s="10" t="s">
        <v>856</v>
      </c>
      <c r="N2735" s="10" t="s">
        <v>856</v>
      </c>
      <c r="P2735" s="64" t="s">
        <v>856</v>
      </c>
      <c r="Q2735" s="10" t="s">
        <v>856</v>
      </c>
      <c r="R2735" s="8" t="s">
        <v>856</v>
      </c>
      <c r="S2735" s="8" t="s">
        <v>856</v>
      </c>
      <c r="T2735" s="8"/>
      <c r="U2735" s="8" t="s">
        <v>856</v>
      </c>
      <c r="V2735" s="8" t="s">
        <v>856</v>
      </c>
      <c r="W2735" s="71"/>
      <c r="X2735" s="8" t="s">
        <v>856</v>
      </c>
      <c r="Y2735" s="75">
        <v>161</v>
      </c>
      <c r="Z2735" s="76"/>
      <c r="AA2735" s="76"/>
      <c r="AB2735" s="76"/>
      <c r="AC2735" s="28"/>
      <c r="AE2735" s="28"/>
      <c r="AF2735" s="28"/>
      <c r="AG2735" s="28"/>
      <c r="AI2735" s="28"/>
      <c r="AJ2735" s="28"/>
    </row>
    <row r="2736" spans="1:36" x14ac:dyDescent="0.2">
      <c r="A2736" s="9" t="s">
        <v>850</v>
      </c>
      <c r="B2736" s="9">
        <v>17079233</v>
      </c>
      <c r="E2736" s="14" t="s">
        <v>647</v>
      </c>
      <c r="F2736" s="6" t="s">
        <v>853</v>
      </c>
      <c r="G2736" s="6">
        <v>568</v>
      </c>
      <c r="H2736" s="6" t="s">
        <v>56</v>
      </c>
      <c r="I2736" s="6" t="s">
        <v>58</v>
      </c>
      <c r="K2736" s="6" t="s">
        <v>856</v>
      </c>
      <c r="L2736" s="6" t="s">
        <v>856</v>
      </c>
      <c r="M2736" s="10" t="s">
        <v>856</v>
      </c>
      <c r="N2736" s="10" t="s">
        <v>856</v>
      </c>
      <c r="P2736" s="64" t="s">
        <v>856</v>
      </c>
      <c r="Q2736" s="10" t="s">
        <v>856</v>
      </c>
      <c r="R2736" s="8" t="s">
        <v>856</v>
      </c>
      <c r="S2736" s="8" t="s">
        <v>856</v>
      </c>
      <c r="T2736" s="8"/>
      <c r="U2736" s="8" t="s">
        <v>856</v>
      </c>
      <c r="V2736" s="8" t="s">
        <v>856</v>
      </c>
      <c r="W2736" s="71"/>
      <c r="X2736" s="8" t="s">
        <v>856</v>
      </c>
      <c r="Y2736" s="75">
        <v>630</v>
      </c>
      <c r="Z2736" s="76"/>
      <c r="AA2736" s="76"/>
      <c r="AB2736" s="76"/>
      <c r="AC2736" s="28"/>
      <c r="AE2736" s="28"/>
      <c r="AF2736" s="28"/>
      <c r="AG2736" s="28"/>
      <c r="AI2736" s="28"/>
      <c r="AJ2736" s="28"/>
    </row>
    <row r="2737" spans="1:36" ht="32" x14ac:dyDescent="0.2">
      <c r="A2737" s="9" t="s">
        <v>850</v>
      </c>
      <c r="B2737" s="9">
        <v>17079233</v>
      </c>
      <c r="E2737" s="14" t="s">
        <v>647</v>
      </c>
      <c r="F2737" s="6" t="s">
        <v>853</v>
      </c>
      <c r="G2737" s="6">
        <v>568</v>
      </c>
      <c r="H2737" s="6" t="s">
        <v>56</v>
      </c>
      <c r="I2737" s="6" t="s">
        <v>58</v>
      </c>
      <c r="K2737" s="6" t="s">
        <v>335</v>
      </c>
      <c r="L2737" s="6" t="s">
        <v>50</v>
      </c>
      <c r="M2737" s="10" t="s">
        <v>336</v>
      </c>
      <c r="N2737" s="10" t="s">
        <v>19</v>
      </c>
      <c r="P2737" s="64" t="s">
        <v>98</v>
      </c>
      <c r="Q2737" s="10" t="s">
        <v>101</v>
      </c>
      <c r="R2737" s="8">
        <v>100</v>
      </c>
      <c r="S2737" s="8" t="s">
        <v>71</v>
      </c>
      <c r="T2737" s="8"/>
      <c r="U2737" s="8">
        <v>103</v>
      </c>
      <c r="V2737" s="8">
        <v>1.03</v>
      </c>
      <c r="W2737" s="71"/>
      <c r="X2737" s="8" t="s">
        <v>856</v>
      </c>
      <c r="Y2737" s="75" t="s">
        <v>856</v>
      </c>
      <c r="Z2737" s="76"/>
      <c r="AA2737" s="76"/>
      <c r="AB2737" s="76"/>
      <c r="AC2737" s="28"/>
      <c r="AE2737" s="28"/>
      <c r="AF2737" s="28"/>
      <c r="AG2737" s="28"/>
      <c r="AI2737" s="28"/>
      <c r="AJ2737" s="28"/>
    </row>
    <row r="2738" spans="1:36" ht="32" x14ac:dyDescent="0.2">
      <c r="A2738" s="9" t="s">
        <v>850</v>
      </c>
      <c r="B2738" s="9">
        <v>17079233</v>
      </c>
      <c r="E2738" s="14" t="s">
        <v>647</v>
      </c>
      <c r="F2738" s="6" t="s">
        <v>853</v>
      </c>
      <c r="G2738" s="6">
        <v>568</v>
      </c>
      <c r="H2738" s="6" t="s">
        <v>56</v>
      </c>
      <c r="I2738" s="6" t="s">
        <v>58</v>
      </c>
      <c r="K2738" s="6" t="s">
        <v>335</v>
      </c>
      <c r="L2738" s="6" t="s">
        <v>50</v>
      </c>
      <c r="M2738" s="10" t="s">
        <v>336</v>
      </c>
      <c r="N2738" s="10" t="s">
        <v>19</v>
      </c>
      <c r="P2738" s="64" t="s">
        <v>98</v>
      </c>
      <c r="Q2738" s="10" t="s">
        <v>104</v>
      </c>
      <c r="R2738" s="8">
        <v>100</v>
      </c>
      <c r="S2738" s="8" t="s">
        <v>71</v>
      </c>
      <c r="T2738" s="8"/>
      <c r="U2738" s="8">
        <v>128</v>
      </c>
      <c r="V2738" s="8">
        <v>1.28</v>
      </c>
      <c r="W2738" s="71"/>
      <c r="X2738" s="8" t="s">
        <v>856</v>
      </c>
      <c r="Y2738" s="75" t="s">
        <v>856</v>
      </c>
      <c r="Z2738" s="76"/>
      <c r="AA2738" s="76"/>
      <c r="AB2738" s="76"/>
      <c r="AC2738" s="28"/>
      <c r="AE2738" s="28"/>
      <c r="AF2738" s="28"/>
      <c r="AG2738" s="28"/>
      <c r="AI2738" s="28"/>
      <c r="AJ2738" s="28"/>
    </row>
    <row r="2739" spans="1:36" x14ac:dyDescent="0.2">
      <c r="A2739" s="9" t="s">
        <v>850</v>
      </c>
      <c r="B2739" s="9">
        <v>17079233</v>
      </c>
      <c r="E2739" s="14" t="s">
        <v>647</v>
      </c>
      <c r="F2739" s="6" t="s">
        <v>853</v>
      </c>
      <c r="G2739" s="6">
        <v>568</v>
      </c>
      <c r="H2739" s="6" t="s">
        <v>56</v>
      </c>
      <c r="I2739" s="6" t="s">
        <v>58</v>
      </c>
      <c r="K2739" s="6" t="s">
        <v>856</v>
      </c>
      <c r="L2739" s="6" t="s">
        <v>856</v>
      </c>
      <c r="M2739" s="10" t="s">
        <v>856</v>
      </c>
      <c r="N2739" s="10" t="s">
        <v>856</v>
      </c>
      <c r="P2739" s="64" t="s">
        <v>856</v>
      </c>
      <c r="Q2739" s="10" t="s">
        <v>856</v>
      </c>
      <c r="R2739" s="8" t="s">
        <v>856</v>
      </c>
      <c r="S2739" s="8" t="s">
        <v>856</v>
      </c>
      <c r="T2739" s="8"/>
      <c r="U2739" s="8" t="s">
        <v>856</v>
      </c>
      <c r="V2739" s="8" t="s">
        <v>856</v>
      </c>
      <c r="W2739" s="71"/>
      <c r="X2739" s="8">
        <v>101</v>
      </c>
      <c r="Y2739" s="75" t="s">
        <v>856</v>
      </c>
      <c r="Z2739" s="76"/>
      <c r="AA2739" s="76"/>
      <c r="AB2739" s="76"/>
      <c r="AC2739" s="28"/>
      <c r="AE2739" s="28"/>
      <c r="AF2739" s="28"/>
      <c r="AG2739" s="28"/>
      <c r="AI2739" s="28"/>
      <c r="AJ2739" s="28"/>
    </row>
    <row r="2740" spans="1:36" x14ac:dyDescent="0.2">
      <c r="A2740" s="9" t="s">
        <v>850</v>
      </c>
      <c r="B2740" s="9">
        <v>17079233</v>
      </c>
      <c r="E2740" s="14" t="s">
        <v>647</v>
      </c>
      <c r="F2740" s="6" t="s">
        <v>853</v>
      </c>
      <c r="G2740" s="6">
        <v>568</v>
      </c>
      <c r="H2740" s="6" t="s">
        <v>56</v>
      </c>
      <c r="I2740" s="6" t="s">
        <v>55</v>
      </c>
      <c r="K2740" s="6" t="s">
        <v>856</v>
      </c>
      <c r="L2740" s="6" t="s">
        <v>856</v>
      </c>
      <c r="M2740" s="10" t="s">
        <v>856</v>
      </c>
      <c r="N2740" s="10" t="s">
        <v>856</v>
      </c>
      <c r="P2740" s="64" t="s">
        <v>856</v>
      </c>
      <c r="Q2740" s="10" t="s">
        <v>856</v>
      </c>
      <c r="R2740" s="8" t="s">
        <v>856</v>
      </c>
      <c r="S2740" s="8" t="s">
        <v>856</v>
      </c>
      <c r="T2740" s="8"/>
      <c r="U2740" s="8" t="s">
        <v>856</v>
      </c>
      <c r="V2740" s="8" t="s">
        <v>856</v>
      </c>
      <c r="W2740" s="71"/>
      <c r="X2740" s="8" t="s">
        <v>856</v>
      </c>
      <c r="Y2740" s="75">
        <v>40</v>
      </c>
      <c r="Z2740" s="76"/>
      <c r="AA2740" s="76"/>
      <c r="AB2740" s="76"/>
      <c r="AC2740" s="28"/>
      <c r="AE2740" s="28"/>
      <c r="AF2740" s="28"/>
      <c r="AG2740" s="28"/>
      <c r="AI2740" s="28"/>
      <c r="AJ2740" s="28"/>
    </row>
    <row r="2741" spans="1:36" ht="32" x14ac:dyDescent="0.2">
      <c r="A2741" s="9" t="s">
        <v>850</v>
      </c>
      <c r="B2741" s="9">
        <v>17079233</v>
      </c>
      <c r="E2741" s="14" t="s">
        <v>647</v>
      </c>
      <c r="F2741" s="6" t="s">
        <v>853</v>
      </c>
      <c r="G2741" s="6">
        <v>568</v>
      </c>
      <c r="H2741" s="6" t="s">
        <v>56</v>
      </c>
      <c r="I2741" s="6" t="s">
        <v>55</v>
      </c>
      <c r="K2741" s="6" t="s">
        <v>335</v>
      </c>
      <c r="L2741" s="6" t="s">
        <v>50</v>
      </c>
      <c r="M2741" s="10" t="s">
        <v>336</v>
      </c>
      <c r="N2741" s="10" t="s">
        <v>19</v>
      </c>
      <c r="P2741" s="64" t="s">
        <v>98</v>
      </c>
      <c r="Q2741" s="10" t="s">
        <v>101</v>
      </c>
      <c r="R2741" s="8">
        <v>100</v>
      </c>
      <c r="S2741" s="8" t="s">
        <v>71</v>
      </c>
      <c r="T2741" s="8"/>
      <c r="U2741" s="8">
        <v>68</v>
      </c>
      <c r="V2741" s="8">
        <v>0.68</v>
      </c>
      <c r="W2741" s="71"/>
      <c r="X2741" s="8" t="s">
        <v>856</v>
      </c>
      <c r="Y2741" s="75" t="s">
        <v>856</v>
      </c>
      <c r="Z2741" s="76"/>
      <c r="AA2741" s="76"/>
      <c r="AB2741" s="76"/>
      <c r="AC2741" s="28"/>
      <c r="AE2741" s="28"/>
      <c r="AF2741" s="28"/>
      <c r="AG2741" s="28"/>
      <c r="AI2741" s="28"/>
      <c r="AJ2741" s="28"/>
    </row>
    <row r="2742" spans="1:36" x14ac:dyDescent="0.2">
      <c r="A2742" s="9" t="s">
        <v>850</v>
      </c>
      <c r="B2742" s="9">
        <v>17079233</v>
      </c>
      <c r="E2742" s="14" t="s">
        <v>647</v>
      </c>
      <c r="F2742" s="6" t="s">
        <v>853</v>
      </c>
      <c r="G2742" s="6">
        <v>568</v>
      </c>
      <c r="H2742" s="6" t="s">
        <v>56</v>
      </c>
      <c r="I2742" s="6" t="s">
        <v>55</v>
      </c>
      <c r="K2742" s="6" t="s">
        <v>856</v>
      </c>
      <c r="L2742" s="6" t="s">
        <v>856</v>
      </c>
      <c r="M2742" s="10" t="s">
        <v>856</v>
      </c>
      <c r="N2742" s="10" t="s">
        <v>856</v>
      </c>
      <c r="P2742" s="64" t="s">
        <v>856</v>
      </c>
      <c r="Q2742" s="10" t="s">
        <v>856</v>
      </c>
      <c r="R2742" s="8" t="s">
        <v>856</v>
      </c>
      <c r="S2742" s="8" t="s">
        <v>856</v>
      </c>
      <c r="T2742" s="8"/>
      <c r="U2742" s="8" t="s">
        <v>856</v>
      </c>
      <c r="V2742" s="8" t="s">
        <v>856</v>
      </c>
      <c r="W2742" s="71"/>
      <c r="X2742" s="8">
        <v>102</v>
      </c>
      <c r="Y2742" s="75" t="s">
        <v>856</v>
      </c>
      <c r="Z2742" s="76"/>
      <c r="AA2742" s="76"/>
      <c r="AB2742" s="76"/>
      <c r="AC2742" s="28"/>
      <c r="AE2742" s="28"/>
      <c r="AF2742" s="28"/>
      <c r="AG2742" s="28"/>
      <c r="AI2742" s="28"/>
      <c r="AJ2742" s="28"/>
    </row>
    <row r="2743" spans="1:36" x14ac:dyDescent="0.2">
      <c r="A2743" s="9" t="s">
        <v>850</v>
      </c>
      <c r="B2743" s="9">
        <v>15817920</v>
      </c>
      <c r="E2743" s="14" t="s">
        <v>647</v>
      </c>
      <c r="F2743" s="6" t="s">
        <v>853</v>
      </c>
      <c r="G2743" s="6">
        <v>568</v>
      </c>
      <c r="H2743" s="6" t="s">
        <v>56</v>
      </c>
      <c r="I2743" s="6" t="s">
        <v>62</v>
      </c>
      <c r="K2743" s="6" t="s">
        <v>856</v>
      </c>
      <c r="L2743" s="6" t="s">
        <v>856</v>
      </c>
      <c r="M2743" s="10" t="s">
        <v>856</v>
      </c>
      <c r="N2743" s="10" t="s">
        <v>856</v>
      </c>
      <c r="P2743" s="64" t="s">
        <v>856</v>
      </c>
      <c r="Q2743" s="10" t="s">
        <v>856</v>
      </c>
      <c r="R2743" s="8" t="s">
        <v>856</v>
      </c>
      <c r="S2743" s="8" t="s">
        <v>856</v>
      </c>
      <c r="T2743" s="8"/>
      <c r="U2743" s="8" t="s">
        <v>856</v>
      </c>
      <c r="V2743" s="8" t="s">
        <v>856</v>
      </c>
      <c r="W2743" s="71"/>
      <c r="X2743" s="8" t="s">
        <v>856</v>
      </c>
      <c r="Y2743" s="75">
        <v>75</v>
      </c>
      <c r="Z2743" s="76"/>
      <c r="AA2743" s="76"/>
      <c r="AB2743" s="76"/>
      <c r="AC2743" s="28"/>
      <c r="AE2743" s="28"/>
      <c r="AF2743" s="28"/>
      <c r="AG2743" s="28"/>
      <c r="AI2743" s="28"/>
      <c r="AJ2743" s="28"/>
    </row>
    <row r="2744" spans="1:36" x14ac:dyDescent="0.2">
      <c r="A2744" s="9" t="s">
        <v>850</v>
      </c>
      <c r="B2744" s="9">
        <v>15817920</v>
      </c>
      <c r="E2744" s="14" t="s">
        <v>647</v>
      </c>
      <c r="F2744" s="6" t="s">
        <v>853</v>
      </c>
      <c r="G2744" s="6">
        <v>568</v>
      </c>
      <c r="H2744" s="6" t="s">
        <v>56</v>
      </c>
      <c r="I2744" s="6" t="s">
        <v>62</v>
      </c>
      <c r="K2744" s="6" t="s">
        <v>856</v>
      </c>
      <c r="L2744" s="6" t="s">
        <v>856</v>
      </c>
      <c r="M2744" s="10" t="s">
        <v>856</v>
      </c>
      <c r="N2744" s="10" t="s">
        <v>856</v>
      </c>
      <c r="P2744" s="64" t="s">
        <v>856</v>
      </c>
      <c r="Q2744" s="10" t="s">
        <v>856</v>
      </c>
      <c r="R2744" s="8" t="s">
        <v>856</v>
      </c>
      <c r="S2744" s="8" t="s">
        <v>856</v>
      </c>
      <c r="T2744" s="8"/>
      <c r="U2744" s="8" t="s">
        <v>856</v>
      </c>
      <c r="V2744" s="8" t="s">
        <v>856</v>
      </c>
      <c r="W2744" s="71"/>
      <c r="X2744" s="8" t="s">
        <v>856</v>
      </c>
      <c r="Y2744" s="75">
        <v>520</v>
      </c>
      <c r="Z2744" s="76"/>
      <c r="AA2744" s="76"/>
      <c r="AB2744" s="76"/>
      <c r="AC2744" s="28"/>
      <c r="AE2744" s="28"/>
      <c r="AF2744" s="28"/>
      <c r="AG2744" s="28"/>
      <c r="AI2744" s="28"/>
      <c r="AJ2744" s="28"/>
    </row>
    <row r="2745" spans="1:36" ht="32" x14ac:dyDescent="0.2">
      <c r="A2745" s="9" t="s">
        <v>850</v>
      </c>
      <c r="B2745" s="9">
        <v>15817920</v>
      </c>
      <c r="E2745" s="14" t="s">
        <v>647</v>
      </c>
      <c r="F2745" s="6" t="s">
        <v>853</v>
      </c>
      <c r="G2745" s="6">
        <v>568</v>
      </c>
      <c r="H2745" s="6" t="s">
        <v>56</v>
      </c>
      <c r="I2745" s="6" t="s">
        <v>62</v>
      </c>
      <c r="K2745" s="6" t="s">
        <v>335</v>
      </c>
      <c r="L2745" s="6" t="s">
        <v>50</v>
      </c>
      <c r="M2745" s="10" t="s">
        <v>336</v>
      </c>
      <c r="N2745" s="10" t="s">
        <v>19</v>
      </c>
      <c r="P2745" s="64" t="s">
        <v>98</v>
      </c>
      <c r="Q2745" s="10" t="s">
        <v>101</v>
      </c>
      <c r="R2745" s="8">
        <v>100</v>
      </c>
      <c r="S2745" s="8" t="s">
        <v>71</v>
      </c>
      <c r="T2745" s="8"/>
      <c r="U2745" s="8">
        <v>92</v>
      </c>
      <c r="V2745" s="8">
        <v>0.92</v>
      </c>
      <c r="W2745" s="71"/>
      <c r="X2745" s="8" t="s">
        <v>856</v>
      </c>
      <c r="Y2745" s="75" t="s">
        <v>856</v>
      </c>
      <c r="Z2745" s="76"/>
      <c r="AA2745" s="76"/>
      <c r="AB2745" s="76"/>
      <c r="AC2745" s="28"/>
      <c r="AE2745" s="28"/>
      <c r="AF2745" s="28"/>
      <c r="AG2745" s="28"/>
      <c r="AI2745" s="28"/>
      <c r="AJ2745" s="28"/>
    </row>
    <row r="2746" spans="1:36" ht="32" x14ac:dyDescent="0.2">
      <c r="A2746" s="9" t="s">
        <v>850</v>
      </c>
      <c r="B2746" s="9">
        <v>15817920</v>
      </c>
      <c r="E2746" s="14" t="s">
        <v>647</v>
      </c>
      <c r="F2746" s="6" t="s">
        <v>853</v>
      </c>
      <c r="G2746" s="6">
        <v>568</v>
      </c>
      <c r="H2746" s="6" t="s">
        <v>56</v>
      </c>
      <c r="I2746" s="6" t="s">
        <v>62</v>
      </c>
      <c r="K2746" s="6" t="s">
        <v>335</v>
      </c>
      <c r="L2746" s="6" t="s">
        <v>50</v>
      </c>
      <c r="M2746" s="10" t="s">
        <v>336</v>
      </c>
      <c r="N2746" s="10" t="s">
        <v>19</v>
      </c>
      <c r="P2746" s="64" t="s">
        <v>98</v>
      </c>
      <c r="Q2746" s="10" t="s">
        <v>104</v>
      </c>
      <c r="R2746" s="8">
        <v>100</v>
      </c>
      <c r="S2746" s="8" t="s">
        <v>71</v>
      </c>
      <c r="T2746" s="8"/>
      <c r="U2746" s="8">
        <v>83</v>
      </c>
      <c r="V2746" s="8">
        <v>0.83</v>
      </c>
      <c r="W2746" s="71"/>
      <c r="X2746" s="8" t="s">
        <v>856</v>
      </c>
      <c r="Y2746" s="75" t="s">
        <v>856</v>
      </c>
      <c r="Z2746" s="76"/>
      <c r="AA2746" s="76"/>
      <c r="AB2746" s="76"/>
      <c r="AC2746" s="28"/>
      <c r="AE2746" s="28"/>
      <c r="AF2746" s="28"/>
      <c r="AG2746" s="28"/>
      <c r="AI2746" s="28"/>
      <c r="AJ2746" s="28"/>
    </row>
    <row r="2747" spans="1:36" x14ac:dyDescent="0.2">
      <c r="A2747" s="9" t="s">
        <v>850</v>
      </c>
      <c r="B2747" s="9">
        <v>15817920</v>
      </c>
      <c r="E2747" s="14" t="s">
        <v>647</v>
      </c>
      <c r="F2747" s="6" t="s">
        <v>853</v>
      </c>
      <c r="G2747" s="6">
        <v>568</v>
      </c>
      <c r="H2747" s="6" t="s">
        <v>56</v>
      </c>
      <c r="I2747" s="6" t="s">
        <v>62</v>
      </c>
      <c r="K2747" s="6" t="s">
        <v>856</v>
      </c>
      <c r="L2747" s="6" t="s">
        <v>856</v>
      </c>
      <c r="M2747" s="10" t="s">
        <v>856</v>
      </c>
      <c r="N2747" s="10" t="s">
        <v>856</v>
      </c>
      <c r="P2747" s="64" t="s">
        <v>856</v>
      </c>
      <c r="Q2747" s="10" t="s">
        <v>856</v>
      </c>
      <c r="R2747" s="8" t="s">
        <v>856</v>
      </c>
      <c r="S2747" s="8" t="s">
        <v>856</v>
      </c>
      <c r="T2747" s="8"/>
      <c r="U2747" s="8" t="s">
        <v>856</v>
      </c>
      <c r="V2747" s="8" t="s">
        <v>856</v>
      </c>
      <c r="W2747" s="71"/>
      <c r="X2747" s="8">
        <v>65</v>
      </c>
      <c r="Y2747" s="75" t="s">
        <v>856</v>
      </c>
      <c r="Z2747" s="76"/>
      <c r="AA2747" s="76"/>
      <c r="AB2747" s="76"/>
      <c r="AC2747" s="28"/>
      <c r="AE2747" s="28"/>
      <c r="AF2747" s="28"/>
      <c r="AG2747" s="28"/>
      <c r="AI2747" s="28"/>
      <c r="AJ2747" s="28"/>
    </row>
    <row r="2748" spans="1:36" x14ac:dyDescent="0.2">
      <c r="A2748" s="9" t="s">
        <v>850</v>
      </c>
      <c r="B2748" s="9">
        <v>15817920</v>
      </c>
      <c r="E2748" s="14" t="s">
        <v>647</v>
      </c>
      <c r="F2748" s="6" t="s">
        <v>853</v>
      </c>
      <c r="G2748" s="6">
        <v>568</v>
      </c>
      <c r="H2748" s="6" t="s">
        <v>56</v>
      </c>
      <c r="I2748" s="6" t="s">
        <v>62</v>
      </c>
      <c r="K2748" s="6" t="s">
        <v>335</v>
      </c>
      <c r="L2748" s="6" t="s">
        <v>50</v>
      </c>
      <c r="M2748" s="10" t="s">
        <v>336</v>
      </c>
      <c r="N2748" s="10" t="s">
        <v>19</v>
      </c>
      <c r="P2748" s="64" t="s">
        <v>857</v>
      </c>
      <c r="Q2748" s="10" t="s">
        <v>155</v>
      </c>
      <c r="R2748" s="8">
        <v>100</v>
      </c>
      <c r="S2748" s="8" t="s">
        <v>71</v>
      </c>
      <c r="T2748" s="8"/>
      <c r="U2748" s="8">
        <v>67</v>
      </c>
      <c r="V2748" s="8">
        <v>0.67</v>
      </c>
      <c r="W2748" s="71"/>
      <c r="X2748" s="8" t="s">
        <v>856</v>
      </c>
      <c r="Y2748" s="75" t="s">
        <v>856</v>
      </c>
      <c r="Z2748" s="76"/>
      <c r="AA2748" s="76"/>
      <c r="AB2748" s="76"/>
      <c r="AC2748" s="28"/>
      <c r="AE2748" s="28"/>
      <c r="AF2748" s="28"/>
      <c r="AG2748" s="28"/>
      <c r="AI2748" s="28"/>
      <c r="AJ2748" s="28"/>
    </row>
    <row r="2749" spans="1:36" x14ac:dyDescent="0.2">
      <c r="A2749" s="9" t="s">
        <v>850</v>
      </c>
      <c r="B2749" s="9">
        <v>8592518</v>
      </c>
      <c r="E2749" s="14" t="s">
        <v>647</v>
      </c>
      <c r="F2749" s="6" t="s">
        <v>853</v>
      </c>
      <c r="G2749" s="6">
        <v>568</v>
      </c>
      <c r="H2749" s="6" t="s">
        <v>56</v>
      </c>
      <c r="I2749" s="6" t="s">
        <v>62</v>
      </c>
      <c r="K2749" s="6" t="s">
        <v>856</v>
      </c>
      <c r="L2749" s="6" t="s">
        <v>856</v>
      </c>
      <c r="M2749" s="10" t="s">
        <v>856</v>
      </c>
      <c r="N2749" s="10" t="s">
        <v>856</v>
      </c>
      <c r="P2749" s="64" t="s">
        <v>856</v>
      </c>
      <c r="Q2749" s="10" t="s">
        <v>856</v>
      </c>
      <c r="R2749" s="8" t="s">
        <v>856</v>
      </c>
      <c r="S2749" s="8" t="s">
        <v>856</v>
      </c>
      <c r="T2749" s="8"/>
      <c r="U2749" s="8" t="s">
        <v>856</v>
      </c>
      <c r="V2749" s="8" t="s">
        <v>856</v>
      </c>
      <c r="W2749" s="71"/>
      <c r="X2749" s="8" t="s">
        <v>856</v>
      </c>
      <c r="Y2749" s="75">
        <v>520</v>
      </c>
      <c r="Z2749" s="76"/>
      <c r="AA2749" s="76"/>
      <c r="AB2749" s="76"/>
      <c r="AC2749" s="28"/>
      <c r="AE2749" s="28"/>
      <c r="AF2749" s="28"/>
      <c r="AG2749" s="28"/>
      <c r="AI2749" s="28"/>
      <c r="AJ2749" s="28"/>
    </row>
    <row r="2750" spans="1:36" x14ac:dyDescent="0.2">
      <c r="A2750" s="9" t="s">
        <v>850</v>
      </c>
      <c r="B2750" s="9">
        <v>8592518</v>
      </c>
      <c r="E2750" s="14" t="s">
        <v>647</v>
      </c>
      <c r="F2750" s="6" t="s">
        <v>853</v>
      </c>
      <c r="G2750" s="6">
        <v>568</v>
      </c>
      <c r="H2750" s="6" t="s">
        <v>56</v>
      </c>
      <c r="I2750" s="6" t="s">
        <v>62</v>
      </c>
      <c r="K2750" s="6" t="s">
        <v>856</v>
      </c>
      <c r="L2750" s="6" t="s">
        <v>856</v>
      </c>
      <c r="M2750" s="10" t="s">
        <v>856</v>
      </c>
      <c r="N2750" s="10" t="s">
        <v>856</v>
      </c>
      <c r="P2750" s="64" t="s">
        <v>856</v>
      </c>
      <c r="Q2750" s="10" t="s">
        <v>856</v>
      </c>
      <c r="R2750" s="8" t="s">
        <v>856</v>
      </c>
      <c r="S2750" s="8" t="s">
        <v>856</v>
      </c>
      <c r="T2750" s="8"/>
      <c r="U2750" s="8" t="s">
        <v>856</v>
      </c>
      <c r="V2750" s="8" t="s">
        <v>856</v>
      </c>
      <c r="W2750" s="71"/>
      <c r="X2750" s="8" t="s">
        <v>856</v>
      </c>
      <c r="Y2750" s="75">
        <v>223</v>
      </c>
      <c r="Z2750" s="76"/>
      <c r="AA2750" s="76"/>
      <c r="AB2750" s="76"/>
      <c r="AC2750" s="28"/>
      <c r="AE2750" s="28"/>
      <c r="AF2750" s="28"/>
      <c r="AG2750" s="28"/>
      <c r="AI2750" s="28"/>
      <c r="AJ2750" s="28"/>
    </row>
    <row r="2751" spans="1:36" x14ac:dyDescent="0.2">
      <c r="A2751" s="9" t="s">
        <v>850</v>
      </c>
      <c r="B2751" s="9">
        <v>8592518</v>
      </c>
      <c r="E2751" s="14" t="s">
        <v>647</v>
      </c>
      <c r="F2751" s="6" t="s">
        <v>853</v>
      </c>
      <c r="G2751" s="6">
        <v>568</v>
      </c>
      <c r="H2751" s="6" t="s">
        <v>56</v>
      </c>
      <c r="I2751" s="6" t="s">
        <v>62</v>
      </c>
      <c r="K2751" s="6" t="s">
        <v>856</v>
      </c>
      <c r="L2751" s="6" t="s">
        <v>856</v>
      </c>
      <c r="M2751" s="10" t="s">
        <v>856</v>
      </c>
      <c r="N2751" s="10" t="s">
        <v>856</v>
      </c>
      <c r="P2751" s="64" t="s">
        <v>856</v>
      </c>
      <c r="Q2751" s="10" t="s">
        <v>856</v>
      </c>
      <c r="R2751" s="8" t="s">
        <v>856</v>
      </c>
      <c r="S2751" s="8" t="s">
        <v>856</v>
      </c>
      <c r="T2751" s="8"/>
      <c r="U2751" s="8" t="s">
        <v>856</v>
      </c>
      <c r="V2751" s="8" t="s">
        <v>856</v>
      </c>
      <c r="W2751" s="71"/>
      <c r="X2751" s="8">
        <v>36</v>
      </c>
      <c r="Y2751" s="75" t="s">
        <v>856</v>
      </c>
      <c r="Z2751" s="76"/>
      <c r="AA2751" s="76"/>
      <c r="AB2751" s="76"/>
      <c r="AC2751" s="28"/>
      <c r="AE2751" s="28"/>
      <c r="AF2751" s="28"/>
      <c r="AG2751" s="28"/>
      <c r="AI2751" s="28"/>
      <c r="AJ2751" s="28"/>
    </row>
    <row r="2752" spans="1:36" x14ac:dyDescent="0.2">
      <c r="A2752" s="9" t="s">
        <v>850</v>
      </c>
      <c r="B2752" s="9">
        <v>16187920</v>
      </c>
      <c r="E2752" s="14" t="s">
        <v>647</v>
      </c>
      <c r="F2752" s="6" t="s">
        <v>853</v>
      </c>
      <c r="G2752" s="6">
        <v>568</v>
      </c>
      <c r="H2752" s="6" t="s">
        <v>56</v>
      </c>
      <c r="I2752" s="6" t="s">
        <v>54</v>
      </c>
      <c r="K2752" s="6" t="s">
        <v>856</v>
      </c>
      <c r="L2752" s="6" t="s">
        <v>856</v>
      </c>
      <c r="M2752" s="10" t="s">
        <v>856</v>
      </c>
      <c r="N2752" s="10" t="s">
        <v>856</v>
      </c>
      <c r="P2752" s="64" t="s">
        <v>856</v>
      </c>
      <c r="Q2752" s="10" t="s">
        <v>856</v>
      </c>
      <c r="R2752" s="8" t="s">
        <v>856</v>
      </c>
      <c r="S2752" s="8" t="s">
        <v>856</v>
      </c>
      <c r="T2752" s="8"/>
      <c r="U2752" s="8" t="s">
        <v>856</v>
      </c>
      <c r="V2752" s="8" t="s">
        <v>856</v>
      </c>
      <c r="W2752" s="71"/>
      <c r="X2752" s="8" t="s">
        <v>856</v>
      </c>
      <c r="Y2752" s="75">
        <v>250</v>
      </c>
      <c r="Z2752" s="76"/>
      <c r="AA2752" s="76"/>
      <c r="AB2752" s="76"/>
      <c r="AC2752" s="28"/>
      <c r="AE2752" s="28"/>
      <c r="AF2752" s="28"/>
      <c r="AG2752" s="28"/>
      <c r="AI2752" s="28"/>
      <c r="AJ2752" s="28"/>
    </row>
    <row r="2753" spans="1:36" x14ac:dyDescent="0.2">
      <c r="A2753" s="9" t="s">
        <v>850</v>
      </c>
      <c r="B2753" s="9">
        <v>16187920</v>
      </c>
      <c r="E2753" s="14" t="s">
        <v>647</v>
      </c>
      <c r="F2753" s="6" t="s">
        <v>853</v>
      </c>
      <c r="G2753" s="6">
        <v>568</v>
      </c>
      <c r="H2753" s="6" t="s">
        <v>56</v>
      </c>
      <c r="I2753" s="6" t="s">
        <v>54</v>
      </c>
      <c r="K2753" s="6" t="s">
        <v>856</v>
      </c>
      <c r="L2753" s="6" t="s">
        <v>856</v>
      </c>
      <c r="M2753" s="10" t="s">
        <v>856</v>
      </c>
      <c r="N2753" s="10" t="s">
        <v>856</v>
      </c>
      <c r="P2753" s="64" t="s">
        <v>856</v>
      </c>
      <c r="Q2753" s="10" t="s">
        <v>856</v>
      </c>
      <c r="R2753" s="8" t="s">
        <v>856</v>
      </c>
      <c r="S2753" s="8" t="s">
        <v>856</v>
      </c>
      <c r="T2753" s="8"/>
      <c r="U2753" s="8" t="s">
        <v>856</v>
      </c>
      <c r="V2753" s="8" t="s">
        <v>856</v>
      </c>
      <c r="W2753" s="71"/>
      <c r="X2753" s="8" t="s">
        <v>856</v>
      </c>
      <c r="Y2753" s="75">
        <v>100</v>
      </c>
      <c r="Z2753" s="76"/>
      <c r="AA2753" s="76"/>
      <c r="AB2753" s="76"/>
      <c r="AC2753" s="28"/>
      <c r="AE2753" s="28"/>
      <c r="AF2753" s="28"/>
      <c r="AG2753" s="28"/>
      <c r="AI2753" s="28"/>
      <c r="AJ2753" s="28"/>
    </row>
    <row r="2754" spans="1:36" x14ac:dyDescent="0.2">
      <c r="A2754" s="9" t="s">
        <v>850</v>
      </c>
      <c r="B2754" s="9">
        <v>16187920</v>
      </c>
      <c r="E2754" s="14" t="s">
        <v>647</v>
      </c>
      <c r="F2754" s="6" t="s">
        <v>853</v>
      </c>
      <c r="G2754" s="6">
        <v>568</v>
      </c>
      <c r="H2754" s="6" t="s">
        <v>56</v>
      </c>
      <c r="I2754" s="6" t="s">
        <v>54</v>
      </c>
      <c r="K2754" s="6" t="s">
        <v>856</v>
      </c>
      <c r="L2754" s="6" t="s">
        <v>856</v>
      </c>
      <c r="M2754" s="10" t="s">
        <v>856</v>
      </c>
      <c r="N2754" s="10" t="s">
        <v>856</v>
      </c>
      <c r="P2754" s="64" t="s">
        <v>856</v>
      </c>
      <c r="Q2754" s="10" t="s">
        <v>856</v>
      </c>
      <c r="R2754" s="8" t="s">
        <v>856</v>
      </c>
      <c r="S2754" s="8" t="s">
        <v>856</v>
      </c>
      <c r="T2754" s="8"/>
      <c r="U2754" s="8" t="s">
        <v>856</v>
      </c>
      <c r="V2754" s="8" t="s">
        <v>856</v>
      </c>
      <c r="W2754" s="71"/>
      <c r="X2754" s="8">
        <v>100</v>
      </c>
      <c r="Y2754" s="75" t="s">
        <v>856</v>
      </c>
      <c r="Z2754" s="76"/>
      <c r="AA2754" s="76"/>
      <c r="AB2754" s="76"/>
      <c r="AC2754" s="28"/>
      <c r="AE2754" s="28"/>
      <c r="AF2754" s="28"/>
      <c r="AG2754" s="28"/>
      <c r="AI2754" s="28"/>
      <c r="AJ2754" s="28"/>
    </row>
    <row r="2755" spans="1:36" x14ac:dyDescent="0.2">
      <c r="A2755" s="9" t="s">
        <v>850</v>
      </c>
      <c r="B2755" s="9">
        <v>17079233</v>
      </c>
      <c r="E2755" s="14" t="s">
        <v>647</v>
      </c>
      <c r="F2755" s="6" t="s">
        <v>853</v>
      </c>
      <c r="G2755" s="6">
        <v>568</v>
      </c>
      <c r="H2755" s="6" t="s">
        <v>56</v>
      </c>
      <c r="I2755" s="6" t="s">
        <v>54</v>
      </c>
      <c r="K2755" s="6" t="s">
        <v>856</v>
      </c>
      <c r="L2755" s="6" t="s">
        <v>856</v>
      </c>
      <c r="M2755" s="10" t="s">
        <v>856</v>
      </c>
      <c r="N2755" s="10" t="s">
        <v>856</v>
      </c>
      <c r="P2755" s="64" t="s">
        <v>856</v>
      </c>
      <c r="Q2755" s="10" t="s">
        <v>856</v>
      </c>
      <c r="R2755" s="8" t="s">
        <v>856</v>
      </c>
      <c r="S2755" s="8" t="s">
        <v>856</v>
      </c>
      <c r="T2755" s="8"/>
      <c r="U2755" s="8" t="s">
        <v>856</v>
      </c>
      <c r="V2755" s="8" t="s">
        <v>856</v>
      </c>
      <c r="W2755" s="71"/>
      <c r="X2755" s="8" t="s">
        <v>856</v>
      </c>
      <c r="Y2755" s="75">
        <v>290</v>
      </c>
      <c r="Z2755" s="76"/>
      <c r="AA2755" s="76"/>
      <c r="AB2755" s="76"/>
      <c r="AC2755" s="28"/>
      <c r="AE2755" s="28"/>
      <c r="AF2755" s="28"/>
      <c r="AG2755" s="28"/>
      <c r="AI2755" s="28"/>
      <c r="AJ2755" s="28"/>
    </row>
    <row r="2756" spans="1:36" x14ac:dyDescent="0.2">
      <c r="A2756" s="9" t="s">
        <v>850</v>
      </c>
      <c r="B2756" s="9">
        <v>17079233</v>
      </c>
      <c r="E2756" s="14" t="s">
        <v>647</v>
      </c>
      <c r="F2756" s="6" t="s">
        <v>853</v>
      </c>
      <c r="G2756" s="6">
        <v>568</v>
      </c>
      <c r="H2756" s="6" t="s">
        <v>56</v>
      </c>
      <c r="I2756" s="6" t="s">
        <v>54</v>
      </c>
      <c r="K2756" s="6" t="s">
        <v>856</v>
      </c>
      <c r="L2756" s="6" t="s">
        <v>856</v>
      </c>
      <c r="M2756" s="10" t="s">
        <v>856</v>
      </c>
      <c r="N2756" s="10" t="s">
        <v>856</v>
      </c>
      <c r="P2756" s="64" t="s">
        <v>856</v>
      </c>
      <c r="Q2756" s="10" t="s">
        <v>856</v>
      </c>
      <c r="R2756" s="8" t="s">
        <v>856</v>
      </c>
      <c r="S2756" s="8" t="s">
        <v>856</v>
      </c>
      <c r="T2756" s="8"/>
      <c r="U2756" s="8" t="s">
        <v>856</v>
      </c>
      <c r="V2756" s="8" t="s">
        <v>856</v>
      </c>
      <c r="W2756" s="71"/>
      <c r="X2756" s="8" t="s">
        <v>856</v>
      </c>
      <c r="Y2756" s="75">
        <v>93</v>
      </c>
      <c r="Z2756" s="76"/>
      <c r="AA2756" s="76"/>
      <c r="AB2756" s="76"/>
      <c r="AC2756" s="28"/>
      <c r="AE2756" s="28"/>
      <c r="AF2756" s="28"/>
      <c r="AG2756" s="28"/>
      <c r="AI2756" s="28"/>
      <c r="AJ2756" s="28"/>
    </row>
    <row r="2757" spans="1:36" ht="32" x14ac:dyDescent="0.2">
      <c r="A2757" s="9" t="s">
        <v>850</v>
      </c>
      <c r="B2757" s="9">
        <v>17079233</v>
      </c>
      <c r="E2757" s="14" t="s">
        <v>647</v>
      </c>
      <c r="F2757" s="6" t="s">
        <v>853</v>
      </c>
      <c r="G2757" s="6">
        <v>568</v>
      </c>
      <c r="H2757" s="6" t="s">
        <v>56</v>
      </c>
      <c r="I2757" s="6" t="s">
        <v>54</v>
      </c>
      <c r="K2757" s="6" t="s">
        <v>335</v>
      </c>
      <c r="L2757" s="6" t="s">
        <v>50</v>
      </c>
      <c r="M2757" s="10" t="s">
        <v>336</v>
      </c>
      <c r="N2757" s="10" t="s">
        <v>19</v>
      </c>
      <c r="P2757" s="64" t="s">
        <v>98</v>
      </c>
      <c r="Q2757" s="10" t="s">
        <v>101</v>
      </c>
      <c r="R2757" s="8">
        <v>100</v>
      </c>
      <c r="S2757" s="8" t="s">
        <v>71</v>
      </c>
      <c r="T2757" s="8"/>
      <c r="U2757" s="8">
        <v>78</v>
      </c>
      <c r="V2757" s="8">
        <v>0.78</v>
      </c>
      <c r="W2757" s="71"/>
      <c r="X2757" s="8" t="s">
        <v>856</v>
      </c>
      <c r="Y2757" s="75" t="s">
        <v>856</v>
      </c>
      <c r="Z2757" s="76"/>
      <c r="AA2757" s="76"/>
      <c r="AB2757" s="76"/>
      <c r="AC2757" s="28"/>
      <c r="AE2757" s="28"/>
      <c r="AF2757" s="28"/>
      <c r="AG2757" s="28"/>
      <c r="AI2757" s="28"/>
      <c r="AJ2757" s="28"/>
    </row>
    <row r="2758" spans="1:36" ht="32" x14ac:dyDescent="0.2">
      <c r="A2758" s="9" t="s">
        <v>850</v>
      </c>
      <c r="B2758" s="9">
        <v>17079233</v>
      </c>
      <c r="E2758" s="14" t="s">
        <v>647</v>
      </c>
      <c r="F2758" s="6" t="s">
        <v>853</v>
      </c>
      <c r="G2758" s="6">
        <v>568</v>
      </c>
      <c r="H2758" s="6" t="s">
        <v>56</v>
      </c>
      <c r="I2758" s="6" t="s">
        <v>54</v>
      </c>
      <c r="K2758" s="6" t="s">
        <v>335</v>
      </c>
      <c r="L2758" s="6" t="s">
        <v>50</v>
      </c>
      <c r="M2758" s="10" t="s">
        <v>336</v>
      </c>
      <c r="N2758" s="10" t="s">
        <v>19</v>
      </c>
      <c r="P2758" s="64" t="s">
        <v>98</v>
      </c>
      <c r="Q2758" s="10" t="s">
        <v>104</v>
      </c>
      <c r="R2758" s="8">
        <v>100</v>
      </c>
      <c r="S2758" s="8" t="s">
        <v>71</v>
      </c>
      <c r="T2758" s="8"/>
      <c r="U2758" s="8">
        <v>107</v>
      </c>
      <c r="V2758" s="8">
        <v>1.07</v>
      </c>
      <c r="W2758" s="71"/>
      <c r="X2758" s="8" t="s">
        <v>856</v>
      </c>
      <c r="Y2758" s="75" t="s">
        <v>856</v>
      </c>
      <c r="Z2758" s="76"/>
      <c r="AA2758" s="76"/>
      <c r="AB2758" s="76"/>
      <c r="AC2758" s="28"/>
      <c r="AE2758" s="28"/>
      <c r="AF2758" s="28"/>
      <c r="AG2758" s="28"/>
      <c r="AI2758" s="28"/>
      <c r="AJ2758" s="28"/>
    </row>
    <row r="2759" spans="1:36" x14ac:dyDescent="0.2">
      <c r="A2759" s="9" t="s">
        <v>850</v>
      </c>
      <c r="B2759" s="9">
        <v>17079233</v>
      </c>
      <c r="E2759" s="14" t="s">
        <v>647</v>
      </c>
      <c r="F2759" s="6" t="s">
        <v>853</v>
      </c>
      <c r="G2759" s="6">
        <v>568</v>
      </c>
      <c r="H2759" s="6" t="s">
        <v>56</v>
      </c>
      <c r="I2759" s="6" t="s">
        <v>54</v>
      </c>
      <c r="K2759" s="6" t="s">
        <v>856</v>
      </c>
      <c r="L2759" s="6" t="s">
        <v>856</v>
      </c>
      <c r="M2759" s="10" t="s">
        <v>856</v>
      </c>
      <c r="N2759" s="10" t="s">
        <v>856</v>
      </c>
      <c r="P2759" s="64" t="s">
        <v>856</v>
      </c>
      <c r="Q2759" s="10" t="s">
        <v>856</v>
      </c>
      <c r="R2759" s="8" t="s">
        <v>856</v>
      </c>
      <c r="S2759" s="8" t="s">
        <v>856</v>
      </c>
      <c r="T2759" s="8"/>
      <c r="U2759" s="8" t="s">
        <v>856</v>
      </c>
      <c r="V2759" s="8" t="s">
        <v>856</v>
      </c>
      <c r="W2759" s="71"/>
      <c r="X2759" s="8">
        <v>90</v>
      </c>
      <c r="Y2759" s="75" t="s">
        <v>856</v>
      </c>
      <c r="Z2759" s="76"/>
      <c r="AA2759" s="76"/>
      <c r="AB2759" s="76"/>
      <c r="AC2759" s="28"/>
      <c r="AE2759" s="28"/>
      <c r="AF2759" s="28"/>
      <c r="AG2759" s="28"/>
      <c r="AI2759" s="28"/>
      <c r="AJ2759" s="28"/>
    </row>
    <row r="2760" spans="1:36" x14ac:dyDescent="0.2">
      <c r="A2760" s="9" t="s">
        <v>850</v>
      </c>
      <c r="B2760" s="9">
        <v>18381815</v>
      </c>
      <c r="E2760" s="14" t="s">
        <v>647</v>
      </c>
      <c r="F2760" s="6" t="s">
        <v>853</v>
      </c>
      <c r="G2760" s="6">
        <v>568</v>
      </c>
      <c r="H2760" s="6" t="s">
        <v>56</v>
      </c>
      <c r="I2760" s="6" t="s">
        <v>54</v>
      </c>
      <c r="K2760" s="6" t="s">
        <v>856</v>
      </c>
      <c r="L2760" s="6" t="s">
        <v>856</v>
      </c>
      <c r="M2760" s="10" t="s">
        <v>856</v>
      </c>
      <c r="N2760" s="10" t="s">
        <v>856</v>
      </c>
      <c r="P2760" s="64" t="s">
        <v>856</v>
      </c>
      <c r="Q2760" s="10" t="s">
        <v>856</v>
      </c>
      <c r="R2760" s="8" t="s">
        <v>856</v>
      </c>
      <c r="S2760" s="8" t="s">
        <v>856</v>
      </c>
      <c r="T2760" s="8"/>
      <c r="U2760" s="8" t="s">
        <v>856</v>
      </c>
      <c r="V2760" s="8" t="s">
        <v>856</v>
      </c>
      <c r="W2760" s="71"/>
      <c r="X2760" s="8" t="s">
        <v>856</v>
      </c>
      <c r="Y2760" s="75">
        <v>220</v>
      </c>
      <c r="Z2760" s="76"/>
      <c r="AA2760" s="76"/>
      <c r="AB2760" s="76"/>
      <c r="AC2760" s="28"/>
      <c r="AE2760" s="28"/>
      <c r="AF2760" s="28"/>
      <c r="AG2760" s="28"/>
      <c r="AI2760" s="28"/>
      <c r="AJ2760" s="28"/>
    </row>
    <row r="2761" spans="1:36" ht="32" x14ac:dyDescent="0.2">
      <c r="A2761" s="9" t="s">
        <v>850</v>
      </c>
      <c r="B2761" s="9">
        <v>18381815</v>
      </c>
      <c r="E2761" s="14" t="s">
        <v>647</v>
      </c>
      <c r="F2761" s="6" t="s">
        <v>853</v>
      </c>
      <c r="G2761" s="6">
        <v>568</v>
      </c>
      <c r="H2761" s="6" t="s">
        <v>56</v>
      </c>
      <c r="I2761" s="6" t="s">
        <v>54</v>
      </c>
      <c r="K2761" s="6" t="s">
        <v>335</v>
      </c>
      <c r="L2761" s="6" t="s">
        <v>50</v>
      </c>
      <c r="M2761" s="10" t="s">
        <v>336</v>
      </c>
      <c r="N2761" s="10" t="s">
        <v>19</v>
      </c>
      <c r="P2761" s="64" t="s">
        <v>98</v>
      </c>
      <c r="Q2761" s="10" t="s">
        <v>101</v>
      </c>
      <c r="R2761" s="8">
        <v>100</v>
      </c>
      <c r="S2761" s="8" t="s">
        <v>71</v>
      </c>
      <c r="T2761" s="8"/>
      <c r="U2761" s="8">
        <v>104</v>
      </c>
      <c r="V2761" s="8">
        <v>1.04</v>
      </c>
      <c r="W2761" s="71"/>
      <c r="X2761" s="8" t="s">
        <v>856</v>
      </c>
      <c r="Y2761" s="75" t="s">
        <v>856</v>
      </c>
      <c r="Z2761" s="76"/>
      <c r="AA2761" s="76"/>
      <c r="AB2761" s="76"/>
      <c r="AC2761" s="28"/>
      <c r="AE2761" s="28"/>
      <c r="AF2761" s="28"/>
      <c r="AG2761" s="28"/>
      <c r="AI2761" s="28"/>
      <c r="AJ2761" s="28"/>
    </row>
    <row r="2762" spans="1:36" x14ac:dyDescent="0.2">
      <c r="A2762" s="9" t="s">
        <v>850</v>
      </c>
      <c r="B2762" s="9">
        <v>18381815</v>
      </c>
      <c r="E2762" s="14" t="s">
        <v>647</v>
      </c>
      <c r="F2762" s="6" t="s">
        <v>853</v>
      </c>
      <c r="G2762" s="6">
        <v>568</v>
      </c>
      <c r="H2762" s="6" t="s">
        <v>56</v>
      </c>
      <c r="I2762" s="6" t="s">
        <v>54</v>
      </c>
      <c r="K2762" s="6" t="s">
        <v>856</v>
      </c>
      <c r="L2762" s="6" t="s">
        <v>856</v>
      </c>
      <c r="M2762" s="10" t="s">
        <v>856</v>
      </c>
      <c r="N2762" s="10" t="s">
        <v>856</v>
      </c>
      <c r="P2762" s="64" t="s">
        <v>856</v>
      </c>
      <c r="Q2762" s="10" t="s">
        <v>856</v>
      </c>
      <c r="R2762" s="8" t="s">
        <v>856</v>
      </c>
      <c r="S2762" s="8" t="s">
        <v>856</v>
      </c>
      <c r="T2762" s="8"/>
      <c r="U2762" s="8" t="s">
        <v>856</v>
      </c>
      <c r="V2762" s="8" t="s">
        <v>856</v>
      </c>
      <c r="W2762" s="71"/>
      <c r="X2762" s="8">
        <v>86</v>
      </c>
      <c r="Y2762" s="75" t="s">
        <v>856</v>
      </c>
      <c r="Z2762" s="76"/>
      <c r="AA2762" s="76"/>
      <c r="AB2762" s="76"/>
      <c r="AC2762" s="28"/>
      <c r="AE2762" s="28"/>
      <c r="AF2762" s="28"/>
      <c r="AG2762" s="28"/>
      <c r="AI2762" s="28"/>
      <c r="AJ2762" s="28"/>
    </row>
    <row r="2763" spans="1:36" x14ac:dyDescent="0.2">
      <c r="A2763" s="9" t="s">
        <v>850</v>
      </c>
      <c r="B2763" s="9">
        <v>17079233</v>
      </c>
      <c r="E2763" s="14" t="s">
        <v>648</v>
      </c>
      <c r="F2763" s="6" t="s">
        <v>853</v>
      </c>
      <c r="G2763" s="6">
        <v>570</v>
      </c>
      <c r="H2763" s="6" t="s">
        <v>55</v>
      </c>
      <c r="I2763" s="6" t="s">
        <v>53</v>
      </c>
      <c r="K2763" s="6" t="s">
        <v>856</v>
      </c>
      <c r="L2763" s="6" t="s">
        <v>856</v>
      </c>
      <c r="M2763" s="10" t="s">
        <v>856</v>
      </c>
      <c r="N2763" s="10" t="s">
        <v>856</v>
      </c>
      <c r="P2763" s="64" t="s">
        <v>856</v>
      </c>
      <c r="Q2763" s="10" t="s">
        <v>856</v>
      </c>
      <c r="R2763" s="8" t="s">
        <v>856</v>
      </c>
      <c r="S2763" s="8" t="s">
        <v>856</v>
      </c>
      <c r="T2763" s="8"/>
      <c r="U2763" s="8" t="s">
        <v>856</v>
      </c>
      <c r="V2763" s="8" t="s">
        <v>856</v>
      </c>
      <c r="W2763" s="71"/>
      <c r="X2763" s="8" t="s">
        <v>856</v>
      </c>
      <c r="Y2763" s="75">
        <v>95</v>
      </c>
      <c r="Z2763" s="76"/>
      <c r="AA2763" s="76"/>
      <c r="AB2763" s="76"/>
      <c r="AC2763" s="28"/>
      <c r="AE2763" s="28"/>
      <c r="AF2763" s="28"/>
      <c r="AG2763" s="28"/>
      <c r="AI2763" s="28"/>
      <c r="AJ2763" s="28"/>
    </row>
    <row r="2764" spans="1:36" x14ac:dyDescent="0.2">
      <c r="A2764" s="9" t="s">
        <v>850</v>
      </c>
      <c r="B2764" s="9">
        <v>17079233</v>
      </c>
      <c r="E2764" s="14" t="s">
        <v>648</v>
      </c>
      <c r="F2764" s="6" t="s">
        <v>853</v>
      </c>
      <c r="G2764" s="6">
        <v>570</v>
      </c>
      <c r="H2764" s="6" t="s">
        <v>55</v>
      </c>
      <c r="I2764" s="6" t="s">
        <v>53</v>
      </c>
      <c r="K2764" s="6" t="s">
        <v>856</v>
      </c>
      <c r="L2764" s="6" t="s">
        <v>856</v>
      </c>
      <c r="M2764" s="10" t="s">
        <v>856</v>
      </c>
      <c r="N2764" s="10" t="s">
        <v>856</v>
      </c>
      <c r="P2764" s="64" t="s">
        <v>856</v>
      </c>
      <c r="Q2764" s="10" t="s">
        <v>856</v>
      </c>
      <c r="R2764" s="8" t="s">
        <v>856</v>
      </c>
      <c r="S2764" s="8" t="s">
        <v>856</v>
      </c>
      <c r="T2764" s="8"/>
      <c r="U2764" s="8" t="s">
        <v>856</v>
      </c>
      <c r="V2764" s="8" t="s">
        <v>856</v>
      </c>
      <c r="W2764" s="71"/>
      <c r="X2764" s="8" t="s">
        <v>856</v>
      </c>
      <c r="Y2764" s="75">
        <v>150</v>
      </c>
      <c r="Z2764" s="76"/>
      <c r="AA2764" s="76"/>
      <c r="AB2764" s="76"/>
      <c r="AC2764" s="28"/>
      <c r="AE2764" s="28"/>
      <c r="AF2764" s="28"/>
      <c r="AG2764" s="28"/>
      <c r="AI2764" s="28"/>
      <c r="AJ2764" s="28"/>
    </row>
    <row r="2765" spans="1:36" ht="32" x14ac:dyDescent="0.2">
      <c r="A2765" s="9" t="s">
        <v>850</v>
      </c>
      <c r="B2765" s="9">
        <v>17079233</v>
      </c>
      <c r="E2765" s="14" t="s">
        <v>648</v>
      </c>
      <c r="F2765" s="6" t="s">
        <v>853</v>
      </c>
      <c r="G2765" s="6">
        <v>570</v>
      </c>
      <c r="H2765" s="6" t="s">
        <v>55</v>
      </c>
      <c r="I2765" s="6" t="s">
        <v>53</v>
      </c>
      <c r="K2765" s="6" t="s">
        <v>335</v>
      </c>
      <c r="L2765" s="6" t="s">
        <v>50</v>
      </c>
      <c r="M2765" s="10" t="s">
        <v>336</v>
      </c>
      <c r="N2765" s="10" t="s">
        <v>19</v>
      </c>
      <c r="P2765" s="64" t="s">
        <v>98</v>
      </c>
      <c r="Q2765" s="10" t="s">
        <v>101</v>
      </c>
      <c r="R2765" s="8">
        <v>100</v>
      </c>
      <c r="S2765" s="8" t="s">
        <v>71</v>
      </c>
      <c r="T2765" s="8"/>
      <c r="U2765" s="8">
        <v>62</v>
      </c>
      <c r="V2765" s="8">
        <v>0.62</v>
      </c>
      <c r="W2765" s="71"/>
      <c r="X2765" s="8" t="s">
        <v>856</v>
      </c>
      <c r="Y2765" s="75" t="s">
        <v>856</v>
      </c>
      <c r="Z2765" s="76"/>
      <c r="AA2765" s="76"/>
      <c r="AB2765" s="76"/>
      <c r="AC2765" s="28"/>
      <c r="AE2765" s="28"/>
      <c r="AF2765" s="28"/>
      <c r="AG2765" s="28"/>
      <c r="AI2765" s="28"/>
      <c r="AJ2765" s="28"/>
    </row>
    <row r="2766" spans="1:36" ht="32" x14ac:dyDescent="0.2">
      <c r="A2766" s="9" t="s">
        <v>850</v>
      </c>
      <c r="B2766" s="9">
        <v>17079233</v>
      </c>
      <c r="E2766" s="14" t="s">
        <v>648</v>
      </c>
      <c r="F2766" s="6" t="s">
        <v>853</v>
      </c>
      <c r="G2766" s="6">
        <v>570</v>
      </c>
      <c r="H2766" s="6" t="s">
        <v>55</v>
      </c>
      <c r="I2766" s="6" t="s">
        <v>53</v>
      </c>
      <c r="K2766" s="6" t="s">
        <v>335</v>
      </c>
      <c r="L2766" s="6" t="s">
        <v>50</v>
      </c>
      <c r="M2766" s="10" t="s">
        <v>336</v>
      </c>
      <c r="N2766" s="10" t="s">
        <v>19</v>
      </c>
      <c r="P2766" s="64" t="s">
        <v>98</v>
      </c>
      <c r="Q2766" s="10" t="s">
        <v>104</v>
      </c>
      <c r="R2766" s="8">
        <v>100</v>
      </c>
      <c r="S2766" s="8" t="s">
        <v>71</v>
      </c>
      <c r="T2766" s="8"/>
      <c r="U2766" s="8">
        <v>17</v>
      </c>
      <c r="V2766" s="8">
        <v>0.17</v>
      </c>
      <c r="W2766" s="71"/>
      <c r="X2766" s="8" t="s">
        <v>856</v>
      </c>
      <c r="Y2766" s="75" t="s">
        <v>856</v>
      </c>
      <c r="Z2766" s="76"/>
      <c r="AA2766" s="76"/>
      <c r="AB2766" s="76"/>
      <c r="AC2766" s="28"/>
      <c r="AE2766" s="28"/>
      <c r="AF2766" s="28"/>
      <c r="AG2766" s="28"/>
      <c r="AI2766" s="28"/>
      <c r="AJ2766" s="28"/>
    </row>
    <row r="2767" spans="1:36" x14ac:dyDescent="0.2">
      <c r="A2767" s="9" t="s">
        <v>850</v>
      </c>
      <c r="B2767" s="9">
        <v>17079233</v>
      </c>
      <c r="E2767" s="14" t="s">
        <v>648</v>
      </c>
      <c r="F2767" s="6" t="s">
        <v>853</v>
      </c>
      <c r="G2767" s="6">
        <v>570</v>
      </c>
      <c r="H2767" s="6" t="s">
        <v>55</v>
      </c>
      <c r="I2767" s="6" t="s">
        <v>53</v>
      </c>
      <c r="K2767" s="6" t="s">
        <v>856</v>
      </c>
      <c r="L2767" s="6" t="s">
        <v>856</v>
      </c>
      <c r="M2767" s="10" t="s">
        <v>856</v>
      </c>
      <c r="N2767" s="10" t="s">
        <v>856</v>
      </c>
      <c r="P2767" s="64" t="s">
        <v>856</v>
      </c>
      <c r="Q2767" s="10" t="s">
        <v>856</v>
      </c>
      <c r="R2767" s="8" t="s">
        <v>856</v>
      </c>
      <c r="S2767" s="8" t="s">
        <v>856</v>
      </c>
      <c r="T2767" s="8"/>
      <c r="U2767" s="8" t="s">
        <v>856</v>
      </c>
      <c r="V2767" s="8" t="s">
        <v>856</v>
      </c>
      <c r="W2767" s="71"/>
      <c r="X2767" s="8">
        <v>47</v>
      </c>
      <c r="Y2767" s="75" t="s">
        <v>856</v>
      </c>
      <c r="Z2767" s="76"/>
      <c r="AA2767" s="76"/>
      <c r="AB2767" s="76"/>
      <c r="AC2767" s="28"/>
      <c r="AE2767" s="28"/>
      <c r="AF2767" s="28"/>
      <c r="AG2767" s="28"/>
      <c r="AI2767" s="28"/>
      <c r="AJ2767" s="28"/>
    </row>
    <row r="2768" spans="1:36" x14ac:dyDescent="0.2">
      <c r="A2768" s="9" t="s">
        <v>850</v>
      </c>
      <c r="B2768" s="9">
        <v>16488885</v>
      </c>
      <c r="E2768" s="14" t="s">
        <v>648</v>
      </c>
      <c r="F2768" s="6" t="s">
        <v>853</v>
      </c>
      <c r="G2768" s="6">
        <v>570</v>
      </c>
      <c r="H2768" s="6" t="s">
        <v>55</v>
      </c>
      <c r="I2768" s="6" t="s">
        <v>58</v>
      </c>
      <c r="K2768" s="6" t="s">
        <v>856</v>
      </c>
      <c r="L2768" s="6" t="s">
        <v>856</v>
      </c>
      <c r="M2768" s="10" t="s">
        <v>856</v>
      </c>
      <c r="N2768" s="10" t="s">
        <v>856</v>
      </c>
      <c r="P2768" s="64" t="s">
        <v>856</v>
      </c>
      <c r="Q2768" s="10" t="s">
        <v>856</v>
      </c>
      <c r="R2768" s="8" t="s">
        <v>856</v>
      </c>
      <c r="S2768" s="8" t="s">
        <v>856</v>
      </c>
      <c r="T2768" s="8"/>
      <c r="U2768" s="8" t="s">
        <v>856</v>
      </c>
      <c r="V2768" s="8" t="s">
        <v>856</v>
      </c>
      <c r="W2768" s="71"/>
      <c r="X2768" s="8" t="s">
        <v>856</v>
      </c>
      <c r="Y2768" s="75">
        <v>194</v>
      </c>
      <c r="Z2768" s="76"/>
      <c r="AA2768" s="76"/>
      <c r="AB2768" s="76"/>
      <c r="AC2768" s="28"/>
      <c r="AE2768" s="28"/>
      <c r="AF2768" s="28"/>
      <c r="AG2768" s="28"/>
      <c r="AI2768" s="28"/>
      <c r="AJ2768" s="28"/>
    </row>
    <row r="2769" spans="1:36" ht="32" x14ac:dyDescent="0.2">
      <c r="A2769" s="9" t="s">
        <v>850</v>
      </c>
      <c r="B2769" s="9">
        <v>16488885</v>
      </c>
      <c r="E2769" s="14" t="s">
        <v>648</v>
      </c>
      <c r="F2769" s="6" t="s">
        <v>853</v>
      </c>
      <c r="G2769" s="6">
        <v>570</v>
      </c>
      <c r="H2769" s="6" t="s">
        <v>55</v>
      </c>
      <c r="I2769" s="6" t="s">
        <v>58</v>
      </c>
      <c r="K2769" s="6" t="s">
        <v>335</v>
      </c>
      <c r="L2769" s="6" t="s">
        <v>50</v>
      </c>
      <c r="M2769" s="10" t="s">
        <v>336</v>
      </c>
      <c r="N2769" s="10" t="s">
        <v>19</v>
      </c>
      <c r="P2769" s="64" t="s">
        <v>98</v>
      </c>
      <c r="Q2769" s="10" t="s">
        <v>101</v>
      </c>
      <c r="R2769" s="8">
        <v>100</v>
      </c>
      <c r="S2769" s="8" t="s">
        <v>71</v>
      </c>
      <c r="T2769" s="8"/>
      <c r="U2769" s="8">
        <v>97</v>
      </c>
      <c r="V2769" s="8">
        <v>0.97</v>
      </c>
      <c r="W2769" s="71"/>
      <c r="X2769" s="8" t="s">
        <v>856</v>
      </c>
      <c r="Y2769" s="75" t="s">
        <v>856</v>
      </c>
      <c r="Z2769" s="76"/>
      <c r="AA2769" s="76"/>
      <c r="AB2769" s="76"/>
      <c r="AC2769" s="28"/>
      <c r="AE2769" s="28"/>
      <c r="AF2769" s="28"/>
      <c r="AG2769" s="28"/>
      <c r="AI2769" s="28"/>
      <c r="AJ2769" s="28"/>
    </row>
    <row r="2770" spans="1:36" x14ac:dyDescent="0.2">
      <c r="A2770" s="9" t="s">
        <v>850</v>
      </c>
      <c r="B2770" s="9">
        <v>17079233</v>
      </c>
      <c r="E2770" s="14" t="s">
        <v>648</v>
      </c>
      <c r="F2770" s="6" t="s">
        <v>853</v>
      </c>
      <c r="G2770" s="6">
        <v>570</v>
      </c>
      <c r="H2770" s="6" t="s">
        <v>55</v>
      </c>
      <c r="I2770" s="6" t="s">
        <v>58</v>
      </c>
      <c r="K2770" s="6" t="s">
        <v>856</v>
      </c>
      <c r="L2770" s="6" t="s">
        <v>856</v>
      </c>
      <c r="M2770" s="10" t="s">
        <v>856</v>
      </c>
      <c r="N2770" s="10" t="s">
        <v>856</v>
      </c>
      <c r="P2770" s="64" t="s">
        <v>856</v>
      </c>
      <c r="Q2770" s="10" t="s">
        <v>856</v>
      </c>
      <c r="R2770" s="8" t="s">
        <v>856</v>
      </c>
      <c r="S2770" s="8" t="s">
        <v>856</v>
      </c>
      <c r="T2770" s="8"/>
      <c r="U2770" s="8" t="s">
        <v>856</v>
      </c>
      <c r="V2770" s="8" t="s">
        <v>856</v>
      </c>
      <c r="W2770" s="71"/>
      <c r="X2770" s="8" t="s">
        <v>856</v>
      </c>
      <c r="Y2770" s="75">
        <v>161</v>
      </c>
      <c r="Z2770" s="76"/>
      <c r="AA2770" s="76"/>
      <c r="AB2770" s="76"/>
      <c r="AC2770" s="28"/>
      <c r="AE2770" s="28"/>
      <c r="AF2770" s="28"/>
      <c r="AG2770" s="28"/>
      <c r="AI2770" s="28"/>
      <c r="AJ2770" s="28"/>
    </row>
    <row r="2771" spans="1:36" x14ac:dyDescent="0.2">
      <c r="A2771" s="9" t="s">
        <v>850</v>
      </c>
      <c r="B2771" s="9">
        <v>17079233</v>
      </c>
      <c r="E2771" s="14" t="s">
        <v>648</v>
      </c>
      <c r="F2771" s="6" t="s">
        <v>853</v>
      </c>
      <c r="G2771" s="6">
        <v>570</v>
      </c>
      <c r="H2771" s="6" t="s">
        <v>55</v>
      </c>
      <c r="I2771" s="6" t="s">
        <v>58</v>
      </c>
      <c r="K2771" s="6" t="s">
        <v>856</v>
      </c>
      <c r="L2771" s="6" t="s">
        <v>856</v>
      </c>
      <c r="M2771" s="10" t="s">
        <v>856</v>
      </c>
      <c r="N2771" s="10" t="s">
        <v>856</v>
      </c>
      <c r="P2771" s="64" t="s">
        <v>856</v>
      </c>
      <c r="Q2771" s="10" t="s">
        <v>856</v>
      </c>
      <c r="R2771" s="8" t="s">
        <v>856</v>
      </c>
      <c r="S2771" s="8" t="s">
        <v>856</v>
      </c>
      <c r="T2771" s="8"/>
      <c r="U2771" s="8" t="s">
        <v>856</v>
      </c>
      <c r="V2771" s="8" t="s">
        <v>856</v>
      </c>
      <c r="W2771" s="71"/>
      <c r="X2771" s="8" t="s">
        <v>856</v>
      </c>
      <c r="Y2771" s="75">
        <v>170</v>
      </c>
      <c r="Z2771" s="76"/>
      <c r="AA2771" s="76"/>
      <c r="AB2771" s="76"/>
      <c r="AC2771" s="28"/>
      <c r="AE2771" s="28"/>
      <c r="AF2771" s="28"/>
      <c r="AG2771" s="28"/>
      <c r="AI2771" s="28"/>
      <c r="AJ2771" s="28"/>
    </row>
    <row r="2772" spans="1:36" ht="32" x14ac:dyDescent="0.2">
      <c r="A2772" s="9" t="s">
        <v>850</v>
      </c>
      <c r="B2772" s="9">
        <v>17079233</v>
      </c>
      <c r="E2772" s="14" t="s">
        <v>648</v>
      </c>
      <c r="F2772" s="6" t="s">
        <v>853</v>
      </c>
      <c r="G2772" s="6">
        <v>570</v>
      </c>
      <c r="H2772" s="6" t="s">
        <v>55</v>
      </c>
      <c r="I2772" s="6" t="s">
        <v>58</v>
      </c>
      <c r="K2772" s="6" t="s">
        <v>335</v>
      </c>
      <c r="L2772" s="6" t="s">
        <v>50</v>
      </c>
      <c r="M2772" s="10" t="s">
        <v>336</v>
      </c>
      <c r="N2772" s="10" t="s">
        <v>19</v>
      </c>
      <c r="P2772" s="64" t="s">
        <v>98</v>
      </c>
      <c r="Q2772" s="10" t="s">
        <v>101</v>
      </c>
      <c r="R2772" s="8">
        <v>100</v>
      </c>
      <c r="S2772" s="8" t="s">
        <v>71</v>
      </c>
      <c r="T2772" s="8"/>
      <c r="U2772" s="8">
        <v>71</v>
      </c>
      <c r="V2772" s="8">
        <v>0.71</v>
      </c>
      <c r="W2772" s="71"/>
      <c r="X2772" s="8" t="s">
        <v>856</v>
      </c>
      <c r="Y2772" s="75" t="s">
        <v>856</v>
      </c>
      <c r="Z2772" s="76"/>
      <c r="AA2772" s="76"/>
      <c r="AB2772" s="76"/>
      <c r="AC2772" s="28"/>
      <c r="AE2772" s="28"/>
      <c r="AF2772" s="28"/>
      <c r="AG2772" s="28"/>
      <c r="AI2772" s="28"/>
      <c r="AJ2772" s="28"/>
    </row>
    <row r="2773" spans="1:36" ht="32" x14ac:dyDescent="0.2">
      <c r="A2773" s="9" t="s">
        <v>850</v>
      </c>
      <c r="B2773" s="9">
        <v>17079233</v>
      </c>
      <c r="E2773" s="14" t="s">
        <v>648</v>
      </c>
      <c r="F2773" s="6" t="s">
        <v>853</v>
      </c>
      <c r="G2773" s="6">
        <v>570</v>
      </c>
      <c r="H2773" s="6" t="s">
        <v>55</v>
      </c>
      <c r="I2773" s="6" t="s">
        <v>58</v>
      </c>
      <c r="K2773" s="6" t="s">
        <v>335</v>
      </c>
      <c r="L2773" s="6" t="s">
        <v>50</v>
      </c>
      <c r="M2773" s="10" t="s">
        <v>336</v>
      </c>
      <c r="N2773" s="10" t="s">
        <v>19</v>
      </c>
      <c r="P2773" s="64" t="s">
        <v>98</v>
      </c>
      <c r="Q2773" s="10" t="s">
        <v>104</v>
      </c>
      <c r="R2773" s="8">
        <v>100</v>
      </c>
      <c r="S2773" s="8" t="s">
        <v>71</v>
      </c>
      <c r="T2773" s="8"/>
      <c r="U2773" s="8">
        <v>43</v>
      </c>
      <c r="V2773" s="8">
        <v>0.43</v>
      </c>
      <c r="W2773" s="71"/>
      <c r="X2773" s="8" t="s">
        <v>856</v>
      </c>
      <c r="Y2773" s="75" t="s">
        <v>856</v>
      </c>
      <c r="Z2773" s="76"/>
      <c r="AA2773" s="76"/>
      <c r="AB2773" s="76"/>
      <c r="AC2773" s="28"/>
      <c r="AE2773" s="28"/>
      <c r="AF2773" s="28"/>
      <c r="AG2773" s="28"/>
      <c r="AI2773" s="28"/>
      <c r="AJ2773" s="28"/>
    </row>
    <row r="2774" spans="1:36" x14ac:dyDescent="0.2">
      <c r="A2774" s="9" t="s">
        <v>850</v>
      </c>
      <c r="B2774" s="9">
        <v>17079233</v>
      </c>
      <c r="E2774" s="14" t="s">
        <v>648</v>
      </c>
      <c r="F2774" s="6" t="s">
        <v>853</v>
      </c>
      <c r="G2774" s="6">
        <v>570</v>
      </c>
      <c r="H2774" s="6" t="s">
        <v>55</v>
      </c>
      <c r="I2774" s="6" t="s">
        <v>58</v>
      </c>
      <c r="K2774" s="6" t="s">
        <v>856</v>
      </c>
      <c r="L2774" s="6" t="s">
        <v>856</v>
      </c>
      <c r="M2774" s="10" t="s">
        <v>856</v>
      </c>
      <c r="N2774" s="10" t="s">
        <v>856</v>
      </c>
      <c r="P2774" s="64" t="s">
        <v>856</v>
      </c>
      <c r="Q2774" s="10" t="s">
        <v>856</v>
      </c>
      <c r="R2774" s="8" t="s">
        <v>856</v>
      </c>
      <c r="S2774" s="8" t="s">
        <v>856</v>
      </c>
      <c r="T2774" s="8"/>
      <c r="U2774" s="8" t="s">
        <v>856</v>
      </c>
      <c r="V2774" s="8" t="s">
        <v>856</v>
      </c>
      <c r="W2774" s="71"/>
      <c r="X2774" s="8">
        <v>70</v>
      </c>
      <c r="Y2774" s="75" t="s">
        <v>856</v>
      </c>
      <c r="Z2774" s="76"/>
      <c r="AA2774" s="76"/>
      <c r="AB2774" s="76"/>
      <c r="AC2774" s="28"/>
      <c r="AE2774" s="28"/>
      <c r="AF2774" s="28"/>
      <c r="AG2774" s="28"/>
      <c r="AI2774" s="28"/>
      <c r="AJ2774" s="28"/>
    </row>
    <row r="2775" spans="1:36" x14ac:dyDescent="0.2">
      <c r="A2775" s="9" t="s">
        <v>850</v>
      </c>
      <c r="B2775" s="9">
        <v>17079233</v>
      </c>
      <c r="E2775" s="14" t="s">
        <v>649</v>
      </c>
      <c r="F2775" s="6" t="s">
        <v>853</v>
      </c>
      <c r="G2775" s="6">
        <v>572</v>
      </c>
      <c r="H2775" s="6" t="s">
        <v>2</v>
      </c>
      <c r="I2775" s="6" t="s">
        <v>53</v>
      </c>
      <c r="K2775" s="6" t="s">
        <v>856</v>
      </c>
      <c r="L2775" s="6" t="s">
        <v>856</v>
      </c>
      <c r="M2775" s="10" t="s">
        <v>856</v>
      </c>
      <c r="N2775" s="10" t="s">
        <v>856</v>
      </c>
      <c r="P2775" s="64" t="s">
        <v>856</v>
      </c>
      <c r="Q2775" s="10" t="s">
        <v>856</v>
      </c>
      <c r="R2775" s="8" t="s">
        <v>856</v>
      </c>
      <c r="S2775" s="8" t="s">
        <v>856</v>
      </c>
      <c r="T2775" s="8"/>
      <c r="U2775" s="8" t="s">
        <v>856</v>
      </c>
      <c r="V2775" s="8" t="s">
        <v>856</v>
      </c>
      <c r="W2775" s="71"/>
      <c r="X2775" s="8" t="s">
        <v>856</v>
      </c>
      <c r="Y2775" s="75">
        <v>20</v>
      </c>
      <c r="Z2775" s="76"/>
      <c r="AA2775" s="76"/>
      <c r="AB2775" s="76"/>
      <c r="AC2775" s="28"/>
      <c r="AE2775" s="28"/>
      <c r="AF2775" s="28"/>
      <c r="AG2775" s="28"/>
      <c r="AI2775" s="28"/>
      <c r="AJ2775" s="28"/>
    </row>
    <row r="2776" spans="1:36" x14ac:dyDescent="0.2">
      <c r="A2776" s="9" t="s">
        <v>850</v>
      </c>
      <c r="B2776" s="9">
        <v>17079233</v>
      </c>
      <c r="E2776" s="14" t="s">
        <v>649</v>
      </c>
      <c r="F2776" s="6" t="s">
        <v>853</v>
      </c>
      <c r="G2776" s="6">
        <v>572</v>
      </c>
      <c r="H2776" s="6" t="s">
        <v>2</v>
      </c>
      <c r="I2776" s="6" t="s">
        <v>53</v>
      </c>
      <c r="K2776" s="6" t="s">
        <v>856</v>
      </c>
      <c r="L2776" s="6" t="s">
        <v>856</v>
      </c>
      <c r="M2776" s="10" t="s">
        <v>856</v>
      </c>
      <c r="N2776" s="10" t="s">
        <v>856</v>
      </c>
      <c r="P2776" s="64" t="s">
        <v>856</v>
      </c>
      <c r="Q2776" s="10" t="s">
        <v>856</v>
      </c>
      <c r="R2776" s="8" t="s">
        <v>856</v>
      </c>
      <c r="S2776" s="8" t="s">
        <v>856</v>
      </c>
      <c r="T2776" s="8"/>
      <c r="U2776" s="8" t="s">
        <v>856</v>
      </c>
      <c r="V2776" s="8" t="s">
        <v>856</v>
      </c>
      <c r="W2776" s="71"/>
      <c r="X2776" s="8" t="s">
        <v>856</v>
      </c>
      <c r="Y2776" s="75">
        <v>100</v>
      </c>
      <c r="Z2776" s="76"/>
      <c r="AA2776" s="76"/>
      <c r="AB2776" s="76"/>
      <c r="AC2776" s="28"/>
      <c r="AE2776" s="28"/>
      <c r="AF2776" s="28"/>
      <c r="AG2776" s="28"/>
      <c r="AI2776" s="28"/>
      <c r="AJ2776" s="28"/>
    </row>
    <row r="2777" spans="1:36" ht="32" x14ac:dyDescent="0.2">
      <c r="A2777" s="9" t="s">
        <v>850</v>
      </c>
      <c r="B2777" s="9">
        <v>17079233</v>
      </c>
      <c r="E2777" s="14" t="s">
        <v>649</v>
      </c>
      <c r="F2777" s="6" t="s">
        <v>853</v>
      </c>
      <c r="G2777" s="6">
        <v>572</v>
      </c>
      <c r="H2777" s="6" t="s">
        <v>2</v>
      </c>
      <c r="I2777" s="6" t="s">
        <v>53</v>
      </c>
      <c r="K2777" s="6" t="s">
        <v>335</v>
      </c>
      <c r="L2777" s="6" t="s">
        <v>50</v>
      </c>
      <c r="M2777" s="10" t="s">
        <v>336</v>
      </c>
      <c r="N2777" s="10" t="s">
        <v>19</v>
      </c>
      <c r="P2777" s="64" t="s">
        <v>98</v>
      </c>
      <c r="Q2777" s="10" t="s">
        <v>101</v>
      </c>
      <c r="R2777" s="8">
        <v>100</v>
      </c>
      <c r="S2777" s="8" t="s">
        <v>71</v>
      </c>
      <c r="T2777" s="8"/>
      <c r="U2777" s="8">
        <v>57</v>
      </c>
      <c r="V2777" s="8">
        <v>0.56999999999999995</v>
      </c>
      <c r="W2777" s="71"/>
      <c r="X2777" s="8" t="s">
        <v>856</v>
      </c>
      <c r="Y2777" s="75" t="s">
        <v>856</v>
      </c>
      <c r="Z2777" s="76"/>
      <c r="AA2777" s="76"/>
      <c r="AB2777" s="76"/>
      <c r="AC2777" s="28"/>
      <c r="AE2777" s="28"/>
      <c r="AF2777" s="28"/>
      <c r="AG2777" s="28"/>
      <c r="AI2777" s="28"/>
      <c r="AJ2777" s="28"/>
    </row>
    <row r="2778" spans="1:36" ht="32" x14ac:dyDescent="0.2">
      <c r="A2778" s="9" t="s">
        <v>850</v>
      </c>
      <c r="B2778" s="9">
        <v>17079233</v>
      </c>
      <c r="E2778" s="14" t="s">
        <v>649</v>
      </c>
      <c r="F2778" s="6" t="s">
        <v>853</v>
      </c>
      <c r="G2778" s="6">
        <v>572</v>
      </c>
      <c r="H2778" s="6" t="s">
        <v>2</v>
      </c>
      <c r="I2778" s="6" t="s">
        <v>53</v>
      </c>
      <c r="K2778" s="6" t="s">
        <v>335</v>
      </c>
      <c r="L2778" s="6" t="s">
        <v>50</v>
      </c>
      <c r="M2778" s="10" t="s">
        <v>336</v>
      </c>
      <c r="N2778" s="10" t="s">
        <v>19</v>
      </c>
      <c r="P2778" s="64" t="s">
        <v>98</v>
      </c>
      <c r="Q2778" s="10" t="s">
        <v>104</v>
      </c>
      <c r="R2778" s="8">
        <v>100</v>
      </c>
      <c r="S2778" s="8" t="s">
        <v>71</v>
      </c>
      <c r="T2778" s="8"/>
      <c r="U2778" s="8">
        <v>14</v>
      </c>
      <c r="V2778" s="8">
        <v>0.14000000000000001</v>
      </c>
      <c r="W2778" s="71"/>
      <c r="X2778" s="8" t="s">
        <v>856</v>
      </c>
      <c r="Y2778" s="75" t="s">
        <v>856</v>
      </c>
      <c r="Z2778" s="76"/>
      <c r="AA2778" s="76"/>
      <c r="AB2778" s="76"/>
      <c r="AC2778" s="28"/>
      <c r="AE2778" s="28"/>
      <c r="AF2778" s="28"/>
      <c r="AG2778" s="28"/>
      <c r="AI2778" s="28"/>
      <c r="AJ2778" s="28"/>
    </row>
    <row r="2779" spans="1:36" x14ac:dyDescent="0.2">
      <c r="A2779" s="9" t="s">
        <v>850</v>
      </c>
      <c r="B2779" s="9">
        <v>17079233</v>
      </c>
      <c r="E2779" s="14" t="s">
        <v>649</v>
      </c>
      <c r="F2779" s="6" t="s">
        <v>853</v>
      </c>
      <c r="G2779" s="6">
        <v>572</v>
      </c>
      <c r="H2779" s="6" t="s">
        <v>2</v>
      </c>
      <c r="I2779" s="6" t="s">
        <v>53</v>
      </c>
      <c r="K2779" s="6" t="s">
        <v>856</v>
      </c>
      <c r="L2779" s="6" t="s">
        <v>856</v>
      </c>
      <c r="M2779" s="10" t="s">
        <v>856</v>
      </c>
      <c r="N2779" s="10" t="s">
        <v>856</v>
      </c>
      <c r="P2779" s="64" t="s">
        <v>856</v>
      </c>
      <c r="Q2779" s="10" t="s">
        <v>856</v>
      </c>
      <c r="R2779" s="8" t="s">
        <v>856</v>
      </c>
      <c r="S2779" s="8" t="s">
        <v>856</v>
      </c>
      <c r="T2779" s="8"/>
      <c r="U2779" s="8" t="s">
        <v>856</v>
      </c>
      <c r="V2779" s="8" t="s">
        <v>856</v>
      </c>
      <c r="W2779" s="71"/>
      <c r="X2779" s="8">
        <v>81</v>
      </c>
      <c r="Y2779" s="75" t="s">
        <v>856</v>
      </c>
      <c r="Z2779" s="76"/>
      <c r="AA2779" s="76"/>
      <c r="AB2779" s="76"/>
      <c r="AC2779" s="28"/>
      <c r="AE2779" s="28"/>
      <c r="AF2779" s="28"/>
      <c r="AG2779" s="28"/>
      <c r="AI2779" s="28"/>
      <c r="AJ2779" s="28"/>
    </row>
    <row r="2780" spans="1:36" x14ac:dyDescent="0.2">
      <c r="A2780" s="9" t="s">
        <v>850</v>
      </c>
      <c r="B2780" s="9">
        <v>18850313</v>
      </c>
      <c r="E2780" s="14" t="s">
        <v>649</v>
      </c>
      <c r="F2780" s="6" t="s">
        <v>853</v>
      </c>
      <c r="G2780" s="6">
        <v>572</v>
      </c>
      <c r="H2780" s="6" t="s">
        <v>2</v>
      </c>
      <c r="I2780" s="6" t="s">
        <v>53</v>
      </c>
      <c r="K2780" s="6" t="s">
        <v>856</v>
      </c>
      <c r="L2780" s="6" t="s">
        <v>856</v>
      </c>
      <c r="M2780" s="10" t="s">
        <v>856</v>
      </c>
      <c r="N2780" s="10" t="s">
        <v>856</v>
      </c>
      <c r="P2780" s="64" t="s">
        <v>856</v>
      </c>
      <c r="Q2780" s="10" t="s">
        <v>856</v>
      </c>
      <c r="R2780" s="8" t="s">
        <v>856</v>
      </c>
      <c r="S2780" s="8" t="s">
        <v>856</v>
      </c>
      <c r="T2780" s="8"/>
      <c r="U2780" s="8" t="s">
        <v>856</v>
      </c>
      <c r="V2780" s="8" t="s">
        <v>856</v>
      </c>
      <c r="W2780" s="71"/>
      <c r="X2780" s="8" t="s">
        <v>856</v>
      </c>
      <c r="Y2780" s="75">
        <v>80</v>
      </c>
      <c r="Z2780" s="76"/>
      <c r="AA2780" s="76"/>
      <c r="AB2780" s="76"/>
      <c r="AC2780" s="28"/>
      <c r="AE2780" s="28"/>
      <c r="AF2780" s="28"/>
      <c r="AG2780" s="28"/>
      <c r="AI2780" s="28"/>
      <c r="AJ2780" s="28"/>
    </row>
    <row r="2781" spans="1:36" ht="32" x14ac:dyDescent="0.2">
      <c r="A2781" s="9" t="s">
        <v>850</v>
      </c>
      <c r="B2781" s="9">
        <v>18850313</v>
      </c>
      <c r="E2781" s="14" t="s">
        <v>649</v>
      </c>
      <c r="F2781" s="6" t="s">
        <v>853</v>
      </c>
      <c r="G2781" s="6">
        <v>572</v>
      </c>
      <c r="H2781" s="6" t="s">
        <v>2</v>
      </c>
      <c r="I2781" s="6" t="s">
        <v>53</v>
      </c>
      <c r="K2781" s="6" t="s">
        <v>335</v>
      </c>
      <c r="L2781" s="6" t="s">
        <v>50</v>
      </c>
      <c r="M2781" s="10" t="s">
        <v>336</v>
      </c>
      <c r="N2781" s="10" t="s">
        <v>19</v>
      </c>
      <c r="P2781" s="64" t="s">
        <v>98</v>
      </c>
      <c r="Q2781" s="10" t="s">
        <v>101</v>
      </c>
      <c r="R2781" s="8">
        <v>100</v>
      </c>
      <c r="S2781" s="8" t="s">
        <v>71</v>
      </c>
      <c r="T2781" s="8"/>
      <c r="U2781" s="8">
        <v>48</v>
      </c>
      <c r="V2781" s="8">
        <v>0.48</v>
      </c>
      <c r="W2781" s="71"/>
      <c r="X2781" s="8" t="s">
        <v>856</v>
      </c>
      <c r="Y2781" s="75" t="s">
        <v>856</v>
      </c>
      <c r="Z2781" s="76"/>
      <c r="AA2781" s="76"/>
      <c r="AB2781" s="76"/>
      <c r="AC2781" s="28"/>
      <c r="AE2781" s="28"/>
      <c r="AF2781" s="28"/>
      <c r="AG2781" s="28"/>
      <c r="AI2781" s="28"/>
      <c r="AJ2781" s="28"/>
    </row>
    <row r="2782" spans="1:36" x14ac:dyDescent="0.2">
      <c r="A2782" s="9" t="s">
        <v>850</v>
      </c>
      <c r="B2782" s="9">
        <v>18850313</v>
      </c>
      <c r="E2782" s="14" t="s">
        <v>649</v>
      </c>
      <c r="F2782" s="6" t="s">
        <v>853</v>
      </c>
      <c r="G2782" s="6">
        <v>572</v>
      </c>
      <c r="H2782" s="6" t="s">
        <v>2</v>
      </c>
      <c r="I2782" s="6" t="s">
        <v>53</v>
      </c>
      <c r="K2782" s="6" t="s">
        <v>856</v>
      </c>
      <c r="L2782" s="6" t="s">
        <v>856</v>
      </c>
      <c r="M2782" s="10" t="s">
        <v>856</v>
      </c>
      <c r="N2782" s="10" t="s">
        <v>856</v>
      </c>
      <c r="P2782" s="64" t="s">
        <v>856</v>
      </c>
      <c r="Q2782" s="10" t="s">
        <v>856</v>
      </c>
      <c r="R2782" s="8" t="s">
        <v>856</v>
      </c>
      <c r="S2782" s="8" t="s">
        <v>856</v>
      </c>
      <c r="T2782" s="8"/>
      <c r="U2782" s="8" t="s">
        <v>856</v>
      </c>
      <c r="V2782" s="8" t="s">
        <v>856</v>
      </c>
      <c r="W2782" s="71"/>
      <c r="X2782" s="8">
        <v>86</v>
      </c>
      <c r="Y2782" s="75" t="s">
        <v>856</v>
      </c>
      <c r="Z2782" s="76"/>
      <c r="AA2782" s="76"/>
      <c r="AB2782" s="76"/>
      <c r="AC2782" s="28"/>
      <c r="AE2782" s="28"/>
      <c r="AF2782" s="28"/>
      <c r="AG2782" s="28"/>
      <c r="AI2782" s="28"/>
      <c r="AJ2782" s="28"/>
    </row>
    <row r="2783" spans="1:36" x14ac:dyDescent="0.2">
      <c r="A2783" s="9" t="s">
        <v>850</v>
      </c>
      <c r="B2783" s="9">
        <v>17079233</v>
      </c>
      <c r="E2783" s="14" t="s">
        <v>649</v>
      </c>
      <c r="F2783" s="6" t="s">
        <v>853</v>
      </c>
      <c r="G2783" s="6">
        <v>572</v>
      </c>
      <c r="H2783" s="6" t="s">
        <v>2</v>
      </c>
      <c r="I2783" s="6" t="s">
        <v>58</v>
      </c>
      <c r="K2783" s="6" t="s">
        <v>856</v>
      </c>
      <c r="L2783" s="6" t="s">
        <v>856</v>
      </c>
      <c r="M2783" s="10" t="s">
        <v>856</v>
      </c>
      <c r="N2783" s="10" t="s">
        <v>856</v>
      </c>
      <c r="P2783" s="64" t="s">
        <v>856</v>
      </c>
      <c r="Q2783" s="10" t="s">
        <v>856</v>
      </c>
      <c r="R2783" s="8" t="s">
        <v>856</v>
      </c>
      <c r="S2783" s="8" t="s">
        <v>856</v>
      </c>
      <c r="T2783" s="8"/>
      <c r="U2783" s="8" t="s">
        <v>856</v>
      </c>
      <c r="V2783" s="8" t="s">
        <v>856</v>
      </c>
      <c r="W2783" s="71"/>
      <c r="X2783" s="8" t="s">
        <v>856</v>
      </c>
      <c r="Y2783" s="75">
        <v>133</v>
      </c>
      <c r="Z2783" s="76"/>
      <c r="AA2783" s="76"/>
      <c r="AB2783" s="76"/>
      <c r="AC2783" s="28"/>
      <c r="AE2783" s="28"/>
      <c r="AF2783" s="28"/>
      <c r="AG2783" s="28"/>
      <c r="AI2783" s="28"/>
      <c r="AJ2783" s="28"/>
    </row>
    <row r="2784" spans="1:36" x14ac:dyDescent="0.2">
      <c r="A2784" s="9" t="s">
        <v>850</v>
      </c>
      <c r="B2784" s="9">
        <v>17079233</v>
      </c>
      <c r="E2784" s="14" t="s">
        <v>649</v>
      </c>
      <c r="F2784" s="6" t="s">
        <v>853</v>
      </c>
      <c r="G2784" s="6">
        <v>572</v>
      </c>
      <c r="H2784" s="6" t="s">
        <v>2</v>
      </c>
      <c r="I2784" s="6" t="s">
        <v>58</v>
      </c>
      <c r="K2784" s="6" t="s">
        <v>856</v>
      </c>
      <c r="L2784" s="6" t="s">
        <v>856</v>
      </c>
      <c r="M2784" s="10" t="s">
        <v>856</v>
      </c>
      <c r="N2784" s="10" t="s">
        <v>856</v>
      </c>
      <c r="P2784" s="64" t="s">
        <v>856</v>
      </c>
      <c r="Q2784" s="10" t="s">
        <v>856</v>
      </c>
      <c r="R2784" s="8" t="s">
        <v>856</v>
      </c>
      <c r="S2784" s="8" t="s">
        <v>856</v>
      </c>
      <c r="T2784" s="8"/>
      <c r="U2784" s="8" t="s">
        <v>856</v>
      </c>
      <c r="V2784" s="8" t="s">
        <v>856</v>
      </c>
      <c r="W2784" s="71"/>
      <c r="X2784" s="8" t="s">
        <v>856</v>
      </c>
      <c r="Y2784" s="75">
        <v>120</v>
      </c>
      <c r="Z2784" s="76"/>
      <c r="AA2784" s="76"/>
      <c r="AB2784" s="76"/>
      <c r="AC2784" s="28"/>
      <c r="AE2784" s="28"/>
      <c r="AF2784" s="28"/>
      <c r="AG2784" s="28"/>
      <c r="AI2784" s="28"/>
      <c r="AJ2784" s="28"/>
    </row>
    <row r="2785" spans="1:36" ht="32" x14ac:dyDescent="0.2">
      <c r="A2785" s="9" t="s">
        <v>850</v>
      </c>
      <c r="B2785" s="9">
        <v>17079233</v>
      </c>
      <c r="E2785" s="14" t="s">
        <v>649</v>
      </c>
      <c r="F2785" s="6" t="s">
        <v>853</v>
      </c>
      <c r="G2785" s="6">
        <v>572</v>
      </c>
      <c r="H2785" s="6" t="s">
        <v>2</v>
      </c>
      <c r="I2785" s="6" t="s">
        <v>58</v>
      </c>
      <c r="K2785" s="6" t="s">
        <v>335</v>
      </c>
      <c r="L2785" s="6" t="s">
        <v>50</v>
      </c>
      <c r="M2785" s="10" t="s">
        <v>336</v>
      </c>
      <c r="N2785" s="10" t="s">
        <v>19</v>
      </c>
      <c r="P2785" s="64" t="s">
        <v>98</v>
      </c>
      <c r="Q2785" s="10" t="s">
        <v>101</v>
      </c>
      <c r="R2785" s="8">
        <v>100</v>
      </c>
      <c r="S2785" s="8" t="s">
        <v>71</v>
      </c>
      <c r="T2785" s="8"/>
      <c r="U2785" s="8">
        <v>58</v>
      </c>
      <c r="V2785" s="8">
        <v>0.57999999999999996</v>
      </c>
      <c r="W2785" s="71"/>
      <c r="X2785" s="8" t="s">
        <v>856</v>
      </c>
      <c r="Y2785" s="75" t="s">
        <v>856</v>
      </c>
      <c r="Z2785" s="76"/>
      <c r="AA2785" s="76"/>
      <c r="AB2785" s="76"/>
      <c r="AC2785" s="28"/>
      <c r="AE2785" s="28"/>
      <c r="AF2785" s="28"/>
      <c r="AG2785" s="28"/>
      <c r="AI2785" s="28"/>
      <c r="AJ2785" s="28"/>
    </row>
    <row r="2786" spans="1:36" ht="32" x14ac:dyDescent="0.2">
      <c r="A2786" s="9" t="s">
        <v>850</v>
      </c>
      <c r="B2786" s="9">
        <v>17079233</v>
      </c>
      <c r="E2786" s="14" t="s">
        <v>649</v>
      </c>
      <c r="F2786" s="6" t="s">
        <v>853</v>
      </c>
      <c r="G2786" s="6">
        <v>572</v>
      </c>
      <c r="H2786" s="6" t="s">
        <v>2</v>
      </c>
      <c r="I2786" s="6" t="s">
        <v>58</v>
      </c>
      <c r="K2786" s="6" t="s">
        <v>335</v>
      </c>
      <c r="L2786" s="6" t="s">
        <v>50</v>
      </c>
      <c r="M2786" s="10" t="s">
        <v>336</v>
      </c>
      <c r="N2786" s="10" t="s">
        <v>19</v>
      </c>
      <c r="P2786" s="64" t="s">
        <v>98</v>
      </c>
      <c r="Q2786" s="10" t="s">
        <v>104</v>
      </c>
      <c r="R2786" s="8">
        <v>100</v>
      </c>
      <c r="S2786" s="8" t="s">
        <v>71</v>
      </c>
      <c r="T2786" s="8"/>
      <c r="U2786" s="8">
        <v>70</v>
      </c>
      <c r="V2786" s="8">
        <v>0.7</v>
      </c>
      <c r="W2786" s="71"/>
      <c r="X2786" s="8" t="s">
        <v>856</v>
      </c>
      <c r="Y2786" s="75" t="s">
        <v>856</v>
      </c>
      <c r="Z2786" s="76"/>
      <c r="AA2786" s="76"/>
      <c r="AB2786" s="76"/>
      <c r="AC2786" s="28"/>
      <c r="AE2786" s="28"/>
      <c r="AF2786" s="28"/>
      <c r="AG2786" s="28"/>
      <c r="AI2786" s="28"/>
      <c r="AJ2786" s="28"/>
    </row>
    <row r="2787" spans="1:36" x14ac:dyDescent="0.2">
      <c r="A2787" s="9" t="s">
        <v>850</v>
      </c>
      <c r="B2787" s="9">
        <v>17079233</v>
      </c>
      <c r="E2787" s="14" t="s">
        <v>649</v>
      </c>
      <c r="F2787" s="6" t="s">
        <v>853</v>
      </c>
      <c r="G2787" s="6">
        <v>572</v>
      </c>
      <c r="H2787" s="6" t="s">
        <v>2</v>
      </c>
      <c r="I2787" s="6" t="s">
        <v>58</v>
      </c>
      <c r="K2787" s="6" t="s">
        <v>856</v>
      </c>
      <c r="L2787" s="6" t="s">
        <v>856</v>
      </c>
      <c r="M2787" s="10" t="s">
        <v>856</v>
      </c>
      <c r="N2787" s="10" t="s">
        <v>856</v>
      </c>
      <c r="P2787" s="64" t="s">
        <v>856</v>
      </c>
      <c r="Q2787" s="10" t="s">
        <v>856</v>
      </c>
      <c r="R2787" s="8" t="s">
        <v>856</v>
      </c>
      <c r="S2787" s="8" t="s">
        <v>856</v>
      </c>
      <c r="T2787" s="8"/>
      <c r="U2787" s="8" t="s">
        <v>856</v>
      </c>
      <c r="V2787" s="8" t="s">
        <v>856</v>
      </c>
      <c r="W2787" s="71"/>
      <c r="X2787" s="8">
        <v>93</v>
      </c>
      <c r="Y2787" s="75" t="s">
        <v>856</v>
      </c>
      <c r="Z2787" s="76"/>
      <c r="AA2787" s="76"/>
      <c r="AB2787" s="76"/>
      <c r="AC2787" s="28"/>
      <c r="AE2787" s="28"/>
      <c r="AF2787" s="28"/>
      <c r="AG2787" s="28"/>
      <c r="AI2787" s="28"/>
      <c r="AJ2787" s="28"/>
    </row>
    <row r="2788" spans="1:36" x14ac:dyDescent="0.2">
      <c r="A2788" s="9" t="s">
        <v>850</v>
      </c>
      <c r="B2788" s="9">
        <v>17079233</v>
      </c>
      <c r="E2788" s="14" t="s">
        <v>650</v>
      </c>
      <c r="F2788" s="6" t="s">
        <v>853</v>
      </c>
      <c r="G2788" s="6">
        <v>573</v>
      </c>
      <c r="H2788" s="6" t="s">
        <v>69</v>
      </c>
      <c r="I2788" s="6" t="s">
        <v>53</v>
      </c>
      <c r="K2788" s="6" t="s">
        <v>856</v>
      </c>
      <c r="L2788" s="6" t="s">
        <v>856</v>
      </c>
      <c r="M2788" s="10" t="s">
        <v>856</v>
      </c>
      <c r="N2788" s="10" t="s">
        <v>856</v>
      </c>
      <c r="P2788" s="64" t="s">
        <v>856</v>
      </c>
      <c r="Q2788" s="10" t="s">
        <v>856</v>
      </c>
      <c r="R2788" s="8" t="s">
        <v>856</v>
      </c>
      <c r="S2788" s="8" t="s">
        <v>856</v>
      </c>
      <c r="T2788" s="8"/>
      <c r="U2788" s="8" t="s">
        <v>856</v>
      </c>
      <c r="V2788" s="8" t="s">
        <v>856</v>
      </c>
      <c r="W2788" s="71"/>
      <c r="X2788" s="8" t="s">
        <v>856</v>
      </c>
      <c r="Y2788" s="75">
        <v>130</v>
      </c>
      <c r="Z2788" s="76"/>
      <c r="AA2788" s="76"/>
      <c r="AB2788" s="76"/>
      <c r="AC2788" s="28"/>
      <c r="AE2788" s="28"/>
      <c r="AF2788" s="28"/>
      <c r="AG2788" s="28"/>
      <c r="AI2788" s="28"/>
      <c r="AJ2788" s="28"/>
    </row>
    <row r="2789" spans="1:36" x14ac:dyDescent="0.2">
      <c r="A2789" s="9" t="s">
        <v>850</v>
      </c>
      <c r="B2789" s="9">
        <v>17079233</v>
      </c>
      <c r="E2789" s="14" t="s">
        <v>650</v>
      </c>
      <c r="F2789" s="6" t="s">
        <v>853</v>
      </c>
      <c r="G2789" s="6">
        <v>573</v>
      </c>
      <c r="H2789" s="6" t="s">
        <v>69</v>
      </c>
      <c r="I2789" s="6" t="s">
        <v>53</v>
      </c>
      <c r="K2789" s="6" t="s">
        <v>856</v>
      </c>
      <c r="L2789" s="6" t="s">
        <v>856</v>
      </c>
      <c r="M2789" s="10" t="s">
        <v>856</v>
      </c>
      <c r="N2789" s="10" t="s">
        <v>856</v>
      </c>
      <c r="P2789" s="64" t="s">
        <v>856</v>
      </c>
      <c r="Q2789" s="10" t="s">
        <v>856</v>
      </c>
      <c r="R2789" s="8" t="s">
        <v>856</v>
      </c>
      <c r="S2789" s="8" t="s">
        <v>856</v>
      </c>
      <c r="T2789" s="8"/>
      <c r="U2789" s="8" t="s">
        <v>856</v>
      </c>
      <c r="V2789" s="8" t="s">
        <v>856</v>
      </c>
      <c r="W2789" s="71"/>
      <c r="X2789" s="8" t="s">
        <v>856</v>
      </c>
      <c r="Y2789" s="75">
        <v>94</v>
      </c>
      <c r="Z2789" s="76"/>
      <c r="AA2789" s="76"/>
      <c r="AB2789" s="76"/>
      <c r="AC2789" s="28"/>
      <c r="AE2789" s="28"/>
      <c r="AF2789" s="28"/>
      <c r="AG2789" s="28"/>
      <c r="AI2789" s="28"/>
      <c r="AJ2789" s="28"/>
    </row>
    <row r="2790" spans="1:36" ht="32" x14ac:dyDescent="0.2">
      <c r="A2790" s="9" t="s">
        <v>850</v>
      </c>
      <c r="B2790" s="9">
        <v>17079233</v>
      </c>
      <c r="E2790" s="14" t="s">
        <v>650</v>
      </c>
      <c r="F2790" s="6" t="s">
        <v>853</v>
      </c>
      <c r="G2790" s="6">
        <v>573</v>
      </c>
      <c r="H2790" s="6" t="s">
        <v>69</v>
      </c>
      <c r="I2790" s="6" t="s">
        <v>53</v>
      </c>
      <c r="K2790" s="6" t="s">
        <v>335</v>
      </c>
      <c r="L2790" s="6" t="s">
        <v>50</v>
      </c>
      <c r="M2790" s="10" t="s">
        <v>336</v>
      </c>
      <c r="N2790" s="10" t="s">
        <v>19</v>
      </c>
      <c r="P2790" s="64" t="s">
        <v>98</v>
      </c>
      <c r="Q2790" s="10" t="s">
        <v>101</v>
      </c>
      <c r="R2790" s="8">
        <v>100</v>
      </c>
      <c r="S2790" s="8" t="s">
        <v>71</v>
      </c>
      <c r="T2790" s="8"/>
      <c r="U2790" s="8">
        <v>74</v>
      </c>
      <c r="V2790" s="8">
        <v>0.74</v>
      </c>
      <c r="W2790" s="71"/>
      <c r="X2790" s="8" t="s">
        <v>856</v>
      </c>
      <c r="Y2790" s="75" t="s">
        <v>856</v>
      </c>
      <c r="Z2790" s="76"/>
      <c r="AA2790" s="76"/>
      <c r="AB2790" s="76"/>
      <c r="AC2790" s="28"/>
      <c r="AE2790" s="28"/>
      <c r="AF2790" s="28"/>
      <c r="AG2790" s="28"/>
      <c r="AI2790" s="28"/>
      <c r="AJ2790" s="28"/>
    </row>
    <row r="2791" spans="1:36" ht="32" x14ac:dyDescent="0.2">
      <c r="A2791" s="9" t="s">
        <v>850</v>
      </c>
      <c r="B2791" s="9">
        <v>17079233</v>
      </c>
      <c r="E2791" s="14" t="s">
        <v>650</v>
      </c>
      <c r="F2791" s="6" t="s">
        <v>853</v>
      </c>
      <c r="G2791" s="6">
        <v>573</v>
      </c>
      <c r="H2791" s="6" t="s">
        <v>69</v>
      </c>
      <c r="I2791" s="6" t="s">
        <v>53</v>
      </c>
      <c r="K2791" s="6" t="s">
        <v>335</v>
      </c>
      <c r="L2791" s="6" t="s">
        <v>50</v>
      </c>
      <c r="M2791" s="10" t="s">
        <v>336</v>
      </c>
      <c r="N2791" s="10" t="s">
        <v>19</v>
      </c>
      <c r="P2791" s="64" t="s">
        <v>98</v>
      </c>
      <c r="Q2791" s="10" t="s">
        <v>104</v>
      </c>
      <c r="R2791" s="8">
        <v>100</v>
      </c>
      <c r="S2791" s="8" t="s">
        <v>71</v>
      </c>
      <c r="T2791" s="8"/>
      <c r="U2791" s="8">
        <v>68</v>
      </c>
      <c r="V2791" s="8">
        <v>0.68</v>
      </c>
      <c r="W2791" s="71"/>
      <c r="X2791" s="8" t="s">
        <v>856</v>
      </c>
      <c r="Y2791" s="75" t="s">
        <v>856</v>
      </c>
      <c r="Z2791" s="76"/>
      <c r="AA2791" s="76"/>
      <c r="AB2791" s="76"/>
      <c r="AC2791" s="28"/>
      <c r="AE2791" s="28"/>
      <c r="AF2791" s="28"/>
      <c r="AG2791" s="28"/>
      <c r="AI2791" s="28"/>
      <c r="AJ2791" s="28"/>
    </row>
    <row r="2792" spans="1:36" x14ac:dyDescent="0.2">
      <c r="A2792" s="9" t="s">
        <v>850</v>
      </c>
      <c r="B2792" s="9">
        <v>17079233</v>
      </c>
      <c r="E2792" s="14" t="s">
        <v>650</v>
      </c>
      <c r="F2792" s="6" t="s">
        <v>853</v>
      </c>
      <c r="G2792" s="6">
        <v>573</v>
      </c>
      <c r="H2792" s="6" t="s">
        <v>69</v>
      </c>
      <c r="I2792" s="6" t="s">
        <v>53</v>
      </c>
      <c r="K2792" s="6" t="s">
        <v>856</v>
      </c>
      <c r="L2792" s="6" t="s">
        <v>856</v>
      </c>
      <c r="M2792" s="10" t="s">
        <v>856</v>
      </c>
      <c r="N2792" s="10" t="s">
        <v>856</v>
      </c>
      <c r="P2792" s="64" t="s">
        <v>856</v>
      </c>
      <c r="Q2792" s="10" t="s">
        <v>856</v>
      </c>
      <c r="R2792" s="8" t="s">
        <v>856</v>
      </c>
      <c r="S2792" s="8" t="s">
        <v>856</v>
      </c>
      <c r="T2792" s="8"/>
      <c r="U2792" s="8" t="s">
        <v>856</v>
      </c>
      <c r="V2792" s="8" t="s">
        <v>856</v>
      </c>
      <c r="W2792" s="71"/>
      <c r="X2792" s="8">
        <v>65</v>
      </c>
      <c r="Y2792" s="75" t="s">
        <v>856</v>
      </c>
      <c r="Z2792" s="76"/>
      <c r="AA2792" s="76"/>
      <c r="AB2792" s="76"/>
      <c r="AC2792" s="28"/>
      <c r="AE2792" s="28"/>
      <c r="AF2792" s="28"/>
      <c r="AG2792" s="28"/>
      <c r="AI2792" s="28"/>
      <c r="AJ2792" s="28"/>
    </row>
    <row r="2793" spans="1:36" x14ac:dyDescent="0.2">
      <c r="A2793" s="9" t="s">
        <v>850</v>
      </c>
      <c r="B2793" s="9">
        <v>16150909</v>
      </c>
      <c r="E2793" s="14" t="s">
        <v>650</v>
      </c>
      <c r="F2793" s="6" t="s">
        <v>853</v>
      </c>
      <c r="G2793" s="6">
        <v>573</v>
      </c>
      <c r="H2793" s="6" t="s">
        <v>69</v>
      </c>
      <c r="I2793" s="6" t="s">
        <v>66</v>
      </c>
      <c r="K2793" s="6" t="s">
        <v>856</v>
      </c>
      <c r="L2793" s="6" t="s">
        <v>856</v>
      </c>
      <c r="M2793" s="10" t="s">
        <v>856</v>
      </c>
      <c r="N2793" s="10" t="s">
        <v>856</v>
      </c>
      <c r="P2793" s="64" t="s">
        <v>856</v>
      </c>
      <c r="Q2793" s="10" t="s">
        <v>856</v>
      </c>
      <c r="R2793" s="8" t="s">
        <v>856</v>
      </c>
      <c r="S2793" s="8" t="s">
        <v>856</v>
      </c>
      <c r="T2793" s="8"/>
      <c r="U2793" s="8" t="s">
        <v>856</v>
      </c>
      <c r="V2793" s="8" t="s">
        <v>856</v>
      </c>
      <c r="W2793" s="71"/>
      <c r="X2793" s="8" t="s">
        <v>856</v>
      </c>
      <c r="Y2793" s="75">
        <v>140</v>
      </c>
      <c r="Z2793" s="76"/>
      <c r="AA2793" s="76"/>
      <c r="AB2793" s="76"/>
      <c r="AC2793" s="28"/>
      <c r="AE2793" s="28"/>
      <c r="AF2793" s="28"/>
      <c r="AG2793" s="28"/>
      <c r="AI2793" s="28"/>
      <c r="AJ2793" s="28"/>
    </row>
    <row r="2794" spans="1:36" x14ac:dyDescent="0.2">
      <c r="A2794" s="9" t="s">
        <v>850</v>
      </c>
      <c r="B2794" s="9">
        <v>16150909</v>
      </c>
      <c r="E2794" s="14" t="s">
        <v>650</v>
      </c>
      <c r="F2794" s="6" t="s">
        <v>853</v>
      </c>
      <c r="G2794" s="6">
        <v>573</v>
      </c>
      <c r="H2794" s="6" t="s">
        <v>69</v>
      </c>
      <c r="I2794" s="6" t="s">
        <v>66</v>
      </c>
      <c r="K2794" s="6" t="s">
        <v>856</v>
      </c>
      <c r="L2794" s="6" t="s">
        <v>856</v>
      </c>
      <c r="M2794" s="10" t="s">
        <v>856</v>
      </c>
      <c r="N2794" s="10" t="s">
        <v>856</v>
      </c>
      <c r="P2794" s="64" t="s">
        <v>856</v>
      </c>
      <c r="Q2794" s="10" t="s">
        <v>856</v>
      </c>
      <c r="R2794" s="8" t="s">
        <v>856</v>
      </c>
      <c r="S2794" s="8" t="s">
        <v>856</v>
      </c>
      <c r="T2794" s="8"/>
      <c r="U2794" s="8" t="s">
        <v>856</v>
      </c>
      <c r="V2794" s="8" t="s">
        <v>856</v>
      </c>
      <c r="W2794" s="71"/>
      <c r="X2794" s="8" t="s">
        <v>856</v>
      </c>
      <c r="Y2794" s="75">
        <v>50</v>
      </c>
      <c r="Z2794" s="76"/>
      <c r="AA2794" s="76"/>
      <c r="AB2794" s="76"/>
      <c r="AC2794" s="28"/>
      <c r="AE2794" s="28"/>
      <c r="AF2794" s="28"/>
      <c r="AG2794" s="28"/>
      <c r="AI2794" s="28"/>
      <c r="AJ2794" s="28"/>
    </row>
    <row r="2795" spans="1:36" ht="32" x14ac:dyDescent="0.2">
      <c r="A2795" s="9" t="s">
        <v>850</v>
      </c>
      <c r="B2795" s="9">
        <v>16150909</v>
      </c>
      <c r="E2795" s="14" t="s">
        <v>650</v>
      </c>
      <c r="F2795" s="6" t="s">
        <v>853</v>
      </c>
      <c r="G2795" s="6">
        <v>573</v>
      </c>
      <c r="H2795" s="6" t="s">
        <v>69</v>
      </c>
      <c r="I2795" s="6" t="s">
        <v>66</v>
      </c>
      <c r="K2795" s="6" t="s">
        <v>335</v>
      </c>
      <c r="L2795" s="6" t="s">
        <v>50</v>
      </c>
      <c r="M2795" s="10" t="s">
        <v>336</v>
      </c>
      <c r="N2795" s="10" t="s">
        <v>19</v>
      </c>
      <c r="P2795" s="64" t="s">
        <v>98</v>
      </c>
      <c r="Q2795" s="10" t="s">
        <v>101</v>
      </c>
      <c r="R2795" s="8">
        <v>100</v>
      </c>
      <c r="S2795" s="8" t="s">
        <v>71</v>
      </c>
      <c r="T2795" s="8"/>
      <c r="U2795" s="8">
        <v>79</v>
      </c>
      <c r="V2795" s="8">
        <v>0.79</v>
      </c>
      <c r="W2795" s="71"/>
      <c r="X2795" s="8" t="s">
        <v>856</v>
      </c>
      <c r="Y2795" s="75" t="s">
        <v>856</v>
      </c>
      <c r="Z2795" s="76"/>
      <c r="AA2795" s="76"/>
      <c r="AB2795" s="76"/>
      <c r="AC2795" s="28"/>
      <c r="AE2795" s="28"/>
      <c r="AF2795" s="28"/>
      <c r="AG2795" s="28"/>
      <c r="AI2795" s="28"/>
      <c r="AJ2795" s="28"/>
    </row>
    <row r="2796" spans="1:36" ht="32" x14ac:dyDescent="0.2">
      <c r="A2796" s="9" t="s">
        <v>850</v>
      </c>
      <c r="B2796" s="9">
        <v>16150909</v>
      </c>
      <c r="E2796" s="14" t="s">
        <v>650</v>
      </c>
      <c r="F2796" s="6" t="s">
        <v>853</v>
      </c>
      <c r="G2796" s="6">
        <v>573</v>
      </c>
      <c r="H2796" s="6" t="s">
        <v>69</v>
      </c>
      <c r="I2796" s="6" t="s">
        <v>66</v>
      </c>
      <c r="K2796" s="6" t="s">
        <v>335</v>
      </c>
      <c r="L2796" s="6" t="s">
        <v>50</v>
      </c>
      <c r="M2796" s="10" t="s">
        <v>336</v>
      </c>
      <c r="N2796" s="10" t="s">
        <v>19</v>
      </c>
      <c r="P2796" s="64" t="s">
        <v>98</v>
      </c>
      <c r="Q2796" s="10" t="s">
        <v>104</v>
      </c>
      <c r="R2796" s="8">
        <v>100</v>
      </c>
      <c r="S2796" s="8" t="s">
        <v>71</v>
      </c>
      <c r="T2796" s="8"/>
      <c r="U2796" s="8">
        <v>12</v>
      </c>
      <c r="V2796" s="8">
        <v>0.12</v>
      </c>
      <c r="W2796" s="71"/>
      <c r="X2796" s="8" t="s">
        <v>856</v>
      </c>
      <c r="Y2796" s="75" t="s">
        <v>856</v>
      </c>
      <c r="Z2796" s="76"/>
      <c r="AA2796" s="76"/>
      <c r="AB2796" s="76"/>
      <c r="AC2796" s="28"/>
      <c r="AE2796" s="28"/>
      <c r="AF2796" s="28"/>
      <c r="AG2796" s="28"/>
      <c r="AI2796" s="28"/>
      <c r="AJ2796" s="28"/>
    </row>
    <row r="2797" spans="1:36" x14ac:dyDescent="0.2">
      <c r="A2797" s="9" t="s">
        <v>850</v>
      </c>
      <c r="B2797" s="9">
        <v>16150909</v>
      </c>
      <c r="E2797" s="14" t="s">
        <v>650</v>
      </c>
      <c r="F2797" s="6" t="s">
        <v>853</v>
      </c>
      <c r="G2797" s="6">
        <v>573</v>
      </c>
      <c r="H2797" s="6" t="s">
        <v>69</v>
      </c>
      <c r="I2797" s="6" t="s">
        <v>66</v>
      </c>
      <c r="K2797" s="6" t="s">
        <v>856</v>
      </c>
      <c r="L2797" s="6" t="s">
        <v>856</v>
      </c>
      <c r="M2797" s="10" t="s">
        <v>856</v>
      </c>
      <c r="N2797" s="10" t="s">
        <v>856</v>
      </c>
      <c r="P2797" s="64" t="s">
        <v>856</v>
      </c>
      <c r="Q2797" s="10" t="s">
        <v>856</v>
      </c>
      <c r="R2797" s="8" t="s">
        <v>856</v>
      </c>
      <c r="S2797" s="8" t="s">
        <v>856</v>
      </c>
      <c r="T2797" s="8"/>
      <c r="U2797" s="8" t="s">
        <v>856</v>
      </c>
      <c r="V2797" s="8" t="s">
        <v>856</v>
      </c>
      <c r="W2797" s="71"/>
      <c r="X2797" s="8">
        <v>32</v>
      </c>
      <c r="Y2797" s="75" t="s">
        <v>856</v>
      </c>
      <c r="Z2797" s="76"/>
      <c r="AA2797" s="76"/>
      <c r="AB2797" s="76"/>
      <c r="AC2797" s="28"/>
      <c r="AE2797" s="28"/>
      <c r="AF2797" s="28"/>
      <c r="AG2797" s="28"/>
      <c r="AI2797" s="28"/>
      <c r="AJ2797" s="28"/>
    </row>
    <row r="2798" spans="1:36" x14ac:dyDescent="0.2">
      <c r="A2798" s="9" t="s">
        <v>850</v>
      </c>
      <c r="B2798" s="9">
        <v>16150909</v>
      </c>
      <c r="E2798" s="14" t="s">
        <v>650</v>
      </c>
      <c r="F2798" s="6" t="s">
        <v>853</v>
      </c>
      <c r="G2798" s="6">
        <v>573</v>
      </c>
      <c r="H2798" s="6" t="s">
        <v>69</v>
      </c>
      <c r="I2798" s="6" t="s">
        <v>66</v>
      </c>
      <c r="K2798" s="6" t="s">
        <v>335</v>
      </c>
      <c r="L2798" s="6" t="s">
        <v>50</v>
      </c>
      <c r="M2798" s="10" t="s">
        <v>336</v>
      </c>
      <c r="N2798" s="10" t="s">
        <v>19</v>
      </c>
      <c r="P2798" s="64" t="s">
        <v>857</v>
      </c>
      <c r="Q2798" s="10" t="s">
        <v>155</v>
      </c>
      <c r="R2798" s="8">
        <v>100</v>
      </c>
      <c r="S2798" s="8" t="s">
        <v>71</v>
      </c>
      <c r="T2798" s="8"/>
      <c r="U2798" s="8">
        <v>40</v>
      </c>
      <c r="V2798" s="8">
        <v>0.4</v>
      </c>
      <c r="W2798" s="71"/>
      <c r="X2798" s="8" t="s">
        <v>856</v>
      </c>
      <c r="Y2798" s="75" t="s">
        <v>856</v>
      </c>
      <c r="Z2798" s="76"/>
      <c r="AA2798" s="76"/>
      <c r="AB2798" s="76"/>
      <c r="AC2798" s="28"/>
      <c r="AE2798" s="28"/>
      <c r="AF2798" s="28"/>
      <c r="AG2798" s="28"/>
      <c r="AI2798" s="28"/>
      <c r="AJ2798" s="28"/>
    </row>
    <row r="2799" spans="1:36" x14ac:dyDescent="0.2">
      <c r="A2799" s="9" t="s">
        <v>850</v>
      </c>
      <c r="B2799" s="9">
        <v>17079233</v>
      </c>
      <c r="E2799" s="14" t="s">
        <v>651</v>
      </c>
      <c r="F2799" s="6" t="s">
        <v>853</v>
      </c>
      <c r="G2799" s="6">
        <v>574</v>
      </c>
      <c r="H2799" s="6" t="s">
        <v>62</v>
      </c>
      <c r="I2799" s="6" t="s">
        <v>53</v>
      </c>
      <c r="K2799" s="6" t="s">
        <v>856</v>
      </c>
      <c r="L2799" s="6" t="s">
        <v>856</v>
      </c>
      <c r="M2799" s="10" t="s">
        <v>856</v>
      </c>
      <c r="N2799" s="10" t="s">
        <v>856</v>
      </c>
      <c r="P2799" s="64" t="s">
        <v>856</v>
      </c>
      <c r="Q2799" s="10" t="s">
        <v>856</v>
      </c>
      <c r="R2799" s="8" t="s">
        <v>856</v>
      </c>
      <c r="S2799" s="8" t="s">
        <v>856</v>
      </c>
      <c r="T2799" s="8"/>
      <c r="U2799" s="8" t="s">
        <v>856</v>
      </c>
      <c r="V2799" s="8" t="s">
        <v>856</v>
      </c>
      <c r="W2799" s="71"/>
      <c r="X2799" s="8" t="s">
        <v>856</v>
      </c>
      <c r="Y2799" s="75">
        <v>170</v>
      </c>
      <c r="Z2799" s="76"/>
      <c r="AA2799" s="76"/>
      <c r="AB2799" s="76"/>
      <c r="AC2799" s="28"/>
      <c r="AE2799" s="28"/>
      <c r="AF2799" s="28"/>
      <c r="AG2799" s="28"/>
      <c r="AI2799" s="28"/>
      <c r="AJ2799" s="28"/>
    </row>
    <row r="2800" spans="1:36" x14ac:dyDescent="0.2">
      <c r="A2800" s="9" t="s">
        <v>850</v>
      </c>
      <c r="B2800" s="9">
        <v>17079233</v>
      </c>
      <c r="E2800" s="14" t="s">
        <v>651</v>
      </c>
      <c r="F2800" s="6" t="s">
        <v>853</v>
      </c>
      <c r="G2800" s="6">
        <v>574</v>
      </c>
      <c r="H2800" s="6" t="s">
        <v>62</v>
      </c>
      <c r="I2800" s="6" t="s">
        <v>53</v>
      </c>
      <c r="K2800" s="6" t="s">
        <v>856</v>
      </c>
      <c r="L2800" s="6" t="s">
        <v>856</v>
      </c>
      <c r="M2800" s="10" t="s">
        <v>856</v>
      </c>
      <c r="N2800" s="10" t="s">
        <v>856</v>
      </c>
      <c r="P2800" s="64" t="s">
        <v>856</v>
      </c>
      <c r="Q2800" s="10" t="s">
        <v>856</v>
      </c>
      <c r="R2800" s="8" t="s">
        <v>856</v>
      </c>
      <c r="S2800" s="8" t="s">
        <v>856</v>
      </c>
      <c r="T2800" s="8"/>
      <c r="U2800" s="8" t="s">
        <v>856</v>
      </c>
      <c r="V2800" s="8" t="s">
        <v>856</v>
      </c>
      <c r="W2800" s="71"/>
      <c r="X2800" s="8" t="s">
        <v>856</v>
      </c>
      <c r="Y2800" s="75">
        <v>106</v>
      </c>
      <c r="Z2800" s="76"/>
      <c r="AA2800" s="76"/>
      <c r="AB2800" s="76"/>
      <c r="AC2800" s="28"/>
      <c r="AE2800" s="28"/>
      <c r="AF2800" s="28"/>
      <c r="AG2800" s="28"/>
      <c r="AI2800" s="28"/>
      <c r="AJ2800" s="28"/>
    </row>
    <row r="2801" spans="1:36" ht="32" x14ac:dyDescent="0.2">
      <c r="A2801" s="9" t="s">
        <v>850</v>
      </c>
      <c r="B2801" s="9">
        <v>17079233</v>
      </c>
      <c r="E2801" s="14" t="s">
        <v>651</v>
      </c>
      <c r="F2801" s="6" t="s">
        <v>853</v>
      </c>
      <c r="G2801" s="6">
        <v>574</v>
      </c>
      <c r="H2801" s="6" t="s">
        <v>62</v>
      </c>
      <c r="I2801" s="6" t="s">
        <v>53</v>
      </c>
      <c r="K2801" s="6" t="s">
        <v>335</v>
      </c>
      <c r="L2801" s="6" t="s">
        <v>50</v>
      </c>
      <c r="M2801" s="10" t="s">
        <v>336</v>
      </c>
      <c r="N2801" s="10" t="s">
        <v>19</v>
      </c>
      <c r="P2801" s="64" t="s">
        <v>98</v>
      </c>
      <c r="Q2801" s="10" t="s">
        <v>101</v>
      </c>
      <c r="R2801" s="8">
        <v>100</v>
      </c>
      <c r="S2801" s="8" t="s">
        <v>71</v>
      </c>
      <c r="T2801" s="8"/>
      <c r="U2801" s="8">
        <v>87</v>
      </c>
      <c r="V2801" s="8">
        <v>0.87</v>
      </c>
      <c r="W2801" s="71"/>
      <c r="X2801" s="8" t="s">
        <v>856</v>
      </c>
      <c r="Y2801" s="75" t="s">
        <v>856</v>
      </c>
      <c r="Z2801" s="76"/>
      <c r="AA2801" s="76"/>
      <c r="AB2801" s="76"/>
      <c r="AC2801" s="28"/>
      <c r="AE2801" s="28"/>
      <c r="AF2801" s="28"/>
      <c r="AG2801" s="28"/>
      <c r="AI2801" s="28"/>
      <c r="AJ2801" s="28"/>
    </row>
    <row r="2802" spans="1:36" ht="32" x14ac:dyDescent="0.2">
      <c r="A2802" s="9" t="s">
        <v>850</v>
      </c>
      <c r="B2802" s="9">
        <v>17079233</v>
      </c>
      <c r="E2802" s="14" t="s">
        <v>651</v>
      </c>
      <c r="F2802" s="6" t="s">
        <v>853</v>
      </c>
      <c r="G2802" s="6">
        <v>574</v>
      </c>
      <c r="H2802" s="6" t="s">
        <v>62</v>
      </c>
      <c r="I2802" s="6" t="s">
        <v>53</v>
      </c>
      <c r="K2802" s="6" t="s">
        <v>335</v>
      </c>
      <c r="L2802" s="6" t="s">
        <v>50</v>
      </c>
      <c r="M2802" s="10" t="s">
        <v>336</v>
      </c>
      <c r="N2802" s="10" t="s">
        <v>19</v>
      </c>
      <c r="P2802" s="64" t="s">
        <v>98</v>
      </c>
      <c r="Q2802" s="10" t="s">
        <v>104</v>
      </c>
      <c r="R2802" s="8">
        <v>100</v>
      </c>
      <c r="S2802" s="8" t="s">
        <v>71</v>
      </c>
      <c r="T2802" s="8"/>
      <c r="U2802" s="8">
        <v>102</v>
      </c>
      <c r="V2802" s="8">
        <v>1.02</v>
      </c>
      <c r="W2802" s="71"/>
      <c r="X2802" s="8" t="s">
        <v>856</v>
      </c>
      <c r="Y2802" s="75" t="s">
        <v>856</v>
      </c>
      <c r="Z2802" s="76"/>
      <c r="AA2802" s="76"/>
      <c r="AB2802" s="76"/>
      <c r="AC2802" s="28"/>
      <c r="AE2802" s="28"/>
      <c r="AF2802" s="28"/>
      <c r="AG2802" s="28"/>
      <c r="AI2802" s="28"/>
      <c r="AJ2802" s="28"/>
    </row>
    <row r="2803" spans="1:36" x14ac:dyDescent="0.2">
      <c r="A2803" s="9" t="s">
        <v>850</v>
      </c>
      <c r="B2803" s="9">
        <v>17079233</v>
      </c>
      <c r="E2803" s="14" t="s">
        <v>651</v>
      </c>
      <c r="F2803" s="6" t="s">
        <v>853</v>
      </c>
      <c r="G2803" s="6">
        <v>574</v>
      </c>
      <c r="H2803" s="6" t="s">
        <v>62</v>
      </c>
      <c r="I2803" s="6" t="s">
        <v>53</v>
      </c>
      <c r="K2803" s="6" t="s">
        <v>856</v>
      </c>
      <c r="L2803" s="6" t="s">
        <v>856</v>
      </c>
      <c r="M2803" s="10" t="s">
        <v>856</v>
      </c>
      <c r="N2803" s="10" t="s">
        <v>856</v>
      </c>
      <c r="P2803" s="64" t="s">
        <v>856</v>
      </c>
      <c r="Q2803" s="10" t="s">
        <v>856</v>
      </c>
      <c r="R2803" s="8" t="s">
        <v>856</v>
      </c>
      <c r="S2803" s="8" t="s">
        <v>856</v>
      </c>
      <c r="T2803" s="8"/>
      <c r="U2803" s="8" t="s">
        <v>856</v>
      </c>
      <c r="V2803" s="8" t="s">
        <v>856</v>
      </c>
      <c r="W2803" s="71"/>
      <c r="X2803" s="8">
        <v>83</v>
      </c>
      <c r="Y2803" s="75" t="s">
        <v>856</v>
      </c>
      <c r="Z2803" s="76"/>
      <c r="AA2803" s="76"/>
      <c r="AB2803" s="76"/>
      <c r="AC2803" s="28"/>
      <c r="AE2803" s="28"/>
      <c r="AF2803" s="28"/>
      <c r="AG2803" s="28"/>
      <c r="AI2803" s="28"/>
      <c r="AJ2803" s="28"/>
    </row>
    <row r="2804" spans="1:36" x14ac:dyDescent="0.2">
      <c r="A2804" s="9" t="s">
        <v>850</v>
      </c>
      <c r="B2804" s="9">
        <v>17079233</v>
      </c>
      <c r="E2804" s="14" t="s">
        <v>652</v>
      </c>
      <c r="F2804" s="6" t="s">
        <v>853</v>
      </c>
      <c r="G2804" s="6">
        <v>575</v>
      </c>
      <c r="H2804" s="6" t="s">
        <v>70</v>
      </c>
      <c r="I2804" s="6" t="s">
        <v>53</v>
      </c>
      <c r="K2804" s="6" t="s">
        <v>856</v>
      </c>
      <c r="L2804" s="6" t="s">
        <v>856</v>
      </c>
      <c r="M2804" s="10" t="s">
        <v>856</v>
      </c>
      <c r="N2804" s="10" t="s">
        <v>856</v>
      </c>
      <c r="P2804" s="64" t="s">
        <v>856</v>
      </c>
      <c r="Q2804" s="10" t="s">
        <v>856</v>
      </c>
      <c r="R2804" s="8" t="s">
        <v>856</v>
      </c>
      <c r="S2804" s="8" t="s">
        <v>856</v>
      </c>
      <c r="T2804" s="8"/>
      <c r="U2804" s="8" t="s">
        <v>856</v>
      </c>
      <c r="V2804" s="8" t="s">
        <v>856</v>
      </c>
      <c r="W2804" s="71"/>
      <c r="X2804" s="8" t="s">
        <v>856</v>
      </c>
      <c r="Y2804" s="75">
        <v>133</v>
      </c>
      <c r="Z2804" s="76"/>
      <c r="AA2804" s="76"/>
      <c r="AB2804" s="76"/>
      <c r="AC2804" s="28"/>
      <c r="AE2804" s="28"/>
      <c r="AF2804" s="28"/>
      <c r="AG2804" s="28"/>
      <c r="AI2804" s="28"/>
      <c r="AJ2804" s="28"/>
    </row>
    <row r="2805" spans="1:36" x14ac:dyDescent="0.2">
      <c r="A2805" s="9" t="s">
        <v>850</v>
      </c>
      <c r="B2805" s="9">
        <v>17079233</v>
      </c>
      <c r="E2805" s="14" t="s">
        <v>652</v>
      </c>
      <c r="F2805" s="6" t="s">
        <v>853</v>
      </c>
      <c r="G2805" s="6">
        <v>575</v>
      </c>
      <c r="H2805" s="6" t="s">
        <v>70</v>
      </c>
      <c r="I2805" s="6" t="s">
        <v>53</v>
      </c>
      <c r="K2805" s="6" t="s">
        <v>856</v>
      </c>
      <c r="L2805" s="6" t="s">
        <v>856</v>
      </c>
      <c r="M2805" s="10" t="s">
        <v>856</v>
      </c>
      <c r="N2805" s="10" t="s">
        <v>856</v>
      </c>
      <c r="P2805" s="64" t="s">
        <v>856</v>
      </c>
      <c r="Q2805" s="10" t="s">
        <v>856</v>
      </c>
      <c r="R2805" s="8" t="s">
        <v>856</v>
      </c>
      <c r="S2805" s="8" t="s">
        <v>856</v>
      </c>
      <c r="T2805" s="8"/>
      <c r="U2805" s="8" t="s">
        <v>856</v>
      </c>
      <c r="V2805" s="8" t="s">
        <v>856</v>
      </c>
      <c r="W2805" s="71"/>
      <c r="X2805" s="8" t="s">
        <v>856</v>
      </c>
      <c r="Y2805" s="75">
        <v>131</v>
      </c>
      <c r="Z2805" s="76"/>
      <c r="AA2805" s="76"/>
      <c r="AB2805" s="76"/>
      <c r="AC2805" s="28"/>
      <c r="AE2805" s="28"/>
      <c r="AF2805" s="28"/>
      <c r="AG2805" s="28"/>
      <c r="AI2805" s="28"/>
      <c r="AJ2805" s="28"/>
    </row>
    <row r="2806" spans="1:36" ht="32" x14ac:dyDescent="0.2">
      <c r="A2806" s="9" t="s">
        <v>850</v>
      </c>
      <c r="B2806" s="9">
        <v>17079233</v>
      </c>
      <c r="E2806" s="14" t="s">
        <v>652</v>
      </c>
      <c r="F2806" s="6" t="s">
        <v>853</v>
      </c>
      <c r="G2806" s="6">
        <v>575</v>
      </c>
      <c r="H2806" s="6" t="s">
        <v>70</v>
      </c>
      <c r="I2806" s="6" t="s">
        <v>53</v>
      </c>
      <c r="K2806" s="6" t="s">
        <v>335</v>
      </c>
      <c r="L2806" s="6" t="s">
        <v>50</v>
      </c>
      <c r="M2806" s="10" t="s">
        <v>336</v>
      </c>
      <c r="N2806" s="10" t="s">
        <v>19</v>
      </c>
      <c r="P2806" s="64" t="s">
        <v>98</v>
      </c>
      <c r="Q2806" s="10" t="s">
        <v>101</v>
      </c>
      <c r="R2806" s="8">
        <v>100</v>
      </c>
      <c r="S2806" s="8" t="s">
        <v>71</v>
      </c>
      <c r="T2806" s="8"/>
      <c r="U2806" s="8">
        <v>68</v>
      </c>
      <c r="V2806" s="8">
        <v>0.68</v>
      </c>
      <c r="W2806" s="71"/>
      <c r="X2806" s="8" t="s">
        <v>856</v>
      </c>
      <c r="Y2806" s="75" t="s">
        <v>856</v>
      </c>
      <c r="Z2806" s="76"/>
      <c r="AA2806" s="76"/>
      <c r="AB2806" s="76"/>
      <c r="AC2806" s="28"/>
      <c r="AE2806" s="28"/>
      <c r="AF2806" s="28"/>
      <c r="AG2806" s="28"/>
      <c r="AI2806" s="28"/>
      <c r="AJ2806" s="28"/>
    </row>
    <row r="2807" spans="1:36" ht="32" x14ac:dyDescent="0.2">
      <c r="A2807" s="9" t="s">
        <v>850</v>
      </c>
      <c r="B2807" s="9">
        <v>17079233</v>
      </c>
      <c r="E2807" s="14" t="s">
        <v>652</v>
      </c>
      <c r="F2807" s="6" t="s">
        <v>853</v>
      </c>
      <c r="G2807" s="6">
        <v>575</v>
      </c>
      <c r="H2807" s="6" t="s">
        <v>70</v>
      </c>
      <c r="I2807" s="6" t="s">
        <v>53</v>
      </c>
      <c r="K2807" s="6" t="s">
        <v>335</v>
      </c>
      <c r="L2807" s="6" t="s">
        <v>50</v>
      </c>
      <c r="M2807" s="10" t="s">
        <v>336</v>
      </c>
      <c r="N2807" s="10" t="s">
        <v>19</v>
      </c>
      <c r="P2807" s="64" t="s">
        <v>98</v>
      </c>
      <c r="Q2807" s="10" t="s">
        <v>104</v>
      </c>
      <c r="R2807" s="8">
        <v>100</v>
      </c>
      <c r="S2807" s="8" t="s">
        <v>71</v>
      </c>
      <c r="T2807" s="8"/>
      <c r="U2807" s="8">
        <v>88</v>
      </c>
      <c r="V2807" s="8">
        <v>0.88</v>
      </c>
      <c r="W2807" s="71"/>
      <c r="X2807" s="8" t="s">
        <v>856</v>
      </c>
      <c r="Y2807" s="75" t="s">
        <v>856</v>
      </c>
      <c r="Z2807" s="76"/>
      <c r="AA2807" s="76"/>
      <c r="AB2807" s="76"/>
      <c r="AC2807" s="28"/>
      <c r="AE2807" s="28"/>
      <c r="AF2807" s="28"/>
      <c r="AG2807" s="28"/>
      <c r="AI2807" s="28"/>
      <c r="AJ2807" s="28"/>
    </row>
    <row r="2808" spans="1:36" x14ac:dyDescent="0.2">
      <c r="A2808" s="9" t="s">
        <v>850</v>
      </c>
      <c r="B2808" s="9">
        <v>17079233</v>
      </c>
      <c r="E2808" s="14" t="s">
        <v>652</v>
      </c>
      <c r="F2808" s="6" t="s">
        <v>853</v>
      </c>
      <c r="G2808" s="6">
        <v>575</v>
      </c>
      <c r="H2808" s="6" t="s">
        <v>70</v>
      </c>
      <c r="I2808" s="6" t="s">
        <v>53</v>
      </c>
      <c r="K2808" s="6" t="s">
        <v>856</v>
      </c>
      <c r="L2808" s="6" t="s">
        <v>856</v>
      </c>
      <c r="M2808" s="10" t="s">
        <v>856</v>
      </c>
      <c r="N2808" s="10" t="s">
        <v>856</v>
      </c>
      <c r="P2808" s="64" t="s">
        <v>856</v>
      </c>
      <c r="Q2808" s="10" t="s">
        <v>856</v>
      </c>
      <c r="R2808" s="8" t="s">
        <v>856</v>
      </c>
      <c r="S2808" s="8" t="s">
        <v>856</v>
      </c>
      <c r="T2808" s="8"/>
      <c r="U2808" s="8" t="s">
        <v>856</v>
      </c>
      <c r="V2808" s="8" t="s">
        <v>856</v>
      </c>
      <c r="W2808" s="71"/>
      <c r="X2808" s="8">
        <v>83</v>
      </c>
      <c r="Y2808" s="75" t="s">
        <v>856</v>
      </c>
      <c r="Z2808" s="76"/>
      <c r="AA2808" s="76"/>
      <c r="AB2808" s="76"/>
      <c r="AC2808" s="28"/>
      <c r="AE2808" s="28"/>
      <c r="AF2808" s="28"/>
      <c r="AG2808" s="28"/>
      <c r="AI2808" s="28"/>
      <c r="AJ2808" s="28"/>
    </row>
    <row r="2809" spans="1:36" x14ac:dyDescent="0.2">
      <c r="A2809" s="9" t="s">
        <v>850</v>
      </c>
      <c r="B2809" s="9">
        <v>21586576</v>
      </c>
      <c r="E2809" s="14" t="s">
        <v>653</v>
      </c>
      <c r="F2809" s="6" t="s">
        <v>853</v>
      </c>
      <c r="G2809" s="6">
        <v>580</v>
      </c>
      <c r="H2809" s="6" t="s">
        <v>55</v>
      </c>
      <c r="I2809" s="6" t="s">
        <v>54</v>
      </c>
      <c r="K2809" s="6" t="s">
        <v>856</v>
      </c>
      <c r="L2809" s="6" t="s">
        <v>856</v>
      </c>
      <c r="M2809" s="10" t="s">
        <v>856</v>
      </c>
      <c r="N2809" s="10" t="s">
        <v>856</v>
      </c>
      <c r="P2809" s="64" t="s">
        <v>856</v>
      </c>
      <c r="Q2809" s="10" t="s">
        <v>856</v>
      </c>
      <c r="R2809" s="8" t="s">
        <v>856</v>
      </c>
      <c r="S2809" s="8" t="s">
        <v>856</v>
      </c>
      <c r="T2809" s="8"/>
      <c r="U2809" s="8" t="s">
        <v>856</v>
      </c>
      <c r="V2809" s="8" t="s">
        <v>856</v>
      </c>
      <c r="W2809" s="71"/>
      <c r="X2809" s="8" t="s">
        <v>856</v>
      </c>
      <c r="Y2809" s="75">
        <v>95</v>
      </c>
      <c r="Z2809" s="76"/>
      <c r="AA2809" s="76"/>
      <c r="AB2809" s="76"/>
      <c r="AC2809" s="28"/>
      <c r="AE2809" s="28"/>
      <c r="AF2809" s="28"/>
      <c r="AG2809" s="28"/>
      <c r="AI2809" s="28"/>
      <c r="AJ2809" s="28"/>
    </row>
    <row r="2810" spans="1:36" ht="32" x14ac:dyDescent="0.2">
      <c r="A2810" s="9" t="s">
        <v>850</v>
      </c>
      <c r="B2810" s="9">
        <v>21586576</v>
      </c>
      <c r="E2810" s="14" t="s">
        <v>653</v>
      </c>
      <c r="F2810" s="6" t="s">
        <v>853</v>
      </c>
      <c r="G2810" s="6">
        <v>580</v>
      </c>
      <c r="H2810" s="6" t="s">
        <v>55</v>
      </c>
      <c r="I2810" s="6" t="s">
        <v>54</v>
      </c>
      <c r="K2810" s="6" t="s">
        <v>335</v>
      </c>
      <c r="L2810" s="6" t="s">
        <v>50</v>
      </c>
      <c r="M2810" s="10" t="s">
        <v>336</v>
      </c>
      <c r="N2810" s="10" t="s">
        <v>19</v>
      </c>
      <c r="P2810" s="64" t="s">
        <v>98</v>
      </c>
      <c r="Q2810" s="10" t="s">
        <v>101</v>
      </c>
      <c r="R2810" s="8">
        <v>100</v>
      </c>
      <c r="S2810" s="8" t="s">
        <v>71</v>
      </c>
      <c r="T2810" s="8"/>
      <c r="U2810" s="8">
        <v>102</v>
      </c>
      <c r="V2810" s="8">
        <v>1.02</v>
      </c>
      <c r="W2810" s="71"/>
      <c r="X2810" s="8" t="s">
        <v>856</v>
      </c>
      <c r="Y2810" s="75" t="s">
        <v>856</v>
      </c>
      <c r="Z2810" s="76"/>
      <c r="AA2810" s="76"/>
      <c r="AB2810" s="76"/>
      <c r="AC2810" s="28"/>
      <c r="AE2810" s="28"/>
      <c r="AF2810" s="28"/>
      <c r="AG2810" s="28"/>
      <c r="AI2810" s="28"/>
      <c r="AJ2810" s="28"/>
    </row>
    <row r="2811" spans="1:36" x14ac:dyDescent="0.2">
      <c r="A2811" s="9" t="s">
        <v>850</v>
      </c>
      <c r="B2811" s="9">
        <v>21586576</v>
      </c>
      <c r="E2811" s="14" t="s">
        <v>653</v>
      </c>
      <c r="F2811" s="6" t="s">
        <v>853</v>
      </c>
      <c r="G2811" s="6">
        <v>580</v>
      </c>
      <c r="H2811" s="6" t="s">
        <v>55</v>
      </c>
      <c r="I2811" s="6" t="s">
        <v>54</v>
      </c>
      <c r="K2811" s="6" t="s">
        <v>856</v>
      </c>
      <c r="L2811" s="6" t="s">
        <v>856</v>
      </c>
      <c r="M2811" s="10" t="s">
        <v>856</v>
      </c>
      <c r="N2811" s="10" t="s">
        <v>856</v>
      </c>
      <c r="P2811" s="64" t="s">
        <v>856</v>
      </c>
      <c r="Q2811" s="10" t="s">
        <v>856</v>
      </c>
      <c r="R2811" s="8" t="s">
        <v>856</v>
      </c>
      <c r="S2811" s="8" t="s">
        <v>856</v>
      </c>
      <c r="T2811" s="8"/>
      <c r="U2811" s="8" t="s">
        <v>856</v>
      </c>
      <c r="V2811" s="8" t="s">
        <v>856</v>
      </c>
      <c r="W2811" s="71"/>
      <c r="X2811" s="8">
        <v>113</v>
      </c>
      <c r="Y2811" s="75" t="s">
        <v>856</v>
      </c>
      <c r="Z2811" s="76"/>
      <c r="AA2811" s="76"/>
      <c r="AB2811" s="76"/>
      <c r="AC2811" s="28"/>
      <c r="AE2811" s="28"/>
      <c r="AF2811" s="28"/>
      <c r="AG2811" s="28"/>
      <c r="AI2811" s="28"/>
      <c r="AJ2811" s="28"/>
    </row>
    <row r="2812" spans="1:36" x14ac:dyDescent="0.2">
      <c r="A2812" s="9" t="s">
        <v>850</v>
      </c>
      <c r="B2812" s="9">
        <v>20652618</v>
      </c>
      <c r="E2812" s="14" t="s">
        <v>654</v>
      </c>
      <c r="F2812" s="6" t="s">
        <v>853</v>
      </c>
      <c r="G2812" s="6">
        <v>582</v>
      </c>
      <c r="H2812" s="6" t="s">
        <v>59</v>
      </c>
      <c r="I2812" s="6" t="s">
        <v>53</v>
      </c>
      <c r="K2812" s="6" t="s">
        <v>856</v>
      </c>
      <c r="L2812" s="6" t="s">
        <v>856</v>
      </c>
      <c r="M2812" s="10" t="s">
        <v>856</v>
      </c>
      <c r="N2812" s="10" t="s">
        <v>856</v>
      </c>
      <c r="P2812" s="64" t="s">
        <v>856</v>
      </c>
      <c r="Q2812" s="10" t="s">
        <v>856</v>
      </c>
      <c r="R2812" s="8" t="s">
        <v>856</v>
      </c>
      <c r="S2812" s="8" t="s">
        <v>856</v>
      </c>
      <c r="T2812" s="8"/>
      <c r="U2812" s="8" t="s">
        <v>856</v>
      </c>
      <c r="V2812" s="8" t="s">
        <v>856</v>
      </c>
      <c r="W2812" s="71"/>
      <c r="X2812" s="8" t="s">
        <v>856</v>
      </c>
      <c r="Y2812" s="75">
        <v>20</v>
      </c>
      <c r="Z2812" s="76"/>
      <c r="AA2812" s="76"/>
      <c r="AB2812" s="76"/>
      <c r="AC2812" s="28"/>
      <c r="AE2812" s="28"/>
      <c r="AF2812" s="28"/>
      <c r="AG2812" s="28"/>
      <c r="AI2812" s="28"/>
      <c r="AJ2812" s="28"/>
    </row>
    <row r="2813" spans="1:36" x14ac:dyDescent="0.2">
      <c r="A2813" s="9" t="s">
        <v>850</v>
      </c>
      <c r="B2813" s="9">
        <v>20652618</v>
      </c>
      <c r="E2813" s="14" t="s">
        <v>654</v>
      </c>
      <c r="F2813" s="6" t="s">
        <v>853</v>
      </c>
      <c r="G2813" s="6">
        <v>582</v>
      </c>
      <c r="H2813" s="6" t="s">
        <v>59</v>
      </c>
      <c r="I2813" s="6" t="s">
        <v>53</v>
      </c>
      <c r="K2813" s="6" t="s">
        <v>856</v>
      </c>
      <c r="L2813" s="6" t="s">
        <v>856</v>
      </c>
      <c r="M2813" s="10" t="s">
        <v>856</v>
      </c>
      <c r="N2813" s="10" t="s">
        <v>856</v>
      </c>
      <c r="P2813" s="64" t="s">
        <v>856</v>
      </c>
      <c r="Q2813" s="10" t="s">
        <v>856</v>
      </c>
      <c r="R2813" s="8" t="s">
        <v>856</v>
      </c>
      <c r="S2813" s="8" t="s">
        <v>856</v>
      </c>
      <c r="T2813" s="8"/>
      <c r="U2813" s="8" t="s">
        <v>856</v>
      </c>
      <c r="V2813" s="8" t="s">
        <v>856</v>
      </c>
      <c r="W2813" s="71"/>
      <c r="X2813" s="8" t="s">
        <v>856</v>
      </c>
      <c r="Y2813" s="75">
        <v>90</v>
      </c>
      <c r="Z2813" s="76"/>
      <c r="AA2813" s="76"/>
      <c r="AB2813" s="76"/>
      <c r="AC2813" s="28"/>
      <c r="AE2813" s="28"/>
      <c r="AF2813" s="28"/>
      <c r="AG2813" s="28"/>
      <c r="AI2813" s="28"/>
      <c r="AJ2813" s="28"/>
    </row>
    <row r="2814" spans="1:36" ht="32" x14ac:dyDescent="0.2">
      <c r="A2814" s="9" t="s">
        <v>850</v>
      </c>
      <c r="B2814" s="9">
        <v>20652618</v>
      </c>
      <c r="E2814" s="14" t="s">
        <v>654</v>
      </c>
      <c r="F2814" s="6" t="s">
        <v>853</v>
      </c>
      <c r="G2814" s="6">
        <v>582</v>
      </c>
      <c r="H2814" s="6" t="s">
        <v>59</v>
      </c>
      <c r="I2814" s="6" t="s">
        <v>53</v>
      </c>
      <c r="K2814" s="6" t="s">
        <v>335</v>
      </c>
      <c r="L2814" s="6" t="s">
        <v>50</v>
      </c>
      <c r="M2814" s="10" t="s">
        <v>336</v>
      </c>
      <c r="N2814" s="10" t="s">
        <v>19</v>
      </c>
      <c r="P2814" s="64" t="s">
        <v>98</v>
      </c>
      <c r="Q2814" s="10" t="s">
        <v>101</v>
      </c>
      <c r="R2814" s="8">
        <v>100</v>
      </c>
      <c r="S2814" s="8" t="s">
        <v>71</v>
      </c>
      <c r="T2814" s="8"/>
      <c r="U2814" s="8">
        <v>110</v>
      </c>
      <c r="V2814" s="8">
        <v>1.1000000000000001</v>
      </c>
      <c r="W2814" s="71"/>
      <c r="X2814" s="8" t="s">
        <v>856</v>
      </c>
      <c r="Y2814" s="75" t="s">
        <v>856</v>
      </c>
      <c r="Z2814" s="76"/>
      <c r="AA2814" s="76"/>
      <c r="AB2814" s="76"/>
      <c r="AC2814" s="28"/>
      <c r="AE2814" s="28"/>
      <c r="AF2814" s="28"/>
      <c r="AG2814" s="28"/>
      <c r="AI2814" s="28"/>
      <c r="AJ2814" s="28"/>
    </row>
    <row r="2815" spans="1:36" ht="32" x14ac:dyDescent="0.2">
      <c r="A2815" s="9" t="s">
        <v>850</v>
      </c>
      <c r="B2815" s="9">
        <v>20652618</v>
      </c>
      <c r="E2815" s="14" t="s">
        <v>654</v>
      </c>
      <c r="F2815" s="6" t="s">
        <v>853</v>
      </c>
      <c r="G2815" s="6">
        <v>582</v>
      </c>
      <c r="H2815" s="6" t="s">
        <v>59</v>
      </c>
      <c r="I2815" s="6" t="s">
        <v>53</v>
      </c>
      <c r="K2815" s="6" t="s">
        <v>335</v>
      </c>
      <c r="L2815" s="6" t="s">
        <v>50</v>
      </c>
      <c r="M2815" s="10" t="s">
        <v>336</v>
      </c>
      <c r="N2815" s="10" t="s">
        <v>19</v>
      </c>
      <c r="P2815" s="64" t="s">
        <v>98</v>
      </c>
      <c r="Q2815" s="10" t="s">
        <v>104</v>
      </c>
      <c r="R2815" s="8">
        <v>100</v>
      </c>
      <c r="S2815" s="8" t="s">
        <v>71</v>
      </c>
      <c r="T2815" s="8"/>
      <c r="U2815" s="8">
        <v>50</v>
      </c>
      <c r="V2815" s="8">
        <v>0.5</v>
      </c>
      <c r="W2815" s="71"/>
      <c r="X2815" s="8" t="s">
        <v>856</v>
      </c>
      <c r="Y2815" s="75" t="s">
        <v>856</v>
      </c>
      <c r="Z2815" s="76"/>
      <c r="AA2815" s="76"/>
      <c r="AB2815" s="76"/>
      <c r="AC2815" s="28"/>
      <c r="AE2815" s="28"/>
      <c r="AF2815" s="28"/>
      <c r="AG2815" s="28"/>
      <c r="AI2815" s="28"/>
      <c r="AJ2815" s="28"/>
    </row>
    <row r="2816" spans="1:36" x14ac:dyDescent="0.2">
      <c r="A2816" s="9" t="s">
        <v>850</v>
      </c>
      <c r="B2816" s="9">
        <v>20652618</v>
      </c>
      <c r="E2816" s="14" t="s">
        <v>654</v>
      </c>
      <c r="F2816" s="6" t="s">
        <v>853</v>
      </c>
      <c r="G2816" s="6">
        <v>582</v>
      </c>
      <c r="H2816" s="6" t="s">
        <v>59</v>
      </c>
      <c r="I2816" s="6" t="s">
        <v>53</v>
      </c>
      <c r="K2816" s="6" t="s">
        <v>856</v>
      </c>
      <c r="L2816" s="6" t="s">
        <v>856</v>
      </c>
      <c r="M2816" s="10" t="s">
        <v>856</v>
      </c>
      <c r="N2816" s="10" t="s">
        <v>856</v>
      </c>
      <c r="P2816" s="64" t="s">
        <v>856</v>
      </c>
      <c r="Q2816" s="10" t="s">
        <v>856</v>
      </c>
      <c r="R2816" s="8" t="s">
        <v>856</v>
      </c>
      <c r="S2816" s="8" t="s">
        <v>856</v>
      </c>
      <c r="T2816" s="8"/>
      <c r="U2816" s="8" t="s">
        <v>856</v>
      </c>
      <c r="V2816" s="8" t="s">
        <v>856</v>
      </c>
      <c r="W2816" s="71"/>
      <c r="X2816" s="8">
        <v>70</v>
      </c>
      <c r="Y2816" s="75" t="s">
        <v>856</v>
      </c>
      <c r="Z2816" s="76"/>
      <c r="AA2816" s="76"/>
      <c r="AB2816" s="76"/>
      <c r="AC2816" s="28"/>
      <c r="AE2816" s="28"/>
      <c r="AF2816" s="28"/>
      <c r="AG2816" s="28"/>
      <c r="AI2816" s="28"/>
      <c r="AJ2816" s="28"/>
    </row>
    <row r="2817" spans="1:36" x14ac:dyDescent="0.2">
      <c r="A2817" s="9" t="s">
        <v>850</v>
      </c>
      <c r="B2817" s="9">
        <v>20652618</v>
      </c>
      <c r="E2817" s="14" t="s">
        <v>654</v>
      </c>
      <c r="F2817" s="6" t="s">
        <v>853</v>
      </c>
      <c r="G2817" s="6">
        <v>582</v>
      </c>
      <c r="H2817" s="6" t="s">
        <v>59</v>
      </c>
      <c r="I2817" s="6" t="s">
        <v>58</v>
      </c>
      <c r="K2817" s="6" t="s">
        <v>856</v>
      </c>
      <c r="L2817" s="6" t="s">
        <v>856</v>
      </c>
      <c r="M2817" s="10" t="s">
        <v>856</v>
      </c>
      <c r="N2817" s="10" t="s">
        <v>856</v>
      </c>
      <c r="P2817" s="64" t="s">
        <v>856</v>
      </c>
      <c r="Q2817" s="10" t="s">
        <v>856</v>
      </c>
      <c r="R2817" s="8" t="s">
        <v>856</v>
      </c>
      <c r="S2817" s="8" t="s">
        <v>856</v>
      </c>
      <c r="T2817" s="8"/>
      <c r="U2817" s="8" t="s">
        <v>856</v>
      </c>
      <c r="V2817" s="8" t="s">
        <v>856</v>
      </c>
      <c r="W2817" s="71"/>
      <c r="X2817" s="8" t="s">
        <v>856</v>
      </c>
      <c r="Y2817" s="75">
        <v>120</v>
      </c>
      <c r="Z2817" s="76"/>
      <c r="AA2817" s="76"/>
      <c r="AB2817" s="76"/>
      <c r="AC2817" s="28"/>
      <c r="AE2817" s="28"/>
      <c r="AF2817" s="28"/>
      <c r="AG2817" s="28"/>
      <c r="AI2817" s="28"/>
      <c r="AJ2817" s="28"/>
    </row>
    <row r="2818" spans="1:36" x14ac:dyDescent="0.2">
      <c r="A2818" s="9" t="s">
        <v>850</v>
      </c>
      <c r="B2818" s="9">
        <v>20652618</v>
      </c>
      <c r="E2818" s="14" t="s">
        <v>654</v>
      </c>
      <c r="F2818" s="6" t="s">
        <v>853</v>
      </c>
      <c r="G2818" s="6">
        <v>582</v>
      </c>
      <c r="H2818" s="6" t="s">
        <v>59</v>
      </c>
      <c r="I2818" s="6" t="s">
        <v>58</v>
      </c>
      <c r="K2818" s="6" t="s">
        <v>856</v>
      </c>
      <c r="L2818" s="6" t="s">
        <v>856</v>
      </c>
      <c r="M2818" s="10" t="s">
        <v>856</v>
      </c>
      <c r="N2818" s="10" t="s">
        <v>856</v>
      </c>
      <c r="P2818" s="64" t="s">
        <v>856</v>
      </c>
      <c r="Q2818" s="10" t="s">
        <v>856</v>
      </c>
      <c r="R2818" s="8" t="s">
        <v>856</v>
      </c>
      <c r="S2818" s="8" t="s">
        <v>856</v>
      </c>
      <c r="T2818" s="8"/>
      <c r="U2818" s="8" t="s">
        <v>856</v>
      </c>
      <c r="V2818" s="8" t="s">
        <v>856</v>
      </c>
      <c r="W2818" s="71"/>
      <c r="X2818" s="8" t="s">
        <v>856</v>
      </c>
      <c r="Y2818" s="75">
        <v>40</v>
      </c>
      <c r="Z2818" s="76"/>
      <c r="AA2818" s="76"/>
      <c r="AB2818" s="76"/>
      <c r="AC2818" s="28"/>
      <c r="AE2818" s="28"/>
      <c r="AF2818" s="28"/>
      <c r="AG2818" s="28"/>
      <c r="AI2818" s="28"/>
      <c r="AJ2818" s="28"/>
    </row>
    <row r="2819" spans="1:36" ht="32" x14ac:dyDescent="0.2">
      <c r="A2819" s="9" t="s">
        <v>850</v>
      </c>
      <c r="B2819" s="9">
        <v>20652618</v>
      </c>
      <c r="E2819" s="14" t="s">
        <v>654</v>
      </c>
      <c r="F2819" s="6" t="s">
        <v>853</v>
      </c>
      <c r="G2819" s="6">
        <v>582</v>
      </c>
      <c r="H2819" s="6" t="s">
        <v>59</v>
      </c>
      <c r="I2819" s="6" t="s">
        <v>58</v>
      </c>
      <c r="K2819" s="6" t="s">
        <v>335</v>
      </c>
      <c r="L2819" s="6" t="s">
        <v>50</v>
      </c>
      <c r="M2819" s="10" t="s">
        <v>336</v>
      </c>
      <c r="N2819" s="10" t="s">
        <v>19</v>
      </c>
      <c r="P2819" s="64" t="s">
        <v>98</v>
      </c>
      <c r="Q2819" s="10" t="s">
        <v>101</v>
      </c>
      <c r="R2819" s="8">
        <v>100</v>
      </c>
      <c r="S2819" s="8" t="s">
        <v>71</v>
      </c>
      <c r="T2819" s="8"/>
      <c r="U2819" s="8">
        <v>110</v>
      </c>
      <c r="V2819" s="8">
        <v>1.1000000000000001</v>
      </c>
      <c r="W2819" s="71"/>
      <c r="X2819" s="8" t="s">
        <v>856</v>
      </c>
      <c r="Y2819" s="75" t="s">
        <v>856</v>
      </c>
      <c r="Z2819" s="76"/>
      <c r="AA2819" s="76"/>
      <c r="AB2819" s="76"/>
      <c r="AC2819" s="28"/>
      <c r="AE2819" s="28"/>
      <c r="AF2819" s="28"/>
      <c r="AG2819" s="28"/>
      <c r="AI2819" s="28"/>
      <c r="AJ2819" s="28"/>
    </row>
    <row r="2820" spans="1:36" ht="32" x14ac:dyDescent="0.2">
      <c r="A2820" s="9" t="s">
        <v>850</v>
      </c>
      <c r="B2820" s="9">
        <v>20652618</v>
      </c>
      <c r="E2820" s="14" t="s">
        <v>654</v>
      </c>
      <c r="F2820" s="6" t="s">
        <v>853</v>
      </c>
      <c r="G2820" s="6">
        <v>582</v>
      </c>
      <c r="H2820" s="6" t="s">
        <v>59</v>
      </c>
      <c r="I2820" s="6" t="s">
        <v>58</v>
      </c>
      <c r="K2820" s="6" t="s">
        <v>335</v>
      </c>
      <c r="L2820" s="6" t="s">
        <v>50</v>
      </c>
      <c r="M2820" s="10" t="s">
        <v>336</v>
      </c>
      <c r="N2820" s="10" t="s">
        <v>19</v>
      </c>
      <c r="P2820" s="64" t="s">
        <v>98</v>
      </c>
      <c r="Q2820" s="10" t="s">
        <v>104</v>
      </c>
      <c r="R2820" s="8">
        <v>100</v>
      </c>
      <c r="S2820" s="8" t="s">
        <v>71</v>
      </c>
      <c r="T2820" s="8"/>
      <c r="U2820" s="8">
        <v>110</v>
      </c>
      <c r="V2820" s="8">
        <v>1.1000000000000001</v>
      </c>
      <c r="W2820" s="71"/>
      <c r="X2820" s="8" t="s">
        <v>856</v>
      </c>
      <c r="Y2820" s="75" t="s">
        <v>856</v>
      </c>
      <c r="Z2820" s="76"/>
      <c r="AA2820" s="76"/>
      <c r="AB2820" s="76"/>
      <c r="AC2820" s="28"/>
      <c r="AE2820" s="28"/>
      <c r="AF2820" s="28"/>
      <c r="AG2820" s="28"/>
      <c r="AI2820" s="28"/>
      <c r="AJ2820" s="28"/>
    </row>
    <row r="2821" spans="1:36" x14ac:dyDescent="0.2">
      <c r="A2821" s="9" t="s">
        <v>850</v>
      </c>
      <c r="B2821" s="9">
        <v>20652618</v>
      </c>
      <c r="E2821" s="14" t="s">
        <v>654</v>
      </c>
      <c r="F2821" s="6" t="s">
        <v>853</v>
      </c>
      <c r="G2821" s="6">
        <v>582</v>
      </c>
      <c r="H2821" s="6" t="s">
        <v>59</v>
      </c>
      <c r="I2821" s="6" t="s">
        <v>58</v>
      </c>
      <c r="K2821" s="6" t="s">
        <v>856</v>
      </c>
      <c r="L2821" s="6" t="s">
        <v>856</v>
      </c>
      <c r="M2821" s="10" t="s">
        <v>856</v>
      </c>
      <c r="N2821" s="10" t="s">
        <v>856</v>
      </c>
      <c r="P2821" s="64" t="s">
        <v>856</v>
      </c>
      <c r="Q2821" s="10" t="s">
        <v>856</v>
      </c>
      <c r="R2821" s="8" t="s">
        <v>856</v>
      </c>
      <c r="S2821" s="8" t="s">
        <v>856</v>
      </c>
      <c r="T2821" s="8"/>
      <c r="U2821" s="8" t="s">
        <v>856</v>
      </c>
      <c r="V2821" s="8" t="s">
        <v>856</v>
      </c>
      <c r="W2821" s="71"/>
      <c r="X2821" s="8">
        <v>90</v>
      </c>
      <c r="Y2821" s="75" t="s">
        <v>856</v>
      </c>
      <c r="Z2821" s="76"/>
      <c r="AA2821" s="76"/>
      <c r="AB2821" s="76"/>
      <c r="AC2821" s="28"/>
      <c r="AE2821" s="28"/>
      <c r="AF2821" s="28"/>
      <c r="AG2821" s="28"/>
      <c r="AI2821" s="28"/>
      <c r="AJ2821" s="28"/>
    </row>
    <row r="2822" spans="1:36" x14ac:dyDescent="0.2">
      <c r="A2822" s="9" t="s">
        <v>850</v>
      </c>
      <c r="B2822" s="9">
        <v>21586576</v>
      </c>
      <c r="E2822" s="14" t="s">
        <v>655</v>
      </c>
      <c r="F2822" s="6" t="s">
        <v>853</v>
      </c>
      <c r="G2822" s="6">
        <v>583</v>
      </c>
      <c r="H2822" s="6" t="s">
        <v>56</v>
      </c>
      <c r="I2822" s="6" t="s">
        <v>54</v>
      </c>
      <c r="K2822" s="6" t="s">
        <v>856</v>
      </c>
      <c r="L2822" s="6" t="s">
        <v>856</v>
      </c>
      <c r="M2822" s="10" t="s">
        <v>856</v>
      </c>
      <c r="N2822" s="10" t="s">
        <v>856</v>
      </c>
      <c r="P2822" s="64" t="s">
        <v>856</v>
      </c>
      <c r="Q2822" s="10" t="s">
        <v>856</v>
      </c>
      <c r="R2822" s="8" t="s">
        <v>856</v>
      </c>
      <c r="S2822" s="8" t="s">
        <v>856</v>
      </c>
      <c r="T2822" s="8"/>
      <c r="U2822" s="8" t="s">
        <v>856</v>
      </c>
      <c r="V2822" s="8" t="s">
        <v>856</v>
      </c>
      <c r="W2822" s="71"/>
      <c r="X2822" s="8" t="s">
        <v>856</v>
      </c>
      <c r="Y2822" s="75">
        <v>132</v>
      </c>
      <c r="Z2822" s="76"/>
      <c r="AA2822" s="76"/>
      <c r="AB2822" s="76"/>
      <c r="AC2822" s="28"/>
      <c r="AE2822" s="28"/>
      <c r="AF2822" s="28"/>
      <c r="AG2822" s="28"/>
      <c r="AI2822" s="28"/>
      <c r="AJ2822" s="28"/>
    </row>
    <row r="2823" spans="1:36" ht="32" x14ac:dyDescent="0.2">
      <c r="A2823" s="9" t="s">
        <v>850</v>
      </c>
      <c r="B2823" s="9">
        <v>21586576</v>
      </c>
      <c r="E2823" s="14" t="s">
        <v>655</v>
      </c>
      <c r="F2823" s="6" t="s">
        <v>853</v>
      </c>
      <c r="G2823" s="6">
        <v>583</v>
      </c>
      <c r="H2823" s="6" t="s">
        <v>56</v>
      </c>
      <c r="I2823" s="6" t="s">
        <v>54</v>
      </c>
      <c r="K2823" s="6" t="s">
        <v>335</v>
      </c>
      <c r="L2823" s="6" t="s">
        <v>50</v>
      </c>
      <c r="M2823" s="10" t="s">
        <v>336</v>
      </c>
      <c r="N2823" s="10" t="s">
        <v>19</v>
      </c>
      <c r="P2823" s="64" t="s">
        <v>98</v>
      </c>
      <c r="Q2823" s="10" t="s">
        <v>101</v>
      </c>
      <c r="R2823" s="8">
        <v>100</v>
      </c>
      <c r="S2823" s="8" t="s">
        <v>71</v>
      </c>
      <c r="T2823" s="8"/>
      <c r="U2823" s="8">
        <v>101</v>
      </c>
      <c r="V2823" s="8">
        <v>1.01</v>
      </c>
      <c r="W2823" s="71"/>
      <c r="X2823" s="8" t="s">
        <v>856</v>
      </c>
      <c r="Y2823" s="75" t="s">
        <v>856</v>
      </c>
      <c r="Z2823" s="76"/>
      <c r="AA2823" s="76"/>
      <c r="AB2823" s="76"/>
      <c r="AC2823" s="28"/>
      <c r="AE2823" s="28"/>
      <c r="AF2823" s="28"/>
      <c r="AG2823" s="28"/>
      <c r="AI2823" s="28"/>
      <c r="AJ2823" s="28"/>
    </row>
    <row r="2824" spans="1:36" x14ac:dyDescent="0.2">
      <c r="A2824" s="9" t="s">
        <v>850</v>
      </c>
      <c r="B2824" s="9">
        <v>21586576</v>
      </c>
      <c r="E2824" s="14" t="s">
        <v>655</v>
      </c>
      <c r="F2824" s="6" t="s">
        <v>853</v>
      </c>
      <c r="G2824" s="6">
        <v>583</v>
      </c>
      <c r="H2824" s="6" t="s">
        <v>56</v>
      </c>
      <c r="I2824" s="6" t="s">
        <v>54</v>
      </c>
      <c r="K2824" s="6" t="s">
        <v>856</v>
      </c>
      <c r="L2824" s="6" t="s">
        <v>856</v>
      </c>
      <c r="M2824" s="10" t="s">
        <v>856</v>
      </c>
      <c r="N2824" s="10" t="s">
        <v>856</v>
      </c>
      <c r="P2824" s="64" t="s">
        <v>856</v>
      </c>
      <c r="Q2824" s="10" t="s">
        <v>856</v>
      </c>
      <c r="R2824" s="8" t="s">
        <v>856</v>
      </c>
      <c r="S2824" s="8" t="s">
        <v>856</v>
      </c>
      <c r="T2824" s="8"/>
      <c r="U2824" s="8" t="s">
        <v>856</v>
      </c>
      <c r="V2824" s="8" t="s">
        <v>856</v>
      </c>
      <c r="W2824" s="71"/>
      <c r="X2824" s="8">
        <v>100</v>
      </c>
      <c r="Y2824" s="75" t="s">
        <v>856</v>
      </c>
      <c r="Z2824" s="76"/>
      <c r="AA2824" s="76"/>
      <c r="AB2824" s="76"/>
      <c r="AC2824" s="28"/>
      <c r="AE2824" s="28"/>
      <c r="AF2824" s="28"/>
      <c r="AG2824" s="28"/>
      <c r="AI2824" s="28"/>
      <c r="AJ2824" s="28"/>
    </row>
    <row r="2825" spans="1:36" x14ac:dyDescent="0.2">
      <c r="A2825" s="9" t="s">
        <v>850</v>
      </c>
      <c r="B2825" s="9">
        <v>21586576</v>
      </c>
      <c r="E2825" s="14" t="s">
        <v>656</v>
      </c>
      <c r="F2825" s="6" t="s">
        <v>853</v>
      </c>
      <c r="G2825" s="6">
        <v>584</v>
      </c>
      <c r="H2825" s="6" t="s">
        <v>54</v>
      </c>
      <c r="I2825" s="6" t="s">
        <v>53</v>
      </c>
      <c r="K2825" s="6" t="s">
        <v>856</v>
      </c>
      <c r="L2825" s="6" t="s">
        <v>856</v>
      </c>
      <c r="M2825" s="10" t="s">
        <v>856</v>
      </c>
      <c r="N2825" s="10" t="s">
        <v>856</v>
      </c>
      <c r="P2825" s="64" t="s">
        <v>856</v>
      </c>
      <c r="Q2825" s="10" t="s">
        <v>856</v>
      </c>
      <c r="R2825" s="8" t="s">
        <v>856</v>
      </c>
      <c r="S2825" s="8" t="s">
        <v>856</v>
      </c>
      <c r="T2825" s="8"/>
      <c r="U2825" s="8" t="s">
        <v>856</v>
      </c>
      <c r="V2825" s="8" t="s">
        <v>856</v>
      </c>
      <c r="W2825" s="71"/>
      <c r="X2825" s="8" t="s">
        <v>856</v>
      </c>
      <c r="Y2825" s="75">
        <v>135</v>
      </c>
      <c r="Z2825" s="76"/>
      <c r="AA2825" s="76"/>
      <c r="AB2825" s="76"/>
      <c r="AC2825" s="28"/>
      <c r="AE2825" s="28"/>
      <c r="AF2825" s="28"/>
      <c r="AG2825" s="28"/>
      <c r="AI2825" s="28"/>
      <c r="AJ2825" s="28"/>
    </row>
    <row r="2826" spans="1:36" ht="32" x14ac:dyDescent="0.2">
      <c r="A2826" s="9" t="s">
        <v>850</v>
      </c>
      <c r="B2826" s="9">
        <v>21586576</v>
      </c>
      <c r="E2826" s="14" t="s">
        <v>656</v>
      </c>
      <c r="F2826" s="6" t="s">
        <v>853</v>
      </c>
      <c r="G2826" s="6">
        <v>584</v>
      </c>
      <c r="H2826" s="6" t="s">
        <v>54</v>
      </c>
      <c r="I2826" s="6" t="s">
        <v>53</v>
      </c>
      <c r="K2826" s="6" t="s">
        <v>335</v>
      </c>
      <c r="L2826" s="6" t="s">
        <v>50</v>
      </c>
      <c r="M2826" s="10" t="s">
        <v>336</v>
      </c>
      <c r="N2826" s="10" t="s">
        <v>19</v>
      </c>
      <c r="P2826" s="64" t="s">
        <v>98</v>
      </c>
      <c r="Q2826" s="10" t="s">
        <v>101</v>
      </c>
      <c r="R2826" s="8">
        <v>100</v>
      </c>
      <c r="S2826" s="8" t="s">
        <v>71</v>
      </c>
      <c r="T2826" s="8"/>
      <c r="U2826" s="8">
        <v>125</v>
      </c>
      <c r="V2826" s="8">
        <v>1.25</v>
      </c>
      <c r="W2826" s="71"/>
      <c r="X2826" s="8" t="s">
        <v>856</v>
      </c>
      <c r="Y2826" s="75" t="s">
        <v>856</v>
      </c>
      <c r="Z2826" s="76"/>
      <c r="AA2826" s="76"/>
      <c r="AB2826" s="76"/>
      <c r="AC2826" s="28"/>
      <c r="AE2826" s="28"/>
      <c r="AF2826" s="28"/>
      <c r="AG2826" s="28"/>
      <c r="AI2826" s="28"/>
      <c r="AJ2826" s="28"/>
    </row>
    <row r="2827" spans="1:36" x14ac:dyDescent="0.2">
      <c r="A2827" s="9" t="s">
        <v>850</v>
      </c>
      <c r="B2827" s="9">
        <v>21586576</v>
      </c>
      <c r="E2827" s="14" t="s">
        <v>656</v>
      </c>
      <c r="F2827" s="6" t="s">
        <v>853</v>
      </c>
      <c r="G2827" s="6">
        <v>584</v>
      </c>
      <c r="H2827" s="6" t="s">
        <v>54</v>
      </c>
      <c r="I2827" s="6" t="s">
        <v>53</v>
      </c>
      <c r="K2827" s="6" t="s">
        <v>856</v>
      </c>
      <c r="L2827" s="6" t="s">
        <v>856</v>
      </c>
      <c r="M2827" s="10" t="s">
        <v>856</v>
      </c>
      <c r="N2827" s="10" t="s">
        <v>856</v>
      </c>
      <c r="P2827" s="64" t="s">
        <v>856</v>
      </c>
      <c r="Q2827" s="10" t="s">
        <v>856</v>
      </c>
      <c r="R2827" s="8" t="s">
        <v>856</v>
      </c>
      <c r="S2827" s="8" t="s">
        <v>856</v>
      </c>
      <c r="T2827" s="8"/>
      <c r="U2827" s="8" t="s">
        <v>856</v>
      </c>
      <c r="V2827" s="8" t="s">
        <v>856</v>
      </c>
      <c r="W2827" s="71"/>
      <c r="X2827" s="8">
        <v>93</v>
      </c>
      <c r="Y2827" s="75" t="s">
        <v>856</v>
      </c>
      <c r="Z2827" s="76"/>
      <c r="AA2827" s="76"/>
      <c r="AB2827" s="76"/>
      <c r="AC2827" s="28"/>
      <c r="AE2827" s="28"/>
      <c r="AF2827" s="28"/>
      <c r="AG2827" s="28"/>
      <c r="AI2827" s="28"/>
      <c r="AJ2827" s="28"/>
    </row>
    <row r="2828" spans="1:36" x14ac:dyDescent="0.2">
      <c r="A2828" s="9" t="s">
        <v>850</v>
      </c>
      <c r="B2828" s="9">
        <v>16488885</v>
      </c>
      <c r="E2828" s="14" t="s">
        <v>657</v>
      </c>
      <c r="F2828" s="6" t="s">
        <v>853</v>
      </c>
      <c r="G2828" s="6">
        <v>585</v>
      </c>
      <c r="H2828" s="6" t="s">
        <v>58</v>
      </c>
      <c r="I2828" s="6" t="s">
        <v>62</v>
      </c>
      <c r="K2828" s="6" t="s">
        <v>856</v>
      </c>
      <c r="L2828" s="6" t="s">
        <v>856</v>
      </c>
      <c r="M2828" s="10" t="s">
        <v>856</v>
      </c>
      <c r="N2828" s="10" t="s">
        <v>856</v>
      </c>
      <c r="P2828" s="64" t="s">
        <v>856</v>
      </c>
      <c r="Q2828" s="10" t="s">
        <v>856</v>
      </c>
      <c r="R2828" s="8" t="s">
        <v>856</v>
      </c>
      <c r="S2828" s="8" t="s">
        <v>856</v>
      </c>
      <c r="T2828" s="8"/>
      <c r="U2828" s="8" t="s">
        <v>856</v>
      </c>
      <c r="V2828" s="8" t="s">
        <v>856</v>
      </c>
      <c r="W2828" s="71"/>
      <c r="X2828" s="8" t="s">
        <v>856</v>
      </c>
      <c r="Y2828" s="75">
        <v>118</v>
      </c>
      <c r="Z2828" s="76"/>
      <c r="AA2828" s="76"/>
      <c r="AB2828" s="76"/>
      <c r="AC2828" s="28"/>
      <c r="AE2828" s="28"/>
      <c r="AF2828" s="28"/>
      <c r="AG2828" s="28"/>
      <c r="AI2828" s="28"/>
      <c r="AJ2828" s="28"/>
    </row>
    <row r="2829" spans="1:36" ht="32" x14ac:dyDescent="0.2">
      <c r="A2829" s="9" t="s">
        <v>850</v>
      </c>
      <c r="B2829" s="9">
        <v>16488885</v>
      </c>
      <c r="E2829" s="14" t="s">
        <v>657</v>
      </c>
      <c r="F2829" s="6" t="s">
        <v>853</v>
      </c>
      <c r="G2829" s="6">
        <v>585</v>
      </c>
      <c r="H2829" s="6" t="s">
        <v>58</v>
      </c>
      <c r="I2829" s="6" t="s">
        <v>62</v>
      </c>
      <c r="K2829" s="6" t="s">
        <v>335</v>
      </c>
      <c r="L2829" s="6" t="s">
        <v>50</v>
      </c>
      <c r="M2829" s="10" t="s">
        <v>336</v>
      </c>
      <c r="N2829" s="10" t="s">
        <v>19</v>
      </c>
      <c r="P2829" s="64" t="s">
        <v>98</v>
      </c>
      <c r="Q2829" s="10" t="s">
        <v>101</v>
      </c>
      <c r="R2829" s="8">
        <v>100</v>
      </c>
      <c r="S2829" s="8" t="s">
        <v>71</v>
      </c>
      <c r="T2829" s="8"/>
      <c r="U2829" s="8">
        <v>92</v>
      </c>
      <c r="V2829" s="8">
        <v>0.92</v>
      </c>
      <c r="W2829" s="71"/>
      <c r="X2829" s="8" t="s">
        <v>856</v>
      </c>
      <c r="Y2829" s="75" t="s">
        <v>856</v>
      </c>
      <c r="Z2829" s="76"/>
      <c r="AA2829" s="76"/>
      <c r="AB2829" s="76"/>
      <c r="AC2829" s="28"/>
      <c r="AE2829" s="28"/>
      <c r="AF2829" s="28"/>
      <c r="AG2829" s="28"/>
      <c r="AI2829" s="28"/>
      <c r="AJ2829" s="28"/>
    </row>
    <row r="2830" spans="1:36" x14ac:dyDescent="0.2">
      <c r="A2830" s="9" t="s">
        <v>850</v>
      </c>
      <c r="B2830" s="9">
        <v>20179143</v>
      </c>
      <c r="E2830" s="14" t="s">
        <v>658</v>
      </c>
      <c r="F2830" s="6" t="s">
        <v>853</v>
      </c>
      <c r="G2830" s="6">
        <v>587</v>
      </c>
      <c r="H2830" s="6" t="s">
        <v>55</v>
      </c>
      <c r="I2830" s="6" t="s">
        <v>54</v>
      </c>
      <c r="K2830" s="6" t="s">
        <v>856</v>
      </c>
      <c r="L2830" s="6" t="s">
        <v>856</v>
      </c>
      <c r="M2830" s="10" t="s">
        <v>856</v>
      </c>
      <c r="N2830" s="10" t="s">
        <v>856</v>
      </c>
      <c r="P2830" s="64" t="s">
        <v>856</v>
      </c>
      <c r="Q2830" s="10" t="s">
        <v>856</v>
      </c>
      <c r="R2830" s="8" t="s">
        <v>856</v>
      </c>
      <c r="S2830" s="8" t="s">
        <v>856</v>
      </c>
      <c r="T2830" s="8"/>
      <c r="U2830" s="8" t="s">
        <v>856</v>
      </c>
      <c r="V2830" s="8" t="s">
        <v>856</v>
      </c>
      <c r="W2830" s="71"/>
      <c r="X2830" s="8" t="s">
        <v>856</v>
      </c>
      <c r="Y2830" s="75">
        <v>170</v>
      </c>
      <c r="Z2830" s="76"/>
      <c r="AA2830" s="76"/>
      <c r="AB2830" s="76"/>
      <c r="AC2830" s="28"/>
      <c r="AE2830" s="28"/>
      <c r="AF2830" s="28"/>
      <c r="AG2830" s="28"/>
      <c r="AI2830" s="28"/>
      <c r="AJ2830" s="28"/>
    </row>
    <row r="2831" spans="1:36" ht="32" x14ac:dyDescent="0.2">
      <c r="A2831" s="9" t="s">
        <v>850</v>
      </c>
      <c r="B2831" s="9">
        <v>20179143</v>
      </c>
      <c r="E2831" s="14" t="s">
        <v>658</v>
      </c>
      <c r="F2831" s="6" t="s">
        <v>853</v>
      </c>
      <c r="G2831" s="6">
        <v>587</v>
      </c>
      <c r="H2831" s="6" t="s">
        <v>55</v>
      </c>
      <c r="I2831" s="6" t="s">
        <v>54</v>
      </c>
      <c r="K2831" s="6" t="s">
        <v>335</v>
      </c>
      <c r="L2831" s="6" t="s">
        <v>50</v>
      </c>
      <c r="M2831" s="10" t="s">
        <v>336</v>
      </c>
      <c r="N2831" s="10" t="s">
        <v>19</v>
      </c>
      <c r="P2831" s="64" t="s">
        <v>98</v>
      </c>
      <c r="Q2831" s="10" t="s">
        <v>101</v>
      </c>
      <c r="R2831" s="8">
        <v>100</v>
      </c>
      <c r="S2831" s="8" t="s">
        <v>71</v>
      </c>
      <c r="T2831" s="8"/>
      <c r="U2831" s="8">
        <v>97</v>
      </c>
      <c r="V2831" s="8">
        <v>0.97</v>
      </c>
      <c r="W2831" s="71"/>
      <c r="X2831" s="8" t="s">
        <v>856</v>
      </c>
      <c r="Y2831" s="75" t="s">
        <v>856</v>
      </c>
      <c r="Z2831" s="76"/>
      <c r="AA2831" s="76"/>
      <c r="AB2831" s="76"/>
      <c r="AC2831" s="28"/>
      <c r="AE2831" s="28"/>
      <c r="AF2831" s="28"/>
      <c r="AG2831" s="28"/>
      <c r="AI2831" s="28"/>
      <c r="AJ2831" s="28"/>
    </row>
    <row r="2832" spans="1:36" x14ac:dyDescent="0.2">
      <c r="A2832" s="9" t="s">
        <v>850</v>
      </c>
      <c r="B2832" s="9">
        <v>20179143</v>
      </c>
      <c r="E2832" s="14" t="s">
        <v>658</v>
      </c>
      <c r="F2832" s="6" t="s">
        <v>853</v>
      </c>
      <c r="G2832" s="6">
        <v>587</v>
      </c>
      <c r="H2832" s="6" t="s">
        <v>55</v>
      </c>
      <c r="I2832" s="6" t="s">
        <v>54</v>
      </c>
      <c r="K2832" s="6" t="s">
        <v>856</v>
      </c>
      <c r="L2832" s="6" t="s">
        <v>856</v>
      </c>
      <c r="M2832" s="10" t="s">
        <v>856</v>
      </c>
      <c r="N2832" s="10" t="s">
        <v>856</v>
      </c>
      <c r="P2832" s="64" t="s">
        <v>856</v>
      </c>
      <c r="Q2832" s="10" t="s">
        <v>856</v>
      </c>
      <c r="R2832" s="8" t="s">
        <v>856</v>
      </c>
      <c r="S2832" s="8" t="s">
        <v>856</v>
      </c>
      <c r="T2832" s="8"/>
      <c r="U2832" s="8" t="s">
        <v>856</v>
      </c>
      <c r="V2832" s="8" t="s">
        <v>856</v>
      </c>
      <c r="W2832" s="71"/>
      <c r="X2832" s="8">
        <v>90</v>
      </c>
      <c r="Y2832" s="75" t="s">
        <v>856</v>
      </c>
      <c r="Z2832" s="76"/>
      <c r="AA2832" s="76"/>
      <c r="AB2832" s="76"/>
      <c r="AC2832" s="28"/>
      <c r="AE2832" s="28"/>
      <c r="AF2832" s="28"/>
      <c r="AG2832" s="28"/>
      <c r="AI2832" s="28"/>
      <c r="AJ2832" s="28"/>
    </row>
    <row r="2833" spans="1:36" x14ac:dyDescent="0.2">
      <c r="A2833" s="9" t="s">
        <v>850</v>
      </c>
      <c r="B2833" s="9">
        <v>21586576</v>
      </c>
      <c r="E2833" s="14" t="s">
        <v>659</v>
      </c>
      <c r="F2833" s="6" t="s">
        <v>853</v>
      </c>
      <c r="G2833" s="6">
        <v>591</v>
      </c>
      <c r="H2833" s="6" t="s">
        <v>56</v>
      </c>
      <c r="I2833" s="6" t="s">
        <v>54</v>
      </c>
      <c r="K2833" s="6" t="s">
        <v>856</v>
      </c>
      <c r="L2833" s="6" t="s">
        <v>856</v>
      </c>
      <c r="M2833" s="10" t="s">
        <v>856</v>
      </c>
      <c r="N2833" s="10" t="s">
        <v>856</v>
      </c>
      <c r="P2833" s="64" t="s">
        <v>856</v>
      </c>
      <c r="Q2833" s="10" t="s">
        <v>856</v>
      </c>
      <c r="R2833" s="8" t="s">
        <v>856</v>
      </c>
      <c r="S2833" s="8" t="s">
        <v>856</v>
      </c>
      <c r="T2833" s="8"/>
      <c r="U2833" s="8" t="s">
        <v>856</v>
      </c>
      <c r="V2833" s="8" t="s">
        <v>856</v>
      </c>
      <c r="W2833" s="71"/>
      <c r="X2833" s="8" t="s">
        <v>856</v>
      </c>
      <c r="Y2833" s="75">
        <v>98</v>
      </c>
      <c r="Z2833" s="76"/>
      <c r="AA2833" s="76"/>
      <c r="AB2833" s="76"/>
      <c r="AC2833" s="28"/>
      <c r="AE2833" s="28"/>
      <c r="AF2833" s="28"/>
      <c r="AG2833" s="28"/>
      <c r="AI2833" s="28"/>
      <c r="AJ2833" s="28"/>
    </row>
    <row r="2834" spans="1:36" ht="32" x14ac:dyDescent="0.2">
      <c r="A2834" s="9" t="s">
        <v>850</v>
      </c>
      <c r="B2834" s="9">
        <v>21586576</v>
      </c>
      <c r="E2834" s="14" t="s">
        <v>659</v>
      </c>
      <c r="F2834" s="6" t="s">
        <v>853</v>
      </c>
      <c r="G2834" s="6">
        <v>591</v>
      </c>
      <c r="H2834" s="6" t="s">
        <v>56</v>
      </c>
      <c r="I2834" s="6" t="s">
        <v>54</v>
      </c>
      <c r="K2834" s="6" t="s">
        <v>335</v>
      </c>
      <c r="L2834" s="6" t="s">
        <v>50</v>
      </c>
      <c r="M2834" s="10" t="s">
        <v>336</v>
      </c>
      <c r="N2834" s="10" t="s">
        <v>19</v>
      </c>
      <c r="P2834" s="64" t="s">
        <v>98</v>
      </c>
      <c r="Q2834" s="10" t="s">
        <v>101</v>
      </c>
      <c r="R2834" s="8">
        <v>100</v>
      </c>
      <c r="S2834" s="8" t="s">
        <v>71</v>
      </c>
      <c r="T2834" s="8"/>
      <c r="U2834" s="8">
        <v>94</v>
      </c>
      <c r="V2834" s="8">
        <v>0.94</v>
      </c>
      <c r="W2834" s="71"/>
      <c r="X2834" s="8" t="s">
        <v>856</v>
      </c>
      <c r="Y2834" s="75" t="s">
        <v>856</v>
      </c>
      <c r="Z2834" s="76"/>
      <c r="AA2834" s="76"/>
      <c r="AB2834" s="76"/>
      <c r="AC2834" s="28"/>
      <c r="AE2834" s="28"/>
      <c r="AF2834" s="28"/>
      <c r="AG2834" s="28"/>
      <c r="AI2834" s="28"/>
      <c r="AJ2834" s="28"/>
    </row>
    <row r="2835" spans="1:36" x14ac:dyDescent="0.2">
      <c r="A2835" s="9" t="s">
        <v>850</v>
      </c>
      <c r="B2835" s="9">
        <v>21586576</v>
      </c>
      <c r="E2835" s="14" t="s">
        <v>659</v>
      </c>
      <c r="F2835" s="6" t="s">
        <v>853</v>
      </c>
      <c r="G2835" s="6">
        <v>591</v>
      </c>
      <c r="H2835" s="6" t="s">
        <v>56</v>
      </c>
      <c r="I2835" s="6" t="s">
        <v>54</v>
      </c>
      <c r="K2835" s="6" t="s">
        <v>856</v>
      </c>
      <c r="L2835" s="6" t="s">
        <v>856</v>
      </c>
      <c r="M2835" s="10" t="s">
        <v>856</v>
      </c>
      <c r="N2835" s="10" t="s">
        <v>856</v>
      </c>
      <c r="P2835" s="64" t="s">
        <v>856</v>
      </c>
      <c r="Q2835" s="10" t="s">
        <v>856</v>
      </c>
      <c r="R2835" s="8" t="s">
        <v>856</v>
      </c>
      <c r="S2835" s="8" t="s">
        <v>856</v>
      </c>
      <c r="T2835" s="8"/>
      <c r="U2835" s="8" t="s">
        <v>856</v>
      </c>
      <c r="V2835" s="8" t="s">
        <v>856</v>
      </c>
      <c r="W2835" s="71"/>
      <c r="X2835" s="8">
        <v>93</v>
      </c>
      <c r="Y2835" s="75" t="s">
        <v>856</v>
      </c>
      <c r="Z2835" s="76"/>
      <c r="AA2835" s="76"/>
      <c r="AB2835" s="76"/>
      <c r="AC2835" s="28"/>
      <c r="AE2835" s="28"/>
      <c r="AF2835" s="28"/>
      <c r="AG2835" s="28"/>
      <c r="AI2835" s="28"/>
      <c r="AJ2835" s="28"/>
    </row>
    <row r="2836" spans="1:36" x14ac:dyDescent="0.2">
      <c r="A2836" s="9" t="s">
        <v>850</v>
      </c>
      <c r="B2836" s="9">
        <v>21586576</v>
      </c>
      <c r="E2836" s="14" t="s">
        <v>660</v>
      </c>
      <c r="F2836" s="6" t="s">
        <v>853</v>
      </c>
      <c r="G2836" s="6">
        <v>593</v>
      </c>
      <c r="H2836" s="6" t="s">
        <v>53</v>
      </c>
      <c r="I2836" s="6" t="s">
        <v>52</v>
      </c>
      <c r="K2836" s="6" t="s">
        <v>856</v>
      </c>
      <c r="L2836" s="6" t="s">
        <v>856</v>
      </c>
      <c r="M2836" s="10" t="s">
        <v>856</v>
      </c>
      <c r="N2836" s="10" t="s">
        <v>856</v>
      </c>
      <c r="P2836" s="64" t="s">
        <v>856</v>
      </c>
      <c r="Q2836" s="10" t="s">
        <v>856</v>
      </c>
      <c r="R2836" s="8" t="s">
        <v>856</v>
      </c>
      <c r="S2836" s="8" t="s">
        <v>856</v>
      </c>
      <c r="T2836" s="8"/>
      <c r="U2836" s="8" t="s">
        <v>856</v>
      </c>
      <c r="V2836" s="8" t="s">
        <v>856</v>
      </c>
      <c r="W2836" s="71"/>
      <c r="X2836" s="8" t="s">
        <v>856</v>
      </c>
      <c r="Y2836" s="75">
        <v>213</v>
      </c>
      <c r="Z2836" s="76"/>
      <c r="AA2836" s="76"/>
      <c r="AB2836" s="76"/>
      <c r="AC2836" s="28"/>
      <c r="AE2836" s="28"/>
      <c r="AF2836" s="28"/>
      <c r="AG2836" s="28"/>
      <c r="AI2836" s="28"/>
      <c r="AJ2836" s="28"/>
    </row>
    <row r="2837" spans="1:36" ht="32" x14ac:dyDescent="0.2">
      <c r="A2837" s="9" t="s">
        <v>850</v>
      </c>
      <c r="B2837" s="9">
        <v>21586576</v>
      </c>
      <c r="E2837" s="14" t="s">
        <v>660</v>
      </c>
      <c r="F2837" s="6" t="s">
        <v>853</v>
      </c>
      <c r="G2837" s="6">
        <v>593</v>
      </c>
      <c r="H2837" s="6" t="s">
        <v>53</v>
      </c>
      <c r="I2837" s="6" t="s">
        <v>52</v>
      </c>
      <c r="K2837" s="6" t="s">
        <v>335</v>
      </c>
      <c r="L2837" s="6" t="s">
        <v>50</v>
      </c>
      <c r="M2837" s="10" t="s">
        <v>336</v>
      </c>
      <c r="N2837" s="10" t="s">
        <v>19</v>
      </c>
      <c r="P2837" s="64" t="s">
        <v>98</v>
      </c>
      <c r="Q2837" s="10" t="s">
        <v>101</v>
      </c>
      <c r="R2837" s="8">
        <v>100</v>
      </c>
      <c r="S2837" s="8" t="s">
        <v>71</v>
      </c>
      <c r="T2837" s="8"/>
      <c r="U2837" s="8">
        <v>99</v>
      </c>
      <c r="V2837" s="8">
        <v>0.99</v>
      </c>
      <c r="W2837" s="71"/>
      <c r="X2837" s="8" t="s">
        <v>856</v>
      </c>
      <c r="Y2837" s="75" t="s">
        <v>856</v>
      </c>
      <c r="Z2837" s="76"/>
      <c r="AA2837" s="76"/>
      <c r="AB2837" s="76"/>
      <c r="AC2837" s="28"/>
      <c r="AE2837" s="28"/>
      <c r="AF2837" s="28"/>
      <c r="AG2837" s="28"/>
      <c r="AI2837" s="28"/>
      <c r="AJ2837" s="28"/>
    </row>
    <row r="2838" spans="1:36" x14ac:dyDescent="0.2">
      <c r="A2838" s="9" t="s">
        <v>850</v>
      </c>
      <c r="B2838" s="9">
        <v>21586576</v>
      </c>
      <c r="E2838" s="14" t="s">
        <v>660</v>
      </c>
      <c r="F2838" s="6" t="s">
        <v>853</v>
      </c>
      <c r="G2838" s="6">
        <v>593</v>
      </c>
      <c r="H2838" s="6" t="s">
        <v>53</v>
      </c>
      <c r="I2838" s="6" t="s">
        <v>52</v>
      </c>
      <c r="K2838" s="6" t="s">
        <v>856</v>
      </c>
      <c r="L2838" s="6" t="s">
        <v>856</v>
      </c>
      <c r="M2838" s="10" t="s">
        <v>856</v>
      </c>
      <c r="N2838" s="10" t="s">
        <v>856</v>
      </c>
      <c r="P2838" s="64" t="s">
        <v>856</v>
      </c>
      <c r="Q2838" s="10" t="s">
        <v>856</v>
      </c>
      <c r="R2838" s="8" t="s">
        <v>856</v>
      </c>
      <c r="S2838" s="8" t="s">
        <v>856</v>
      </c>
      <c r="T2838" s="8"/>
      <c r="U2838" s="8" t="s">
        <v>856</v>
      </c>
      <c r="V2838" s="8" t="s">
        <v>856</v>
      </c>
      <c r="W2838" s="71"/>
      <c r="X2838" s="8">
        <v>76</v>
      </c>
      <c r="Y2838" s="75" t="s">
        <v>856</v>
      </c>
      <c r="Z2838" s="76"/>
      <c r="AA2838" s="76"/>
      <c r="AB2838" s="76"/>
      <c r="AC2838" s="28"/>
      <c r="AE2838" s="28"/>
      <c r="AF2838" s="28"/>
      <c r="AG2838" s="28"/>
      <c r="AI2838" s="28"/>
      <c r="AJ2838" s="28"/>
    </row>
    <row r="2839" spans="1:36" x14ac:dyDescent="0.2">
      <c r="A2839" s="9" t="s">
        <v>850</v>
      </c>
      <c r="B2839" s="9">
        <v>12589819</v>
      </c>
      <c r="E2839" s="14" t="s">
        <v>660</v>
      </c>
      <c r="F2839" s="6" t="s">
        <v>853</v>
      </c>
      <c r="G2839" s="6">
        <v>593</v>
      </c>
      <c r="H2839" s="6" t="s">
        <v>53</v>
      </c>
      <c r="I2839" s="6" t="s">
        <v>64</v>
      </c>
      <c r="K2839" s="6" t="s">
        <v>856</v>
      </c>
      <c r="L2839" s="6" t="s">
        <v>856</v>
      </c>
      <c r="M2839" s="10" t="s">
        <v>856</v>
      </c>
      <c r="N2839" s="10" t="s">
        <v>856</v>
      </c>
      <c r="P2839" s="64" t="s">
        <v>856</v>
      </c>
      <c r="Q2839" s="10" t="s">
        <v>856</v>
      </c>
      <c r="R2839" s="8" t="s">
        <v>856</v>
      </c>
      <c r="S2839" s="8" t="s">
        <v>856</v>
      </c>
      <c r="T2839" s="8"/>
      <c r="U2839" s="8" t="s">
        <v>856</v>
      </c>
      <c r="V2839" s="8" t="s">
        <v>856</v>
      </c>
      <c r="W2839" s="71"/>
      <c r="X2839" s="8" t="s">
        <v>856</v>
      </c>
      <c r="Y2839" s="75">
        <v>440</v>
      </c>
      <c r="Z2839" s="76"/>
      <c r="AA2839" s="76"/>
      <c r="AB2839" s="76"/>
      <c r="AC2839" s="28"/>
      <c r="AE2839" s="28"/>
      <c r="AF2839" s="28"/>
      <c r="AG2839" s="28"/>
      <c r="AI2839" s="28"/>
      <c r="AJ2839" s="28"/>
    </row>
    <row r="2840" spans="1:36" ht="32" x14ac:dyDescent="0.2">
      <c r="A2840" s="9" t="s">
        <v>850</v>
      </c>
      <c r="B2840" s="9">
        <v>12589819</v>
      </c>
      <c r="E2840" s="14" t="s">
        <v>660</v>
      </c>
      <c r="F2840" s="6" t="s">
        <v>853</v>
      </c>
      <c r="G2840" s="6">
        <v>593</v>
      </c>
      <c r="H2840" s="6" t="s">
        <v>53</v>
      </c>
      <c r="I2840" s="6" t="s">
        <v>64</v>
      </c>
      <c r="K2840" s="6" t="s">
        <v>335</v>
      </c>
      <c r="L2840" s="6" t="s">
        <v>50</v>
      </c>
      <c r="M2840" s="10" t="s">
        <v>336</v>
      </c>
      <c r="N2840" s="10" t="s">
        <v>19</v>
      </c>
      <c r="P2840" s="64" t="s">
        <v>98</v>
      </c>
      <c r="Q2840" s="10" t="s">
        <v>101</v>
      </c>
      <c r="R2840" s="8">
        <v>100</v>
      </c>
      <c r="S2840" s="8" t="s">
        <v>71</v>
      </c>
      <c r="T2840" s="8"/>
      <c r="U2840" s="8">
        <v>126</v>
      </c>
      <c r="V2840" s="8">
        <v>1.26</v>
      </c>
      <c r="W2840" s="71"/>
      <c r="X2840" s="8" t="s">
        <v>856</v>
      </c>
      <c r="Y2840" s="75" t="s">
        <v>856</v>
      </c>
      <c r="Z2840" s="76"/>
      <c r="AA2840" s="76"/>
      <c r="AB2840" s="76"/>
      <c r="AC2840" s="28"/>
      <c r="AE2840" s="28"/>
      <c r="AF2840" s="28"/>
      <c r="AG2840" s="28"/>
      <c r="AI2840" s="28"/>
      <c r="AJ2840" s="28"/>
    </row>
    <row r="2841" spans="1:36" x14ac:dyDescent="0.2">
      <c r="A2841" s="9" t="s">
        <v>850</v>
      </c>
      <c r="B2841" s="9">
        <v>12589819</v>
      </c>
      <c r="E2841" s="14" t="s">
        <v>660</v>
      </c>
      <c r="F2841" s="6" t="s">
        <v>853</v>
      </c>
      <c r="G2841" s="6">
        <v>593</v>
      </c>
      <c r="H2841" s="6" t="s">
        <v>53</v>
      </c>
      <c r="I2841" s="6" t="s">
        <v>64</v>
      </c>
      <c r="K2841" s="6" t="s">
        <v>856</v>
      </c>
      <c r="L2841" s="6" t="s">
        <v>856</v>
      </c>
      <c r="M2841" s="10" t="s">
        <v>856</v>
      </c>
      <c r="N2841" s="10" t="s">
        <v>856</v>
      </c>
      <c r="P2841" s="64" t="s">
        <v>856</v>
      </c>
      <c r="Q2841" s="10" t="s">
        <v>856</v>
      </c>
      <c r="R2841" s="8" t="s">
        <v>856</v>
      </c>
      <c r="S2841" s="8" t="s">
        <v>856</v>
      </c>
      <c r="T2841" s="8"/>
      <c r="U2841" s="8" t="s">
        <v>856</v>
      </c>
      <c r="V2841" s="8" t="s">
        <v>856</v>
      </c>
      <c r="W2841" s="71"/>
      <c r="X2841" s="8">
        <v>43</v>
      </c>
      <c r="Y2841" s="75" t="s">
        <v>856</v>
      </c>
      <c r="Z2841" s="76"/>
      <c r="AA2841" s="76"/>
      <c r="AB2841" s="76"/>
      <c r="AC2841" s="28"/>
      <c r="AE2841" s="28"/>
      <c r="AF2841" s="28"/>
      <c r="AG2841" s="28"/>
      <c r="AI2841" s="28"/>
      <c r="AJ2841" s="28"/>
    </row>
    <row r="2842" spans="1:36" x14ac:dyDescent="0.2">
      <c r="A2842" s="9" t="s">
        <v>850</v>
      </c>
      <c r="B2842" s="9">
        <v>21586576</v>
      </c>
      <c r="E2842" s="14" t="s">
        <v>660</v>
      </c>
      <c r="F2842" s="6" t="s">
        <v>853</v>
      </c>
      <c r="G2842" s="6">
        <v>593</v>
      </c>
      <c r="H2842" s="6" t="s">
        <v>53</v>
      </c>
      <c r="I2842" s="6" t="s">
        <v>57</v>
      </c>
      <c r="K2842" s="6" t="s">
        <v>856</v>
      </c>
      <c r="L2842" s="6" t="s">
        <v>856</v>
      </c>
      <c r="M2842" s="10" t="s">
        <v>856</v>
      </c>
      <c r="N2842" s="10" t="s">
        <v>856</v>
      </c>
      <c r="P2842" s="64" t="s">
        <v>856</v>
      </c>
      <c r="Q2842" s="10" t="s">
        <v>856</v>
      </c>
      <c r="R2842" s="8" t="s">
        <v>856</v>
      </c>
      <c r="S2842" s="8" t="s">
        <v>856</v>
      </c>
      <c r="T2842" s="8"/>
      <c r="U2842" s="8" t="s">
        <v>856</v>
      </c>
      <c r="V2842" s="8" t="s">
        <v>856</v>
      </c>
      <c r="W2842" s="71"/>
      <c r="X2842" s="8" t="s">
        <v>856</v>
      </c>
      <c r="Y2842" s="75">
        <v>19</v>
      </c>
      <c r="Z2842" s="76"/>
      <c r="AA2842" s="76"/>
      <c r="AB2842" s="76"/>
      <c r="AC2842" s="28"/>
      <c r="AE2842" s="28"/>
      <c r="AF2842" s="28"/>
      <c r="AG2842" s="28"/>
      <c r="AI2842" s="28"/>
      <c r="AJ2842" s="28"/>
    </row>
    <row r="2843" spans="1:36" ht="32" x14ac:dyDescent="0.2">
      <c r="A2843" s="9" t="s">
        <v>850</v>
      </c>
      <c r="B2843" s="9">
        <v>21586576</v>
      </c>
      <c r="E2843" s="14" t="s">
        <v>660</v>
      </c>
      <c r="F2843" s="6" t="s">
        <v>853</v>
      </c>
      <c r="G2843" s="6">
        <v>593</v>
      </c>
      <c r="H2843" s="6" t="s">
        <v>53</v>
      </c>
      <c r="I2843" s="6" t="s">
        <v>57</v>
      </c>
      <c r="K2843" s="6" t="s">
        <v>335</v>
      </c>
      <c r="L2843" s="6" t="s">
        <v>50</v>
      </c>
      <c r="M2843" s="10" t="s">
        <v>336</v>
      </c>
      <c r="N2843" s="10" t="s">
        <v>19</v>
      </c>
      <c r="P2843" s="64" t="s">
        <v>98</v>
      </c>
      <c r="Q2843" s="10" t="s">
        <v>101</v>
      </c>
      <c r="R2843" s="8">
        <v>100</v>
      </c>
      <c r="S2843" s="8" t="s">
        <v>71</v>
      </c>
      <c r="T2843" s="8"/>
      <c r="U2843" s="8">
        <v>24</v>
      </c>
      <c r="V2843" s="8">
        <v>0.24</v>
      </c>
      <c r="W2843" s="71"/>
      <c r="X2843" s="8" t="s">
        <v>856</v>
      </c>
      <c r="Y2843" s="75" t="s">
        <v>856</v>
      </c>
      <c r="Z2843" s="76"/>
      <c r="AA2843" s="76"/>
      <c r="AB2843" s="76"/>
      <c r="AC2843" s="28"/>
      <c r="AE2843" s="28"/>
      <c r="AF2843" s="28"/>
      <c r="AG2843" s="28"/>
      <c r="AI2843" s="28"/>
      <c r="AJ2843" s="28"/>
    </row>
    <row r="2844" spans="1:36" x14ac:dyDescent="0.2">
      <c r="A2844" s="9" t="s">
        <v>850</v>
      </c>
      <c r="B2844" s="9">
        <v>21586576</v>
      </c>
      <c r="E2844" s="14" t="s">
        <v>660</v>
      </c>
      <c r="F2844" s="6" t="s">
        <v>853</v>
      </c>
      <c r="G2844" s="6">
        <v>593</v>
      </c>
      <c r="H2844" s="6" t="s">
        <v>53</v>
      </c>
      <c r="I2844" s="6" t="s">
        <v>57</v>
      </c>
      <c r="K2844" s="6" t="s">
        <v>856</v>
      </c>
      <c r="L2844" s="6" t="s">
        <v>856</v>
      </c>
      <c r="M2844" s="10" t="s">
        <v>856</v>
      </c>
      <c r="N2844" s="10" t="s">
        <v>856</v>
      </c>
      <c r="P2844" s="64" t="s">
        <v>856</v>
      </c>
      <c r="Q2844" s="10" t="s">
        <v>856</v>
      </c>
      <c r="R2844" s="8" t="s">
        <v>856</v>
      </c>
      <c r="S2844" s="8" t="s">
        <v>856</v>
      </c>
      <c r="T2844" s="8"/>
      <c r="U2844" s="8" t="s">
        <v>856</v>
      </c>
      <c r="V2844" s="8" t="s">
        <v>856</v>
      </c>
      <c r="W2844" s="71"/>
      <c r="X2844" s="8">
        <v>7</v>
      </c>
      <c r="Y2844" s="75" t="s">
        <v>856</v>
      </c>
      <c r="Z2844" s="76"/>
      <c r="AA2844" s="76"/>
      <c r="AB2844" s="76"/>
      <c r="AC2844" s="28"/>
      <c r="AE2844" s="28"/>
      <c r="AF2844" s="28"/>
      <c r="AG2844" s="28"/>
      <c r="AI2844" s="28"/>
      <c r="AJ2844" s="28"/>
    </row>
    <row r="2845" spans="1:36" x14ac:dyDescent="0.2">
      <c r="A2845" s="9" t="s">
        <v>850</v>
      </c>
      <c r="B2845" s="9">
        <v>21586576</v>
      </c>
      <c r="E2845" s="14" t="s">
        <v>660</v>
      </c>
      <c r="F2845" s="6" t="s">
        <v>853</v>
      </c>
      <c r="G2845" s="6">
        <v>593</v>
      </c>
      <c r="H2845" s="6" t="s">
        <v>53</v>
      </c>
      <c r="I2845" s="6" t="s">
        <v>54</v>
      </c>
      <c r="K2845" s="6" t="s">
        <v>856</v>
      </c>
      <c r="L2845" s="6" t="s">
        <v>856</v>
      </c>
      <c r="M2845" s="10" t="s">
        <v>856</v>
      </c>
      <c r="N2845" s="10" t="s">
        <v>856</v>
      </c>
      <c r="P2845" s="64" t="s">
        <v>856</v>
      </c>
      <c r="Q2845" s="10" t="s">
        <v>856</v>
      </c>
      <c r="R2845" s="8" t="s">
        <v>856</v>
      </c>
      <c r="S2845" s="8" t="s">
        <v>856</v>
      </c>
      <c r="T2845" s="8"/>
      <c r="U2845" s="8" t="s">
        <v>856</v>
      </c>
      <c r="V2845" s="8" t="s">
        <v>856</v>
      </c>
      <c r="W2845" s="71"/>
      <c r="X2845" s="8" t="s">
        <v>856</v>
      </c>
      <c r="Y2845" s="75">
        <v>33</v>
      </c>
      <c r="Z2845" s="76"/>
      <c r="AA2845" s="76"/>
      <c r="AB2845" s="76"/>
      <c r="AC2845" s="28"/>
      <c r="AE2845" s="28"/>
      <c r="AF2845" s="28"/>
      <c r="AG2845" s="28"/>
      <c r="AI2845" s="28"/>
      <c r="AJ2845" s="28"/>
    </row>
    <row r="2846" spans="1:36" ht="32" x14ac:dyDescent="0.2">
      <c r="A2846" s="9" t="s">
        <v>850</v>
      </c>
      <c r="B2846" s="9">
        <v>21586576</v>
      </c>
      <c r="E2846" s="14" t="s">
        <v>660</v>
      </c>
      <c r="F2846" s="6" t="s">
        <v>853</v>
      </c>
      <c r="G2846" s="6">
        <v>593</v>
      </c>
      <c r="H2846" s="6" t="s">
        <v>53</v>
      </c>
      <c r="I2846" s="6" t="s">
        <v>54</v>
      </c>
      <c r="K2846" s="6" t="s">
        <v>335</v>
      </c>
      <c r="L2846" s="6" t="s">
        <v>50</v>
      </c>
      <c r="M2846" s="10" t="s">
        <v>336</v>
      </c>
      <c r="N2846" s="10" t="s">
        <v>19</v>
      </c>
      <c r="P2846" s="64" t="s">
        <v>98</v>
      </c>
      <c r="Q2846" s="10" t="s">
        <v>101</v>
      </c>
      <c r="R2846" s="8">
        <v>100</v>
      </c>
      <c r="S2846" s="8" t="s">
        <v>71</v>
      </c>
      <c r="T2846" s="8"/>
      <c r="U2846" s="8">
        <v>103</v>
      </c>
      <c r="V2846" s="8">
        <v>1.03</v>
      </c>
      <c r="W2846" s="71"/>
      <c r="X2846" s="8" t="s">
        <v>856</v>
      </c>
      <c r="Y2846" s="75" t="s">
        <v>856</v>
      </c>
      <c r="Z2846" s="76"/>
      <c r="AA2846" s="76"/>
      <c r="AB2846" s="76"/>
      <c r="AC2846" s="28"/>
      <c r="AE2846" s="28"/>
      <c r="AF2846" s="28"/>
      <c r="AG2846" s="28"/>
      <c r="AI2846" s="28"/>
      <c r="AJ2846" s="28"/>
    </row>
    <row r="2847" spans="1:36" x14ac:dyDescent="0.2">
      <c r="A2847" s="9" t="s">
        <v>850</v>
      </c>
      <c r="B2847" s="9">
        <v>21586576</v>
      </c>
      <c r="E2847" s="14" t="s">
        <v>660</v>
      </c>
      <c r="F2847" s="6" t="s">
        <v>853</v>
      </c>
      <c r="G2847" s="6">
        <v>593</v>
      </c>
      <c r="H2847" s="6" t="s">
        <v>53</v>
      </c>
      <c r="I2847" s="6" t="s">
        <v>54</v>
      </c>
      <c r="K2847" s="6" t="s">
        <v>856</v>
      </c>
      <c r="L2847" s="6" t="s">
        <v>856</v>
      </c>
      <c r="M2847" s="10" t="s">
        <v>856</v>
      </c>
      <c r="N2847" s="10" t="s">
        <v>856</v>
      </c>
      <c r="P2847" s="64" t="s">
        <v>856</v>
      </c>
      <c r="Q2847" s="10" t="s">
        <v>856</v>
      </c>
      <c r="R2847" s="8" t="s">
        <v>856</v>
      </c>
      <c r="S2847" s="8" t="s">
        <v>856</v>
      </c>
      <c r="T2847" s="8"/>
      <c r="U2847" s="8" t="s">
        <v>856</v>
      </c>
      <c r="V2847" s="8" t="s">
        <v>856</v>
      </c>
      <c r="W2847" s="71"/>
      <c r="X2847" s="8">
        <v>41</v>
      </c>
      <c r="Y2847" s="75" t="s">
        <v>856</v>
      </c>
      <c r="Z2847" s="76"/>
      <c r="AA2847" s="76"/>
      <c r="AB2847" s="76"/>
      <c r="AC2847" s="28"/>
      <c r="AE2847" s="28"/>
      <c r="AF2847" s="28"/>
      <c r="AG2847" s="28"/>
      <c r="AI2847" s="28"/>
      <c r="AJ2847" s="28"/>
    </row>
    <row r="2848" spans="1:36" x14ac:dyDescent="0.2">
      <c r="A2848" s="9" t="s">
        <v>850</v>
      </c>
      <c r="B2848" s="9">
        <v>21586576</v>
      </c>
      <c r="E2848" s="14" t="s">
        <v>661</v>
      </c>
      <c r="F2848" s="6" t="s">
        <v>853</v>
      </c>
      <c r="G2848" s="6">
        <v>594</v>
      </c>
      <c r="H2848" s="6" t="s">
        <v>58</v>
      </c>
      <c r="I2848" s="6" t="s">
        <v>56</v>
      </c>
      <c r="K2848" s="6" t="s">
        <v>856</v>
      </c>
      <c r="L2848" s="6" t="s">
        <v>856</v>
      </c>
      <c r="M2848" s="10" t="s">
        <v>856</v>
      </c>
      <c r="N2848" s="10" t="s">
        <v>856</v>
      </c>
      <c r="P2848" s="64" t="s">
        <v>856</v>
      </c>
      <c r="Q2848" s="10" t="s">
        <v>856</v>
      </c>
      <c r="R2848" s="8" t="s">
        <v>856</v>
      </c>
      <c r="S2848" s="8" t="s">
        <v>856</v>
      </c>
      <c r="T2848" s="8"/>
      <c r="U2848" s="8" t="s">
        <v>856</v>
      </c>
      <c r="V2848" s="8" t="s">
        <v>856</v>
      </c>
      <c r="W2848" s="71"/>
      <c r="X2848" s="8" t="s">
        <v>856</v>
      </c>
      <c r="Y2848" s="75">
        <v>89</v>
      </c>
      <c r="Z2848" s="76"/>
      <c r="AA2848" s="76"/>
      <c r="AB2848" s="76"/>
      <c r="AC2848" s="28"/>
      <c r="AE2848" s="28"/>
      <c r="AF2848" s="28"/>
      <c r="AG2848" s="28"/>
      <c r="AI2848" s="28"/>
      <c r="AJ2848" s="28"/>
    </row>
    <row r="2849" spans="1:36" x14ac:dyDescent="0.2">
      <c r="A2849" s="9" t="s">
        <v>850</v>
      </c>
      <c r="B2849" s="9">
        <v>21586576</v>
      </c>
      <c r="E2849" s="14" t="s">
        <v>661</v>
      </c>
      <c r="F2849" s="6" t="s">
        <v>853</v>
      </c>
      <c r="G2849" s="6">
        <v>594</v>
      </c>
      <c r="H2849" s="6" t="s">
        <v>58</v>
      </c>
      <c r="I2849" s="6" t="s">
        <v>56</v>
      </c>
      <c r="K2849" s="6" t="s">
        <v>856</v>
      </c>
      <c r="L2849" s="6" t="s">
        <v>856</v>
      </c>
      <c r="M2849" s="10" t="s">
        <v>856</v>
      </c>
      <c r="N2849" s="10" t="s">
        <v>856</v>
      </c>
      <c r="P2849" s="64" t="s">
        <v>856</v>
      </c>
      <c r="Q2849" s="10" t="s">
        <v>856</v>
      </c>
      <c r="R2849" s="8" t="s">
        <v>856</v>
      </c>
      <c r="S2849" s="8" t="s">
        <v>856</v>
      </c>
      <c r="T2849" s="8"/>
      <c r="U2849" s="8" t="s">
        <v>856</v>
      </c>
      <c r="V2849" s="8" t="s">
        <v>856</v>
      </c>
      <c r="W2849" s="71"/>
      <c r="X2849" s="8" t="s">
        <v>856</v>
      </c>
      <c r="Y2849" s="75">
        <v>13</v>
      </c>
      <c r="Z2849" s="76"/>
      <c r="AA2849" s="76"/>
      <c r="AB2849" s="76"/>
      <c r="AC2849" s="28"/>
      <c r="AE2849" s="28"/>
      <c r="AF2849" s="28"/>
      <c r="AG2849" s="28"/>
      <c r="AI2849" s="28"/>
      <c r="AJ2849" s="28"/>
    </row>
    <row r="2850" spans="1:36" ht="32" x14ac:dyDescent="0.2">
      <c r="A2850" s="9" t="s">
        <v>850</v>
      </c>
      <c r="B2850" s="9">
        <v>21586576</v>
      </c>
      <c r="E2850" s="14" t="s">
        <v>661</v>
      </c>
      <c r="F2850" s="6" t="s">
        <v>853</v>
      </c>
      <c r="G2850" s="6">
        <v>594</v>
      </c>
      <c r="H2850" s="6" t="s">
        <v>58</v>
      </c>
      <c r="I2850" s="6" t="s">
        <v>56</v>
      </c>
      <c r="K2850" s="6" t="s">
        <v>335</v>
      </c>
      <c r="L2850" s="6" t="s">
        <v>50</v>
      </c>
      <c r="M2850" s="10" t="s">
        <v>336</v>
      </c>
      <c r="N2850" s="10" t="s">
        <v>19</v>
      </c>
      <c r="P2850" s="64" t="s">
        <v>98</v>
      </c>
      <c r="Q2850" s="10" t="s">
        <v>101</v>
      </c>
      <c r="R2850" s="8">
        <v>100</v>
      </c>
      <c r="S2850" s="8" t="s">
        <v>71</v>
      </c>
      <c r="T2850" s="8"/>
      <c r="U2850" s="8">
        <v>92</v>
      </c>
      <c r="V2850" s="8">
        <v>0.92</v>
      </c>
      <c r="W2850" s="71"/>
      <c r="X2850" s="8" t="s">
        <v>856</v>
      </c>
      <c r="Y2850" s="75" t="s">
        <v>856</v>
      </c>
      <c r="Z2850" s="76"/>
      <c r="AA2850" s="76"/>
      <c r="AB2850" s="76"/>
      <c r="AC2850" s="28"/>
      <c r="AE2850" s="28"/>
      <c r="AF2850" s="28"/>
      <c r="AG2850" s="28"/>
      <c r="AI2850" s="28"/>
      <c r="AJ2850" s="28"/>
    </row>
    <row r="2851" spans="1:36" ht="32" x14ac:dyDescent="0.2">
      <c r="A2851" s="9" t="s">
        <v>850</v>
      </c>
      <c r="B2851" s="9">
        <v>21586576</v>
      </c>
      <c r="E2851" s="14" t="s">
        <v>661</v>
      </c>
      <c r="F2851" s="6" t="s">
        <v>853</v>
      </c>
      <c r="G2851" s="6">
        <v>594</v>
      </c>
      <c r="H2851" s="6" t="s">
        <v>58</v>
      </c>
      <c r="I2851" s="6" t="s">
        <v>56</v>
      </c>
      <c r="K2851" s="6" t="s">
        <v>335</v>
      </c>
      <c r="L2851" s="6" t="s">
        <v>50</v>
      </c>
      <c r="M2851" s="10" t="s">
        <v>336</v>
      </c>
      <c r="N2851" s="10" t="s">
        <v>19</v>
      </c>
      <c r="P2851" s="64" t="s">
        <v>98</v>
      </c>
      <c r="Q2851" s="10" t="s">
        <v>104</v>
      </c>
      <c r="R2851" s="8">
        <v>100</v>
      </c>
      <c r="S2851" s="8" t="s">
        <v>71</v>
      </c>
      <c r="T2851" s="8"/>
      <c r="U2851" s="8">
        <v>41</v>
      </c>
      <c r="V2851" s="8">
        <v>0.41</v>
      </c>
      <c r="W2851" s="71"/>
      <c r="X2851" s="8" t="s">
        <v>856</v>
      </c>
      <c r="Y2851" s="75" t="s">
        <v>856</v>
      </c>
      <c r="Z2851" s="76"/>
      <c r="AA2851" s="76"/>
      <c r="AB2851" s="76"/>
      <c r="AC2851" s="28"/>
      <c r="AE2851" s="28"/>
      <c r="AF2851" s="28"/>
      <c r="AG2851" s="28"/>
      <c r="AI2851" s="28"/>
      <c r="AJ2851" s="28"/>
    </row>
    <row r="2852" spans="1:36" x14ac:dyDescent="0.2">
      <c r="A2852" s="9" t="s">
        <v>850</v>
      </c>
      <c r="B2852" s="9">
        <v>21586576</v>
      </c>
      <c r="E2852" s="14" t="s">
        <v>661</v>
      </c>
      <c r="F2852" s="6" t="s">
        <v>853</v>
      </c>
      <c r="G2852" s="6">
        <v>594</v>
      </c>
      <c r="H2852" s="6" t="s">
        <v>58</v>
      </c>
      <c r="I2852" s="6" t="s">
        <v>56</v>
      </c>
      <c r="K2852" s="6" t="s">
        <v>856</v>
      </c>
      <c r="L2852" s="6" t="s">
        <v>856</v>
      </c>
      <c r="M2852" s="10" t="s">
        <v>856</v>
      </c>
      <c r="N2852" s="10" t="s">
        <v>856</v>
      </c>
      <c r="P2852" s="64" t="s">
        <v>856</v>
      </c>
      <c r="Q2852" s="10" t="s">
        <v>856</v>
      </c>
      <c r="R2852" s="8" t="s">
        <v>856</v>
      </c>
      <c r="S2852" s="8" t="s">
        <v>856</v>
      </c>
      <c r="T2852" s="8"/>
      <c r="U2852" s="8" t="s">
        <v>856</v>
      </c>
      <c r="V2852" s="8" t="s">
        <v>856</v>
      </c>
      <c r="W2852" s="71"/>
      <c r="X2852" s="8">
        <v>85</v>
      </c>
      <c r="Y2852" s="75" t="s">
        <v>856</v>
      </c>
      <c r="Z2852" s="76"/>
      <c r="AA2852" s="76"/>
      <c r="AB2852" s="76"/>
      <c r="AC2852" s="28"/>
      <c r="AE2852" s="28"/>
      <c r="AF2852" s="28"/>
      <c r="AG2852" s="28"/>
      <c r="AI2852" s="28"/>
      <c r="AJ2852" s="28"/>
    </row>
    <row r="2853" spans="1:36" x14ac:dyDescent="0.2">
      <c r="A2853" s="9" t="s">
        <v>850</v>
      </c>
      <c r="B2853" s="9">
        <v>11517004</v>
      </c>
      <c r="E2853" s="14" t="s">
        <v>662</v>
      </c>
      <c r="F2853" s="6" t="s">
        <v>853</v>
      </c>
      <c r="G2853" s="6">
        <v>597</v>
      </c>
      <c r="H2853" s="6" t="s">
        <v>54</v>
      </c>
      <c r="I2853" s="6" t="s">
        <v>58</v>
      </c>
      <c r="K2853" s="6" t="s">
        <v>856</v>
      </c>
      <c r="L2853" s="6" t="s">
        <v>856</v>
      </c>
      <c r="M2853" s="10" t="s">
        <v>856</v>
      </c>
      <c r="N2853" s="10" t="s">
        <v>856</v>
      </c>
      <c r="P2853" s="64" t="s">
        <v>856</v>
      </c>
      <c r="Q2853" s="10" t="s">
        <v>856</v>
      </c>
      <c r="R2853" s="8" t="s">
        <v>856</v>
      </c>
      <c r="S2853" s="8" t="s">
        <v>856</v>
      </c>
      <c r="T2853" s="8"/>
      <c r="U2853" s="8" t="s">
        <v>856</v>
      </c>
      <c r="V2853" s="8" t="s">
        <v>856</v>
      </c>
      <c r="W2853" s="71"/>
      <c r="X2853" s="8" t="s">
        <v>856</v>
      </c>
      <c r="Y2853" s="75">
        <v>200</v>
      </c>
      <c r="Z2853" s="76"/>
      <c r="AA2853" s="76"/>
      <c r="AB2853" s="76"/>
      <c r="AC2853" s="28"/>
      <c r="AE2853" s="28"/>
      <c r="AF2853" s="28"/>
      <c r="AG2853" s="28"/>
      <c r="AI2853" s="28"/>
      <c r="AJ2853" s="28"/>
    </row>
    <row r="2854" spans="1:36" ht="32" x14ac:dyDescent="0.2">
      <c r="A2854" s="9" t="s">
        <v>850</v>
      </c>
      <c r="B2854" s="9">
        <v>11517004</v>
      </c>
      <c r="E2854" s="14" t="s">
        <v>662</v>
      </c>
      <c r="F2854" s="6" t="s">
        <v>853</v>
      </c>
      <c r="G2854" s="6">
        <v>597</v>
      </c>
      <c r="H2854" s="6" t="s">
        <v>54</v>
      </c>
      <c r="I2854" s="6" t="s">
        <v>58</v>
      </c>
      <c r="K2854" s="6" t="s">
        <v>335</v>
      </c>
      <c r="L2854" s="6" t="s">
        <v>50</v>
      </c>
      <c r="M2854" s="10" t="s">
        <v>336</v>
      </c>
      <c r="N2854" s="10" t="s">
        <v>19</v>
      </c>
      <c r="P2854" s="64" t="s">
        <v>98</v>
      </c>
      <c r="Q2854" s="10" t="s">
        <v>101</v>
      </c>
      <c r="R2854" s="8">
        <v>100</v>
      </c>
      <c r="S2854" s="8" t="s">
        <v>71</v>
      </c>
      <c r="T2854" s="8"/>
      <c r="U2854" s="8">
        <v>100</v>
      </c>
      <c r="V2854" s="8">
        <v>1</v>
      </c>
      <c r="W2854" s="71"/>
      <c r="X2854" s="8" t="s">
        <v>856</v>
      </c>
      <c r="Y2854" s="75" t="s">
        <v>856</v>
      </c>
      <c r="Z2854" s="76"/>
      <c r="AA2854" s="76"/>
      <c r="AB2854" s="76"/>
      <c r="AC2854" s="28"/>
      <c r="AE2854" s="28"/>
      <c r="AF2854" s="28"/>
      <c r="AG2854" s="28"/>
      <c r="AI2854" s="28"/>
      <c r="AJ2854" s="28"/>
    </row>
    <row r="2855" spans="1:36" x14ac:dyDescent="0.2">
      <c r="A2855" s="9" t="s">
        <v>850</v>
      </c>
      <c r="B2855" s="9">
        <v>11517004</v>
      </c>
      <c r="E2855" s="14" t="s">
        <v>662</v>
      </c>
      <c r="F2855" s="6" t="s">
        <v>853</v>
      </c>
      <c r="G2855" s="6">
        <v>597</v>
      </c>
      <c r="H2855" s="6" t="s">
        <v>54</v>
      </c>
      <c r="I2855" s="6" t="s">
        <v>58</v>
      </c>
      <c r="K2855" s="6" t="s">
        <v>856</v>
      </c>
      <c r="L2855" s="6" t="s">
        <v>856</v>
      </c>
      <c r="M2855" s="10" t="s">
        <v>856</v>
      </c>
      <c r="N2855" s="10" t="s">
        <v>856</v>
      </c>
      <c r="P2855" s="64" t="s">
        <v>856</v>
      </c>
      <c r="Q2855" s="10" t="s">
        <v>856</v>
      </c>
      <c r="R2855" s="8" t="s">
        <v>856</v>
      </c>
      <c r="S2855" s="8" t="s">
        <v>856</v>
      </c>
      <c r="T2855" s="8"/>
      <c r="U2855" s="8" t="s">
        <v>856</v>
      </c>
      <c r="V2855" s="8" t="s">
        <v>856</v>
      </c>
      <c r="W2855" s="71"/>
      <c r="X2855" s="8">
        <v>40</v>
      </c>
      <c r="Y2855" s="75" t="s">
        <v>856</v>
      </c>
      <c r="Z2855" s="76"/>
      <c r="AA2855" s="76"/>
      <c r="AB2855" s="76"/>
      <c r="AC2855" s="28"/>
      <c r="AE2855" s="28"/>
      <c r="AF2855" s="28"/>
      <c r="AG2855" s="28"/>
      <c r="AI2855" s="28"/>
      <c r="AJ2855" s="28"/>
    </row>
    <row r="2856" spans="1:36" x14ac:dyDescent="0.2">
      <c r="A2856" s="9" t="s">
        <v>850</v>
      </c>
      <c r="B2856" s="9">
        <v>10560955</v>
      </c>
      <c r="E2856" s="14" t="s">
        <v>662</v>
      </c>
      <c r="F2856" s="6" t="s">
        <v>853</v>
      </c>
      <c r="G2856" s="6">
        <v>597</v>
      </c>
      <c r="H2856" s="6" t="s">
        <v>54</v>
      </c>
      <c r="I2856" s="6" t="s">
        <v>55</v>
      </c>
      <c r="K2856" s="6" t="s">
        <v>856</v>
      </c>
      <c r="L2856" s="6" t="s">
        <v>856</v>
      </c>
      <c r="M2856" s="10" t="s">
        <v>856</v>
      </c>
      <c r="N2856" s="10" t="s">
        <v>856</v>
      </c>
      <c r="P2856" s="64" t="s">
        <v>856</v>
      </c>
      <c r="Q2856" s="10" t="s">
        <v>856</v>
      </c>
      <c r="R2856" s="8" t="s">
        <v>856</v>
      </c>
      <c r="S2856" s="8" t="s">
        <v>856</v>
      </c>
      <c r="T2856" s="8"/>
      <c r="U2856" s="8" t="s">
        <v>856</v>
      </c>
      <c r="V2856" s="8" t="s">
        <v>856</v>
      </c>
      <c r="W2856" s="71"/>
      <c r="X2856" s="8" t="s">
        <v>856</v>
      </c>
      <c r="Y2856" s="75">
        <v>240</v>
      </c>
      <c r="Z2856" s="76"/>
      <c r="AA2856" s="76"/>
      <c r="AB2856" s="76"/>
      <c r="AC2856" s="28"/>
      <c r="AE2856" s="28"/>
      <c r="AF2856" s="28"/>
      <c r="AG2856" s="28"/>
      <c r="AI2856" s="28"/>
      <c r="AJ2856" s="28"/>
    </row>
    <row r="2857" spans="1:36" x14ac:dyDescent="0.2">
      <c r="A2857" s="9" t="s">
        <v>850</v>
      </c>
      <c r="B2857" s="9">
        <v>10560955</v>
      </c>
      <c r="E2857" s="14" t="s">
        <v>662</v>
      </c>
      <c r="F2857" s="6" t="s">
        <v>853</v>
      </c>
      <c r="G2857" s="6">
        <v>597</v>
      </c>
      <c r="H2857" s="6" t="s">
        <v>54</v>
      </c>
      <c r="I2857" s="6" t="s">
        <v>55</v>
      </c>
      <c r="K2857" s="6" t="s">
        <v>856</v>
      </c>
      <c r="L2857" s="6" t="s">
        <v>856</v>
      </c>
      <c r="M2857" s="10" t="s">
        <v>856</v>
      </c>
      <c r="N2857" s="10" t="s">
        <v>856</v>
      </c>
      <c r="P2857" s="64" t="s">
        <v>856</v>
      </c>
      <c r="Q2857" s="10" t="s">
        <v>856</v>
      </c>
      <c r="R2857" s="8" t="s">
        <v>856</v>
      </c>
      <c r="S2857" s="8" t="s">
        <v>856</v>
      </c>
      <c r="T2857" s="8"/>
      <c r="U2857" s="8" t="s">
        <v>856</v>
      </c>
      <c r="V2857" s="8" t="s">
        <v>856</v>
      </c>
      <c r="W2857" s="71"/>
      <c r="X2857" s="8" t="s">
        <v>856</v>
      </c>
      <c r="Y2857" s="75">
        <v>0</v>
      </c>
      <c r="Z2857" s="76"/>
      <c r="AA2857" s="76"/>
      <c r="AB2857" s="76"/>
      <c r="AC2857" s="28"/>
      <c r="AE2857" s="28"/>
      <c r="AF2857" s="28"/>
      <c r="AG2857" s="28"/>
      <c r="AI2857" s="28"/>
      <c r="AJ2857" s="28"/>
    </row>
    <row r="2858" spans="1:36" ht="32" x14ac:dyDescent="0.2">
      <c r="A2858" s="9" t="s">
        <v>850</v>
      </c>
      <c r="B2858" s="9">
        <v>10560955</v>
      </c>
      <c r="E2858" s="14" t="s">
        <v>662</v>
      </c>
      <c r="F2858" s="6" t="s">
        <v>853</v>
      </c>
      <c r="G2858" s="6">
        <v>597</v>
      </c>
      <c r="H2858" s="6" t="s">
        <v>54</v>
      </c>
      <c r="I2858" s="6" t="s">
        <v>55</v>
      </c>
      <c r="K2858" s="6" t="s">
        <v>335</v>
      </c>
      <c r="L2858" s="6" t="s">
        <v>50</v>
      </c>
      <c r="M2858" s="10" t="s">
        <v>336</v>
      </c>
      <c r="N2858" s="10" t="s">
        <v>19</v>
      </c>
      <c r="P2858" s="64" t="s">
        <v>98</v>
      </c>
      <c r="Q2858" s="10" t="s">
        <v>101</v>
      </c>
      <c r="R2858" s="8">
        <v>100</v>
      </c>
      <c r="S2858" s="8" t="s">
        <v>71</v>
      </c>
      <c r="T2858" s="8"/>
      <c r="U2858" s="8">
        <v>80</v>
      </c>
      <c r="V2858" s="8">
        <v>0.8</v>
      </c>
      <c r="W2858" s="71"/>
      <c r="X2858" s="8" t="s">
        <v>856</v>
      </c>
      <c r="Y2858" s="75" t="s">
        <v>856</v>
      </c>
      <c r="Z2858" s="76"/>
      <c r="AA2858" s="76"/>
      <c r="AB2858" s="76"/>
      <c r="AC2858" s="28"/>
      <c r="AE2858" s="28"/>
      <c r="AF2858" s="28"/>
      <c r="AG2858" s="28"/>
      <c r="AI2858" s="28"/>
      <c r="AJ2858" s="28"/>
    </row>
    <row r="2859" spans="1:36" ht="32" x14ac:dyDescent="0.2">
      <c r="A2859" s="9" t="s">
        <v>850</v>
      </c>
      <c r="B2859" s="9">
        <v>10560955</v>
      </c>
      <c r="E2859" s="14" t="s">
        <v>662</v>
      </c>
      <c r="F2859" s="6" t="s">
        <v>853</v>
      </c>
      <c r="G2859" s="6">
        <v>597</v>
      </c>
      <c r="H2859" s="6" t="s">
        <v>54</v>
      </c>
      <c r="I2859" s="6" t="s">
        <v>55</v>
      </c>
      <c r="K2859" s="6" t="s">
        <v>335</v>
      </c>
      <c r="L2859" s="6" t="s">
        <v>50</v>
      </c>
      <c r="M2859" s="10" t="s">
        <v>336</v>
      </c>
      <c r="N2859" s="10" t="s">
        <v>19</v>
      </c>
      <c r="P2859" s="64" t="s">
        <v>98</v>
      </c>
      <c r="Q2859" s="10" t="s">
        <v>104</v>
      </c>
      <c r="R2859" s="8">
        <v>100</v>
      </c>
      <c r="S2859" s="8" t="s">
        <v>71</v>
      </c>
      <c r="T2859" s="8"/>
      <c r="U2859" s="8">
        <v>50</v>
      </c>
      <c r="V2859" s="8">
        <v>0.5</v>
      </c>
      <c r="W2859" s="71"/>
      <c r="X2859" s="8" t="s">
        <v>856</v>
      </c>
      <c r="Y2859" s="75" t="s">
        <v>856</v>
      </c>
      <c r="Z2859" s="76"/>
      <c r="AA2859" s="76"/>
      <c r="AB2859" s="76"/>
      <c r="AC2859" s="28"/>
      <c r="AE2859" s="28"/>
      <c r="AF2859" s="28"/>
      <c r="AG2859" s="28"/>
      <c r="AI2859" s="28"/>
      <c r="AJ2859" s="28"/>
    </row>
    <row r="2860" spans="1:36" x14ac:dyDescent="0.2">
      <c r="A2860" s="9" t="s">
        <v>850</v>
      </c>
      <c r="B2860" s="9">
        <v>12062436</v>
      </c>
      <c r="E2860" s="14" t="s">
        <v>662</v>
      </c>
      <c r="F2860" s="6" t="s">
        <v>853</v>
      </c>
      <c r="G2860" s="6">
        <v>597</v>
      </c>
      <c r="H2860" s="6" t="s">
        <v>54</v>
      </c>
      <c r="I2860" s="6" t="s">
        <v>55</v>
      </c>
      <c r="K2860" s="6" t="s">
        <v>856</v>
      </c>
      <c r="L2860" s="6" t="s">
        <v>856</v>
      </c>
      <c r="M2860" s="10" t="s">
        <v>856</v>
      </c>
      <c r="N2860" s="10" t="s">
        <v>856</v>
      </c>
      <c r="P2860" s="64" t="s">
        <v>856</v>
      </c>
      <c r="Q2860" s="10" t="s">
        <v>856</v>
      </c>
      <c r="R2860" s="8" t="s">
        <v>856</v>
      </c>
      <c r="S2860" s="8" t="s">
        <v>856</v>
      </c>
      <c r="T2860" s="8"/>
      <c r="U2860" s="8" t="s">
        <v>856</v>
      </c>
      <c r="V2860" s="8" t="s">
        <v>856</v>
      </c>
      <c r="W2860" s="71"/>
      <c r="X2860" s="8" t="s">
        <v>856</v>
      </c>
      <c r="Y2860" s="75">
        <v>344</v>
      </c>
      <c r="Z2860" s="76"/>
      <c r="AA2860" s="76"/>
      <c r="AB2860" s="76"/>
      <c r="AC2860" s="28"/>
      <c r="AE2860" s="28"/>
      <c r="AF2860" s="28"/>
      <c r="AG2860" s="28"/>
      <c r="AI2860" s="28"/>
      <c r="AJ2860" s="28"/>
    </row>
    <row r="2861" spans="1:36" ht="32" x14ac:dyDescent="0.2">
      <c r="A2861" s="9" t="s">
        <v>850</v>
      </c>
      <c r="B2861" s="9">
        <v>12062436</v>
      </c>
      <c r="E2861" s="14" t="s">
        <v>662</v>
      </c>
      <c r="F2861" s="6" t="s">
        <v>853</v>
      </c>
      <c r="G2861" s="6">
        <v>597</v>
      </c>
      <c r="H2861" s="6" t="s">
        <v>54</v>
      </c>
      <c r="I2861" s="6" t="s">
        <v>55</v>
      </c>
      <c r="K2861" s="6" t="s">
        <v>335</v>
      </c>
      <c r="L2861" s="6" t="s">
        <v>50</v>
      </c>
      <c r="M2861" s="10" t="s">
        <v>336</v>
      </c>
      <c r="N2861" s="10" t="s">
        <v>19</v>
      </c>
      <c r="P2861" s="64" t="s">
        <v>98</v>
      </c>
      <c r="Q2861" s="10" t="s">
        <v>101</v>
      </c>
      <c r="R2861" s="8">
        <v>100</v>
      </c>
      <c r="S2861" s="8" t="s">
        <v>71</v>
      </c>
      <c r="T2861" s="8"/>
      <c r="U2861" s="8">
        <v>60</v>
      </c>
      <c r="V2861" s="8">
        <v>0.6</v>
      </c>
      <c r="W2861" s="71"/>
      <c r="X2861" s="8" t="s">
        <v>856</v>
      </c>
      <c r="Y2861" s="75" t="s">
        <v>856</v>
      </c>
      <c r="Z2861" s="76"/>
      <c r="AA2861" s="76"/>
      <c r="AB2861" s="76"/>
      <c r="AC2861" s="28"/>
      <c r="AE2861" s="28"/>
      <c r="AF2861" s="28"/>
      <c r="AG2861" s="28"/>
      <c r="AI2861" s="28"/>
      <c r="AJ2861" s="28"/>
    </row>
    <row r="2862" spans="1:36" x14ac:dyDescent="0.2">
      <c r="A2862" s="9" t="s">
        <v>850</v>
      </c>
      <c r="B2862" s="9">
        <v>12062436</v>
      </c>
      <c r="E2862" s="14" t="s">
        <v>662</v>
      </c>
      <c r="F2862" s="6" t="s">
        <v>853</v>
      </c>
      <c r="G2862" s="6">
        <v>597</v>
      </c>
      <c r="H2862" s="6" t="s">
        <v>54</v>
      </c>
      <c r="I2862" s="6" t="s">
        <v>55</v>
      </c>
      <c r="K2862" s="6" t="s">
        <v>856</v>
      </c>
      <c r="L2862" s="6" t="s">
        <v>856</v>
      </c>
      <c r="M2862" s="10" t="s">
        <v>856</v>
      </c>
      <c r="N2862" s="10" t="s">
        <v>856</v>
      </c>
      <c r="P2862" s="64" t="s">
        <v>856</v>
      </c>
      <c r="Q2862" s="10" t="s">
        <v>856</v>
      </c>
      <c r="R2862" s="8" t="s">
        <v>856</v>
      </c>
      <c r="S2862" s="8" t="s">
        <v>856</v>
      </c>
      <c r="T2862" s="8"/>
      <c r="U2862" s="8" t="s">
        <v>856</v>
      </c>
      <c r="V2862" s="8" t="s">
        <v>856</v>
      </c>
      <c r="W2862" s="71"/>
      <c r="X2862" s="8">
        <v>10</v>
      </c>
      <c r="Y2862" s="75" t="s">
        <v>856</v>
      </c>
      <c r="Z2862" s="76"/>
      <c r="AA2862" s="76"/>
      <c r="AB2862" s="76"/>
      <c r="AC2862" s="28"/>
      <c r="AE2862" s="28"/>
      <c r="AF2862" s="28"/>
      <c r="AG2862" s="28"/>
      <c r="AI2862" s="28"/>
      <c r="AJ2862" s="28"/>
    </row>
    <row r="2863" spans="1:36" x14ac:dyDescent="0.2">
      <c r="A2863" s="9" t="s">
        <v>850</v>
      </c>
      <c r="B2863" s="9">
        <v>8651910</v>
      </c>
      <c r="E2863" s="14" t="s">
        <v>663</v>
      </c>
      <c r="F2863" s="6" t="s">
        <v>853</v>
      </c>
      <c r="G2863" s="6">
        <v>598</v>
      </c>
      <c r="H2863" s="6" t="s">
        <v>63</v>
      </c>
      <c r="I2863" s="6" t="s">
        <v>61</v>
      </c>
      <c r="K2863" s="6" t="s">
        <v>856</v>
      </c>
      <c r="L2863" s="6" t="s">
        <v>856</v>
      </c>
      <c r="M2863" s="10" t="s">
        <v>856</v>
      </c>
      <c r="N2863" s="10" t="s">
        <v>856</v>
      </c>
      <c r="P2863" s="64" t="s">
        <v>856</v>
      </c>
      <c r="Q2863" s="10" t="s">
        <v>856</v>
      </c>
      <c r="R2863" s="8" t="s">
        <v>856</v>
      </c>
      <c r="S2863" s="8" t="s">
        <v>856</v>
      </c>
      <c r="T2863" s="8"/>
      <c r="U2863" s="8" t="s">
        <v>856</v>
      </c>
      <c r="V2863" s="8" t="s">
        <v>856</v>
      </c>
      <c r="W2863" s="71"/>
      <c r="X2863" s="8" t="s">
        <v>856</v>
      </c>
      <c r="Y2863" s="75">
        <v>62</v>
      </c>
      <c r="Z2863" s="76"/>
      <c r="AA2863" s="76"/>
      <c r="AB2863" s="76"/>
      <c r="AC2863" s="28"/>
      <c r="AE2863" s="28"/>
      <c r="AF2863" s="28"/>
      <c r="AG2863" s="28"/>
      <c r="AI2863" s="28"/>
      <c r="AJ2863" s="28"/>
    </row>
    <row r="2864" spans="1:36" x14ac:dyDescent="0.2">
      <c r="A2864" s="9" t="s">
        <v>850</v>
      </c>
      <c r="B2864" s="9">
        <v>8651910</v>
      </c>
      <c r="E2864" s="14" t="s">
        <v>663</v>
      </c>
      <c r="F2864" s="6" t="s">
        <v>853</v>
      </c>
      <c r="G2864" s="6">
        <v>598</v>
      </c>
      <c r="H2864" s="6" t="s">
        <v>63</v>
      </c>
      <c r="I2864" s="6" t="s">
        <v>61</v>
      </c>
      <c r="K2864" s="6" t="s">
        <v>856</v>
      </c>
      <c r="L2864" s="6" t="s">
        <v>856</v>
      </c>
      <c r="M2864" s="10" t="s">
        <v>856</v>
      </c>
      <c r="N2864" s="10" t="s">
        <v>856</v>
      </c>
      <c r="P2864" s="64" t="s">
        <v>856</v>
      </c>
      <c r="Q2864" s="10" t="s">
        <v>856</v>
      </c>
      <c r="R2864" s="8" t="s">
        <v>856</v>
      </c>
      <c r="S2864" s="8" t="s">
        <v>856</v>
      </c>
      <c r="T2864" s="8"/>
      <c r="U2864" s="8" t="s">
        <v>856</v>
      </c>
      <c r="V2864" s="8" t="s">
        <v>856</v>
      </c>
      <c r="W2864" s="71"/>
      <c r="X2864" s="8" t="s">
        <v>856</v>
      </c>
      <c r="Y2864" s="75">
        <v>97</v>
      </c>
      <c r="Z2864" s="76"/>
      <c r="AA2864" s="76"/>
      <c r="AB2864" s="76"/>
      <c r="AC2864" s="28"/>
      <c r="AE2864" s="28"/>
      <c r="AF2864" s="28"/>
      <c r="AG2864" s="28"/>
      <c r="AI2864" s="28"/>
      <c r="AJ2864" s="28"/>
    </row>
    <row r="2865" spans="1:36" ht="32" x14ac:dyDescent="0.2">
      <c r="A2865" s="9" t="s">
        <v>850</v>
      </c>
      <c r="B2865" s="9">
        <v>8651910</v>
      </c>
      <c r="E2865" s="14" t="s">
        <v>663</v>
      </c>
      <c r="F2865" s="6" t="s">
        <v>853</v>
      </c>
      <c r="G2865" s="6">
        <v>598</v>
      </c>
      <c r="H2865" s="6" t="s">
        <v>63</v>
      </c>
      <c r="I2865" s="6" t="s">
        <v>61</v>
      </c>
      <c r="K2865" s="6" t="s">
        <v>335</v>
      </c>
      <c r="L2865" s="6" t="s">
        <v>50</v>
      </c>
      <c r="M2865" s="10" t="s">
        <v>336</v>
      </c>
      <c r="N2865" s="10" t="s">
        <v>19</v>
      </c>
      <c r="P2865" s="64" t="s">
        <v>98</v>
      </c>
      <c r="Q2865" s="10" t="s">
        <v>101</v>
      </c>
      <c r="R2865" s="8">
        <v>100</v>
      </c>
      <c r="S2865" s="8" t="s">
        <v>71</v>
      </c>
      <c r="T2865" s="8"/>
      <c r="U2865" s="8">
        <v>102</v>
      </c>
      <c r="V2865" s="8">
        <v>1.02</v>
      </c>
      <c r="W2865" s="71"/>
      <c r="X2865" s="8" t="s">
        <v>856</v>
      </c>
      <c r="Y2865" s="75" t="s">
        <v>856</v>
      </c>
      <c r="Z2865" s="76"/>
      <c r="AA2865" s="76"/>
      <c r="AB2865" s="76"/>
      <c r="AC2865" s="28"/>
      <c r="AE2865" s="28"/>
      <c r="AF2865" s="28"/>
      <c r="AG2865" s="28"/>
      <c r="AI2865" s="28"/>
      <c r="AJ2865" s="28"/>
    </row>
    <row r="2866" spans="1:36" ht="32" x14ac:dyDescent="0.2">
      <c r="A2866" s="9" t="s">
        <v>850</v>
      </c>
      <c r="B2866" s="9">
        <v>8651910</v>
      </c>
      <c r="E2866" s="14" t="s">
        <v>663</v>
      </c>
      <c r="F2866" s="6" t="s">
        <v>853</v>
      </c>
      <c r="G2866" s="6">
        <v>598</v>
      </c>
      <c r="H2866" s="6" t="s">
        <v>63</v>
      </c>
      <c r="I2866" s="6" t="s">
        <v>61</v>
      </c>
      <c r="K2866" s="6" t="s">
        <v>335</v>
      </c>
      <c r="L2866" s="6" t="s">
        <v>50</v>
      </c>
      <c r="M2866" s="10" t="s">
        <v>336</v>
      </c>
      <c r="N2866" s="10" t="s">
        <v>19</v>
      </c>
      <c r="P2866" s="64" t="s">
        <v>98</v>
      </c>
      <c r="Q2866" s="10" t="s">
        <v>104</v>
      </c>
      <c r="R2866" s="8">
        <v>100</v>
      </c>
      <c r="S2866" s="8" t="s">
        <v>71</v>
      </c>
      <c r="T2866" s="8"/>
      <c r="U2866" s="8">
        <v>73</v>
      </c>
      <c r="V2866" s="8">
        <v>0.73</v>
      </c>
      <c r="W2866" s="71"/>
      <c r="X2866" s="8" t="s">
        <v>856</v>
      </c>
      <c r="Y2866" s="75" t="s">
        <v>856</v>
      </c>
      <c r="Z2866" s="76"/>
      <c r="AA2866" s="76"/>
      <c r="AB2866" s="76"/>
      <c r="AC2866" s="28"/>
      <c r="AE2866" s="28"/>
      <c r="AF2866" s="28"/>
      <c r="AG2866" s="28"/>
      <c r="AI2866" s="28"/>
      <c r="AJ2866" s="28"/>
    </row>
    <row r="2867" spans="1:36" x14ac:dyDescent="0.2">
      <c r="A2867" s="9" t="s">
        <v>850</v>
      </c>
      <c r="B2867" s="9">
        <v>8651910</v>
      </c>
      <c r="E2867" s="14" t="s">
        <v>663</v>
      </c>
      <c r="F2867" s="6" t="s">
        <v>853</v>
      </c>
      <c r="G2867" s="6">
        <v>598</v>
      </c>
      <c r="H2867" s="6" t="s">
        <v>63</v>
      </c>
      <c r="I2867" s="6" t="s">
        <v>61</v>
      </c>
      <c r="K2867" s="6" t="s">
        <v>335</v>
      </c>
      <c r="L2867" s="6" t="s">
        <v>50</v>
      </c>
      <c r="M2867" s="10" t="s">
        <v>336</v>
      </c>
      <c r="N2867" s="10" t="s">
        <v>19</v>
      </c>
      <c r="P2867" s="64" t="s">
        <v>857</v>
      </c>
      <c r="Q2867" s="10" t="s">
        <v>155</v>
      </c>
      <c r="R2867" s="8">
        <v>100</v>
      </c>
      <c r="S2867" s="8" t="s">
        <v>71</v>
      </c>
      <c r="T2867" s="8"/>
      <c r="U2867" s="8">
        <v>62</v>
      </c>
      <c r="V2867" s="8">
        <v>0.62</v>
      </c>
      <c r="W2867" s="71"/>
      <c r="X2867" s="8" t="s">
        <v>856</v>
      </c>
      <c r="Y2867" s="75" t="s">
        <v>856</v>
      </c>
      <c r="Z2867" s="76"/>
      <c r="AA2867" s="76"/>
      <c r="AB2867" s="76"/>
      <c r="AC2867" s="28"/>
      <c r="AE2867" s="28"/>
      <c r="AF2867" s="28"/>
      <c r="AG2867" s="28"/>
      <c r="AI2867" s="28"/>
      <c r="AJ2867" s="28"/>
    </row>
    <row r="2868" spans="1:36" x14ac:dyDescent="0.2">
      <c r="A2868" s="9" t="s">
        <v>850</v>
      </c>
      <c r="B2868" s="9">
        <v>12050212</v>
      </c>
      <c r="E2868" s="14" t="s">
        <v>664</v>
      </c>
      <c r="F2868" s="6" t="s">
        <v>853</v>
      </c>
      <c r="G2868" s="6">
        <v>600</v>
      </c>
      <c r="H2868" s="6" t="s">
        <v>63</v>
      </c>
      <c r="I2868" s="6" t="s">
        <v>67</v>
      </c>
      <c r="K2868" s="6" t="s">
        <v>856</v>
      </c>
      <c r="L2868" s="6" t="s">
        <v>856</v>
      </c>
      <c r="M2868" s="10" t="s">
        <v>856</v>
      </c>
      <c r="N2868" s="10" t="s">
        <v>856</v>
      </c>
      <c r="P2868" s="64" t="s">
        <v>856</v>
      </c>
      <c r="Q2868" s="10" t="s">
        <v>856</v>
      </c>
      <c r="R2868" s="8" t="s">
        <v>856</v>
      </c>
      <c r="S2868" s="8" t="s">
        <v>856</v>
      </c>
      <c r="T2868" s="8"/>
      <c r="U2868" s="8" t="s">
        <v>856</v>
      </c>
      <c r="V2868" s="8" t="s">
        <v>856</v>
      </c>
      <c r="W2868" s="71"/>
      <c r="X2868" s="8" t="s">
        <v>856</v>
      </c>
      <c r="Y2868" s="75">
        <v>0</v>
      </c>
      <c r="Z2868" s="76"/>
      <c r="AA2868" s="76"/>
      <c r="AB2868" s="76"/>
      <c r="AC2868" s="28"/>
      <c r="AE2868" s="28"/>
      <c r="AF2868" s="28"/>
      <c r="AG2868" s="28"/>
      <c r="AI2868" s="28"/>
      <c r="AJ2868" s="28"/>
    </row>
    <row r="2869" spans="1:36" ht="32" x14ac:dyDescent="0.2">
      <c r="A2869" s="9" t="s">
        <v>850</v>
      </c>
      <c r="B2869" s="9">
        <v>12050212</v>
      </c>
      <c r="E2869" s="14" t="s">
        <v>664</v>
      </c>
      <c r="F2869" s="6" t="s">
        <v>853</v>
      </c>
      <c r="G2869" s="6">
        <v>600</v>
      </c>
      <c r="H2869" s="6" t="s">
        <v>63</v>
      </c>
      <c r="I2869" s="6" t="s">
        <v>67</v>
      </c>
      <c r="K2869" s="6" t="s">
        <v>335</v>
      </c>
      <c r="L2869" s="6" t="s">
        <v>50</v>
      </c>
      <c r="M2869" s="10" t="s">
        <v>336</v>
      </c>
      <c r="N2869" s="10" t="s">
        <v>19</v>
      </c>
      <c r="P2869" s="64" t="s">
        <v>98</v>
      </c>
      <c r="Q2869" s="10" t="s">
        <v>101</v>
      </c>
      <c r="R2869" s="8">
        <v>100</v>
      </c>
      <c r="S2869" s="8" t="s">
        <v>71</v>
      </c>
      <c r="T2869" s="8"/>
      <c r="U2869" s="8">
        <v>0</v>
      </c>
      <c r="V2869" s="8">
        <v>0</v>
      </c>
      <c r="W2869" s="71"/>
      <c r="X2869" s="8" t="s">
        <v>856</v>
      </c>
      <c r="Y2869" s="75" t="s">
        <v>856</v>
      </c>
      <c r="Z2869" s="76"/>
      <c r="AA2869" s="76"/>
      <c r="AB2869" s="76"/>
      <c r="AC2869" s="28"/>
      <c r="AE2869" s="28"/>
      <c r="AF2869" s="28"/>
      <c r="AG2869" s="28"/>
      <c r="AI2869" s="28"/>
      <c r="AJ2869" s="28"/>
    </row>
    <row r="2870" spans="1:36" x14ac:dyDescent="0.2">
      <c r="A2870" s="9" t="s">
        <v>850</v>
      </c>
      <c r="B2870" s="9">
        <v>12050212</v>
      </c>
      <c r="E2870" s="14" t="s">
        <v>664</v>
      </c>
      <c r="F2870" s="6" t="s">
        <v>853</v>
      </c>
      <c r="G2870" s="6">
        <v>600</v>
      </c>
      <c r="H2870" s="6" t="s">
        <v>63</v>
      </c>
      <c r="I2870" s="6" t="s">
        <v>67</v>
      </c>
      <c r="K2870" s="6" t="s">
        <v>856</v>
      </c>
      <c r="L2870" s="6" t="s">
        <v>856</v>
      </c>
      <c r="M2870" s="10" t="s">
        <v>856</v>
      </c>
      <c r="N2870" s="10" t="s">
        <v>856</v>
      </c>
      <c r="P2870" s="64" t="s">
        <v>856</v>
      </c>
      <c r="Q2870" s="10" t="s">
        <v>856</v>
      </c>
      <c r="R2870" s="8" t="s">
        <v>856</v>
      </c>
      <c r="S2870" s="8" t="s">
        <v>856</v>
      </c>
      <c r="T2870" s="8"/>
      <c r="U2870" s="8" t="s">
        <v>856</v>
      </c>
      <c r="V2870" s="8" t="s">
        <v>856</v>
      </c>
      <c r="W2870" s="71"/>
      <c r="X2870" s="8">
        <v>5</v>
      </c>
      <c r="Y2870" s="75" t="s">
        <v>856</v>
      </c>
      <c r="Z2870" s="76"/>
      <c r="AA2870" s="76"/>
      <c r="AB2870" s="76"/>
      <c r="AC2870" s="28"/>
      <c r="AE2870" s="28"/>
      <c r="AF2870" s="28"/>
      <c r="AG2870" s="28"/>
      <c r="AI2870" s="28"/>
      <c r="AJ2870" s="28"/>
    </row>
    <row r="2871" spans="1:36" x14ac:dyDescent="0.2">
      <c r="A2871" s="9" t="s">
        <v>850</v>
      </c>
      <c r="B2871" s="9">
        <v>8651910</v>
      </c>
      <c r="E2871" s="14" t="s">
        <v>664</v>
      </c>
      <c r="F2871" s="6" t="s">
        <v>853</v>
      </c>
      <c r="G2871" s="6">
        <v>600</v>
      </c>
      <c r="H2871" s="6" t="s">
        <v>63</v>
      </c>
      <c r="I2871" s="6" t="s">
        <v>61</v>
      </c>
      <c r="K2871" s="6" t="s">
        <v>856</v>
      </c>
      <c r="L2871" s="6" t="s">
        <v>856</v>
      </c>
      <c r="M2871" s="10" t="s">
        <v>856</v>
      </c>
      <c r="N2871" s="10" t="s">
        <v>856</v>
      </c>
      <c r="P2871" s="64" t="s">
        <v>856</v>
      </c>
      <c r="Q2871" s="10" t="s">
        <v>856</v>
      </c>
      <c r="R2871" s="8" t="s">
        <v>856</v>
      </c>
      <c r="S2871" s="8" t="s">
        <v>856</v>
      </c>
      <c r="T2871" s="8"/>
      <c r="U2871" s="8" t="s">
        <v>856</v>
      </c>
      <c r="V2871" s="8" t="s">
        <v>856</v>
      </c>
      <c r="W2871" s="71"/>
      <c r="X2871" s="8" t="s">
        <v>856</v>
      </c>
      <c r="Y2871" s="75">
        <v>98</v>
      </c>
      <c r="Z2871" s="76"/>
      <c r="AA2871" s="76"/>
      <c r="AB2871" s="76"/>
      <c r="AC2871" s="28"/>
      <c r="AE2871" s="28"/>
      <c r="AF2871" s="28"/>
      <c r="AG2871" s="28"/>
      <c r="AI2871" s="28"/>
      <c r="AJ2871" s="28"/>
    </row>
    <row r="2872" spans="1:36" x14ac:dyDescent="0.2">
      <c r="A2872" s="9" t="s">
        <v>850</v>
      </c>
      <c r="B2872" s="9">
        <v>8651910</v>
      </c>
      <c r="E2872" s="14" t="s">
        <v>664</v>
      </c>
      <c r="F2872" s="6" t="s">
        <v>853</v>
      </c>
      <c r="G2872" s="6">
        <v>600</v>
      </c>
      <c r="H2872" s="6" t="s">
        <v>63</v>
      </c>
      <c r="I2872" s="6" t="s">
        <v>61</v>
      </c>
      <c r="K2872" s="6" t="s">
        <v>856</v>
      </c>
      <c r="L2872" s="6" t="s">
        <v>856</v>
      </c>
      <c r="M2872" s="10" t="s">
        <v>856</v>
      </c>
      <c r="N2872" s="10" t="s">
        <v>856</v>
      </c>
      <c r="P2872" s="64" t="s">
        <v>856</v>
      </c>
      <c r="Q2872" s="10" t="s">
        <v>856</v>
      </c>
      <c r="R2872" s="8" t="s">
        <v>856</v>
      </c>
      <c r="S2872" s="8" t="s">
        <v>856</v>
      </c>
      <c r="T2872" s="8"/>
      <c r="U2872" s="8" t="s">
        <v>856</v>
      </c>
      <c r="V2872" s="8" t="s">
        <v>856</v>
      </c>
      <c r="W2872" s="71"/>
      <c r="X2872" s="8" t="s">
        <v>856</v>
      </c>
      <c r="Y2872" s="75">
        <v>65</v>
      </c>
      <c r="Z2872" s="76"/>
      <c r="AA2872" s="76"/>
      <c r="AB2872" s="76"/>
      <c r="AC2872" s="28"/>
      <c r="AE2872" s="28"/>
      <c r="AF2872" s="28"/>
      <c r="AG2872" s="28"/>
      <c r="AI2872" s="28"/>
      <c r="AJ2872" s="28"/>
    </row>
    <row r="2873" spans="1:36" ht="32" x14ac:dyDescent="0.2">
      <c r="A2873" s="9" t="s">
        <v>850</v>
      </c>
      <c r="B2873" s="9">
        <v>8651910</v>
      </c>
      <c r="E2873" s="14" t="s">
        <v>664</v>
      </c>
      <c r="F2873" s="6" t="s">
        <v>853</v>
      </c>
      <c r="G2873" s="6">
        <v>600</v>
      </c>
      <c r="H2873" s="6" t="s">
        <v>63</v>
      </c>
      <c r="I2873" s="6" t="s">
        <v>61</v>
      </c>
      <c r="K2873" s="6" t="s">
        <v>335</v>
      </c>
      <c r="L2873" s="6" t="s">
        <v>50</v>
      </c>
      <c r="M2873" s="10" t="s">
        <v>336</v>
      </c>
      <c r="N2873" s="10" t="s">
        <v>19</v>
      </c>
      <c r="P2873" s="64" t="s">
        <v>98</v>
      </c>
      <c r="Q2873" s="10" t="s">
        <v>101</v>
      </c>
      <c r="R2873" s="8">
        <v>100</v>
      </c>
      <c r="S2873" s="8" t="s">
        <v>71</v>
      </c>
      <c r="T2873" s="8"/>
      <c r="U2873" s="8">
        <v>85</v>
      </c>
      <c r="V2873" s="8">
        <v>0.85</v>
      </c>
      <c r="W2873" s="71"/>
      <c r="X2873" s="8" t="s">
        <v>856</v>
      </c>
      <c r="Y2873" s="75" t="s">
        <v>856</v>
      </c>
      <c r="Z2873" s="76"/>
      <c r="AA2873" s="76"/>
      <c r="AB2873" s="76"/>
      <c r="AC2873" s="28"/>
      <c r="AE2873" s="28"/>
      <c r="AF2873" s="28"/>
      <c r="AG2873" s="28"/>
      <c r="AI2873" s="28"/>
      <c r="AJ2873" s="28"/>
    </row>
    <row r="2874" spans="1:36" ht="32" x14ac:dyDescent="0.2">
      <c r="A2874" s="9" t="s">
        <v>850</v>
      </c>
      <c r="B2874" s="9">
        <v>8651910</v>
      </c>
      <c r="E2874" s="14" t="s">
        <v>664</v>
      </c>
      <c r="F2874" s="6" t="s">
        <v>853</v>
      </c>
      <c r="G2874" s="6">
        <v>600</v>
      </c>
      <c r="H2874" s="6" t="s">
        <v>63</v>
      </c>
      <c r="I2874" s="6" t="s">
        <v>61</v>
      </c>
      <c r="K2874" s="6" t="s">
        <v>335</v>
      </c>
      <c r="L2874" s="6" t="s">
        <v>50</v>
      </c>
      <c r="M2874" s="10" t="s">
        <v>336</v>
      </c>
      <c r="N2874" s="10" t="s">
        <v>19</v>
      </c>
      <c r="P2874" s="64" t="s">
        <v>98</v>
      </c>
      <c r="Q2874" s="10" t="s">
        <v>104</v>
      </c>
      <c r="R2874" s="8">
        <v>100</v>
      </c>
      <c r="S2874" s="8" t="s">
        <v>71</v>
      </c>
      <c r="T2874" s="8"/>
      <c r="U2874" s="8">
        <v>55</v>
      </c>
      <c r="V2874" s="8">
        <v>0.55000000000000004</v>
      </c>
      <c r="W2874" s="71"/>
      <c r="X2874" s="8" t="s">
        <v>856</v>
      </c>
      <c r="Y2874" s="75" t="s">
        <v>856</v>
      </c>
      <c r="Z2874" s="76"/>
      <c r="AA2874" s="76"/>
      <c r="AB2874" s="76"/>
      <c r="AC2874" s="28"/>
      <c r="AE2874" s="28"/>
      <c r="AF2874" s="28"/>
      <c r="AG2874" s="28"/>
      <c r="AI2874" s="28"/>
      <c r="AJ2874" s="28"/>
    </row>
    <row r="2875" spans="1:36" x14ac:dyDescent="0.2">
      <c r="A2875" s="9" t="s">
        <v>850</v>
      </c>
      <c r="B2875" s="9">
        <v>8651910</v>
      </c>
      <c r="E2875" s="14" t="s">
        <v>664</v>
      </c>
      <c r="F2875" s="6" t="s">
        <v>853</v>
      </c>
      <c r="G2875" s="6">
        <v>600</v>
      </c>
      <c r="H2875" s="6" t="s">
        <v>63</v>
      </c>
      <c r="I2875" s="6" t="s">
        <v>61</v>
      </c>
      <c r="K2875" s="6" t="s">
        <v>335</v>
      </c>
      <c r="L2875" s="6" t="s">
        <v>50</v>
      </c>
      <c r="M2875" s="10" t="s">
        <v>336</v>
      </c>
      <c r="N2875" s="10" t="s">
        <v>19</v>
      </c>
      <c r="P2875" s="64" t="s">
        <v>857</v>
      </c>
      <c r="Q2875" s="10" t="s">
        <v>155</v>
      </c>
      <c r="R2875" s="8">
        <v>100</v>
      </c>
      <c r="S2875" s="8" t="s">
        <v>71</v>
      </c>
      <c r="T2875" s="8"/>
      <c r="U2875" s="8">
        <v>24</v>
      </c>
      <c r="V2875" s="8">
        <v>0.24</v>
      </c>
      <c r="W2875" s="71"/>
      <c r="X2875" s="8" t="s">
        <v>856</v>
      </c>
      <c r="Y2875" s="75" t="s">
        <v>856</v>
      </c>
      <c r="Z2875" s="76"/>
      <c r="AA2875" s="76"/>
      <c r="AB2875" s="76"/>
      <c r="AC2875" s="28"/>
      <c r="AE2875" s="28"/>
      <c r="AF2875" s="28"/>
      <c r="AG2875" s="28"/>
      <c r="AI2875" s="28"/>
      <c r="AJ2875" s="28"/>
    </row>
    <row r="2876" spans="1:36" x14ac:dyDescent="0.2">
      <c r="A2876" s="9" t="s">
        <v>850</v>
      </c>
      <c r="B2876" s="9">
        <v>9806755</v>
      </c>
      <c r="E2876" s="14" t="s">
        <v>665</v>
      </c>
      <c r="F2876" s="6" t="s">
        <v>853</v>
      </c>
      <c r="G2876" s="6">
        <v>601</v>
      </c>
      <c r="H2876" s="6" t="s">
        <v>59</v>
      </c>
      <c r="I2876" s="6" t="s">
        <v>53</v>
      </c>
      <c r="K2876" s="6" t="s">
        <v>856</v>
      </c>
      <c r="L2876" s="6" t="s">
        <v>856</v>
      </c>
      <c r="M2876" s="10" t="s">
        <v>856</v>
      </c>
      <c r="N2876" s="10" t="s">
        <v>856</v>
      </c>
      <c r="P2876" s="64" t="s">
        <v>856</v>
      </c>
      <c r="Q2876" s="10" t="s">
        <v>856</v>
      </c>
      <c r="R2876" s="8" t="s">
        <v>856</v>
      </c>
      <c r="S2876" s="8" t="s">
        <v>856</v>
      </c>
      <c r="T2876" s="8"/>
      <c r="U2876" s="8" t="s">
        <v>856</v>
      </c>
      <c r="V2876" s="8" t="s">
        <v>856</v>
      </c>
      <c r="W2876" s="71"/>
      <c r="X2876" s="8" t="s">
        <v>856</v>
      </c>
      <c r="Y2876" s="75">
        <v>33</v>
      </c>
      <c r="Z2876" s="76"/>
      <c r="AA2876" s="76"/>
      <c r="AB2876" s="76"/>
      <c r="AC2876" s="28"/>
      <c r="AE2876" s="28"/>
      <c r="AF2876" s="28"/>
      <c r="AG2876" s="28"/>
      <c r="AI2876" s="28"/>
      <c r="AJ2876" s="28"/>
    </row>
    <row r="2877" spans="1:36" ht="32" x14ac:dyDescent="0.2">
      <c r="A2877" s="9" t="s">
        <v>850</v>
      </c>
      <c r="B2877" s="9">
        <v>9806755</v>
      </c>
      <c r="E2877" s="14" t="s">
        <v>665</v>
      </c>
      <c r="F2877" s="6" t="s">
        <v>853</v>
      </c>
      <c r="G2877" s="6">
        <v>601</v>
      </c>
      <c r="H2877" s="6" t="s">
        <v>59</v>
      </c>
      <c r="I2877" s="6" t="s">
        <v>53</v>
      </c>
      <c r="K2877" s="6" t="s">
        <v>335</v>
      </c>
      <c r="L2877" s="6" t="s">
        <v>50</v>
      </c>
      <c r="M2877" s="10" t="s">
        <v>336</v>
      </c>
      <c r="N2877" s="10" t="s">
        <v>19</v>
      </c>
      <c r="P2877" s="64" t="s">
        <v>98</v>
      </c>
      <c r="Q2877" s="10" t="s">
        <v>101</v>
      </c>
      <c r="R2877" s="8">
        <v>100</v>
      </c>
      <c r="S2877" s="8" t="s">
        <v>71</v>
      </c>
      <c r="T2877" s="8"/>
      <c r="U2877" s="8">
        <v>91</v>
      </c>
      <c r="V2877" s="8">
        <v>0.91</v>
      </c>
      <c r="W2877" s="71"/>
      <c r="X2877" s="8" t="s">
        <v>856</v>
      </c>
      <c r="Y2877" s="75" t="s">
        <v>856</v>
      </c>
      <c r="Z2877" s="76"/>
      <c r="AA2877" s="76"/>
      <c r="AB2877" s="76"/>
      <c r="AC2877" s="28"/>
      <c r="AE2877" s="28"/>
      <c r="AF2877" s="28"/>
      <c r="AG2877" s="28"/>
      <c r="AI2877" s="28"/>
      <c r="AJ2877" s="28"/>
    </row>
    <row r="2878" spans="1:36" ht="32" x14ac:dyDescent="0.2">
      <c r="A2878" s="9" t="s">
        <v>850</v>
      </c>
      <c r="B2878" s="9">
        <v>9806755</v>
      </c>
      <c r="E2878" s="14" t="s">
        <v>665</v>
      </c>
      <c r="F2878" s="6" t="s">
        <v>853</v>
      </c>
      <c r="G2878" s="6">
        <v>601</v>
      </c>
      <c r="H2878" s="6" t="s">
        <v>59</v>
      </c>
      <c r="I2878" s="6" t="s">
        <v>53</v>
      </c>
      <c r="K2878" s="6" t="s">
        <v>335</v>
      </c>
      <c r="L2878" s="6" t="s">
        <v>50</v>
      </c>
      <c r="M2878" s="10" t="s">
        <v>336</v>
      </c>
      <c r="N2878" s="10" t="s">
        <v>19</v>
      </c>
      <c r="P2878" s="64" t="s">
        <v>98</v>
      </c>
      <c r="Q2878" s="10" t="s">
        <v>104</v>
      </c>
      <c r="R2878" s="8">
        <v>100</v>
      </c>
      <c r="S2878" s="8" t="s">
        <v>71</v>
      </c>
      <c r="T2878" s="8"/>
      <c r="U2878" s="8">
        <v>0</v>
      </c>
      <c r="V2878" s="8">
        <v>0</v>
      </c>
      <c r="W2878" s="71"/>
      <c r="X2878" s="8" t="s">
        <v>856</v>
      </c>
      <c r="Y2878" s="75" t="s">
        <v>856</v>
      </c>
      <c r="Z2878" s="76"/>
      <c r="AA2878" s="76"/>
      <c r="AB2878" s="76"/>
      <c r="AC2878" s="28"/>
      <c r="AE2878" s="28"/>
      <c r="AF2878" s="28"/>
      <c r="AG2878" s="28"/>
      <c r="AI2878" s="28"/>
      <c r="AJ2878" s="28"/>
    </row>
    <row r="2879" spans="1:36" x14ac:dyDescent="0.2">
      <c r="A2879" s="9" t="s">
        <v>850</v>
      </c>
      <c r="B2879" s="9">
        <v>9806755</v>
      </c>
      <c r="E2879" s="14" t="s">
        <v>665</v>
      </c>
      <c r="F2879" s="6" t="s">
        <v>853</v>
      </c>
      <c r="G2879" s="6">
        <v>601</v>
      </c>
      <c r="H2879" s="6" t="s">
        <v>59</v>
      </c>
      <c r="I2879" s="6" t="s">
        <v>53</v>
      </c>
      <c r="K2879" s="6" t="s">
        <v>856</v>
      </c>
      <c r="L2879" s="6" t="s">
        <v>856</v>
      </c>
      <c r="M2879" s="10" t="s">
        <v>856</v>
      </c>
      <c r="N2879" s="10" t="s">
        <v>856</v>
      </c>
      <c r="P2879" s="64" t="s">
        <v>856</v>
      </c>
      <c r="Q2879" s="10" t="s">
        <v>856</v>
      </c>
      <c r="R2879" s="8" t="s">
        <v>856</v>
      </c>
      <c r="S2879" s="8" t="s">
        <v>856</v>
      </c>
      <c r="T2879" s="8"/>
      <c r="U2879" s="8" t="s">
        <v>856</v>
      </c>
      <c r="V2879" s="8" t="s">
        <v>856</v>
      </c>
      <c r="W2879" s="71"/>
      <c r="X2879" s="8">
        <v>65</v>
      </c>
      <c r="Y2879" s="75" t="s">
        <v>856</v>
      </c>
      <c r="Z2879" s="76"/>
      <c r="AA2879" s="76"/>
      <c r="AB2879" s="76"/>
      <c r="AC2879" s="28"/>
      <c r="AE2879" s="28"/>
      <c r="AF2879" s="28"/>
      <c r="AG2879" s="28"/>
      <c r="AI2879" s="28"/>
      <c r="AJ2879" s="28"/>
    </row>
    <row r="2880" spans="1:36" x14ac:dyDescent="0.2">
      <c r="A2880" s="9" t="s">
        <v>850</v>
      </c>
      <c r="B2880" s="9">
        <v>9806755</v>
      </c>
      <c r="E2880" s="14" t="s">
        <v>665</v>
      </c>
      <c r="F2880" s="6" t="s">
        <v>853</v>
      </c>
      <c r="G2880" s="6">
        <v>601</v>
      </c>
      <c r="H2880" s="6" t="s">
        <v>59</v>
      </c>
      <c r="I2880" s="6" t="s">
        <v>53</v>
      </c>
      <c r="K2880" s="6" t="s">
        <v>335</v>
      </c>
      <c r="L2880" s="6" t="s">
        <v>50</v>
      </c>
      <c r="M2880" s="10" t="s">
        <v>336</v>
      </c>
      <c r="N2880" s="10" t="s">
        <v>19</v>
      </c>
      <c r="P2880" s="64" t="s">
        <v>857</v>
      </c>
      <c r="Q2880" s="10" t="s">
        <v>155</v>
      </c>
      <c r="R2880" s="8">
        <v>100</v>
      </c>
      <c r="S2880" s="8" t="s">
        <v>71</v>
      </c>
      <c r="T2880" s="8"/>
      <c r="U2880" s="8">
        <v>96</v>
      </c>
      <c r="V2880" s="8">
        <v>0.96</v>
      </c>
      <c r="W2880" s="71"/>
      <c r="X2880" s="8" t="s">
        <v>856</v>
      </c>
      <c r="Y2880" s="75" t="s">
        <v>856</v>
      </c>
      <c r="Z2880" s="76"/>
      <c r="AA2880" s="76"/>
      <c r="AB2880" s="76"/>
      <c r="AC2880" s="28"/>
      <c r="AE2880" s="28"/>
      <c r="AF2880" s="28"/>
      <c r="AG2880" s="28"/>
      <c r="AI2880" s="28"/>
      <c r="AJ2880" s="28"/>
    </row>
    <row r="2881" spans="1:36" x14ac:dyDescent="0.2">
      <c r="A2881" s="9" t="s">
        <v>850</v>
      </c>
      <c r="B2881" s="9">
        <v>9806755</v>
      </c>
      <c r="E2881" s="14" t="s">
        <v>665</v>
      </c>
      <c r="F2881" s="6" t="s">
        <v>853</v>
      </c>
      <c r="G2881" s="6">
        <v>601</v>
      </c>
      <c r="H2881" s="6" t="s">
        <v>59</v>
      </c>
      <c r="I2881" s="6" t="s">
        <v>69</v>
      </c>
      <c r="K2881" s="6" t="s">
        <v>856</v>
      </c>
      <c r="L2881" s="6" t="s">
        <v>856</v>
      </c>
      <c r="M2881" s="10" t="s">
        <v>856</v>
      </c>
      <c r="N2881" s="10" t="s">
        <v>856</v>
      </c>
      <c r="P2881" s="64" t="s">
        <v>856</v>
      </c>
      <c r="Q2881" s="10" t="s">
        <v>856</v>
      </c>
      <c r="R2881" s="8" t="s">
        <v>856</v>
      </c>
      <c r="S2881" s="8" t="s">
        <v>856</v>
      </c>
      <c r="T2881" s="8"/>
      <c r="U2881" s="8" t="s">
        <v>856</v>
      </c>
      <c r="V2881" s="8" t="s">
        <v>856</v>
      </c>
      <c r="W2881" s="71"/>
      <c r="X2881" s="8" t="s">
        <v>856</v>
      </c>
      <c r="Y2881" s="75">
        <v>31</v>
      </c>
      <c r="Z2881" s="76"/>
      <c r="AA2881" s="76"/>
      <c r="AB2881" s="76"/>
      <c r="AC2881" s="28"/>
      <c r="AE2881" s="28"/>
      <c r="AF2881" s="28"/>
      <c r="AG2881" s="28"/>
      <c r="AI2881" s="28"/>
      <c r="AJ2881" s="28"/>
    </row>
    <row r="2882" spans="1:36" ht="32" x14ac:dyDescent="0.2">
      <c r="A2882" s="9" t="s">
        <v>850</v>
      </c>
      <c r="B2882" s="9">
        <v>9806755</v>
      </c>
      <c r="E2882" s="14" t="s">
        <v>665</v>
      </c>
      <c r="F2882" s="6" t="s">
        <v>853</v>
      </c>
      <c r="G2882" s="6">
        <v>601</v>
      </c>
      <c r="H2882" s="6" t="s">
        <v>59</v>
      </c>
      <c r="I2882" s="6" t="s">
        <v>69</v>
      </c>
      <c r="K2882" s="6" t="s">
        <v>335</v>
      </c>
      <c r="L2882" s="6" t="s">
        <v>50</v>
      </c>
      <c r="M2882" s="10" t="s">
        <v>336</v>
      </c>
      <c r="N2882" s="10" t="s">
        <v>19</v>
      </c>
      <c r="P2882" s="64" t="s">
        <v>98</v>
      </c>
      <c r="Q2882" s="10" t="s">
        <v>101</v>
      </c>
      <c r="R2882" s="8">
        <v>100</v>
      </c>
      <c r="S2882" s="8" t="s">
        <v>71</v>
      </c>
      <c r="T2882" s="8"/>
      <c r="U2882" s="8">
        <v>19</v>
      </c>
      <c r="V2882" s="8">
        <v>0.19</v>
      </c>
      <c r="W2882" s="71"/>
      <c r="X2882" s="8" t="s">
        <v>856</v>
      </c>
      <c r="Y2882" s="75" t="s">
        <v>856</v>
      </c>
      <c r="Z2882" s="76"/>
      <c r="AA2882" s="76"/>
      <c r="AB2882" s="76"/>
      <c r="AC2882" s="28"/>
      <c r="AE2882" s="28"/>
      <c r="AF2882" s="28"/>
      <c r="AG2882" s="28"/>
      <c r="AI2882" s="28"/>
      <c r="AJ2882" s="28"/>
    </row>
    <row r="2883" spans="1:36" ht="32" x14ac:dyDescent="0.2">
      <c r="A2883" s="9" t="s">
        <v>850</v>
      </c>
      <c r="B2883" s="9">
        <v>9806755</v>
      </c>
      <c r="E2883" s="14" t="s">
        <v>665</v>
      </c>
      <c r="F2883" s="6" t="s">
        <v>853</v>
      </c>
      <c r="G2883" s="6">
        <v>601</v>
      </c>
      <c r="H2883" s="6" t="s">
        <v>59</v>
      </c>
      <c r="I2883" s="6" t="s">
        <v>69</v>
      </c>
      <c r="K2883" s="6" t="s">
        <v>335</v>
      </c>
      <c r="L2883" s="6" t="s">
        <v>50</v>
      </c>
      <c r="M2883" s="10" t="s">
        <v>336</v>
      </c>
      <c r="N2883" s="10" t="s">
        <v>19</v>
      </c>
      <c r="P2883" s="64" t="s">
        <v>98</v>
      </c>
      <c r="Q2883" s="10" t="s">
        <v>104</v>
      </c>
      <c r="R2883" s="8">
        <v>100</v>
      </c>
      <c r="S2883" s="8" t="s">
        <v>71</v>
      </c>
      <c r="T2883" s="8"/>
      <c r="U2883" s="8">
        <v>0</v>
      </c>
      <c r="V2883" s="8">
        <v>0</v>
      </c>
      <c r="W2883" s="71"/>
      <c r="X2883" s="8" t="s">
        <v>856</v>
      </c>
      <c r="Y2883" s="75" t="s">
        <v>856</v>
      </c>
      <c r="Z2883" s="76"/>
      <c r="AA2883" s="76"/>
      <c r="AB2883" s="76"/>
      <c r="AC2883" s="28"/>
      <c r="AE2883" s="28"/>
      <c r="AF2883" s="28"/>
      <c r="AG2883" s="28"/>
      <c r="AI2883" s="28"/>
      <c r="AJ2883" s="28"/>
    </row>
    <row r="2884" spans="1:36" x14ac:dyDescent="0.2">
      <c r="A2884" s="9" t="s">
        <v>850</v>
      </c>
      <c r="B2884" s="9">
        <v>9806755</v>
      </c>
      <c r="E2884" s="14" t="s">
        <v>665</v>
      </c>
      <c r="F2884" s="6" t="s">
        <v>853</v>
      </c>
      <c r="G2884" s="6">
        <v>601</v>
      </c>
      <c r="H2884" s="6" t="s">
        <v>59</v>
      </c>
      <c r="I2884" s="6" t="s">
        <v>69</v>
      </c>
      <c r="K2884" s="6" t="s">
        <v>856</v>
      </c>
      <c r="L2884" s="6" t="s">
        <v>856</v>
      </c>
      <c r="M2884" s="10" t="s">
        <v>856</v>
      </c>
      <c r="N2884" s="10" t="s">
        <v>856</v>
      </c>
      <c r="P2884" s="64" t="s">
        <v>856</v>
      </c>
      <c r="Q2884" s="10" t="s">
        <v>856</v>
      </c>
      <c r="R2884" s="8" t="s">
        <v>856</v>
      </c>
      <c r="S2884" s="8" t="s">
        <v>856</v>
      </c>
      <c r="T2884" s="8"/>
      <c r="U2884" s="8" t="s">
        <v>856</v>
      </c>
      <c r="V2884" s="8" t="s">
        <v>856</v>
      </c>
      <c r="W2884" s="71"/>
      <c r="X2884" s="8">
        <v>65</v>
      </c>
      <c r="Y2884" s="75" t="s">
        <v>856</v>
      </c>
      <c r="Z2884" s="76"/>
      <c r="AA2884" s="76"/>
      <c r="AB2884" s="76"/>
      <c r="AC2884" s="28"/>
      <c r="AE2884" s="28"/>
      <c r="AF2884" s="28"/>
      <c r="AG2884" s="28"/>
      <c r="AI2884" s="28"/>
      <c r="AJ2884" s="28"/>
    </row>
    <row r="2885" spans="1:36" x14ac:dyDescent="0.2">
      <c r="A2885" s="9" t="s">
        <v>850</v>
      </c>
      <c r="B2885" s="9">
        <v>9806755</v>
      </c>
      <c r="E2885" s="14" t="s">
        <v>665</v>
      </c>
      <c r="F2885" s="6" t="s">
        <v>853</v>
      </c>
      <c r="G2885" s="6">
        <v>601</v>
      </c>
      <c r="H2885" s="6" t="s">
        <v>59</v>
      </c>
      <c r="I2885" s="6" t="s">
        <v>69</v>
      </c>
      <c r="K2885" s="6" t="s">
        <v>335</v>
      </c>
      <c r="L2885" s="6" t="s">
        <v>50</v>
      </c>
      <c r="M2885" s="10" t="s">
        <v>336</v>
      </c>
      <c r="N2885" s="10" t="s">
        <v>19</v>
      </c>
      <c r="P2885" s="64" t="s">
        <v>857</v>
      </c>
      <c r="Q2885" s="10" t="s">
        <v>155</v>
      </c>
      <c r="R2885" s="8">
        <v>100</v>
      </c>
      <c r="S2885" s="8" t="s">
        <v>71</v>
      </c>
      <c r="T2885" s="8"/>
      <c r="U2885" s="8">
        <v>16</v>
      </c>
      <c r="V2885" s="8">
        <v>0.16</v>
      </c>
      <c r="W2885" s="71"/>
      <c r="X2885" s="8" t="s">
        <v>856</v>
      </c>
      <c r="Y2885" s="75" t="s">
        <v>856</v>
      </c>
      <c r="Z2885" s="76"/>
      <c r="AA2885" s="76"/>
      <c r="AB2885" s="76"/>
      <c r="AC2885" s="28"/>
      <c r="AE2885" s="28"/>
      <c r="AF2885" s="28"/>
      <c r="AG2885" s="28"/>
      <c r="AI2885" s="28"/>
      <c r="AJ2885" s="28"/>
    </row>
    <row r="2886" spans="1:36" x14ac:dyDescent="0.2">
      <c r="A2886" s="9" t="s">
        <v>850</v>
      </c>
      <c r="B2886" s="9">
        <v>10691307</v>
      </c>
      <c r="E2886" s="14" t="s">
        <v>665</v>
      </c>
      <c r="F2886" s="6" t="s">
        <v>853</v>
      </c>
      <c r="G2886" s="6">
        <v>601</v>
      </c>
      <c r="H2886" s="6" t="s">
        <v>59</v>
      </c>
      <c r="I2886" s="6" t="s">
        <v>58</v>
      </c>
      <c r="K2886" s="6" t="s">
        <v>856</v>
      </c>
      <c r="L2886" s="6" t="s">
        <v>856</v>
      </c>
      <c r="M2886" s="10" t="s">
        <v>856</v>
      </c>
      <c r="N2886" s="10" t="s">
        <v>856</v>
      </c>
      <c r="P2886" s="64" t="s">
        <v>856</v>
      </c>
      <c r="Q2886" s="10" t="s">
        <v>856</v>
      </c>
      <c r="R2886" s="8" t="s">
        <v>856</v>
      </c>
      <c r="S2886" s="8" t="s">
        <v>856</v>
      </c>
      <c r="T2886" s="8"/>
      <c r="U2886" s="8" t="s">
        <v>856</v>
      </c>
      <c r="V2886" s="8" t="s">
        <v>856</v>
      </c>
      <c r="W2886" s="71"/>
      <c r="X2886" s="8" t="s">
        <v>856</v>
      </c>
      <c r="Y2886" s="75">
        <v>20</v>
      </c>
      <c r="Z2886" s="76"/>
      <c r="AA2886" s="76"/>
      <c r="AB2886" s="76"/>
      <c r="AC2886" s="28"/>
      <c r="AE2886" s="28"/>
      <c r="AF2886" s="28"/>
      <c r="AG2886" s="28"/>
      <c r="AI2886" s="28"/>
      <c r="AJ2886" s="28"/>
    </row>
    <row r="2887" spans="1:36" ht="32" x14ac:dyDescent="0.2">
      <c r="A2887" s="9" t="s">
        <v>850</v>
      </c>
      <c r="B2887" s="9">
        <v>10691307</v>
      </c>
      <c r="E2887" s="14" t="s">
        <v>665</v>
      </c>
      <c r="F2887" s="6" t="s">
        <v>853</v>
      </c>
      <c r="G2887" s="6">
        <v>601</v>
      </c>
      <c r="H2887" s="6" t="s">
        <v>59</v>
      </c>
      <c r="I2887" s="6" t="s">
        <v>58</v>
      </c>
      <c r="K2887" s="6" t="s">
        <v>335</v>
      </c>
      <c r="L2887" s="6" t="s">
        <v>50</v>
      </c>
      <c r="M2887" s="10" t="s">
        <v>336</v>
      </c>
      <c r="N2887" s="10" t="s">
        <v>19</v>
      </c>
      <c r="P2887" s="64" t="s">
        <v>98</v>
      </c>
      <c r="Q2887" s="10" t="s">
        <v>101</v>
      </c>
      <c r="R2887" s="8">
        <v>100</v>
      </c>
      <c r="S2887" s="8" t="s">
        <v>71</v>
      </c>
      <c r="T2887" s="8"/>
      <c r="U2887" s="8">
        <v>47</v>
      </c>
      <c r="V2887" s="8">
        <v>0.47</v>
      </c>
      <c r="W2887" s="71"/>
      <c r="X2887" s="8" t="s">
        <v>856</v>
      </c>
      <c r="Y2887" s="75" t="s">
        <v>856</v>
      </c>
      <c r="Z2887" s="76"/>
      <c r="AA2887" s="76"/>
      <c r="AB2887" s="76"/>
      <c r="AC2887" s="28"/>
      <c r="AE2887" s="28"/>
      <c r="AF2887" s="28"/>
      <c r="AG2887" s="28"/>
      <c r="AI2887" s="28"/>
      <c r="AJ2887" s="28"/>
    </row>
    <row r="2888" spans="1:36" ht="32" x14ac:dyDescent="0.2">
      <c r="A2888" s="9" t="s">
        <v>850</v>
      </c>
      <c r="B2888" s="9">
        <v>10691307</v>
      </c>
      <c r="E2888" s="14" t="s">
        <v>665</v>
      </c>
      <c r="F2888" s="6" t="s">
        <v>853</v>
      </c>
      <c r="G2888" s="6">
        <v>601</v>
      </c>
      <c r="H2888" s="6" t="s">
        <v>59</v>
      </c>
      <c r="I2888" s="6" t="s">
        <v>58</v>
      </c>
      <c r="K2888" s="6" t="s">
        <v>335</v>
      </c>
      <c r="L2888" s="6" t="s">
        <v>50</v>
      </c>
      <c r="M2888" s="10" t="s">
        <v>336</v>
      </c>
      <c r="N2888" s="10" t="s">
        <v>19</v>
      </c>
      <c r="P2888" s="64" t="s">
        <v>98</v>
      </c>
      <c r="Q2888" s="10" t="s">
        <v>104</v>
      </c>
      <c r="R2888" s="8">
        <v>100</v>
      </c>
      <c r="S2888" s="8" t="s">
        <v>71</v>
      </c>
      <c r="T2888" s="8"/>
      <c r="U2888" s="8">
        <v>48</v>
      </c>
      <c r="V2888" s="8">
        <v>0.48</v>
      </c>
      <c r="W2888" s="71"/>
      <c r="X2888" s="8" t="s">
        <v>856</v>
      </c>
      <c r="Y2888" s="75" t="s">
        <v>856</v>
      </c>
      <c r="Z2888" s="76"/>
      <c r="AA2888" s="76"/>
      <c r="AB2888" s="76"/>
      <c r="AC2888" s="28"/>
      <c r="AE2888" s="28"/>
      <c r="AF2888" s="28"/>
      <c r="AG2888" s="28"/>
      <c r="AI2888" s="28"/>
      <c r="AJ2888" s="28"/>
    </row>
    <row r="2889" spans="1:36" x14ac:dyDescent="0.2">
      <c r="A2889" s="9" t="s">
        <v>850</v>
      </c>
      <c r="B2889" s="9">
        <v>10691307</v>
      </c>
      <c r="E2889" s="14" t="s">
        <v>665</v>
      </c>
      <c r="F2889" s="6" t="s">
        <v>853</v>
      </c>
      <c r="G2889" s="6">
        <v>601</v>
      </c>
      <c r="H2889" s="6" t="s">
        <v>59</v>
      </c>
      <c r="I2889" s="6" t="s">
        <v>58</v>
      </c>
      <c r="K2889" s="6" t="s">
        <v>335</v>
      </c>
      <c r="L2889" s="6" t="s">
        <v>50</v>
      </c>
      <c r="M2889" s="10" t="s">
        <v>336</v>
      </c>
      <c r="N2889" s="10" t="s">
        <v>19</v>
      </c>
      <c r="P2889" s="64" t="s">
        <v>857</v>
      </c>
      <c r="Q2889" s="10" t="s">
        <v>155</v>
      </c>
      <c r="R2889" s="8">
        <v>100</v>
      </c>
      <c r="S2889" s="8" t="s">
        <v>71</v>
      </c>
      <c r="T2889" s="8"/>
      <c r="U2889" s="8">
        <v>104</v>
      </c>
      <c r="V2889" s="8">
        <v>1.04</v>
      </c>
      <c r="W2889" s="71"/>
      <c r="X2889" s="8" t="s">
        <v>856</v>
      </c>
      <c r="Y2889" s="75" t="s">
        <v>856</v>
      </c>
      <c r="Z2889" s="76"/>
      <c r="AA2889" s="76"/>
      <c r="AB2889" s="76"/>
      <c r="AC2889" s="28"/>
      <c r="AE2889" s="28"/>
      <c r="AF2889" s="28"/>
      <c r="AG2889" s="28"/>
      <c r="AI2889" s="28"/>
      <c r="AJ2889" s="28"/>
    </row>
    <row r="2890" spans="1:36" x14ac:dyDescent="0.2">
      <c r="A2890" s="9" t="s">
        <v>850</v>
      </c>
      <c r="B2890" s="9">
        <v>18850313</v>
      </c>
      <c r="E2890" s="14" t="s">
        <v>665</v>
      </c>
      <c r="F2890" s="6" t="s">
        <v>853</v>
      </c>
      <c r="G2890" s="6">
        <v>601</v>
      </c>
      <c r="H2890" s="6" t="s">
        <v>59</v>
      </c>
      <c r="I2890" s="6" t="s">
        <v>58</v>
      </c>
      <c r="K2890" s="6" t="s">
        <v>856</v>
      </c>
      <c r="L2890" s="6" t="s">
        <v>856</v>
      </c>
      <c r="M2890" s="10" t="s">
        <v>856</v>
      </c>
      <c r="N2890" s="10" t="s">
        <v>856</v>
      </c>
      <c r="P2890" s="64" t="s">
        <v>856</v>
      </c>
      <c r="Q2890" s="10" t="s">
        <v>856</v>
      </c>
      <c r="R2890" s="8" t="s">
        <v>856</v>
      </c>
      <c r="S2890" s="8" t="s">
        <v>856</v>
      </c>
      <c r="T2890" s="8"/>
      <c r="U2890" s="8" t="s">
        <v>856</v>
      </c>
      <c r="V2890" s="8" t="s">
        <v>856</v>
      </c>
      <c r="W2890" s="71"/>
      <c r="X2890" s="8" t="s">
        <v>856</v>
      </c>
      <c r="Y2890" s="75">
        <v>60</v>
      </c>
      <c r="Z2890" s="76"/>
      <c r="AA2890" s="76"/>
      <c r="AB2890" s="76"/>
      <c r="AC2890" s="28"/>
      <c r="AE2890" s="28"/>
      <c r="AF2890" s="28"/>
      <c r="AG2890" s="28"/>
      <c r="AI2890" s="28"/>
      <c r="AJ2890" s="28"/>
    </row>
    <row r="2891" spans="1:36" ht="32" x14ac:dyDescent="0.2">
      <c r="A2891" s="9" t="s">
        <v>850</v>
      </c>
      <c r="B2891" s="9">
        <v>18850313</v>
      </c>
      <c r="E2891" s="14" t="s">
        <v>665</v>
      </c>
      <c r="F2891" s="6" t="s">
        <v>853</v>
      </c>
      <c r="G2891" s="6">
        <v>601</v>
      </c>
      <c r="H2891" s="6" t="s">
        <v>59</v>
      </c>
      <c r="I2891" s="6" t="s">
        <v>58</v>
      </c>
      <c r="K2891" s="6" t="s">
        <v>335</v>
      </c>
      <c r="L2891" s="6" t="s">
        <v>50</v>
      </c>
      <c r="M2891" s="10" t="s">
        <v>336</v>
      </c>
      <c r="N2891" s="10" t="s">
        <v>19</v>
      </c>
      <c r="P2891" s="64" t="s">
        <v>98</v>
      </c>
      <c r="Q2891" s="10" t="s">
        <v>101</v>
      </c>
      <c r="R2891" s="8">
        <v>100</v>
      </c>
      <c r="S2891" s="8" t="s">
        <v>71</v>
      </c>
      <c r="T2891" s="8"/>
      <c r="U2891" s="8">
        <v>26</v>
      </c>
      <c r="V2891" s="8">
        <v>0.26</v>
      </c>
      <c r="W2891" s="71"/>
      <c r="X2891" s="8" t="s">
        <v>856</v>
      </c>
      <c r="Y2891" s="75" t="s">
        <v>856</v>
      </c>
      <c r="Z2891" s="76"/>
      <c r="AA2891" s="76"/>
      <c r="AB2891" s="76"/>
      <c r="AC2891" s="28"/>
      <c r="AE2891" s="28"/>
      <c r="AF2891" s="28"/>
      <c r="AG2891" s="28"/>
      <c r="AI2891" s="28"/>
      <c r="AJ2891" s="28"/>
    </row>
    <row r="2892" spans="1:36" x14ac:dyDescent="0.2">
      <c r="A2892" s="9" t="s">
        <v>850</v>
      </c>
      <c r="B2892" s="9">
        <v>18850313</v>
      </c>
      <c r="E2892" s="14" t="s">
        <v>665</v>
      </c>
      <c r="F2892" s="6" t="s">
        <v>853</v>
      </c>
      <c r="G2892" s="6">
        <v>601</v>
      </c>
      <c r="H2892" s="6" t="s">
        <v>59</v>
      </c>
      <c r="I2892" s="6" t="s">
        <v>58</v>
      </c>
      <c r="K2892" s="6" t="s">
        <v>856</v>
      </c>
      <c r="L2892" s="6" t="s">
        <v>856</v>
      </c>
      <c r="M2892" s="10" t="s">
        <v>856</v>
      </c>
      <c r="N2892" s="10" t="s">
        <v>856</v>
      </c>
      <c r="P2892" s="64" t="s">
        <v>856</v>
      </c>
      <c r="Q2892" s="10" t="s">
        <v>856</v>
      </c>
      <c r="R2892" s="8" t="s">
        <v>856</v>
      </c>
      <c r="S2892" s="8" t="s">
        <v>856</v>
      </c>
      <c r="T2892" s="8"/>
      <c r="U2892" s="8" t="s">
        <v>856</v>
      </c>
      <c r="V2892" s="8" t="s">
        <v>856</v>
      </c>
      <c r="W2892" s="71"/>
      <c r="X2892" s="8">
        <v>112</v>
      </c>
      <c r="Y2892" s="75" t="s">
        <v>856</v>
      </c>
      <c r="Z2892" s="76"/>
      <c r="AA2892" s="76"/>
      <c r="AB2892" s="76"/>
      <c r="AC2892" s="28"/>
      <c r="AE2892" s="28"/>
      <c r="AF2892" s="28"/>
      <c r="AG2892" s="28"/>
      <c r="AI2892" s="28"/>
      <c r="AJ2892" s="28"/>
    </row>
    <row r="2893" spans="1:36" x14ac:dyDescent="0.2">
      <c r="A2893" s="9" t="s">
        <v>850</v>
      </c>
      <c r="B2893" s="9">
        <v>9806755</v>
      </c>
      <c r="E2893" s="14" t="s">
        <v>665</v>
      </c>
      <c r="F2893" s="6" t="s">
        <v>853</v>
      </c>
      <c r="G2893" s="6">
        <v>601</v>
      </c>
      <c r="H2893" s="6" t="s">
        <v>59</v>
      </c>
      <c r="I2893" s="6" t="s">
        <v>58</v>
      </c>
      <c r="K2893" s="6" t="s">
        <v>856</v>
      </c>
      <c r="L2893" s="6" t="s">
        <v>856</v>
      </c>
      <c r="M2893" s="10" t="s">
        <v>856</v>
      </c>
      <c r="N2893" s="10" t="s">
        <v>856</v>
      </c>
      <c r="P2893" s="64" t="s">
        <v>856</v>
      </c>
      <c r="Q2893" s="10" t="s">
        <v>856</v>
      </c>
      <c r="R2893" s="8" t="s">
        <v>856</v>
      </c>
      <c r="S2893" s="8" t="s">
        <v>856</v>
      </c>
      <c r="T2893" s="8"/>
      <c r="U2893" s="8" t="s">
        <v>856</v>
      </c>
      <c r="V2893" s="8" t="s">
        <v>856</v>
      </c>
      <c r="W2893" s="71"/>
      <c r="X2893" s="8" t="s">
        <v>856</v>
      </c>
      <c r="Y2893" s="75">
        <v>22</v>
      </c>
      <c r="Z2893" s="76"/>
      <c r="AA2893" s="76"/>
      <c r="AB2893" s="76"/>
      <c r="AC2893" s="28"/>
      <c r="AE2893" s="28"/>
      <c r="AF2893" s="28"/>
      <c r="AG2893" s="28"/>
      <c r="AI2893" s="28"/>
      <c r="AJ2893" s="28"/>
    </row>
    <row r="2894" spans="1:36" ht="32" x14ac:dyDescent="0.2">
      <c r="A2894" s="9" t="s">
        <v>850</v>
      </c>
      <c r="B2894" s="9">
        <v>9806755</v>
      </c>
      <c r="E2894" s="14" t="s">
        <v>665</v>
      </c>
      <c r="F2894" s="6" t="s">
        <v>853</v>
      </c>
      <c r="G2894" s="6">
        <v>601</v>
      </c>
      <c r="H2894" s="6" t="s">
        <v>59</v>
      </c>
      <c r="I2894" s="6" t="s">
        <v>58</v>
      </c>
      <c r="K2894" s="6" t="s">
        <v>335</v>
      </c>
      <c r="L2894" s="6" t="s">
        <v>50</v>
      </c>
      <c r="M2894" s="10" t="s">
        <v>336</v>
      </c>
      <c r="N2894" s="10" t="s">
        <v>19</v>
      </c>
      <c r="P2894" s="64" t="s">
        <v>98</v>
      </c>
      <c r="Q2894" s="10" t="s">
        <v>101</v>
      </c>
      <c r="R2894" s="8">
        <v>100</v>
      </c>
      <c r="S2894" s="8" t="s">
        <v>71</v>
      </c>
      <c r="T2894" s="8"/>
      <c r="U2894" s="8">
        <v>95</v>
      </c>
      <c r="V2894" s="8">
        <v>0.95</v>
      </c>
      <c r="W2894" s="71"/>
      <c r="X2894" s="8" t="s">
        <v>856</v>
      </c>
      <c r="Y2894" s="75" t="s">
        <v>856</v>
      </c>
      <c r="Z2894" s="76"/>
      <c r="AA2894" s="76"/>
      <c r="AB2894" s="76"/>
      <c r="AC2894" s="28"/>
      <c r="AE2894" s="28"/>
      <c r="AF2894" s="28"/>
      <c r="AG2894" s="28"/>
      <c r="AI2894" s="28"/>
      <c r="AJ2894" s="28"/>
    </row>
    <row r="2895" spans="1:36" ht="32" x14ac:dyDescent="0.2">
      <c r="A2895" s="9" t="s">
        <v>850</v>
      </c>
      <c r="B2895" s="9">
        <v>9806755</v>
      </c>
      <c r="E2895" s="14" t="s">
        <v>665</v>
      </c>
      <c r="F2895" s="6" t="s">
        <v>853</v>
      </c>
      <c r="G2895" s="6">
        <v>601</v>
      </c>
      <c r="H2895" s="6" t="s">
        <v>59</v>
      </c>
      <c r="I2895" s="6" t="s">
        <v>58</v>
      </c>
      <c r="K2895" s="6" t="s">
        <v>335</v>
      </c>
      <c r="L2895" s="6" t="s">
        <v>50</v>
      </c>
      <c r="M2895" s="10" t="s">
        <v>336</v>
      </c>
      <c r="N2895" s="10" t="s">
        <v>19</v>
      </c>
      <c r="P2895" s="64" t="s">
        <v>98</v>
      </c>
      <c r="Q2895" s="10" t="s">
        <v>104</v>
      </c>
      <c r="R2895" s="8">
        <v>100</v>
      </c>
      <c r="S2895" s="8" t="s">
        <v>71</v>
      </c>
      <c r="T2895" s="8"/>
      <c r="U2895" s="8">
        <v>0</v>
      </c>
      <c r="V2895" s="8">
        <v>0</v>
      </c>
      <c r="W2895" s="71"/>
      <c r="X2895" s="8" t="s">
        <v>856</v>
      </c>
      <c r="Y2895" s="75" t="s">
        <v>856</v>
      </c>
      <c r="Z2895" s="76"/>
      <c r="AA2895" s="76"/>
      <c r="AB2895" s="76"/>
      <c r="AC2895" s="28"/>
      <c r="AE2895" s="28"/>
      <c r="AF2895" s="28"/>
      <c r="AG2895" s="28"/>
      <c r="AI2895" s="28"/>
      <c r="AJ2895" s="28"/>
    </row>
    <row r="2896" spans="1:36" x14ac:dyDescent="0.2">
      <c r="A2896" s="9" t="s">
        <v>850</v>
      </c>
      <c r="B2896" s="9">
        <v>9806755</v>
      </c>
      <c r="E2896" s="14" t="s">
        <v>665</v>
      </c>
      <c r="F2896" s="6" t="s">
        <v>853</v>
      </c>
      <c r="G2896" s="6">
        <v>601</v>
      </c>
      <c r="H2896" s="6" t="s">
        <v>59</v>
      </c>
      <c r="I2896" s="6" t="s">
        <v>58</v>
      </c>
      <c r="K2896" s="6" t="s">
        <v>856</v>
      </c>
      <c r="L2896" s="6" t="s">
        <v>856</v>
      </c>
      <c r="M2896" s="10" t="s">
        <v>856</v>
      </c>
      <c r="N2896" s="10" t="s">
        <v>856</v>
      </c>
      <c r="P2896" s="64" t="s">
        <v>856</v>
      </c>
      <c r="Q2896" s="10" t="s">
        <v>856</v>
      </c>
      <c r="R2896" s="8" t="s">
        <v>856</v>
      </c>
      <c r="S2896" s="8" t="s">
        <v>856</v>
      </c>
      <c r="T2896" s="8"/>
      <c r="U2896" s="8" t="s">
        <v>856</v>
      </c>
      <c r="V2896" s="8" t="s">
        <v>856</v>
      </c>
      <c r="W2896" s="71"/>
      <c r="X2896" s="8">
        <v>98</v>
      </c>
      <c r="Y2896" s="75" t="s">
        <v>856</v>
      </c>
      <c r="Z2896" s="76"/>
      <c r="AA2896" s="76"/>
      <c r="AB2896" s="76"/>
      <c r="AC2896" s="28"/>
      <c r="AE2896" s="28"/>
      <c r="AF2896" s="28"/>
      <c r="AG2896" s="28"/>
      <c r="AI2896" s="28"/>
      <c r="AJ2896" s="28"/>
    </row>
    <row r="2897" spans="1:36" x14ac:dyDescent="0.2">
      <c r="A2897" s="9" t="s">
        <v>850</v>
      </c>
      <c r="B2897" s="9">
        <v>9806755</v>
      </c>
      <c r="E2897" s="14" t="s">
        <v>665</v>
      </c>
      <c r="F2897" s="6" t="s">
        <v>853</v>
      </c>
      <c r="G2897" s="6">
        <v>601</v>
      </c>
      <c r="H2897" s="6" t="s">
        <v>59</v>
      </c>
      <c r="I2897" s="6" t="s">
        <v>58</v>
      </c>
      <c r="K2897" s="6" t="s">
        <v>335</v>
      </c>
      <c r="L2897" s="6" t="s">
        <v>50</v>
      </c>
      <c r="M2897" s="10" t="s">
        <v>336</v>
      </c>
      <c r="N2897" s="10" t="s">
        <v>19</v>
      </c>
      <c r="P2897" s="64" t="s">
        <v>857</v>
      </c>
      <c r="Q2897" s="10" t="s">
        <v>155</v>
      </c>
      <c r="R2897" s="8">
        <v>100</v>
      </c>
      <c r="S2897" s="8" t="s">
        <v>71</v>
      </c>
      <c r="T2897" s="8"/>
      <c r="U2897" s="8">
        <v>104</v>
      </c>
      <c r="V2897" s="8">
        <v>1.04</v>
      </c>
      <c r="W2897" s="71"/>
      <c r="X2897" s="8" t="s">
        <v>856</v>
      </c>
      <c r="Y2897" s="75" t="s">
        <v>856</v>
      </c>
      <c r="Z2897" s="76"/>
      <c r="AA2897" s="76"/>
      <c r="AB2897" s="76"/>
      <c r="AC2897" s="28"/>
      <c r="AE2897" s="28"/>
      <c r="AF2897" s="28"/>
      <c r="AG2897" s="28"/>
      <c r="AI2897" s="28"/>
      <c r="AJ2897" s="28"/>
    </row>
    <row r="2898" spans="1:36" x14ac:dyDescent="0.2">
      <c r="A2898" s="9" t="s">
        <v>850</v>
      </c>
      <c r="B2898" s="9">
        <v>10691307</v>
      </c>
      <c r="E2898" s="14" t="s">
        <v>665</v>
      </c>
      <c r="F2898" s="6" t="s">
        <v>853</v>
      </c>
      <c r="G2898" s="6">
        <v>601</v>
      </c>
      <c r="H2898" s="6" t="s">
        <v>59</v>
      </c>
      <c r="I2898" s="6" t="s">
        <v>68</v>
      </c>
      <c r="K2898" s="6" t="s">
        <v>856</v>
      </c>
      <c r="L2898" s="6" t="s">
        <v>856</v>
      </c>
      <c r="M2898" s="10" t="s">
        <v>856</v>
      </c>
      <c r="N2898" s="10" t="s">
        <v>856</v>
      </c>
      <c r="P2898" s="64" t="s">
        <v>856</v>
      </c>
      <c r="Q2898" s="10" t="s">
        <v>856</v>
      </c>
      <c r="R2898" s="8" t="s">
        <v>856</v>
      </c>
      <c r="S2898" s="8" t="s">
        <v>856</v>
      </c>
      <c r="T2898" s="8"/>
      <c r="U2898" s="8" t="s">
        <v>856</v>
      </c>
      <c r="V2898" s="8" t="s">
        <v>856</v>
      </c>
      <c r="W2898" s="71"/>
      <c r="X2898" s="8" t="s">
        <v>856</v>
      </c>
      <c r="Y2898" s="75">
        <v>0</v>
      </c>
      <c r="Z2898" s="76"/>
      <c r="AA2898" s="76"/>
      <c r="AB2898" s="76"/>
      <c r="AC2898" s="28"/>
      <c r="AE2898" s="28"/>
      <c r="AF2898" s="28"/>
      <c r="AG2898" s="28"/>
      <c r="AI2898" s="28"/>
      <c r="AJ2898" s="28"/>
    </row>
    <row r="2899" spans="1:36" x14ac:dyDescent="0.2">
      <c r="A2899" s="9" t="s">
        <v>850</v>
      </c>
      <c r="B2899" s="9">
        <v>10691307</v>
      </c>
      <c r="E2899" s="14" t="s">
        <v>665</v>
      </c>
      <c r="F2899" s="6" t="s">
        <v>853</v>
      </c>
      <c r="G2899" s="6">
        <v>601</v>
      </c>
      <c r="H2899" s="6" t="s">
        <v>59</v>
      </c>
      <c r="I2899" s="6" t="s">
        <v>68</v>
      </c>
      <c r="K2899" s="6" t="s">
        <v>856</v>
      </c>
      <c r="L2899" s="6" t="s">
        <v>856</v>
      </c>
      <c r="M2899" s="10" t="s">
        <v>856</v>
      </c>
      <c r="N2899" s="10" t="s">
        <v>856</v>
      </c>
      <c r="P2899" s="64" t="s">
        <v>856</v>
      </c>
      <c r="Q2899" s="10" t="s">
        <v>856</v>
      </c>
      <c r="R2899" s="8" t="s">
        <v>856</v>
      </c>
      <c r="S2899" s="8" t="s">
        <v>856</v>
      </c>
      <c r="T2899" s="8"/>
      <c r="U2899" s="8" t="s">
        <v>856</v>
      </c>
      <c r="V2899" s="8" t="s">
        <v>856</v>
      </c>
      <c r="W2899" s="71"/>
      <c r="X2899" s="8" t="s">
        <v>856</v>
      </c>
      <c r="Y2899" s="75">
        <v>35</v>
      </c>
      <c r="Z2899" s="76"/>
      <c r="AA2899" s="76"/>
      <c r="AB2899" s="76"/>
      <c r="AC2899" s="28"/>
      <c r="AE2899" s="28"/>
      <c r="AF2899" s="28"/>
      <c r="AG2899" s="28"/>
      <c r="AI2899" s="28"/>
      <c r="AJ2899" s="28"/>
    </row>
    <row r="2900" spans="1:36" ht="32" x14ac:dyDescent="0.2">
      <c r="A2900" s="9" t="s">
        <v>850</v>
      </c>
      <c r="B2900" s="9">
        <v>10691307</v>
      </c>
      <c r="E2900" s="14" t="s">
        <v>665</v>
      </c>
      <c r="F2900" s="6" t="s">
        <v>853</v>
      </c>
      <c r="G2900" s="6">
        <v>601</v>
      </c>
      <c r="H2900" s="6" t="s">
        <v>59</v>
      </c>
      <c r="I2900" s="6" t="s">
        <v>68</v>
      </c>
      <c r="K2900" s="6" t="s">
        <v>335</v>
      </c>
      <c r="L2900" s="6" t="s">
        <v>50</v>
      </c>
      <c r="M2900" s="10" t="s">
        <v>336</v>
      </c>
      <c r="N2900" s="10" t="s">
        <v>19</v>
      </c>
      <c r="P2900" s="64" t="s">
        <v>98</v>
      </c>
      <c r="Q2900" s="10" t="s">
        <v>101</v>
      </c>
      <c r="R2900" s="8">
        <v>100</v>
      </c>
      <c r="S2900" s="8" t="s">
        <v>71</v>
      </c>
      <c r="T2900" s="8"/>
      <c r="U2900" s="8">
        <v>98</v>
      </c>
      <c r="V2900" s="8">
        <v>0.98</v>
      </c>
      <c r="W2900" s="71"/>
      <c r="X2900" s="8" t="s">
        <v>856</v>
      </c>
      <c r="Y2900" s="75" t="s">
        <v>856</v>
      </c>
      <c r="Z2900" s="76"/>
      <c r="AA2900" s="76"/>
      <c r="AB2900" s="76"/>
      <c r="AC2900" s="28"/>
      <c r="AE2900" s="28"/>
      <c r="AF2900" s="28"/>
      <c r="AG2900" s="28"/>
      <c r="AI2900" s="28"/>
      <c r="AJ2900" s="28"/>
    </row>
    <row r="2901" spans="1:36" ht="32" x14ac:dyDescent="0.2">
      <c r="A2901" s="9" t="s">
        <v>850</v>
      </c>
      <c r="B2901" s="9">
        <v>10691307</v>
      </c>
      <c r="E2901" s="14" t="s">
        <v>665</v>
      </c>
      <c r="F2901" s="6" t="s">
        <v>853</v>
      </c>
      <c r="G2901" s="6">
        <v>601</v>
      </c>
      <c r="H2901" s="6" t="s">
        <v>59</v>
      </c>
      <c r="I2901" s="6" t="s">
        <v>68</v>
      </c>
      <c r="K2901" s="6" t="s">
        <v>335</v>
      </c>
      <c r="L2901" s="6" t="s">
        <v>50</v>
      </c>
      <c r="M2901" s="10" t="s">
        <v>336</v>
      </c>
      <c r="N2901" s="10" t="s">
        <v>19</v>
      </c>
      <c r="P2901" s="64" t="s">
        <v>98</v>
      </c>
      <c r="Q2901" s="10" t="s">
        <v>104</v>
      </c>
      <c r="R2901" s="8">
        <v>100</v>
      </c>
      <c r="S2901" s="8" t="s">
        <v>71</v>
      </c>
      <c r="T2901" s="8"/>
      <c r="U2901" s="8">
        <v>0</v>
      </c>
      <c r="V2901" s="8">
        <v>0</v>
      </c>
      <c r="W2901" s="71"/>
      <c r="X2901" s="8" t="s">
        <v>856</v>
      </c>
      <c r="Y2901" s="75" t="s">
        <v>856</v>
      </c>
      <c r="Z2901" s="76"/>
      <c r="AA2901" s="76"/>
      <c r="AB2901" s="76"/>
      <c r="AC2901" s="28"/>
      <c r="AE2901" s="28"/>
      <c r="AF2901" s="28"/>
      <c r="AG2901" s="28"/>
      <c r="AI2901" s="28"/>
      <c r="AJ2901" s="28"/>
    </row>
    <row r="2902" spans="1:36" x14ac:dyDescent="0.2">
      <c r="A2902" s="9" t="s">
        <v>850</v>
      </c>
      <c r="B2902" s="9">
        <v>10691307</v>
      </c>
      <c r="E2902" s="14" t="s">
        <v>665</v>
      </c>
      <c r="F2902" s="6" t="s">
        <v>853</v>
      </c>
      <c r="G2902" s="6">
        <v>601</v>
      </c>
      <c r="H2902" s="6" t="s">
        <v>59</v>
      </c>
      <c r="I2902" s="6" t="s">
        <v>68</v>
      </c>
      <c r="K2902" s="6" t="s">
        <v>856</v>
      </c>
      <c r="L2902" s="6" t="s">
        <v>856</v>
      </c>
      <c r="M2902" s="10" t="s">
        <v>856</v>
      </c>
      <c r="N2902" s="10" t="s">
        <v>856</v>
      </c>
      <c r="P2902" s="64" t="s">
        <v>856</v>
      </c>
      <c r="Q2902" s="10" t="s">
        <v>856</v>
      </c>
      <c r="R2902" s="8" t="s">
        <v>856</v>
      </c>
      <c r="S2902" s="8" t="s">
        <v>856</v>
      </c>
      <c r="T2902" s="8"/>
      <c r="U2902" s="8" t="s">
        <v>856</v>
      </c>
      <c r="V2902" s="8" t="s">
        <v>856</v>
      </c>
      <c r="W2902" s="71"/>
      <c r="X2902" s="8">
        <v>80</v>
      </c>
      <c r="Y2902" s="75" t="s">
        <v>856</v>
      </c>
      <c r="Z2902" s="76"/>
      <c r="AA2902" s="76"/>
      <c r="AB2902" s="76"/>
      <c r="AC2902" s="28"/>
      <c r="AE2902" s="28"/>
      <c r="AF2902" s="28"/>
      <c r="AG2902" s="28"/>
      <c r="AI2902" s="28"/>
      <c r="AJ2902" s="28"/>
    </row>
    <row r="2903" spans="1:36" x14ac:dyDescent="0.2">
      <c r="A2903" s="9" t="s">
        <v>850</v>
      </c>
      <c r="B2903" s="9">
        <v>10691307</v>
      </c>
      <c r="E2903" s="14" t="s">
        <v>665</v>
      </c>
      <c r="F2903" s="6" t="s">
        <v>853</v>
      </c>
      <c r="G2903" s="6">
        <v>601</v>
      </c>
      <c r="H2903" s="6" t="s">
        <v>59</v>
      </c>
      <c r="I2903" s="6" t="s">
        <v>68</v>
      </c>
      <c r="K2903" s="6" t="s">
        <v>335</v>
      </c>
      <c r="L2903" s="6" t="s">
        <v>50</v>
      </c>
      <c r="M2903" s="10" t="s">
        <v>336</v>
      </c>
      <c r="N2903" s="10" t="s">
        <v>19</v>
      </c>
      <c r="P2903" s="64" t="s">
        <v>857</v>
      </c>
      <c r="Q2903" s="10" t="s">
        <v>155</v>
      </c>
      <c r="R2903" s="8">
        <v>100</v>
      </c>
      <c r="S2903" s="8" t="s">
        <v>71</v>
      </c>
      <c r="T2903" s="8"/>
      <c r="U2903" s="8">
        <v>114</v>
      </c>
      <c r="V2903" s="8">
        <v>1.1399999999999999</v>
      </c>
      <c r="W2903" s="71"/>
      <c r="X2903" s="8" t="s">
        <v>856</v>
      </c>
      <c r="Y2903" s="75" t="s">
        <v>856</v>
      </c>
      <c r="Z2903" s="76"/>
      <c r="AA2903" s="76"/>
      <c r="AB2903" s="76"/>
      <c r="AC2903" s="28"/>
      <c r="AE2903" s="28"/>
      <c r="AF2903" s="28"/>
      <c r="AG2903" s="28"/>
      <c r="AI2903" s="28"/>
      <c r="AJ2903" s="28"/>
    </row>
    <row r="2904" spans="1:36" x14ac:dyDescent="0.2">
      <c r="A2904" s="9" t="s">
        <v>850</v>
      </c>
      <c r="B2904" s="9">
        <v>9806755</v>
      </c>
      <c r="E2904" s="14" t="s">
        <v>665</v>
      </c>
      <c r="F2904" s="6" t="s">
        <v>853</v>
      </c>
      <c r="G2904" s="6">
        <v>601</v>
      </c>
      <c r="H2904" s="6" t="s">
        <v>59</v>
      </c>
      <c r="I2904" s="6" t="s">
        <v>66</v>
      </c>
      <c r="K2904" s="6" t="s">
        <v>856</v>
      </c>
      <c r="L2904" s="6" t="s">
        <v>856</v>
      </c>
      <c r="M2904" s="10" t="s">
        <v>856</v>
      </c>
      <c r="N2904" s="10" t="s">
        <v>856</v>
      </c>
      <c r="P2904" s="64" t="s">
        <v>856</v>
      </c>
      <c r="Q2904" s="10" t="s">
        <v>856</v>
      </c>
      <c r="R2904" s="8" t="s">
        <v>856</v>
      </c>
      <c r="S2904" s="8" t="s">
        <v>856</v>
      </c>
      <c r="T2904" s="8"/>
      <c r="U2904" s="8" t="s">
        <v>856</v>
      </c>
      <c r="V2904" s="8" t="s">
        <v>856</v>
      </c>
      <c r="W2904" s="71"/>
      <c r="X2904" s="8" t="s">
        <v>856</v>
      </c>
      <c r="Y2904" s="75">
        <v>27</v>
      </c>
      <c r="Z2904" s="76"/>
      <c r="AA2904" s="76"/>
      <c r="AB2904" s="76"/>
      <c r="AC2904" s="28"/>
      <c r="AE2904" s="28"/>
      <c r="AF2904" s="28"/>
      <c r="AG2904" s="28"/>
      <c r="AI2904" s="28"/>
      <c r="AJ2904" s="28"/>
    </row>
    <row r="2905" spans="1:36" ht="32" x14ac:dyDescent="0.2">
      <c r="A2905" s="9" t="s">
        <v>850</v>
      </c>
      <c r="B2905" s="9">
        <v>9806755</v>
      </c>
      <c r="E2905" s="14" t="s">
        <v>665</v>
      </c>
      <c r="F2905" s="6" t="s">
        <v>853</v>
      </c>
      <c r="G2905" s="6">
        <v>601</v>
      </c>
      <c r="H2905" s="6" t="s">
        <v>59</v>
      </c>
      <c r="I2905" s="6" t="s">
        <v>66</v>
      </c>
      <c r="K2905" s="6" t="s">
        <v>335</v>
      </c>
      <c r="L2905" s="6" t="s">
        <v>50</v>
      </c>
      <c r="M2905" s="10" t="s">
        <v>336</v>
      </c>
      <c r="N2905" s="10" t="s">
        <v>19</v>
      </c>
      <c r="P2905" s="64" t="s">
        <v>98</v>
      </c>
      <c r="Q2905" s="10" t="s">
        <v>101</v>
      </c>
      <c r="R2905" s="8">
        <v>100</v>
      </c>
      <c r="S2905" s="8" t="s">
        <v>71</v>
      </c>
      <c r="T2905" s="8"/>
      <c r="U2905" s="8">
        <v>30</v>
      </c>
      <c r="V2905" s="8">
        <v>0.3</v>
      </c>
      <c r="W2905" s="71"/>
      <c r="X2905" s="8" t="s">
        <v>856</v>
      </c>
      <c r="Y2905" s="75" t="s">
        <v>856</v>
      </c>
      <c r="Z2905" s="76"/>
      <c r="AA2905" s="76"/>
      <c r="AB2905" s="76"/>
      <c r="AC2905" s="28"/>
      <c r="AE2905" s="28"/>
      <c r="AF2905" s="28"/>
      <c r="AG2905" s="28"/>
      <c r="AI2905" s="28"/>
      <c r="AJ2905" s="28"/>
    </row>
    <row r="2906" spans="1:36" ht="32" x14ac:dyDescent="0.2">
      <c r="A2906" s="9" t="s">
        <v>850</v>
      </c>
      <c r="B2906" s="9">
        <v>9806755</v>
      </c>
      <c r="E2906" s="14" t="s">
        <v>665</v>
      </c>
      <c r="F2906" s="6" t="s">
        <v>853</v>
      </c>
      <c r="G2906" s="6">
        <v>601</v>
      </c>
      <c r="H2906" s="6" t="s">
        <v>59</v>
      </c>
      <c r="I2906" s="6" t="s">
        <v>66</v>
      </c>
      <c r="K2906" s="6" t="s">
        <v>335</v>
      </c>
      <c r="L2906" s="6" t="s">
        <v>50</v>
      </c>
      <c r="M2906" s="10" t="s">
        <v>336</v>
      </c>
      <c r="N2906" s="10" t="s">
        <v>19</v>
      </c>
      <c r="P2906" s="64" t="s">
        <v>98</v>
      </c>
      <c r="Q2906" s="10" t="s">
        <v>104</v>
      </c>
      <c r="R2906" s="8">
        <v>100</v>
      </c>
      <c r="S2906" s="8" t="s">
        <v>71</v>
      </c>
      <c r="T2906" s="8"/>
      <c r="U2906" s="8">
        <v>0</v>
      </c>
      <c r="V2906" s="8">
        <v>0</v>
      </c>
      <c r="W2906" s="71"/>
      <c r="X2906" s="8" t="s">
        <v>856</v>
      </c>
      <c r="Y2906" s="75" t="s">
        <v>856</v>
      </c>
      <c r="Z2906" s="76"/>
      <c r="AA2906" s="76"/>
      <c r="AB2906" s="76"/>
      <c r="AC2906" s="28"/>
      <c r="AE2906" s="28"/>
      <c r="AF2906" s="28"/>
      <c r="AG2906" s="28"/>
      <c r="AI2906" s="28"/>
      <c r="AJ2906" s="28"/>
    </row>
    <row r="2907" spans="1:36" x14ac:dyDescent="0.2">
      <c r="A2907" s="9" t="s">
        <v>850</v>
      </c>
      <c r="B2907" s="9">
        <v>9806755</v>
      </c>
      <c r="E2907" s="14" t="s">
        <v>665</v>
      </c>
      <c r="F2907" s="6" t="s">
        <v>853</v>
      </c>
      <c r="G2907" s="6">
        <v>601</v>
      </c>
      <c r="H2907" s="6" t="s">
        <v>59</v>
      </c>
      <c r="I2907" s="6" t="s">
        <v>66</v>
      </c>
      <c r="K2907" s="6" t="s">
        <v>335</v>
      </c>
      <c r="L2907" s="6" t="s">
        <v>50</v>
      </c>
      <c r="M2907" s="10" t="s">
        <v>336</v>
      </c>
      <c r="N2907" s="10" t="s">
        <v>19</v>
      </c>
      <c r="P2907" s="64" t="s">
        <v>857</v>
      </c>
      <c r="Q2907" s="10" t="s">
        <v>155</v>
      </c>
      <c r="R2907" s="8">
        <v>100</v>
      </c>
      <c r="S2907" s="8" t="s">
        <v>71</v>
      </c>
      <c r="T2907" s="8"/>
      <c r="U2907" s="8">
        <v>22</v>
      </c>
      <c r="V2907" s="8">
        <v>0.22</v>
      </c>
      <c r="W2907" s="71"/>
      <c r="X2907" s="8" t="s">
        <v>856</v>
      </c>
      <c r="Y2907" s="75" t="s">
        <v>856</v>
      </c>
      <c r="Z2907" s="76"/>
      <c r="AA2907" s="76"/>
      <c r="AB2907" s="76"/>
      <c r="AC2907" s="28"/>
      <c r="AE2907" s="28"/>
      <c r="AF2907" s="28"/>
      <c r="AG2907" s="28"/>
      <c r="AI2907" s="28"/>
      <c r="AJ2907" s="28"/>
    </row>
    <row r="2908" spans="1:36" x14ac:dyDescent="0.2">
      <c r="A2908" s="9" t="s">
        <v>850</v>
      </c>
      <c r="B2908" s="9">
        <v>10691307</v>
      </c>
      <c r="E2908" s="14" t="s">
        <v>665</v>
      </c>
      <c r="F2908" s="6" t="s">
        <v>853</v>
      </c>
      <c r="G2908" s="6">
        <v>601</v>
      </c>
      <c r="H2908" s="6" t="s">
        <v>59</v>
      </c>
      <c r="I2908" s="6" t="s">
        <v>64</v>
      </c>
      <c r="K2908" s="6" t="s">
        <v>856</v>
      </c>
      <c r="L2908" s="6" t="s">
        <v>856</v>
      </c>
      <c r="M2908" s="10" t="s">
        <v>856</v>
      </c>
      <c r="N2908" s="10" t="s">
        <v>856</v>
      </c>
      <c r="P2908" s="64" t="s">
        <v>856</v>
      </c>
      <c r="Q2908" s="10" t="s">
        <v>856</v>
      </c>
      <c r="R2908" s="8" t="s">
        <v>856</v>
      </c>
      <c r="S2908" s="8" t="s">
        <v>856</v>
      </c>
      <c r="T2908" s="8"/>
      <c r="U2908" s="8" t="s">
        <v>856</v>
      </c>
      <c r="V2908" s="8" t="s">
        <v>856</v>
      </c>
      <c r="W2908" s="71"/>
      <c r="X2908" s="8" t="s">
        <v>856</v>
      </c>
      <c r="Y2908" s="75">
        <v>414</v>
      </c>
      <c r="Z2908" s="76"/>
      <c r="AA2908" s="76"/>
      <c r="AB2908" s="76"/>
      <c r="AC2908" s="28"/>
      <c r="AE2908" s="28"/>
      <c r="AF2908" s="28"/>
      <c r="AG2908" s="28"/>
      <c r="AI2908" s="28"/>
      <c r="AJ2908" s="28"/>
    </row>
    <row r="2909" spans="1:36" x14ac:dyDescent="0.2">
      <c r="A2909" s="9" t="s">
        <v>850</v>
      </c>
      <c r="B2909" s="9">
        <v>10691307</v>
      </c>
      <c r="E2909" s="14" t="s">
        <v>665</v>
      </c>
      <c r="F2909" s="6" t="s">
        <v>853</v>
      </c>
      <c r="G2909" s="6">
        <v>601</v>
      </c>
      <c r="H2909" s="6" t="s">
        <v>59</v>
      </c>
      <c r="I2909" s="6" t="s">
        <v>64</v>
      </c>
      <c r="K2909" s="6" t="s">
        <v>856</v>
      </c>
      <c r="L2909" s="6" t="s">
        <v>856</v>
      </c>
      <c r="M2909" s="10" t="s">
        <v>856</v>
      </c>
      <c r="N2909" s="10" t="s">
        <v>856</v>
      </c>
      <c r="P2909" s="64" t="s">
        <v>856</v>
      </c>
      <c r="Q2909" s="10" t="s">
        <v>856</v>
      </c>
      <c r="R2909" s="8" t="s">
        <v>856</v>
      </c>
      <c r="S2909" s="8" t="s">
        <v>856</v>
      </c>
      <c r="T2909" s="8"/>
      <c r="U2909" s="8" t="s">
        <v>856</v>
      </c>
      <c r="V2909" s="8" t="s">
        <v>856</v>
      </c>
      <c r="W2909" s="71"/>
      <c r="X2909" s="8" t="s">
        <v>856</v>
      </c>
      <c r="Y2909" s="75">
        <v>46</v>
      </c>
      <c r="Z2909" s="76"/>
      <c r="AA2909" s="76"/>
      <c r="AB2909" s="76"/>
      <c r="AC2909" s="28"/>
      <c r="AE2909" s="28"/>
      <c r="AF2909" s="28"/>
      <c r="AG2909" s="28"/>
      <c r="AI2909" s="28"/>
      <c r="AJ2909" s="28"/>
    </row>
    <row r="2910" spans="1:36" ht="32" x14ac:dyDescent="0.2">
      <c r="A2910" s="9" t="s">
        <v>850</v>
      </c>
      <c r="B2910" s="9">
        <v>10691307</v>
      </c>
      <c r="E2910" s="14" t="s">
        <v>665</v>
      </c>
      <c r="F2910" s="6" t="s">
        <v>853</v>
      </c>
      <c r="G2910" s="6">
        <v>601</v>
      </c>
      <c r="H2910" s="6" t="s">
        <v>59</v>
      </c>
      <c r="I2910" s="6" t="s">
        <v>64</v>
      </c>
      <c r="K2910" s="6" t="s">
        <v>335</v>
      </c>
      <c r="L2910" s="6" t="s">
        <v>50</v>
      </c>
      <c r="M2910" s="10" t="s">
        <v>336</v>
      </c>
      <c r="N2910" s="10" t="s">
        <v>19</v>
      </c>
      <c r="P2910" s="64" t="s">
        <v>98</v>
      </c>
      <c r="Q2910" s="10" t="s">
        <v>101</v>
      </c>
      <c r="R2910" s="8">
        <v>100</v>
      </c>
      <c r="S2910" s="8" t="s">
        <v>71</v>
      </c>
      <c r="T2910" s="8"/>
      <c r="U2910" s="8">
        <v>120</v>
      </c>
      <c r="V2910" s="8">
        <v>1.2</v>
      </c>
      <c r="W2910" s="71"/>
      <c r="X2910" s="8" t="s">
        <v>856</v>
      </c>
      <c r="Y2910" s="75" t="s">
        <v>856</v>
      </c>
      <c r="Z2910" s="76"/>
      <c r="AA2910" s="76"/>
      <c r="AB2910" s="76"/>
      <c r="AC2910" s="28"/>
      <c r="AE2910" s="28"/>
      <c r="AF2910" s="28"/>
      <c r="AG2910" s="28"/>
      <c r="AI2910" s="28"/>
      <c r="AJ2910" s="28"/>
    </row>
    <row r="2911" spans="1:36" ht="32" x14ac:dyDescent="0.2">
      <c r="A2911" s="9" t="s">
        <v>850</v>
      </c>
      <c r="B2911" s="9">
        <v>10691307</v>
      </c>
      <c r="E2911" s="14" t="s">
        <v>665</v>
      </c>
      <c r="F2911" s="6" t="s">
        <v>853</v>
      </c>
      <c r="G2911" s="6">
        <v>601</v>
      </c>
      <c r="H2911" s="6" t="s">
        <v>59</v>
      </c>
      <c r="I2911" s="6" t="s">
        <v>64</v>
      </c>
      <c r="K2911" s="6" t="s">
        <v>335</v>
      </c>
      <c r="L2911" s="6" t="s">
        <v>50</v>
      </c>
      <c r="M2911" s="10" t="s">
        <v>336</v>
      </c>
      <c r="N2911" s="10" t="s">
        <v>19</v>
      </c>
      <c r="P2911" s="64" t="s">
        <v>98</v>
      </c>
      <c r="Q2911" s="10" t="s">
        <v>104</v>
      </c>
      <c r="R2911" s="8">
        <v>100</v>
      </c>
      <c r="S2911" s="8" t="s">
        <v>71</v>
      </c>
      <c r="T2911" s="8"/>
      <c r="U2911" s="8">
        <v>105</v>
      </c>
      <c r="V2911" s="8">
        <v>1.05</v>
      </c>
      <c r="W2911" s="71"/>
      <c r="X2911" s="8" t="s">
        <v>856</v>
      </c>
      <c r="Y2911" s="75" t="s">
        <v>856</v>
      </c>
      <c r="Z2911" s="76"/>
      <c r="AA2911" s="76"/>
      <c r="AB2911" s="76"/>
      <c r="AC2911" s="28"/>
      <c r="AE2911" s="28"/>
      <c r="AF2911" s="28"/>
      <c r="AG2911" s="28"/>
      <c r="AI2911" s="28"/>
      <c r="AJ2911" s="28"/>
    </row>
    <row r="2912" spans="1:36" x14ac:dyDescent="0.2">
      <c r="A2912" s="9" t="s">
        <v>850</v>
      </c>
      <c r="B2912" s="9">
        <v>10691307</v>
      </c>
      <c r="E2912" s="14" t="s">
        <v>665</v>
      </c>
      <c r="F2912" s="6" t="s">
        <v>853</v>
      </c>
      <c r="G2912" s="6">
        <v>601</v>
      </c>
      <c r="H2912" s="6" t="s">
        <v>59</v>
      </c>
      <c r="I2912" s="6" t="s">
        <v>64</v>
      </c>
      <c r="K2912" s="6" t="s">
        <v>335</v>
      </c>
      <c r="L2912" s="6" t="s">
        <v>50</v>
      </c>
      <c r="M2912" s="10" t="s">
        <v>336</v>
      </c>
      <c r="N2912" s="10" t="s">
        <v>19</v>
      </c>
      <c r="P2912" s="64" t="s">
        <v>857</v>
      </c>
      <c r="Q2912" s="10" t="s">
        <v>155</v>
      </c>
      <c r="R2912" s="8">
        <v>100</v>
      </c>
      <c r="S2912" s="8" t="s">
        <v>71</v>
      </c>
      <c r="T2912" s="8"/>
      <c r="U2912" s="8">
        <v>62</v>
      </c>
      <c r="V2912" s="8">
        <v>0.62</v>
      </c>
      <c r="W2912" s="71"/>
      <c r="X2912" s="8" t="s">
        <v>856</v>
      </c>
      <c r="Y2912" s="75" t="s">
        <v>856</v>
      </c>
      <c r="Z2912" s="76"/>
      <c r="AA2912" s="76"/>
      <c r="AB2912" s="76"/>
      <c r="AC2912" s="28"/>
      <c r="AE2912" s="28"/>
      <c r="AF2912" s="28"/>
      <c r="AG2912" s="28"/>
      <c r="AI2912" s="28"/>
      <c r="AJ2912" s="28"/>
    </row>
    <row r="2913" spans="1:36" x14ac:dyDescent="0.2">
      <c r="A2913" s="9" t="s">
        <v>850</v>
      </c>
      <c r="B2913" s="9">
        <v>12062436</v>
      </c>
      <c r="E2913" s="14" t="s">
        <v>665</v>
      </c>
      <c r="F2913" s="6" t="s">
        <v>853</v>
      </c>
      <c r="G2913" s="6">
        <v>601</v>
      </c>
      <c r="H2913" s="6" t="s">
        <v>59</v>
      </c>
      <c r="I2913" s="6" t="s">
        <v>64</v>
      </c>
      <c r="K2913" s="6" t="s">
        <v>856</v>
      </c>
      <c r="L2913" s="6" t="s">
        <v>856</v>
      </c>
      <c r="M2913" s="10" t="s">
        <v>856</v>
      </c>
      <c r="N2913" s="10" t="s">
        <v>856</v>
      </c>
      <c r="P2913" s="64" t="s">
        <v>856</v>
      </c>
      <c r="Q2913" s="10" t="s">
        <v>856</v>
      </c>
      <c r="R2913" s="8" t="s">
        <v>856</v>
      </c>
      <c r="S2913" s="8" t="s">
        <v>856</v>
      </c>
      <c r="T2913" s="8"/>
      <c r="U2913" s="8" t="s">
        <v>856</v>
      </c>
      <c r="V2913" s="8" t="s">
        <v>856</v>
      </c>
      <c r="W2913" s="71"/>
      <c r="X2913" s="8" t="s">
        <v>856</v>
      </c>
      <c r="Y2913" s="75">
        <v>344</v>
      </c>
      <c r="Z2913" s="76"/>
      <c r="AA2913" s="76"/>
      <c r="AB2913" s="76"/>
      <c r="AC2913" s="28"/>
      <c r="AE2913" s="28"/>
      <c r="AF2913" s="28"/>
      <c r="AG2913" s="28"/>
      <c r="AI2913" s="28"/>
      <c r="AJ2913" s="28"/>
    </row>
    <row r="2914" spans="1:36" ht="32" x14ac:dyDescent="0.2">
      <c r="A2914" s="9" t="s">
        <v>850</v>
      </c>
      <c r="B2914" s="9">
        <v>12062436</v>
      </c>
      <c r="E2914" s="14" t="s">
        <v>665</v>
      </c>
      <c r="F2914" s="6" t="s">
        <v>853</v>
      </c>
      <c r="G2914" s="6">
        <v>601</v>
      </c>
      <c r="H2914" s="6" t="s">
        <v>59</v>
      </c>
      <c r="I2914" s="6" t="s">
        <v>64</v>
      </c>
      <c r="K2914" s="6" t="s">
        <v>335</v>
      </c>
      <c r="L2914" s="6" t="s">
        <v>50</v>
      </c>
      <c r="M2914" s="10" t="s">
        <v>336</v>
      </c>
      <c r="N2914" s="10" t="s">
        <v>19</v>
      </c>
      <c r="P2914" s="64" t="s">
        <v>98</v>
      </c>
      <c r="Q2914" s="10" t="s">
        <v>101</v>
      </c>
      <c r="R2914" s="8">
        <v>100</v>
      </c>
      <c r="S2914" s="8" t="s">
        <v>71</v>
      </c>
      <c r="T2914" s="8"/>
      <c r="U2914" s="8">
        <v>57</v>
      </c>
      <c r="V2914" s="8">
        <v>0.56999999999999995</v>
      </c>
      <c r="W2914" s="71"/>
      <c r="X2914" s="8" t="s">
        <v>856</v>
      </c>
      <c r="Y2914" s="75" t="s">
        <v>856</v>
      </c>
      <c r="Z2914" s="76"/>
      <c r="AA2914" s="76"/>
      <c r="AB2914" s="76"/>
      <c r="AC2914" s="28"/>
      <c r="AE2914" s="28"/>
      <c r="AF2914" s="28"/>
      <c r="AG2914" s="28"/>
      <c r="AI2914" s="28"/>
      <c r="AJ2914" s="28"/>
    </row>
    <row r="2915" spans="1:36" x14ac:dyDescent="0.2">
      <c r="A2915" s="9" t="s">
        <v>850</v>
      </c>
      <c r="B2915" s="9">
        <v>12062436</v>
      </c>
      <c r="E2915" s="14" t="s">
        <v>665</v>
      </c>
      <c r="F2915" s="6" t="s">
        <v>853</v>
      </c>
      <c r="G2915" s="6">
        <v>601</v>
      </c>
      <c r="H2915" s="6" t="s">
        <v>59</v>
      </c>
      <c r="I2915" s="6" t="s">
        <v>64</v>
      </c>
      <c r="K2915" s="6" t="s">
        <v>856</v>
      </c>
      <c r="L2915" s="6" t="s">
        <v>856</v>
      </c>
      <c r="M2915" s="10" t="s">
        <v>856</v>
      </c>
      <c r="N2915" s="10" t="s">
        <v>856</v>
      </c>
      <c r="P2915" s="64" t="s">
        <v>856</v>
      </c>
      <c r="Q2915" s="10" t="s">
        <v>856</v>
      </c>
      <c r="R2915" s="8" t="s">
        <v>856</v>
      </c>
      <c r="S2915" s="8" t="s">
        <v>856</v>
      </c>
      <c r="T2915" s="8"/>
      <c r="U2915" s="8" t="s">
        <v>856</v>
      </c>
      <c r="V2915" s="8" t="s">
        <v>856</v>
      </c>
      <c r="W2915" s="71"/>
      <c r="X2915" s="8">
        <v>38</v>
      </c>
      <c r="Y2915" s="75" t="s">
        <v>856</v>
      </c>
      <c r="Z2915" s="76"/>
      <c r="AA2915" s="76"/>
      <c r="AB2915" s="76"/>
      <c r="AC2915" s="28"/>
      <c r="AE2915" s="28"/>
      <c r="AF2915" s="28"/>
      <c r="AG2915" s="28"/>
      <c r="AI2915" s="28"/>
      <c r="AJ2915" s="28"/>
    </row>
    <row r="2916" spans="1:36" x14ac:dyDescent="0.2">
      <c r="A2916" s="9" t="s">
        <v>850</v>
      </c>
      <c r="B2916" s="9">
        <v>9806755</v>
      </c>
      <c r="E2916" s="14" t="s">
        <v>665</v>
      </c>
      <c r="F2916" s="6" t="s">
        <v>853</v>
      </c>
      <c r="G2916" s="6">
        <v>601</v>
      </c>
      <c r="H2916" s="6" t="s">
        <v>59</v>
      </c>
      <c r="I2916" s="6" t="s">
        <v>57</v>
      </c>
      <c r="K2916" s="6" t="s">
        <v>856</v>
      </c>
      <c r="L2916" s="6" t="s">
        <v>856</v>
      </c>
      <c r="M2916" s="10" t="s">
        <v>856</v>
      </c>
      <c r="N2916" s="10" t="s">
        <v>856</v>
      </c>
      <c r="P2916" s="64" t="s">
        <v>856</v>
      </c>
      <c r="Q2916" s="10" t="s">
        <v>856</v>
      </c>
      <c r="R2916" s="8" t="s">
        <v>856</v>
      </c>
      <c r="S2916" s="8" t="s">
        <v>856</v>
      </c>
      <c r="T2916" s="8"/>
      <c r="U2916" s="8" t="s">
        <v>856</v>
      </c>
      <c r="V2916" s="8" t="s">
        <v>856</v>
      </c>
      <c r="W2916" s="71"/>
      <c r="X2916" s="8">
        <v>0</v>
      </c>
      <c r="Y2916" s="75" t="s">
        <v>856</v>
      </c>
      <c r="Z2916" s="76"/>
      <c r="AA2916" s="76"/>
      <c r="AB2916" s="76"/>
      <c r="AC2916" s="28"/>
      <c r="AE2916" s="28"/>
      <c r="AF2916" s="28"/>
      <c r="AG2916" s="28"/>
      <c r="AI2916" s="28"/>
      <c r="AJ2916" s="28"/>
    </row>
    <row r="2917" spans="1:36" x14ac:dyDescent="0.2">
      <c r="A2917" s="9" t="s">
        <v>850</v>
      </c>
      <c r="B2917" s="9">
        <v>9806755</v>
      </c>
      <c r="E2917" s="14" t="s">
        <v>665</v>
      </c>
      <c r="F2917" s="6" t="s">
        <v>853</v>
      </c>
      <c r="G2917" s="6">
        <v>601</v>
      </c>
      <c r="H2917" s="6" t="s">
        <v>59</v>
      </c>
      <c r="I2917" s="6" t="s">
        <v>61</v>
      </c>
      <c r="K2917" s="6" t="s">
        <v>856</v>
      </c>
      <c r="L2917" s="6" t="s">
        <v>856</v>
      </c>
      <c r="M2917" s="10" t="s">
        <v>856</v>
      </c>
      <c r="N2917" s="10" t="s">
        <v>856</v>
      </c>
      <c r="P2917" s="64" t="s">
        <v>856</v>
      </c>
      <c r="Q2917" s="10" t="s">
        <v>856</v>
      </c>
      <c r="R2917" s="8" t="s">
        <v>856</v>
      </c>
      <c r="S2917" s="8" t="s">
        <v>856</v>
      </c>
      <c r="T2917" s="8"/>
      <c r="U2917" s="8" t="s">
        <v>856</v>
      </c>
      <c r="V2917" s="8" t="s">
        <v>856</v>
      </c>
      <c r="W2917" s="71"/>
      <c r="X2917" s="8" t="s">
        <v>856</v>
      </c>
      <c r="Y2917" s="75">
        <v>15</v>
      </c>
      <c r="Z2917" s="76"/>
      <c r="AA2917" s="76"/>
      <c r="AB2917" s="76"/>
      <c r="AC2917" s="28"/>
      <c r="AE2917" s="28"/>
      <c r="AF2917" s="28"/>
      <c r="AG2917" s="28"/>
      <c r="AI2917" s="28"/>
      <c r="AJ2917" s="28"/>
    </row>
    <row r="2918" spans="1:36" ht="32" x14ac:dyDescent="0.2">
      <c r="A2918" s="9" t="s">
        <v>850</v>
      </c>
      <c r="B2918" s="9">
        <v>9806755</v>
      </c>
      <c r="E2918" s="14" t="s">
        <v>665</v>
      </c>
      <c r="F2918" s="6" t="s">
        <v>853</v>
      </c>
      <c r="G2918" s="6">
        <v>601</v>
      </c>
      <c r="H2918" s="6" t="s">
        <v>59</v>
      </c>
      <c r="I2918" s="6" t="s">
        <v>61</v>
      </c>
      <c r="K2918" s="6" t="s">
        <v>335</v>
      </c>
      <c r="L2918" s="6" t="s">
        <v>50</v>
      </c>
      <c r="M2918" s="10" t="s">
        <v>336</v>
      </c>
      <c r="N2918" s="10" t="s">
        <v>19</v>
      </c>
      <c r="P2918" s="64" t="s">
        <v>98</v>
      </c>
      <c r="Q2918" s="10" t="s">
        <v>101</v>
      </c>
      <c r="R2918" s="8">
        <v>100</v>
      </c>
      <c r="S2918" s="8" t="s">
        <v>71</v>
      </c>
      <c r="T2918" s="8"/>
      <c r="U2918" s="8">
        <v>65</v>
      </c>
      <c r="V2918" s="8">
        <v>0.65</v>
      </c>
      <c r="W2918" s="71"/>
      <c r="X2918" s="8" t="s">
        <v>856</v>
      </c>
      <c r="Y2918" s="75" t="s">
        <v>856</v>
      </c>
      <c r="Z2918" s="76"/>
      <c r="AA2918" s="76"/>
      <c r="AB2918" s="76"/>
      <c r="AC2918" s="28"/>
      <c r="AE2918" s="28"/>
      <c r="AF2918" s="28"/>
      <c r="AG2918" s="28"/>
      <c r="AI2918" s="28"/>
      <c r="AJ2918" s="28"/>
    </row>
    <row r="2919" spans="1:36" ht="32" x14ac:dyDescent="0.2">
      <c r="A2919" s="9" t="s">
        <v>850</v>
      </c>
      <c r="B2919" s="9">
        <v>9806755</v>
      </c>
      <c r="E2919" s="14" t="s">
        <v>665</v>
      </c>
      <c r="F2919" s="6" t="s">
        <v>853</v>
      </c>
      <c r="G2919" s="6">
        <v>601</v>
      </c>
      <c r="H2919" s="6" t="s">
        <v>59</v>
      </c>
      <c r="I2919" s="6" t="s">
        <v>61</v>
      </c>
      <c r="K2919" s="6" t="s">
        <v>335</v>
      </c>
      <c r="L2919" s="6" t="s">
        <v>50</v>
      </c>
      <c r="M2919" s="10" t="s">
        <v>336</v>
      </c>
      <c r="N2919" s="10" t="s">
        <v>19</v>
      </c>
      <c r="P2919" s="64" t="s">
        <v>98</v>
      </c>
      <c r="Q2919" s="10" t="s">
        <v>104</v>
      </c>
      <c r="R2919" s="8">
        <v>100</v>
      </c>
      <c r="S2919" s="8" t="s">
        <v>71</v>
      </c>
      <c r="T2919" s="8"/>
      <c r="U2919" s="8">
        <v>0</v>
      </c>
      <c r="V2919" s="8">
        <v>0</v>
      </c>
      <c r="W2919" s="71"/>
      <c r="X2919" s="8" t="s">
        <v>856</v>
      </c>
      <c r="Y2919" s="75" t="s">
        <v>856</v>
      </c>
      <c r="Z2919" s="76"/>
      <c r="AA2919" s="76"/>
      <c r="AB2919" s="76"/>
      <c r="AC2919" s="28"/>
      <c r="AE2919" s="28"/>
      <c r="AF2919" s="28"/>
      <c r="AG2919" s="28"/>
      <c r="AI2919" s="28"/>
      <c r="AJ2919" s="28"/>
    </row>
    <row r="2920" spans="1:36" x14ac:dyDescent="0.2">
      <c r="A2920" s="9" t="s">
        <v>850</v>
      </c>
      <c r="B2920" s="9">
        <v>9806755</v>
      </c>
      <c r="E2920" s="14" t="s">
        <v>665</v>
      </c>
      <c r="F2920" s="6" t="s">
        <v>853</v>
      </c>
      <c r="G2920" s="6">
        <v>601</v>
      </c>
      <c r="H2920" s="6" t="s">
        <v>59</v>
      </c>
      <c r="I2920" s="6" t="s">
        <v>61</v>
      </c>
      <c r="K2920" s="6" t="s">
        <v>856</v>
      </c>
      <c r="L2920" s="6" t="s">
        <v>856</v>
      </c>
      <c r="M2920" s="10" t="s">
        <v>856</v>
      </c>
      <c r="N2920" s="10" t="s">
        <v>856</v>
      </c>
      <c r="P2920" s="64" t="s">
        <v>856</v>
      </c>
      <c r="Q2920" s="10" t="s">
        <v>856</v>
      </c>
      <c r="R2920" s="8" t="s">
        <v>856</v>
      </c>
      <c r="S2920" s="8" t="s">
        <v>856</v>
      </c>
      <c r="T2920" s="8"/>
      <c r="U2920" s="8" t="s">
        <v>856</v>
      </c>
      <c r="V2920" s="8" t="s">
        <v>856</v>
      </c>
      <c r="W2920" s="71"/>
      <c r="X2920" s="8">
        <v>62</v>
      </c>
      <c r="Y2920" s="75" t="s">
        <v>856</v>
      </c>
      <c r="Z2920" s="76"/>
      <c r="AA2920" s="76"/>
      <c r="AB2920" s="76"/>
      <c r="AC2920" s="28"/>
      <c r="AE2920" s="28"/>
      <c r="AF2920" s="28"/>
      <c r="AG2920" s="28"/>
      <c r="AI2920" s="28"/>
      <c r="AJ2920" s="28"/>
    </row>
    <row r="2921" spans="1:36" x14ac:dyDescent="0.2">
      <c r="A2921" s="9" t="s">
        <v>850</v>
      </c>
      <c r="B2921" s="9">
        <v>9806755</v>
      </c>
      <c r="E2921" s="14" t="s">
        <v>665</v>
      </c>
      <c r="F2921" s="6" t="s">
        <v>853</v>
      </c>
      <c r="G2921" s="6">
        <v>601</v>
      </c>
      <c r="H2921" s="6" t="s">
        <v>59</v>
      </c>
      <c r="I2921" s="6" t="s">
        <v>61</v>
      </c>
      <c r="K2921" s="6" t="s">
        <v>335</v>
      </c>
      <c r="L2921" s="6" t="s">
        <v>50</v>
      </c>
      <c r="M2921" s="10" t="s">
        <v>336</v>
      </c>
      <c r="N2921" s="10" t="s">
        <v>19</v>
      </c>
      <c r="P2921" s="64" t="s">
        <v>857</v>
      </c>
      <c r="Q2921" s="10" t="s">
        <v>155</v>
      </c>
      <c r="R2921" s="8">
        <v>100</v>
      </c>
      <c r="S2921" s="8" t="s">
        <v>71</v>
      </c>
      <c r="T2921" s="8"/>
      <c r="U2921" s="8">
        <v>107</v>
      </c>
      <c r="V2921" s="8">
        <v>1.07</v>
      </c>
      <c r="W2921" s="71"/>
      <c r="X2921" s="8" t="s">
        <v>856</v>
      </c>
      <c r="Y2921" s="75" t="s">
        <v>856</v>
      </c>
      <c r="Z2921" s="76"/>
      <c r="AA2921" s="76"/>
      <c r="AB2921" s="76"/>
      <c r="AC2921" s="28"/>
      <c r="AE2921" s="28"/>
      <c r="AF2921" s="28"/>
      <c r="AG2921" s="28"/>
      <c r="AI2921" s="28"/>
      <c r="AJ2921" s="28"/>
    </row>
    <row r="2922" spans="1:36" x14ac:dyDescent="0.2">
      <c r="A2922" s="9" t="s">
        <v>850</v>
      </c>
      <c r="B2922" s="9">
        <v>9806755</v>
      </c>
      <c r="E2922" s="14" t="s">
        <v>665</v>
      </c>
      <c r="F2922" s="6" t="s">
        <v>853</v>
      </c>
      <c r="G2922" s="6">
        <v>601</v>
      </c>
      <c r="H2922" s="6" t="s">
        <v>59</v>
      </c>
      <c r="I2922" s="6" t="s">
        <v>60</v>
      </c>
      <c r="K2922" s="6" t="s">
        <v>856</v>
      </c>
      <c r="L2922" s="6" t="s">
        <v>856</v>
      </c>
      <c r="M2922" s="10" t="s">
        <v>856</v>
      </c>
      <c r="N2922" s="10" t="s">
        <v>856</v>
      </c>
      <c r="P2922" s="64" t="s">
        <v>856</v>
      </c>
      <c r="Q2922" s="10" t="s">
        <v>856</v>
      </c>
      <c r="R2922" s="8" t="s">
        <v>856</v>
      </c>
      <c r="S2922" s="8" t="s">
        <v>856</v>
      </c>
      <c r="T2922" s="8"/>
      <c r="U2922" s="8" t="s">
        <v>856</v>
      </c>
      <c r="V2922" s="8" t="s">
        <v>856</v>
      </c>
      <c r="W2922" s="71"/>
      <c r="X2922" s="8" t="s">
        <v>856</v>
      </c>
      <c r="Y2922" s="75">
        <v>42</v>
      </c>
      <c r="Z2922" s="76"/>
      <c r="AA2922" s="76"/>
      <c r="AB2922" s="76"/>
      <c r="AC2922" s="28"/>
      <c r="AE2922" s="28"/>
      <c r="AF2922" s="28"/>
      <c r="AG2922" s="28"/>
      <c r="AI2922" s="28"/>
      <c r="AJ2922" s="28"/>
    </row>
    <row r="2923" spans="1:36" ht="32" x14ac:dyDescent="0.2">
      <c r="A2923" s="9" t="s">
        <v>850</v>
      </c>
      <c r="B2923" s="9">
        <v>9806755</v>
      </c>
      <c r="E2923" s="14" t="s">
        <v>665</v>
      </c>
      <c r="F2923" s="6" t="s">
        <v>853</v>
      </c>
      <c r="G2923" s="6">
        <v>601</v>
      </c>
      <c r="H2923" s="6" t="s">
        <v>59</v>
      </c>
      <c r="I2923" s="6" t="s">
        <v>60</v>
      </c>
      <c r="K2923" s="6" t="s">
        <v>335</v>
      </c>
      <c r="L2923" s="6" t="s">
        <v>50</v>
      </c>
      <c r="M2923" s="10" t="s">
        <v>336</v>
      </c>
      <c r="N2923" s="10" t="s">
        <v>19</v>
      </c>
      <c r="P2923" s="64" t="s">
        <v>98</v>
      </c>
      <c r="Q2923" s="10" t="s">
        <v>101</v>
      </c>
      <c r="R2923" s="8">
        <v>100</v>
      </c>
      <c r="S2923" s="8" t="s">
        <v>71</v>
      </c>
      <c r="T2923" s="8"/>
      <c r="U2923" s="8">
        <v>50</v>
      </c>
      <c r="V2923" s="8">
        <v>0.5</v>
      </c>
      <c r="W2923" s="71"/>
      <c r="X2923" s="8" t="s">
        <v>856</v>
      </c>
      <c r="Y2923" s="75" t="s">
        <v>856</v>
      </c>
      <c r="Z2923" s="76"/>
      <c r="AA2923" s="76"/>
      <c r="AB2923" s="76"/>
      <c r="AC2923" s="28"/>
      <c r="AE2923" s="28"/>
      <c r="AF2923" s="28"/>
      <c r="AG2923" s="28"/>
      <c r="AI2923" s="28"/>
      <c r="AJ2923" s="28"/>
    </row>
    <row r="2924" spans="1:36" ht="32" x14ac:dyDescent="0.2">
      <c r="A2924" s="9" t="s">
        <v>850</v>
      </c>
      <c r="B2924" s="9">
        <v>9806755</v>
      </c>
      <c r="E2924" s="14" t="s">
        <v>665</v>
      </c>
      <c r="F2924" s="6" t="s">
        <v>853</v>
      </c>
      <c r="G2924" s="6">
        <v>601</v>
      </c>
      <c r="H2924" s="6" t="s">
        <v>59</v>
      </c>
      <c r="I2924" s="6" t="s">
        <v>60</v>
      </c>
      <c r="K2924" s="6" t="s">
        <v>335</v>
      </c>
      <c r="L2924" s="6" t="s">
        <v>50</v>
      </c>
      <c r="M2924" s="10" t="s">
        <v>336</v>
      </c>
      <c r="N2924" s="10" t="s">
        <v>19</v>
      </c>
      <c r="P2924" s="64" t="s">
        <v>98</v>
      </c>
      <c r="Q2924" s="10" t="s">
        <v>104</v>
      </c>
      <c r="R2924" s="8">
        <v>100</v>
      </c>
      <c r="S2924" s="8" t="s">
        <v>71</v>
      </c>
      <c r="T2924" s="8"/>
      <c r="U2924" s="8">
        <v>0</v>
      </c>
      <c r="V2924" s="8">
        <v>0</v>
      </c>
      <c r="W2924" s="71"/>
      <c r="X2924" s="8" t="s">
        <v>856</v>
      </c>
      <c r="Y2924" s="75" t="s">
        <v>856</v>
      </c>
      <c r="Z2924" s="76"/>
      <c r="AA2924" s="76"/>
      <c r="AB2924" s="76"/>
      <c r="AC2924" s="28"/>
      <c r="AE2924" s="28"/>
      <c r="AF2924" s="28"/>
      <c r="AG2924" s="28"/>
      <c r="AI2924" s="28"/>
      <c r="AJ2924" s="28"/>
    </row>
    <row r="2925" spans="1:36" x14ac:dyDescent="0.2">
      <c r="A2925" s="9" t="s">
        <v>850</v>
      </c>
      <c r="B2925" s="9">
        <v>9806755</v>
      </c>
      <c r="E2925" s="14" t="s">
        <v>665</v>
      </c>
      <c r="F2925" s="6" t="s">
        <v>853</v>
      </c>
      <c r="G2925" s="6">
        <v>601</v>
      </c>
      <c r="H2925" s="6" t="s">
        <v>59</v>
      </c>
      <c r="I2925" s="6" t="s">
        <v>60</v>
      </c>
      <c r="K2925" s="6" t="s">
        <v>856</v>
      </c>
      <c r="L2925" s="6" t="s">
        <v>856</v>
      </c>
      <c r="M2925" s="10" t="s">
        <v>856</v>
      </c>
      <c r="N2925" s="10" t="s">
        <v>856</v>
      </c>
      <c r="P2925" s="64" t="s">
        <v>856</v>
      </c>
      <c r="Q2925" s="10" t="s">
        <v>856</v>
      </c>
      <c r="R2925" s="8" t="s">
        <v>856</v>
      </c>
      <c r="S2925" s="8" t="s">
        <v>856</v>
      </c>
      <c r="T2925" s="8"/>
      <c r="U2925" s="8" t="s">
        <v>856</v>
      </c>
      <c r="V2925" s="8" t="s">
        <v>856</v>
      </c>
      <c r="W2925" s="71"/>
      <c r="X2925" s="8">
        <v>81</v>
      </c>
      <c r="Y2925" s="75" t="s">
        <v>856</v>
      </c>
      <c r="Z2925" s="76"/>
      <c r="AA2925" s="76"/>
      <c r="AB2925" s="76"/>
      <c r="AC2925" s="28"/>
      <c r="AE2925" s="28"/>
      <c r="AF2925" s="28"/>
      <c r="AG2925" s="28"/>
      <c r="AI2925" s="28"/>
      <c r="AJ2925" s="28"/>
    </row>
    <row r="2926" spans="1:36" x14ac:dyDescent="0.2">
      <c r="A2926" s="9" t="s">
        <v>850</v>
      </c>
      <c r="B2926" s="9">
        <v>9806755</v>
      </c>
      <c r="E2926" s="14" t="s">
        <v>665</v>
      </c>
      <c r="F2926" s="6" t="s">
        <v>853</v>
      </c>
      <c r="G2926" s="6">
        <v>601</v>
      </c>
      <c r="H2926" s="6" t="s">
        <v>59</v>
      </c>
      <c r="I2926" s="6" t="s">
        <v>60</v>
      </c>
      <c r="K2926" s="6" t="s">
        <v>335</v>
      </c>
      <c r="L2926" s="6" t="s">
        <v>50</v>
      </c>
      <c r="M2926" s="10" t="s">
        <v>336</v>
      </c>
      <c r="N2926" s="10" t="s">
        <v>19</v>
      </c>
      <c r="P2926" s="64" t="s">
        <v>857</v>
      </c>
      <c r="Q2926" s="10" t="s">
        <v>155</v>
      </c>
      <c r="R2926" s="8">
        <v>100</v>
      </c>
      <c r="S2926" s="8" t="s">
        <v>71</v>
      </c>
      <c r="T2926" s="8"/>
      <c r="U2926" s="8">
        <v>144</v>
      </c>
      <c r="V2926" s="8">
        <v>1.44</v>
      </c>
      <c r="W2926" s="71"/>
      <c r="X2926" s="8" t="s">
        <v>856</v>
      </c>
      <c r="Y2926" s="75" t="s">
        <v>856</v>
      </c>
      <c r="Z2926" s="76"/>
      <c r="AA2926" s="76"/>
      <c r="AB2926" s="76"/>
      <c r="AC2926" s="28"/>
      <c r="AE2926" s="28"/>
      <c r="AF2926" s="28"/>
      <c r="AG2926" s="28"/>
      <c r="AI2926" s="28"/>
      <c r="AJ2926" s="28"/>
    </row>
    <row r="2927" spans="1:36" x14ac:dyDescent="0.2">
      <c r="A2927" s="9" t="s">
        <v>850</v>
      </c>
      <c r="B2927" s="9">
        <v>16955277</v>
      </c>
      <c r="E2927" s="14" t="s">
        <v>666</v>
      </c>
      <c r="F2927" s="6" t="s">
        <v>853</v>
      </c>
      <c r="G2927" s="6">
        <v>604</v>
      </c>
      <c r="H2927" s="6" t="s">
        <v>56</v>
      </c>
      <c r="I2927" s="6" t="s">
        <v>53</v>
      </c>
      <c r="K2927" s="6" t="s">
        <v>856</v>
      </c>
      <c r="L2927" s="6" t="s">
        <v>856</v>
      </c>
      <c r="M2927" s="10" t="s">
        <v>856</v>
      </c>
      <c r="N2927" s="10" t="s">
        <v>856</v>
      </c>
      <c r="P2927" s="64" t="s">
        <v>856</v>
      </c>
      <c r="Q2927" s="10" t="s">
        <v>856</v>
      </c>
      <c r="R2927" s="8" t="s">
        <v>856</v>
      </c>
      <c r="S2927" s="8" t="s">
        <v>856</v>
      </c>
      <c r="T2927" s="8"/>
      <c r="U2927" s="8" t="s">
        <v>856</v>
      </c>
      <c r="V2927" s="8" t="s">
        <v>856</v>
      </c>
      <c r="W2927" s="71"/>
      <c r="X2927" s="8" t="s">
        <v>856</v>
      </c>
      <c r="Y2927" s="75">
        <v>80</v>
      </c>
      <c r="Z2927" s="76"/>
      <c r="AA2927" s="76"/>
      <c r="AB2927" s="76"/>
      <c r="AC2927" s="28"/>
      <c r="AE2927" s="28"/>
      <c r="AF2927" s="28"/>
      <c r="AG2927" s="28"/>
      <c r="AI2927" s="28"/>
      <c r="AJ2927" s="28"/>
    </row>
    <row r="2928" spans="1:36" x14ac:dyDescent="0.2">
      <c r="A2928" s="9" t="s">
        <v>850</v>
      </c>
      <c r="B2928" s="9">
        <v>16955277</v>
      </c>
      <c r="E2928" s="14" t="s">
        <v>666</v>
      </c>
      <c r="F2928" s="6" t="s">
        <v>853</v>
      </c>
      <c r="G2928" s="6">
        <v>604</v>
      </c>
      <c r="H2928" s="6" t="s">
        <v>56</v>
      </c>
      <c r="I2928" s="6" t="s">
        <v>53</v>
      </c>
      <c r="K2928" s="6" t="s">
        <v>856</v>
      </c>
      <c r="L2928" s="6" t="s">
        <v>856</v>
      </c>
      <c r="M2928" s="10" t="s">
        <v>856</v>
      </c>
      <c r="N2928" s="10" t="s">
        <v>856</v>
      </c>
      <c r="P2928" s="64" t="s">
        <v>856</v>
      </c>
      <c r="Q2928" s="10" t="s">
        <v>856</v>
      </c>
      <c r="R2928" s="8" t="s">
        <v>856</v>
      </c>
      <c r="S2928" s="8" t="s">
        <v>856</v>
      </c>
      <c r="T2928" s="8"/>
      <c r="U2928" s="8" t="s">
        <v>856</v>
      </c>
      <c r="V2928" s="8" t="s">
        <v>856</v>
      </c>
      <c r="W2928" s="71"/>
      <c r="X2928" s="8" t="s">
        <v>856</v>
      </c>
      <c r="Y2928" s="75">
        <v>100</v>
      </c>
      <c r="Z2928" s="76"/>
      <c r="AA2928" s="76"/>
      <c r="AB2928" s="76"/>
      <c r="AC2928" s="28"/>
      <c r="AE2928" s="28"/>
      <c r="AF2928" s="28"/>
      <c r="AG2928" s="28"/>
      <c r="AI2928" s="28"/>
      <c r="AJ2928" s="28"/>
    </row>
    <row r="2929" spans="1:36" ht="32" x14ac:dyDescent="0.2">
      <c r="A2929" s="9" t="s">
        <v>850</v>
      </c>
      <c r="B2929" s="9">
        <v>16955277</v>
      </c>
      <c r="E2929" s="14" t="s">
        <v>666</v>
      </c>
      <c r="F2929" s="6" t="s">
        <v>853</v>
      </c>
      <c r="G2929" s="6">
        <v>604</v>
      </c>
      <c r="H2929" s="6" t="s">
        <v>56</v>
      </c>
      <c r="I2929" s="6" t="s">
        <v>53</v>
      </c>
      <c r="K2929" s="6" t="s">
        <v>335</v>
      </c>
      <c r="L2929" s="6" t="s">
        <v>50</v>
      </c>
      <c r="M2929" s="10" t="s">
        <v>336</v>
      </c>
      <c r="N2929" s="10" t="s">
        <v>19</v>
      </c>
      <c r="P2929" s="64" t="s">
        <v>98</v>
      </c>
      <c r="Q2929" s="10" t="s">
        <v>101</v>
      </c>
      <c r="R2929" s="8">
        <v>100</v>
      </c>
      <c r="S2929" s="8" t="s">
        <v>71</v>
      </c>
      <c r="T2929" s="8"/>
      <c r="U2929" s="8">
        <v>93</v>
      </c>
      <c r="V2929" s="8">
        <v>0.93</v>
      </c>
      <c r="W2929" s="71"/>
      <c r="X2929" s="8" t="s">
        <v>856</v>
      </c>
      <c r="Y2929" s="75" t="s">
        <v>856</v>
      </c>
      <c r="Z2929" s="76"/>
      <c r="AA2929" s="76"/>
      <c r="AB2929" s="76"/>
      <c r="AC2929" s="28"/>
      <c r="AE2929" s="28"/>
      <c r="AF2929" s="28"/>
      <c r="AG2929" s="28"/>
      <c r="AI2929" s="28"/>
      <c r="AJ2929" s="28"/>
    </row>
    <row r="2930" spans="1:36" ht="32" x14ac:dyDescent="0.2">
      <c r="A2930" s="9" t="s">
        <v>850</v>
      </c>
      <c r="B2930" s="9">
        <v>16955277</v>
      </c>
      <c r="E2930" s="14" t="s">
        <v>666</v>
      </c>
      <c r="F2930" s="6" t="s">
        <v>853</v>
      </c>
      <c r="G2930" s="6">
        <v>604</v>
      </c>
      <c r="H2930" s="6" t="s">
        <v>56</v>
      </c>
      <c r="I2930" s="6" t="s">
        <v>53</v>
      </c>
      <c r="K2930" s="6" t="s">
        <v>335</v>
      </c>
      <c r="L2930" s="6" t="s">
        <v>50</v>
      </c>
      <c r="M2930" s="10" t="s">
        <v>336</v>
      </c>
      <c r="N2930" s="10" t="s">
        <v>19</v>
      </c>
      <c r="P2930" s="64" t="s">
        <v>98</v>
      </c>
      <c r="Q2930" s="10" t="s">
        <v>104</v>
      </c>
      <c r="R2930" s="8">
        <v>100</v>
      </c>
      <c r="S2930" s="8" t="s">
        <v>71</v>
      </c>
      <c r="T2930" s="8"/>
      <c r="U2930" s="8">
        <v>16</v>
      </c>
      <c r="V2930" s="8">
        <v>0.16</v>
      </c>
      <c r="W2930" s="71"/>
      <c r="X2930" s="8" t="s">
        <v>856</v>
      </c>
      <c r="Y2930" s="75" t="s">
        <v>856</v>
      </c>
      <c r="Z2930" s="76"/>
      <c r="AA2930" s="76"/>
      <c r="AB2930" s="76"/>
      <c r="AC2930" s="28"/>
      <c r="AE2930" s="28"/>
      <c r="AF2930" s="28"/>
      <c r="AG2930" s="28"/>
      <c r="AI2930" s="28"/>
      <c r="AJ2930" s="28"/>
    </row>
    <row r="2931" spans="1:36" x14ac:dyDescent="0.2">
      <c r="A2931" s="9" t="s">
        <v>850</v>
      </c>
      <c r="B2931" s="9">
        <v>16955277</v>
      </c>
      <c r="E2931" s="14" t="s">
        <v>666</v>
      </c>
      <c r="F2931" s="6" t="s">
        <v>853</v>
      </c>
      <c r="G2931" s="6">
        <v>604</v>
      </c>
      <c r="H2931" s="6" t="s">
        <v>56</v>
      </c>
      <c r="I2931" s="6" t="s">
        <v>53</v>
      </c>
      <c r="K2931" s="6" t="s">
        <v>856</v>
      </c>
      <c r="L2931" s="6" t="s">
        <v>856</v>
      </c>
      <c r="M2931" s="10" t="s">
        <v>856</v>
      </c>
      <c r="N2931" s="10" t="s">
        <v>856</v>
      </c>
      <c r="P2931" s="64" t="s">
        <v>856</v>
      </c>
      <c r="Q2931" s="10" t="s">
        <v>856</v>
      </c>
      <c r="R2931" s="8" t="s">
        <v>856</v>
      </c>
      <c r="S2931" s="8" t="s">
        <v>856</v>
      </c>
      <c r="T2931" s="8"/>
      <c r="U2931" s="8" t="s">
        <v>856</v>
      </c>
      <c r="V2931" s="8" t="s">
        <v>856</v>
      </c>
      <c r="W2931" s="71"/>
      <c r="X2931" s="8">
        <v>24</v>
      </c>
      <c r="Y2931" s="75" t="s">
        <v>856</v>
      </c>
      <c r="Z2931" s="76"/>
      <c r="AA2931" s="76"/>
      <c r="AB2931" s="76"/>
      <c r="AC2931" s="28"/>
      <c r="AE2931" s="28"/>
      <c r="AF2931" s="28"/>
      <c r="AG2931" s="28"/>
      <c r="AI2931" s="28"/>
      <c r="AJ2931" s="28"/>
    </row>
    <row r="2932" spans="1:36" x14ac:dyDescent="0.2">
      <c r="A2932" s="9" t="s">
        <v>850</v>
      </c>
      <c r="B2932" s="9">
        <v>16955277</v>
      </c>
      <c r="E2932" s="14" t="s">
        <v>666</v>
      </c>
      <c r="F2932" s="6" t="s">
        <v>853</v>
      </c>
      <c r="G2932" s="6">
        <v>604</v>
      </c>
      <c r="H2932" s="6" t="s">
        <v>56</v>
      </c>
      <c r="I2932" s="6" t="s">
        <v>53</v>
      </c>
      <c r="K2932" s="6" t="s">
        <v>335</v>
      </c>
      <c r="L2932" s="6" t="s">
        <v>50</v>
      </c>
      <c r="M2932" s="10" t="s">
        <v>336</v>
      </c>
      <c r="N2932" s="10" t="s">
        <v>19</v>
      </c>
      <c r="P2932" s="64" t="s">
        <v>857</v>
      </c>
      <c r="Q2932" s="10" t="s">
        <v>155</v>
      </c>
      <c r="R2932" s="8">
        <v>100</v>
      </c>
      <c r="S2932" s="8" t="s">
        <v>71</v>
      </c>
      <c r="T2932" s="8"/>
      <c r="U2932" s="8">
        <v>38</v>
      </c>
      <c r="V2932" s="8">
        <v>0.38</v>
      </c>
      <c r="W2932" s="71"/>
      <c r="X2932" s="8" t="s">
        <v>856</v>
      </c>
      <c r="Y2932" s="75" t="s">
        <v>856</v>
      </c>
      <c r="Z2932" s="76"/>
      <c r="AA2932" s="76"/>
      <c r="AB2932" s="76"/>
      <c r="AC2932" s="28"/>
      <c r="AE2932" s="28"/>
      <c r="AF2932" s="28"/>
      <c r="AG2932" s="28"/>
      <c r="AI2932" s="28"/>
      <c r="AJ2932" s="28"/>
    </row>
    <row r="2933" spans="1:36" x14ac:dyDescent="0.2">
      <c r="A2933" s="9" t="s">
        <v>850</v>
      </c>
      <c r="B2933" s="9">
        <v>16955277</v>
      </c>
      <c r="E2933" s="14" t="s">
        <v>667</v>
      </c>
      <c r="F2933" s="6" t="s">
        <v>853</v>
      </c>
      <c r="G2933" s="6">
        <v>605</v>
      </c>
      <c r="H2933" s="6" t="s">
        <v>59</v>
      </c>
      <c r="I2933" s="6" t="s">
        <v>53</v>
      </c>
      <c r="K2933" s="6" t="s">
        <v>856</v>
      </c>
      <c r="L2933" s="6" t="s">
        <v>856</v>
      </c>
      <c r="M2933" s="10" t="s">
        <v>856</v>
      </c>
      <c r="N2933" s="10" t="s">
        <v>856</v>
      </c>
      <c r="P2933" s="64" t="s">
        <v>856</v>
      </c>
      <c r="Q2933" s="10" t="s">
        <v>856</v>
      </c>
      <c r="R2933" s="8" t="s">
        <v>856</v>
      </c>
      <c r="S2933" s="8" t="s">
        <v>856</v>
      </c>
      <c r="T2933" s="8"/>
      <c r="U2933" s="8" t="s">
        <v>856</v>
      </c>
      <c r="V2933" s="8" t="s">
        <v>856</v>
      </c>
      <c r="W2933" s="71"/>
      <c r="X2933" s="8" t="s">
        <v>856</v>
      </c>
      <c r="Y2933" s="75">
        <v>91</v>
      </c>
      <c r="Z2933" s="76"/>
      <c r="AA2933" s="76"/>
      <c r="AB2933" s="76"/>
      <c r="AC2933" s="28"/>
      <c r="AE2933" s="28"/>
      <c r="AF2933" s="28"/>
      <c r="AG2933" s="28"/>
      <c r="AI2933" s="28"/>
      <c r="AJ2933" s="28"/>
    </row>
    <row r="2934" spans="1:36" x14ac:dyDescent="0.2">
      <c r="A2934" s="9" t="s">
        <v>850</v>
      </c>
      <c r="B2934" s="9">
        <v>16955277</v>
      </c>
      <c r="E2934" s="14" t="s">
        <v>667</v>
      </c>
      <c r="F2934" s="6" t="s">
        <v>853</v>
      </c>
      <c r="G2934" s="6">
        <v>605</v>
      </c>
      <c r="H2934" s="6" t="s">
        <v>59</v>
      </c>
      <c r="I2934" s="6" t="s">
        <v>53</v>
      </c>
      <c r="K2934" s="6" t="s">
        <v>856</v>
      </c>
      <c r="L2934" s="6" t="s">
        <v>856</v>
      </c>
      <c r="M2934" s="10" t="s">
        <v>856</v>
      </c>
      <c r="N2934" s="10" t="s">
        <v>856</v>
      </c>
      <c r="P2934" s="64" t="s">
        <v>856</v>
      </c>
      <c r="Q2934" s="10" t="s">
        <v>856</v>
      </c>
      <c r="R2934" s="8" t="s">
        <v>856</v>
      </c>
      <c r="S2934" s="8" t="s">
        <v>856</v>
      </c>
      <c r="T2934" s="8"/>
      <c r="U2934" s="8" t="s">
        <v>856</v>
      </c>
      <c r="V2934" s="8" t="s">
        <v>856</v>
      </c>
      <c r="W2934" s="71"/>
      <c r="X2934" s="8" t="s">
        <v>856</v>
      </c>
      <c r="Y2934" s="75">
        <v>30</v>
      </c>
      <c r="Z2934" s="76"/>
      <c r="AA2934" s="76"/>
      <c r="AB2934" s="76"/>
      <c r="AC2934" s="28"/>
      <c r="AE2934" s="28"/>
      <c r="AF2934" s="28"/>
      <c r="AG2934" s="28"/>
      <c r="AI2934" s="28"/>
      <c r="AJ2934" s="28"/>
    </row>
    <row r="2935" spans="1:36" ht="32" x14ac:dyDescent="0.2">
      <c r="A2935" s="9" t="s">
        <v>850</v>
      </c>
      <c r="B2935" s="9">
        <v>16955277</v>
      </c>
      <c r="E2935" s="14" t="s">
        <v>667</v>
      </c>
      <c r="F2935" s="6" t="s">
        <v>853</v>
      </c>
      <c r="G2935" s="6">
        <v>605</v>
      </c>
      <c r="H2935" s="6" t="s">
        <v>59</v>
      </c>
      <c r="I2935" s="6" t="s">
        <v>53</v>
      </c>
      <c r="K2935" s="6" t="s">
        <v>335</v>
      </c>
      <c r="L2935" s="6" t="s">
        <v>50</v>
      </c>
      <c r="M2935" s="10" t="s">
        <v>336</v>
      </c>
      <c r="N2935" s="10" t="s">
        <v>19</v>
      </c>
      <c r="P2935" s="64" t="s">
        <v>98</v>
      </c>
      <c r="Q2935" s="10" t="s">
        <v>101</v>
      </c>
      <c r="R2935" s="8">
        <v>100</v>
      </c>
      <c r="S2935" s="8" t="s">
        <v>71</v>
      </c>
      <c r="T2935" s="8"/>
      <c r="U2935" s="8">
        <v>88</v>
      </c>
      <c r="V2935" s="8">
        <v>0.88</v>
      </c>
      <c r="W2935" s="71"/>
      <c r="X2935" s="8" t="s">
        <v>856</v>
      </c>
      <c r="Y2935" s="75" t="s">
        <v>856</v>
      </c>
      <c r="Z2935" s="76"/>
      <c r="AA2935" s="76"/>
      <c r="AB2935" s="76"/>
      <c r="AC2935" s="28"/>
      <c r="AE2935" s="28"/>
      <c r="AF2935" s="28"/>
      <c r="AG2935" s="28"/>
      <c r="AI2935" s="28"/>
      <c r="AJ2935" s="28"/>
    </row>
    <row r="2936" spans="1:36" ht="32" x14ac:dyDescent="0.2">
      <c r="A2936" s="9" t="s">
        <v>850</v>
      </c>
      <c r="B2936" s="9">
        <v>16955277</v>
      </c>
      <c r="E2936" s="14" t="s">
        <v>667</v>
      </c>
      <c r="F2936" s="6" t="s">
        <v>853</v>
      </c>
      <c r="G2936" s="6">
        <v>605</v>
      </c>
      <c r="H2936" s="6" t="s">
        <v>59</v>
      </c>
      <c r="I2936" s="6" t="s">
        <v>53</v>
      </c>
      <c r="K2936" s="6" t="s">
        <v>335</v>
      </c>
      <c r="L2936" s="6" t="s">
        <v>50</v>
      </c>
      <c r="M2936" s="10" t="s">
        <v>336</v>
      </c>
      <c r="N2936" s="10" t="s">
        <v>19</v>
      </c>
      <c r="P2936" s="64" t="s">
        <v>98</v>
      </c>
      <c r="Q2936" s="10" t="s">
        <v>104</v>
      </c>
      <c r="R2936" s="8">
        <v>100</v>
      </c>
      <c r="S2936" s="8" t="s">
        <v>71</v>
      </c>
      <c r="T2936" s="8"/>
      <c r="U2936" s="8">
        <v>28</v>
      </c>
      <c r="V2936" s="8">
        <v>0.28000000000000003</v>
      </c>
      <c r="W2936" s="71"/>
      <c r="X2936" s="8" t="s">
        <v>856</v>
      </c>
      <c r="Y2936" s="75" t="s">
        <v>856</v>
      </c>
      <c r="Z2936" s="76"/>
      <c r="AA2936" s="76"/>
      <c r="AB2936" s="76"/>
      <c r="AC2936" s="28"/>
      <c r="AE2936" s="28"/>
      <c r="AF2936" s="28"/>
      <c r="AG2936" s="28"/>
      <c r="AI2936" s="28"/>
      <c r="AJ2936" s="28"/>
    </row>
    <row r="2937" spans="1:36" x14ac:dyDescent="0.2">
      <c r="A2937" s="9" t="s">
        <v>850</v>
      </c>
      <c r="B2937" s="9">
        <v>16955277</v>
      </c>
      <c r="E2937" s="14" t="s">
        <v>667</v>
      </c>
      <c r="F2937" s="6" t="s">
        <v>853</v>
      </c>
      <c r="G2937" s="6">
        <v>605</v>
      </c>
      <c r="H2937" s="6" t="s">
        <v>59</v>
      </c>
      <c r="I2937" s="6" t="s">
        <v>53</v>
      </c>
      <c r="K2937" s="6" t="s">
        <v>856</v>
      </c>
      <c r="L2937" s="6" t="s">
        <v>856</v>
      </c>
      <c r="M2937" s="10" t="s">
        <v>856</v>
      </c>
      <c r="N2937" s="10" t="s">
        <v>856</v>
      </c>
      <c r="P2937" s="64" t="s">
        <v>856</v>
      </c>
      <c r="Q2937" s="10" t="s">
        <v>856</v>
      </c>
      <c r="R2937" s="8" t="s">
        <v>856</v>
      </c>
      <c r="S2937" s="8" t="s">
        <v>856</v>
      </c>
      <c r="T2937" s="8"/>
      <c r="U2937" s="8" t="s">
        <v>856</v>
      </c>
      <c r="V2937" s="8" t="s">
        <v>856</v>
      </c>
      <c r="W2937" s="71"/>
      <c r="X2937" s="8">
        <v>85</v>
      </c>
      <c r="Y2937" s="75" t="s">
        <v>856</v>
      </c>
      <c r="Z2937" s="76"/>
      <c r="AA2937" s="76"/>
      <c r="AB2937" s="76"/>
      <c r="AC2937" s="28"/>
      <c r="AE2937" s="28"/>
      <c r="AF2937" s="28"/>
      <c r="AG2937" s="28"/>
      <c r="AI2937" s="28"/>
      <c r="AJ2937" s="28"/>
    </row>
    <row r="2938" spans="1:36" x14ac:dyDescent="0.2">
      <c r="A2938" s="9" t="s">
        <v>850</v>
      </c>
      <c r="B2938" s="9">
        <v>16955277</v>
      </c>
      <c r="E2938" s="14" t="s">
        <v>667</v>
      </c>
      <c r="F2938" s="6" t="s">
        <v>853</v>
      </c>
      <c r="G2938" s="6">
        <v>605</v>
      </c>
      <c r="H2938" s="6" t="s">
        <v>59</v>
      </c>
      <c r="I2938" s="6" t="s">
        <v>53</v>
      </c>
      <c r="K2938" s="6" t="s">
        <v>335</v>
      </c>
      <c r="L2938" s="6" t="s">
        <v>50</v>
      </c>
      <c r="M2938" s="10" t="s">
        <v>336</v>
      </c>
      <c r="N2938" s="10" t="s">
        <v>19</v>
      </c>
      <c r="P2938" s="64" t="s">
        <v>857</v>
      </c>
      <c r="Q2938" s="10" t="s">
        <v>155</v>
      </c>
      <c r="R2938" s="8">
        <v>100</v>
      </c>
      <c r="S2938" s="8" t="s">
        <v>71</v>
      </c>
      <c r="T2938" s="8"/>
      <c r="U2938" s="8">
        <v>90</v>
      </c>
      <c r="V2938" s="8">
        <v>0.9</v>
      </c>
      <c r="W2938" s="71"/>
      <c r="X2938" s="8" t="s">
        <v>856</v>
      </c>
      <c r="Y2938" s="75" t="s">
        <v>856</v>
      </c>
      <c r="Z2938" s="76"/>
      <c r="AA2938" s="76"/>
      <c r="AB2938" s="76"/>
      <c r="AC2938" s="28"/>
      <c r="AE2938" s="28"/>
      <c r="AF2938" s="28"/>
      <c r="AG2938" s="28"/>
      <c r="AI2938" s="28"/>
      <c r="AJ2938" s="28"/>
    </row>
    <row r="2939" spans="1:36" x14ac:dyDescent="0.2">
      <c r="A2939" s="9" t="s">
        <v>850</v>
      </c>
      <c r="B2939" s="9">
        <v>9806755</v>
      </c>
      <c r="E2939" s="14" t="s">
        <v>667</v>
      </c>
      <c r="F2939" s="6" t="s">
        <v>853</v>
      </c>
      <c r="G2939" s="6">
        <v>605</v>
      </c>
      <c r="H2939" s="6" t="s">
        <v>59</v>
      </c>
      <c r="I2939" s="6" t="s">
        <v>53</v>
      </c>
      <c r="K2939" s="6" t="s">
        <v>856</v>
      </c>
      <c r="L2939" s="6" t="s">
        <v>856</v>
      </c>
      <c r="M2939" s="10" t="s">
        <v>856</v>
      </c>
      <c r="N2939" s="10" t="s">
        <v>856</v>
      </c>
      <c r="P2939" s="64" t="s">
        <v>856</v>
      </c>
      <c r="Q2939" s="10" t="s">
        <v>856</v>
      </c>
      <c r="R2939" s="8" t="s">
        <v>856</v>
      </c>
      <c r="S2939" s="8" t="s">
        <v>856</v>
      </c>
      <c r="T2939" s="8"/>
      <c r="U2939" s="8" t="s">
        <v>856</v>
      </c>
      <c r="V2939" s="8" t="s">
        <v>856</v>
      </c>
      <c r="W2939" s="71"/>
      <c r="X2939" s="8" t="s">
        <v>856</v>
      </c>
      <c r="Y2939" s="75">
        <v>21</v>
      </c>
      <c r="Z2939" s="76"/>
      <c r="AA2939" s="76"/>
      <c r="AB2939" s="76"/>
      <c r="AC2939" s="28"/>
      <c r="AE2939" s="28"/>
      <c r="AF2939" s="28"/>
      <c r="AG2939" s="28"/>
      <c r="AI2939" s="28"/>
      <c r="AJ2939" s="28"/>
    </row>
    <row r="2940" spans="1:36" ht="32" x14ac:dyDescent="0.2">
      <c r="A2940" s="9" t="s">
        <v>850</v>
      </c>
      <c r="B2940" s="9">
        <v>9806755</v>
      </c>
      <c r="E2940" s="14" t="s">
        <v>667</v>
      </c>
      <c r="F2940" s="6" t="s">
        <v>853</v>
      </c>
      <c r="G2940" s="6">
        <v>605</v>
      </c>
      <c r="H2940" s="6" t="s">
        <v>59</v>
      </c>
      <c r="I2940" s="6" t="s">
        <v>53</v>
      </c>
      <c r="K2940" s="6" t="s">
        <v>335</v>
      </c>
      <c r="L2940" s="6" t="s">
        <v>50</v>
      </c>
      <c r="M2940" s="10" t="s">
        <v>336</v>
      </c>
      <c r="N2940" s="10" t="s">
        <v>19</v>
      </c>
      <c r="P2940" s="64" t="s">
        <v>98</v>
      </c>
      <c r="Q2940" s="10" t="s">
        <v>101</v>
      </c>
      <c r="R2940" s="8">
        <v>100</v>
      </c>
      <c r="S2940" s="8" t="s">
        <v>71</v>
      </c>
      <c r="T2940" s="8"/>
      <c r="U2940" s="8">
        <v>252</v>
      </c>
      <c r="V2940" s="8">
        <v>2.52</v>
      </c>
      <c r="W2940" s="71"/>
      <c r="X2940" s="8" t="s">
        <v>856</v>
      </c>
      <c r="Y2940" s="75" t="s">
        <v>856</v>
      </c>
      <c r="Z2940" s="76"/>
      <c r="AA2940" s="76"/>
      <c r="AB2940" s="76"/>
      <c r="AC2940" s="28"/>
      <c r="AE2940" s="28"/>
      <c r="AF2940" s="28"/>
      <c r="AG2940" s="28"/>
      <c r="AI2940" s="28"/>
      <c r="AJ2940" s="28"/>
    </row>
    <row r="2941" spans="1:36" ht="32" x14ac:dyDescent="0.2">
      <c r="A2941" s="9" t="s">
        <v>850</v>
      </c>
      <c r="B2941" s="9">
        <v>9806755</v>
      </c>
      <c r="E2941" s="14" t="s">
        <v>667</v>
      </c>
      <c r="F2941" s="6" t="s">
        <v>853</v>
      </c>
      <c r="G2941" s="6">
        <v>605</v>
      </c>
      <c r="H2941" s="6" t="s">
        <v>59</v>
      </c>
      <c r="I2941" s="6" t="s">
        <v>53</v>
      </c>
      <c r="K2941" s="6" t="s">
        <v>335</v>
      </c>
      <c r="L2941" s="6" t="s">
        <v>50</v>
      </c>
      <c r="M2941" s="10" t="s">
        <v>336</v>
      </c>
      <c r="N2941" s="10" t="s">
        <v>19</v>
      </c>
      <c r="P2941" s="64" t="s">
        <v>98</v>
      </c>
      <c r="Q2941" s="10" t="s">
        <v>104</v>
      </c>
      <c r="R2941" s="8">
        <v>100</v>
      </c>
      <c r="S2941" s="8" t="s">
        <v>71</v>
      </c>
      <c r="T2941" s="8"/>
      <c r="U2941" s="8">
        <v>0</v>
      </c>
      <c r="V2941" s="8">
        <v>0</v>
      </c>
      <c r="W2941" s="71"/>
      <c r="X2941" s="8" t="s">
        <v>856</v>
      </c>
      <c r="Y2941" s="75" t="s">
        <v>856</v>
      </c>
      <c r="Z2941" s="76"/>
      <c r="AA2941" s="76"/>
      <c r="AB2941" s="76"/>
      <c r="AC2941" s="28"/>
      <c r="AE2941" s="28"/>
      <c r="AF2941" s="28"/>
      <c r="AG2941" s="28"/>
      <c r="AI2941" s="28"/>
      <c r="AJ2941" s="28"/>
    </row>
    <row r="2942" spans="1:36" x14ac:dyDescent="0.2">
      <c r="A2942" s="9" t="s">
        <v>850</v>
      </c>
      <c r="B2942" s="9">
        <v>9806755</v>
      </c>
      <c r="E2942" s="14" t="s">
        <v>667</v>
      </c>
      <c r="F2942" s="6" t="s">
        <v>853</v>
      </c>
      <c r="G2942" s="6">
        <v>605</v>
      </c>
      <c r="H2942" s="6" t="s">
        <v>59</v>
      </c>
      <c r="I2942" s="6" t="s">
        <v>53</v>
      </c>
      <c r="K2942" s="6" t="s">
        <v>856</v>
      </c>
      <c r="L2942" s="6" t="s">
        <v>856</v>
      </c>
      <c r="M2942" s="10" t="s">
        <v>856</v>
      </c>
      <c r="N2942" s="10" t="s">
        <v>856</v>
      </c>
      <c r="P2942" s="64" t="s">
        <v>856</v>
      </c>
      <c r="Q2942" s="10" t="s">
        <v>856</v>
      </c>
      <c r="R2942" s="8" t="s">
        <v>856</v>
      </c>
      <c r="S2942" s="8" t="s">
        <v>856</v>
      </c>
      <c r="T2942" s="8"/>
      <c r="U2942" s="8" t="s">
        <v>856</v>
      </c>
      <c r="V2942" s="8" t="s">
        <v>856</v>
      </c>
      <c r="W2942" s="71"/>
      <c r="X2942" s="8">
        <v>77</v>
      </c>
      <c r="Y2942" s="75" t="s">
        <v>856</v>
      </c>
      <c r="Z2942" s="76"/>
      <c r="AA2942" s="76"/>
      <c r="AB2942" s="76"/>
      <c r="AC2942" s="28"/>
      <c r="AE2942" s="28"/>
      <c r="AF2942" s="28"/>
      <c r="AG2942" s="28"/>
      <c r="AI2942" s="28"/>
      <c r="AJ2942" s="28"/>
    </row>
    <row r="2943" spans="1:36" x14ac:dyDescent="0.2">
      <c r="A2943" s="9" t="s">
        <v>850</v>
      </c>
      <c r="B2943" s="9">
        <v>9806755</v>
      </c>
      <c r="E2943" s="14" t="s">
        <v>667</v>
      </c>
      <c r="F2943" s="6" t="s">
        <v>853</v>
      </c>
      <c r="G2943" s="6">
        <v>605</v>
      </c>
      <c r="H2943" s="6" t="s">
        <v>59</v>
      </c>
      <c r="I2943" s="6" t="s">
        <v>53</v>
      </c>
      <c r="K2943" s="6" t="s">
        <v>335</v>
      </c>
      <c r="L2943" s="6" t="s">
        <v>50</v>
      </c>
      <c r="M2943" s="10" t="s">
        <v>336</v>
      </c>
      <c r="N2943" s="10" t="s">
        <v>19</v>
      </c>
      <c r="P2943" s="64" t="s">
        <v>857</v>
      </c>
      <c r="Q2943" s="10" t="s">
        <v>155</v>
      </c>
      <c r="R2943" s="8">
        <v>100</v>
      </c>
      <c r="S2943" s="8" t="s">
        <v>71</v>
      </c>
      <c r="T2943" s="8"/>
      <c r="U2943" s="8">
        <v>56</v>
      </c>
      <c r="V2943" s="8">
        <v>0.56000000000000005</v>
      </c>
      <c r="W2943" s="71"/>
      <c r="X2943" s="8" t="s">
        <v>856</v>
      </c>
      <c r="Y2943" s="75" t="s">
        <v>856</v>
      </c>
      <c r="Z2943" s="76"/>
      <c r="AA2943" s="76"/>
      <c r="AB2943" s="76"/>
      <c r="AC2943" s="28"/>
      <c r="AE2943" s="28"/>
      <c r="AF2943" s="28"/>
      <c r="AG2943" s="28"/>
      <c r="AI2943" s="28"/>
      <c r="AJ2943" s="28"/>
    </row>
    <row r="2944" spans="1:36" x14ac:dyDescent="0.2">
      <c r="A2944" s="9" t="s">
        <v>850</v>
      </c>
      <c r="B2944" s="9">
        <v>9806755</v>
      </c>
      <c r="E2944" s="14" t="s">
        <v>667</v>
      </c>
      <c r="F2944" s="6" t="s">
        <v>853</v>
      </c>
      <c r="G2944" s="6">
        <v>605</v>
      </c>
      <c r="H2944" s="6" t="s">
        <v>59</v>
      </c>
      <c r="I2944" s="6" t="s">
        <v>68</v>
      </c>
      <c r="K2944" s="6" t="s">
        <v>856</v>
      </c>
      <c r="L2944" s="6" t="s">
        <v>856</v>
      </c>
      <c r="M2944" s="10" t="s">
        <v>856</v>
      </c>
      <c r="N2944" s="10" t="s">
        <v>856</v>
      </c>
      <c r="P2944" s="64" t="s">
        <v>856</v>
      </c>
      <c r="Q2944" s="10" t="s">
        <v>856</v>
      </c>
      <c r="R2944" s="8" t="s">
        <v>856</v>
      </c>
      <c r="S2944" s="8" t="s">
        <v>856</v>
      </c>
      <c r="T2944" s="8"/>
      <c r="U2944" s="8" t="s">
        <v>856</v>
      </c>
      <c r="V2944" s="8" t="s">
        <v>856</v>
      </c>
      <c r="W2944" s="71"/>
      <c r="X2944" s="8" t="s">
        <v>856</v>
      </c>
      <c r="Y2944" s="75">
        <v>44</v>
      </c>
      <c r="Z2944" s="76"/>
      <c r="AA2944" s="76"/>
      <c r="AB2944" s="76"/>
      <c r="AC2944" s="28"/>
      <c r="AE2944" s="28"/>
      <c r="AF2944" s="28"/>
      <c r="AG2944" s="28"/>
      <c r="AI2944" s="28"/>
      <c r="AJ2944" s="28"/>
    </row>
    <row r="2945" spans="1:36" ht="32" x14ac:dyDescent="0.2">
      <c r="A2945" s="9" t="s">
        <v>850</v>
      </c>
      <c r="B2945" s="9">
        <v>9806755</v>
      </c>
      <c r="E2945" s="14" t="s">
        <v>667</v>
      </c>
      <c r="F2945" s="6" t="s">
        <v>853</v>
      </c>
      <c r="G2945" s="6">
        <v>605</v>
      </c>
      <c r="H2945" s="6" t="s">
        <v>59</v>
      </c>
      <c r="I2945" s="6" t="s">
        <v>68</v>
      </c>
      <c r="K2945" s="6" t="s">
        <v>335</v>
      </c>
      <c r="L2945" s="6" t="s">
        <v>50</v>
      </c>
      <c r="M2945" s="10" t="s">
        <v>336</v>
      </c>
      <c r="N2945" s="10" t="s">
        <v>19</v>
      </c>
      <c r="P2945" s="64" t="s">
        <v>98</v>
      </c>
      <c r="Q2945" s="10" t="s">
        <v>101</v>
      </c>
      <c r="R2945" s="8">
        <v>100</v>
      </c>
      <c r="S2945" s="8" t="s">
        <v>71</v>
      </c>
      <c r="T2945" s="8"/>
      <c r="U2945" s="8">
        <v>149</v>
      </c>
      <c r="V2945" s="8">
        <v>1.49</v>
      </c>
      <c r="W2945" s="71"/>
      <c r="X2945" s="8" t="s">
        <v>856</v>
      </c>
      <c r="Y2945" s="75" t="s">
        <v>856</v>
      </c>
      <c r="Z2945" s="76"/>
      <c r="AA2945" s="76"/>
      <c r="AB2945" s="76"/>
      <c r="AC2945" s="28"/>
      <c r="AE2945" s="28"/>
      <c r="AF2945" s="28"/>
      <c r="AG2945" s="28"/>
      <c r="AI2945" s="28"/>
      <c r="AJ2945" s="28"/>
    </row>
    <row r="2946" spans="1:36" ht="32" x14ac:dyDescent="0.2">
      <c r="A2946" s="9" t="s">
        <v>850</v>
      </c>
      <c r="B2946" s="9">
        <v>9806755</v>
      </c>
      <c r="E2946" s="14" t="s">
        <v>667</v>
      </c>
      <c r="F2946" s="6" t="s">
        <v>853</v>
      </c>
      <c r="G2946" s="6">
        <v>605</v>
      </c>
      <c r="H2946" s="6" t="s">
        <v>59</v>
      </c>
      <c r="I2946" s="6" t="s">
        <v>68</v>
      </c>
      <c r="K2946" s="6" t="s">
        <v>335</v>
      </c>
      <c r="L2946" s="6" t="s">
        <v>50</v>
      </c>
      <c r="M2946" s="10" t="s">
        <v>336</v>
      </c>
      <c r="N2946" s="10" t="s">
        <v>19</v>
      </c>
      <c r="P2946" s="64" t="s">
        <v>98</v>
      </c>
      <c r="Q2946" s="10" t="s">
        <v>104</v>
      </c>
      <c r="R2946" s="8">
        <v>100</v>
      </c>
      <c r="S2946" s="8" t="s">
        <v>71</v>
      </c>
      <c r="T2946" s="8"/>
      <c r="U2946" s="8">
        <v>0</v>
      </c>
      <c r="V2946" s="8">
        <v>0</v>
      </c>
      <c r="W2946" s="71"/>
      <c r="X2946" s="8" t="s">
        <v>856</v>
      </c>
      <c r="Y2946" s="75" t="s">
        <v>856</v>
      </c>
      <c r="Z2946" s="76"/>
      <c r="AA2946" s="76"/>
      <c r="AB2946" s="76"/>
      <c r="AC2946" s="28"/>
      <c r="AE2946" s="28"/>
      <c r="AF2946" s="28"/>
      <c r="AG2946" s="28"/>
      <c r="AI2946" s="28"/>
      <c r="AJ2946" s="28"/>
    </row>
    <row r="2947" spans="1:36" x14ac:dyDescent="0.2">
      <c r="A2947" s="9" t="s">
        <v>850</v>
      </c>
      <c r="B2947" s="9">
        <v>9806755</v>
      </c>
      <c r="E2947" s="14" t="s">
        <v>667</v>
      </c>
      <c r="F2947" s="6" t="s">
        <v>853</v>
      </c>
      <c r="G2947" s="6">
        <v>605</v>
      </c>
      <c r="H2947" s="6" t="s">
        <v>59</v>
      </c>
      <c r="I2947" s="6" t="s">
        <v>68</v>
      </c>
      <c r="K2947" s="6" t="s">
        <v>856</v>
      </c>
      <c r="L2947" s="6" t="s">
        <v>856</v>
      </c>
      <c r="M2947" s="10" t="s">
        <v>856</v>
      </c>
      <c r="N2947" s="10" t="s">
        <v>856</v>
      </c>
      <c r="P2947" s="64" t="s">
        <v>856</v>
      </c>
      <c r="Q2947" s="10" t="s">
        <v>856</v>
      </c>
      <c r="R2947" s="8" t="s">
        <v>856</v>
      </c>
      <c r="S2947" s="8" t="s">
        <v>856</v>
      </c>
      <c r="T2947" s="8"/>
      <c r="U2947" s="8" t="s">
        <v>856</v>
      </c>
      <c r="V2947" s="8" t="s">
        <v>856</v>
      </c>
      <c r="W2947" s="71"/>
      <c r="X2947" s="8">
        <v>30</v>
      </c>
      <c r="Y2947" s="75" t="s">
        <v>856</v>
      </c>
      <c r="Z2947" s="76"/>
      <c r="AA2947" s="76"/>
      <c r="AB2947" s="76"/>
      <c r="AC2947" s="28"/>
      <c r="AE2947" s="28"/>
      <c r="AF2947" s="28"/>
      <c r="AG2947" s="28"/>
      <c r="AI2947" s="28"/>
      <c r="AJ2947" s="28"/>
    </row>
    <row r="2948" spans="1:36" x14ac:dyDescent="0.2">
      <c r="A2948" s="9" t="s">
        <v>850</v>
      </c>
      <c r="B2948" s="9">
        <v>9806755</v>
      </c>
      <c r="E2948" s="14" t="s">
        <v>667</v>
      </c>
      <c r="F2948" s="6" t="s">
        <v>853</v>
      </c>
      <c r="G2948" s="6">
        <v>605</v>
      </c>
      <c r="H2948" s="6" t="s">
        <v>59</v>
      </c>
      <c r="I2948" s="6" t="s">
        <v>68</v>
      </c>
      <c r="K2948" s="6" t="s">
        <v>335</v>
      </c>
      <c r="L2948" s="6" t="s">
        <v>50</v>
      </c>
      <c r="M2948" s="10" t="s">
        <v>336</v>
      </c>
      <c r="N2948" s="10" t="s">
        <v>19</v>
      </c>
      <c r="P2948" s="64" t="s">
        <v>857</v>
      </c>
      <c r="Q2948" s="10" t="s">
        <v>155</v>
      </c>
      <c r="R2948" s="8">
        <v>100</v>
      </c>
      <c r="S2948" s="8" t="s">
        <v>71</v>
      </c>
      <c r="T2948" s="8"/>
      <c r="U2948" s="8">
        <v>67</v>
      </c>
      <c r="V2948" s="8">
        <v>0.67</v>
      </c>
      <c r="W2948" s="71"/>
      <c r="X2948" s="8" t="s">
        <v>856</v>
      </c>
      <c r="Y2948" s="75" t="s">
        <v>856</v>
      </c>
      <c r="Z2948" s="76"/>
      <c r="AA2948" s="76"/>
      <c r="AB2948" s="76"/>
      <c r="AC2948" s="28"/>
      <c r="AE2948" s="28"/>
      <c r="AF2948" s="28"/>
      <c r="AG2948" s="28"/>
      <c r="AI2948" s="28"/>
      <c r="AJ2948" s="28"/>
    </row>
    <row r="2949" spans="1:36" x14ac:dyDescent="0.2">
      <c r="A2949" s="9" t="s">
        <v>850</v>
      </c>
      <c r="B2949" s="9">
        <v>16955277</v>
      </c>
      <c r="E2949" s="14" t="s">
        <v>668</v>
      </c>
      <c r="F2949" s="6" t="s">
        <v>853</v>
      </c>
      <c r="G2949" s="6">
        <v>606</v>
      </c>
      <c r="H2949" s="6" t="s">
        <v>56</v>
      </c>
      <c r="I2949" s="6" t="s">
        <v>53</v>
      </c>
      <c r="K2949" s="6" t="s">
        <v>856</v>
      </c>
      <c r="L2949" s="6" t="s">
        <v>856</v>
      </c>
      <c r="M2949" s="10" t="s">
        <v>856</v>
      </c>
      <c r="N2949" s="10" t="s">
        <v>856</v>
      </c>
      <c r="P2949" s="64" t="s">
        <v>856</v>
      </c>
      <c r="Q2949" s="10" t="s">
        <v>856</v>
      </c>
      <c r="R2949" s="8" t="s">
        <v>856</v>
      </c>
      <c r="S2949" s="8" t="s">
        <v>856</v>
      </c>
      <c r="T2949" s="8"/>
      <c r="U2949" s="8" t="s">
        <v>856</v>
      </c>
      <c r="V2949" s="8" t="s">
        <v>856</v>
      </c>
      <c r="W2949" s="71"/>
      <c r="X2949" s="8" t="s">
        <v>856</v>
      </c>
      <c r="Y2949" s="75">
        <v>89</v>
      </c>
      <c r="Z2949" s="76"/>
      <c r="AA2949" s="76"/>
      <c r="AB2949" s="76"/>
      <c r="AC2949" s="28"/>
      <c r="AE2949" s="28"/>
      <c r="AF2949" s="28"/>
      <c r="AG2949" s="28"/>
      <c r="AI2949" s="28"/>
      <c r="AJ2949" s="28"/>
    </row>
    <row r="2950" spans="1:36" x14ac:dyDescent="0.2">
      <c r="A2950" s="9" t="s">
        <v>850</v>
      </c>
      <c r="B2950" s="9">
        <v>16955277</v>
      </c>
      <c r="E2950" s="14" t="s">
        <v>668</v>
      </c>
      <c r="F2950" s="6" t="s">
        <v>853</v>
      </c>
      <c r="G2950" s="6">
        <v>606</v>
      </c>
      <c r="H2950" s="6" t="s">
        <v>56</v>
      </c>
      <c r="I2950" s="6" t="s">
        <v>53</v>
      </c>
      <c r="K2950" s="6" t="s">
        <v>856</v>
      </c>
      <c r="L2950" s="6" t="s">
        <v>856</v>
      </c>
      <c r="M2950" s="10" t="s">
        <v>856</v>
      </c>
      <c r="N2950" s="10" t="s">
        <v>856</v>
      </c>
      <c r="P2950" s="64" t="s">
        <v>856</v>
      </c>
      <c r="Q2950" s="10" t="s">
        <v>856</v>
      </c>
      <c r="R2950" s="8" t="s">
        <v>856</v>
      </c>
      <c r="S2950" s="8" t="s">
        <v>856</v>
      </c>
      <c r="T2950" s="8"/>
      <c r="U2950" s="8" t="s">
        <v>856</v>
      </c>
      <c r="V2950" s="8" t="s">
        <v>856</v>
      </c>
      <c r="W2950" s="71"/>
      <c r="X2950" s="8" t="s">
        <v>856</v>
      </c>
      <c r="Y2950" s="75">
        <v>130</v>
      </c>
      <c r="Z2950" s="76"/>
      <c r="AA2950" s="76"/>
      <c r="AB2950" s="76"/>
      <c r="AC2950" s="28"/>
      <c r="AE2950" s="28"/>
      <c r="AF2950" s="28"/>
      <c r="AG2950" s="28"/>
      <c r="AI2950" s="28"/>
      <c r="AJ2950" s="28"/>
    </row>
    <row r="2951" spans="1:36" ht="32" x14ac:dyDescent="0.2">
      <c r="A2951" s="9" t="s">
        <v>850</v>
      </c>
      <c r="B2951" s="9">
        <v>16955277</v>
      </c>
      <c r="E2951" s="14" t="s">
        <v>668</v>
      </c>
      <c r="F2951" s="6" t="s">
        <v>853</v>
      </c>
      <c r="G2951" s="6">
        <v>606</v>
      </c>
      <c r="H2951" s="6" t="s">
        <v>56</v>
      </c>
      <c r="I2951" s="6" t="s">
        <v>53</v>
      </c>
      <c r="K2951" s="6" t="s">
        <v>335</v>
      </c>
      <c r="L2951" s="6" t="s">
        <v>50</v>
      </c>
      <c r="M2951" s="10" t="s">
        <v>336</v>
      </c>
      <c r="N2951" s="10" t="s">
        <v>19</v>
      </c>
      <c r="P2951" s="64" t="s">
        <v>98</v>
      </c>
      <c r="Q2951" s="10" t="s">
        <v>101</v>
      </c>
      <c r="R2951" s="8">
        <v>100</v>
      </c>
      <c r="S2951" s="8" t="s">
        <v>71</v>
      </c>
      <c r="T2951" s="8"/>
      <c r="U2951" s="8">
        <v>135</v>
      </c>
      <c r="V2951" s="8">
        <v>1.35</v>
      </c>
      <c r="W2951" s="71"/>
      <c r="X2951" s="8" t="s">
        <v>856</v>
      </c>
      <c r="Y2951" s="75" t="s">
        <v>856</v>
      </c>
      <c r="Z2951" s="76"/>
      <c r="AA2951" s="76"/>
      <c r="AB2951" s="76"/>
      <c r="AC2951" s="28"/>
      <c r="AE2951" s="28"/>
      <c r="AF2951" s="28"/>
      <c r="AG2951" s="28"/>
      <c r="AI2951" s="28"/>
      <c r="AJ2951" s="28"/>
    </row>
    <row r="2952" spans="1:36" ht="32" x14ac:dyDescent="0.2">
      <c r="A2952" s="9" t="s">
        <v>850</v>
      </c>
      <c r="B2952" s="9">
        <v>16955277</v>
      </c>
      <c r="E2952" s="14" t="s">
        <v>668</v>
      </c>
      <c r="F2952" s="6" t="s">
        <v>853</v>
      </c>
      <c r="G2952" s="6">
        <v>606</v>
      </c>
      <c r="H2952" s="6" t="s">
        <v>56</v>
      </c>
      <c r="I2952" s="6" t="s">
        <v>53</v>
      </c>
      <c r="K2952" s="6" t="s">
        <v>335</v>
      </c>
      <c r="L2952" s="6" t="s">
        <v>50</v>
      </c>
      <c r="M2952" s="10" t="s">
        <v>336</v>
      </c>
      <c r="N2952" s="10" t="s">
        <v>19</v>
      </c>
      <c r="P2952" s="64" t="s">
        <v>98</v>
      </c>
      <c r="Q2952" s="10" t="s">
        <v>104</v>
      </c>
      <c r="R2952" s="8">
        <v>100</v>
      </c>
      <c r="S2952" s="8" t="s">
        <v>71</v>
      </c>
      <c r="T2952" s="8"/>
      <c r="U2952" s="8">
        <v>86</v>
      </c>
      <c r="V2952" s="8">
        <v>0.86</v>
      </c>
      <c r="W2952" s="71"/>
      <c r="X2952" s="8" t="s">
        <v>856</v>
      </c>
      <c r="Y2952" s="75" t="s">
        <v>856</v>
      </c>
      <c r="Z2952" s="76"/>
      <c r="AA2952" s="76"/>
      <c r="AB2952" s="76"/>
      <c r="AC2952" s="28"/>
      <c r="AE2952" s="28"/>
      <c r="AF2952" s="28"/>
      <c r="AG2952" s="28"/>
      <c r="AI2952" s="28"/>
      <c r="AJ2952" s="28"/>
    </row>
    <row r="2953" spans="1:36" x14ac:dyDescent="0.2">
      <c r="A2953" s="9" t="s">
        <v>850</v>
      </c>
      <c r="B2953" s="9">
        <v>16955277</v>
      </c>
      <c r="E2953" s="14" t="s">
        <v>668</v>
      </c>
      <c r="F2953" s="6" t="s">
        <v>853</v>
      </c>
      <c r="G2953" s="6">
        <v>606</v>
      </c>
      <c r="H2953" s="6" t="s">
        <v>56</v>
      </c>
      <c r="I2953" s="6" t="s">
        <v>53</v>
      </c>
      <c r="K2953" s="6" t="s">
        <v>856</v>
      </c>
      <c r="L2953" s="6" t="s">
        <v>856</v>
      </c>
      <c r="M2953" s="10" t="s">
        <v>856</v>
      </c>
      <c r="N2953" s="10" t="s">
        <v>856</v>
      </c>
      <c r="P2953" s="64" t="s">
        <v>856</v>
      </c>
      <c r="Q2953" s="10" t="s">
        <v>856</v>
      </c>
      <c r="R2953" s="8" t="s">
        <v>856</v>
      </c>
      <c r="S2953" s="8" t="s">
        <v>856</v>
      </c>
      <c r="T2953" s="8"/>
      <c r="U2953" s="8" t="s">
        <v>856</v>
      </c>
      <c r="V2953" s="8" t="s">
        <v>856</v>
      </c>
      <c r="W2953" s="71"/>
      <c r="X2953" s="8">
        <v>85</v>
      </c>
      <c r="Y2953" s="75" t="s">
        <v>856</v>
      </c>
      <c r="Z2953" s="76"/>
      <c r="AA2953" s="76"/>
      <c r="AB2953" s="76"/>
      <c r="AC2953" s="28"/>
      <c r="AE2953" s="28"/>
      <c r="AF2953" s="28"/>
      <c r="AG2953" s="28"/>
      <c r="AI2953" s="28"/>
      <c r="AJ2953" s="28"/>
    </row>
    <row r="2954" spans="1:36" x14ac:dyDescent="0.2">
      <c r="A2954" s="9" t="s">
        <v>850</v>
      </c>
      <c r="B2954" s="9">
        <v>16955277</v>
      </c>
      <c r="E2954" s="14" t="s">
        <v>668</v>
      </c>
      <c r="F2954" s="6" t="s">
        <v>853</v>
      </c>
      <c r="G2954" s="6">
        <v>606</v>
      </c>
      <c r="H2954" s="6" t="s">
        <v>56</v>
      </c>
      <c r="I2954" s="6" t="s">
        <v>53</v>
      </c>
      <c r="K2954" s="6" t="s">
        <v>335</v>
      </c>
      <c r="L2954" s="6" t="s">
        <v>50</v>
      </c>
      <c r="M2954" s="10" t="s">
        <v>336</v>
      </c>
      <c r="N2954" s="10" t="s">
        <v>19</v>
      </c>
      <c r="P2954" s="64" t="s">
        <v>857</v>
      </c>
      <c r="Q2954" s="10" t="s">
        <v>155</v>
      </c>
      <c r="R2954" s="8">
        <v>100</v>
      </c>
      <c r="S2954" s="8" t="s">
        <v>71</v>
      </c>
      <c r="T2954" s="8"/>
      <c r="U2954" s="8">
        <v>87</v>
      </c>
      <c r="V2954" s="8">
        <v>0.87</v>
      </c>
      <c r="W2954" s="71"/>
      <c r="X2954" s="8" t="s">
        <v>856</v>
      </c>
      <c r="Y2954" s="75" t="s">
        <v>856</v>
      </c>
      <c r="Z2954" s="76"/>
      <c r="AA2954" s="76"/>
      <c r="AB2954" s="76"/>
      <c r="AC2954" s="28"/>
      <c r="AE2954" s="28"/>
      <c r="AF2954" s="28"/>
      <c r="AG2954" s="28"/>
      <c r="AI2954" s="28"/>
      <c r="AJ2954" s="28"/>
    </row>
    <row r="2955" spans="1:36" x14ac:dyDescent="0.2">
      <c r="A2955" s="9" t="s">
        <v>850</v>
      </c>
      <c r="B2955" s="9">
        <v>16955277</v>
      </c>
      <c r="E2955" s="14" t="s">
        <v>669</v>
      </c>
      <c r="F2955" s="6" t="s">
        <v>853</v>
      </c>
      <c r="G2955" s="6">
        <v>607</v>
      </c>
      <c r="H2955" s="6" t="s">
        <v>62</v>
      </c>
      <c r="I2955" s="6" t="s">
        <v>53</v>
      </c>
      <c r="K2955" s="6" t="s">
        <v>856</v>
      </c>
      <c r="L2955" s="6" t="s">
        <v>856</v>
      </c>
      <c r="M2955" s="10" t="s">
        <v>856</v>
      </c>
      <c r="N2955" s="10" t="s">
        <v>856</v>
      </c>
      <c r="P2955" s="64" t="s">
        <v>856</v>
      </c>
      <c r="Q2955" s="10" t="s">
        <v>856</v>
      </c>
      <c r="R2955" s="8" t="s">
        <v>856</v>
      </c>
      <c r="S2955" s="8" t="s">
        <v>856</v>
      </c>
      <c r="T2955" s="8"/>
      <c r="U2955" s="8" t="s">
        <v>856</v>
      </c>
      <c r="V2955" s="8" t="s">
        <v>856</v>
      </c>
      <c r="W2955" s="71"/>
      <c r="X2955" s="8" t="s">
        <v>856</v>
      </c>
      <c r="Y2955" s="75">
        <v>91</v>
      </c>
      <c r="Z2955" s="76"/>
      <c r="AA2955" s="76"/>
      <c r="AB2955" s="76"/>
      <c r="AC2955" s="28"/>
      <c r="AE2955" s="28"/>
      <c r="AF2955" s="28"/>
      <c r="AG2955" s="28"/>
      <c r="AI2955" s="28"/>
      <c r="AJ2955" s="28"/>
    </row>
    <row r="2956" spans="1:36" x14ac:dyDescent="0.2">
      <c r="A2956" s="9" t="s">
        <v>850</v>
      </c>
      <c r="B2956" s="9">
        <v>16955277</v>
      </c>
      <c r="E2956" s="14" t="s">
        <v>669</v>
      </c>
      <c r="F2956" s="6" t="s">
        <v>853</v>
      </c>
      <c r="G2956" s="6">
        <v>607</v>
      </c>
      <c r="H2956" s="6" t="s">
        <v>62</v>
      </c>
      <c r="I2956" s="6" t="s">
        <v>53</v>
      </c>
      <c r="K2956" s="6" t="s">
        <v>856</v>
      </c>
      <c r="L2956" s="6" t="s">
        <v>856</v>
      </c>
      <c r="M2956" s="10" t="s">
        <v>856</v>
      </c>
      <c r="N2956" s="10" t="s">
        <v>856</v>
      </c>
      <c r="P2956" s="64" t="s">
        <v>856</v>
      </c>
      <c r="Q2956" s="10" t="s">
        <v>856</v>
      </c>
      <c r="R2956" s="8" t="s">
        <v>856</v>
      </c>
      <c r="S2956" s="8" t="s">
        <v>856</v>
      </c>
      <c r="T2956" s="8"/>
      <c r="U2956" s="8" t="s">
        <v>856</v>
      </c>
      <c r="V2956" s="8" t="s">
        <v>856</v>
      </c>
      <c r="W2956" s="71"/>
      <c r="X2956" s="8" t="s">
        <v>856</v>
      </c>
      <c r="Y2956" s="75">
        <v>150</v>
      </c>
      <c r="Z2956" s="76"/>
      <c r="AA2956" s="76"/>
      <c r="AB2956" s="76"/>
      <c r="AC2956" s="28"/>
      <c r="AE2956" s="28"/>
      <c r="AF2956" s="28"/>
      <c r="AG2956" s="28"/>
      <c r="AI2956" s="28"/>
      <c r="AJ2956" s="28"/>
    </row>
    <row r="2957" spans="1:36" ht="32" x14ac:dyDescent="0.2">
      <c r="A2957" s="9" t="s">
        <v>850</v>
      </c>
      <c r="B2957" s="9">
        <v>16955277</v>
      </c>
      <c r="E2957" s="14" t="s">
        <v>669</v>
      </c>
      <c r="F2957" s="6" t="s">
        <v>853</v>
      </c>
      <c r="G2957" s="6">
        <v>607</v>
      </c>
      <c r="H2957" s="6" t="s">
        <v>62</v>
      </c>
      <c r="I2957" s="6" t="s">
        <v>53</v>
      </c>
      <c r="K2957" s="6" t="s">
        <v>335</v>
      </c>
      <c r="L2957" s="6" t="s">
        <v>50</v>
      </c>
      <c r="M2957" s="10" t="s">
        <v>336</v>
      </c>
      <c r="N2957" s="10" t="s">
        <v>19</v>
      </c>
      <c r="P2957" s="64" t="s">
        <v>98</v>
      </c>
      <c r="Q2957" s="10" t="s">
        <v>101</v>
      </c>
      <c r="R2957" s="8">
        <v>100</v>
      </c>
      <c r="S2957" s="8" t="s">
        <v>71</v>
      </c>
      <c r="T2957" s="8"/>
      <c r="U2957" s="8">
        <v>145</v>
      </c>
      <c r="V2957" s="8">
        <v>1.45</v>
      </c>
      <c r="W2957" s="71"/>
      <c r="X2957" s="8" t="s">
        <v>856</v>
      </c>
      <c r="Y2957" s="75" t="s">
        <v>856</v>
      </c>
      <c r="Z2957" s="76"/>
      <c r="AA2957" s="76"/>
      <c r="AB2957" s="76"/>
      <c r="AC2957" s="28"/>
      <c r="AE2957" s="28"/>
      <c r="AF2957" s="28"/>
      <c r="AG2957" s="28"/>
      <c r="AI2957" s="28"/>
      <c r="AJ2957" s="28"/>
    </row>
    <row r="2958" spans="1:36" ht="32" x14ac:dyDescent="0.2">
      <c r="A2958" s="9" t="s">
        <v>850</v>
      </c>
      <c r="B2958" s="9">
        <v>16955277</v>
      </c>
      <c r="E2958" s="14" t="s">
        <v>669</v>
      </c>
      <c r="F2958" s="6" t="s">
        <v>853</v>
      </c>
      <c r="G2958" s="6">
        <v>607</v>
      </c>
      <c r="H2958" s="6" t="s">
        <v>62</v>
      </c>
      <c r="I2958" s="6" t="s">
        <v>53</v>
      </c>
      <c r="K2958" s="6" t="s">
        <v>335</v>
      </c>
      <c r="L2958" s="6" t="s">
        <v>50</v>
      </c>
      <c r="M2958" s="10" t="s">
        <v>336</v>
      </c>
      <c r="N2958" s="10" t="s">
        <v>19</v>
      </c>
      <c r="P2958" s="64" t="s">
        <v>98</v>
      </c>
      <c r="Q2958" s="10" t="s">
        <v>104</v>
      </c>
      <c r="R2958" s="8">
        <v>100</v>
      </c>
      <c r="S2958" s="8" t="s">
        <v>71</v>
      </c>
      <c r="T2958" s="8"/>
      <c r="U2958" s="8">
        <v>89</v>
      </c>
      <c r="V2958" s="8">
        <v>0.89</v>
      </c>
      <c r="W2958" s="71"/>
      <c r="X2958" s="8" t="s">
        <v>856</v>
      </c>
      <c r="Y2958" s="75" t="s">
        <v>856</v>
      </c>
      <c r="Z2958" s="76"/>
      <c r="AA2958" s="76"/>
      <c r="AB2958" s="76"/>
      <c r="AC2958" s="28"/>
      <c r="AE2958" s="28"/>
      <c r="AF2958" s="28"/>
      <c r="AG2958" s="28"/>
      <c r="AI2958" s="28"/>
      <c r="AJ2958" s="28"/>
    </row>
    <row r="2959" spans="1:36" x14ac:dyDescent="0.2">
      <c r="A2959" s="9" t="s">
        <v>850</v>
      </c>
      <c r="B2959" s="9">
        <v>16955277</v>
      </c>
      <c r="E2959" s="14" t="s">
        <v>669</v>
      </c>
      <c r="F2959" s="6" t="s">
        <v>853</v>
      </c>
      <c r="G2959" s="6">
        <v>607</v>
      </c>
      <c r="H2959" s="6" t="s">
        <v>62</v>
      </c>
      <c r="I2959" s="6" t="s">
        <v>53</v>
      </c>
      <c r="K2959" s="6" t="s">
        <v>856</v>
      </c>
      <c r="L2959" s="6" t="s">
        <v>856</v>
      </c>
      <c r="M2959" s="10" t="s">
        <v>856</v>
      </c>
      <c r="N2959" s="10" t="s">
        <v>856</v>
      </c>
      <c r="P2959" s="64" t="s">
        <v>856</v>
      </c>
      <c r="Q2959" s="10" t="s">
        <v>856</v>
      </c>
      <c r="R2959" s="8" t="s">
        <v>856</v>
      </c>
      <c r="S2959" s="8" t="s">
        <v>856</v>
      </c>
      <c r="T2959" s="8"/>
      <c r="U2959" s="8" t="s">
        <v>856</v>
      </c>
      <c r="V2959" s="8" t="s">
        <v>856</v>
      </c>
      <c r="W2959" s="71"/>
      <c r="X2959" s="8">
        <v>87</v>
      </c>
      <c r="Y2959" s="75" t="s">
        <v>856</v>
      </c>
      <c r="Z2959" s="76"/>
      <c r="AA2959" s="76"/>
      <c r="AB2959" s="76"/>
      <c r="AC2959" s="28"/>
      <c r="AE2959" s="28"/>
      <c r="AF2959" s="28"/>
      <c r="AG2959" s="28"/>
      <c r="AI2959" s="28"/>
      <c r="AJ2959" s="28"/>
    </row>
    <row r="2960" spans="1:36" x14ac:dyDescent="0.2">
      <c r="A2960" s="9" t="s">
        <v>850</v>
      </c>
      <c r="B2960" s="9">
        <v>16955277</v>
      </c>
      <c r="E2960" s="14" t="s">
        <v>669</v>
      </c>
      <c r="F2960" s="6" t="s">
        <v>853</v>
      </c>
      <c r="G2960" s="6">
        <v>607</v>
      </c>
      <c r="H2960" s="6" t="s">
        <v>62</v>
      </c>
      <c r="I2960" s="6" t="s">
        <v>53</v>
      </c>
      <c r="K2960" s="6" t="s">
        <v>335</v>
      </c>
      <c r="L2960" s="6" t="s">
        <v>50</v>
      </c>
      <c r="M2960" s="10" t="s">
        <v>336</v>
      </c>
      <c r="N2960" s="10" t="s">
        <v>19</v>
      </c>
      <c r="P2960" s="64" t="s">
        <v>857</v>
      </c>
      <c r="Q2960" s="10" t="s">
        <v>155</v>
      </c>
      <c r="R2960" s="8">
        <v>100</v>
      </c>
      <c r="S2960" s="8" t="s">
        <v>71</v>
      </c>
      <c r="T2960" s="8"/>
      <c r="U2960" s="8">
        <v>86</v>
      </c>
      <c r="V2960" s="8">
        <v>0.86</v>
      </c>
      <c r="W2960" s="71"/>
      <c r="X2960" s="8" t="s">
        <v>856</v>
      </c>
      <c r="Y2960" s="75" t="s">
        <v>856</v>
      </c>
      <c r="Z2960" s="76"/>
      <c r="AA2960" s="76"/>
      <c r="AB2960" s="76"/>
      <c r="AC2960" s="28"/>
      <c r="AE2960" s="28"/>
      <c r="AF2960" s="28"/>
      <c r="AG2960" s="28"/>
      <c r="AI2960" s="28"/>
      <c r="AJ2960" s="28"/>
    </row>
    <row r="2961" spans="1:36" x14ac:dyDescent="0.2">
      <c r="A2961" s="9" t="s">
        <v>850</v>
      </c>
      <c r="B2961" s="9">
        <v>15498884</v>
      </c>
      <c r="E2961" s="14" t="s">
        <v>669</v>
      </c>
      <c r="F2961" s="6" t="s">
        <v>853</v>
      </c>
      <c r="G2961" s="6">
        <v>607</v>
      </c>
      <c r="H2961" s="6" t="s">
        <v>62</v>
      </c>
      <c r="I2961" s="6" t="s">
        <v>70</v>
      </c>
      <c r="K2961" s="6" t="s">
        <v>856</v>
      </c>
      <c r="L2961" s="6" t="s">
        <v>856</v>
      </c>
      <c r="M2961" s="10" t="s">
        <v>856</v>
      </c>
      <c r="N2961" s="10" t="s">
        <v>856</v>
      </c>
      <c r="P2961" s="64" t="s">
        <v>856</v>
      </c>
      <c r="Q2961" s="10" t="s">
        <v>856</v>
      </c>
      <c r="R2961" s="8" t="s">
        <v>856</v>
      </c>
      <c r="S2961" s="8" t="s">
        <v>856</v>
      </c>
      <c r="T2961" s="8"/>
      <c r="U2961" s="8" t="s">
        <v>856</v>
      </c>
      <c r="V2961" s="8" t="s">
        <v>856</v>
      </c>
      <c r="W2961" s="71"/>
      <c r="X2961" s="8" t="s">
        <v>856</v>
      </c>
      <c r="Y2961" s="75">
        <v>144</v>
      </c>
      <c r="Z2961" s="76"/>
      <c r="AA2961" s="76"/>
      <c r="AB2961" s="76"/>
      <c r="AC2961" s="28"/>
      <c r="AE2961" s="28"/>
      <c r="AF2961" s="28"/>
      <c r="AG2961" s="28"/>
      <c r="AI2961" s="28"/>
      <c r="AJ2961" s="28"/>
    </row>
    <row r="2962" spans="1:36" x14ac:dyDescent="0.2">
      <c r="A2962" s="9" t="s">
        <v>850</v>
      </c>
      <c r="B2962" s="9">
        <v>15498884</v>
      </c>
      <c r="E2962" s="14" t="s">
        <v>669</v>
      </c>
      <c r="F2962" s="6" t="s">
        <v>853</v>
      </c>
      <c r="G2962" s="6">
        <v>607</v>
      </c>
      <c r="H2962" s="6" t="s">
        <v>62</v>
      </c>
      <c r="I2962" s="6" t="s">
        <v>70</v>
      </c>
      <c r="K2962" s="6" t="s">
        <v>856</v>
      </c>
      <c r="L2962" s="6" t="s">
        <v>856</v>
      </c>
      <c r="M2962" s="10" t="s">
        <v>856</v>
      </c>
      <c r="N2962" s="10" t="s">
        <v>856</v>
      </c>
      <c r="P2962" s="64" t="s">
        <v>856</v>
      </c>
      <c r="Q2962" s="10" t="s">
        <v>856</v>
      </c>
      <c r="R2962" s="8" t="s">
        <v>856</v>
      </c>
      <c r="S2962" s="8" t="s">
        <v>856</v>
      </c>
      <c r="T2962" s="8"/>
      <c r="U2962" s="8" t="s">
        <v>856</v>
      </c>
      <c r="V2962" s="8" t="s">
        <v>856</v>
      </c>
      <c r="W2962" s="71"/>
      <c r="X2962" s="8" t="s">
        <v>856</v>
      </c>
      <c r="Y2962" s="75">
        <v>130</v>
      </c>
      <c r="Z2962" s="76"/>
      <c r="AA2962" s="76"/>
      <c r="AB2962" s="76"/>
      <c r="AC2962" s="28"/>
      <c r="AE2962" s="28"/>
      <c r="AF2962" s="28"/>
      <c r="AG2962" s="28"/>
      <c r="AI2962" s="28"/>
      <c r="AJ2962" s="28"/>
    </row>
    <row r="2963" spans="1:36" ht="32" x14ac:dyDescent="0.2">
      <c r="A2963" s="9" t="s">
        <v>850</v>
      </c>
      <c r="B2963" s="9">
        <v>15498884</v>
      </c>
      <c r="E2963" s="14" t="s">
        <v>669</v>
      </c>
      <c r="F2963" s="6" t="s">
        <v>853</v>
      </c>
      <c r="G2963" s="6">
        <v>607</v>
      </c>
      <c r="H2963" s="6" t="s">
        <v>62</v>
      </c>
      <c r="I2963" s="6" t="s">
        <v>70</v>
      </c>
      <c r="K2963" s="6" t="s">
        <v>335</v>
      </c>
      <c r="L2963" s="6" t="s">
        <v>50</v>
      </c>
      <c r="M2963" s="10" t="s">
        <v>336</v>
      </c>
      <c r="N2963" s="10" t="s">
        <v>19</v>
      </c>
      <c r="P2963" s="64" t="s">
        <v>98</v>
      </c>
      <c r="Q2963" s="10" t="s">
        <v>101</v>
      </c>
      <c r="R2963" s="8">
        <v>100</v>
      </c>
      <c r="S2963" s="8" t="s">
        <v>71</v>
      </c>
      <c r="T2963" s="8"/>
      <c r="U2963" s="8">
        <v>85</v>
      </c>
      <c r="V2963" s="8">
        <v>0.85</v>
      </c>
      <c r="W2963" s="71"/>
      <c r="X2963" s="8" t="s">
        <v>856</v>
      </c>
      <c r="Y2963" s="75" t="s">
        <v>856</v>
      </c>
      <c r="Z2963" s="76"/>
      <c r="AA2963" s="76"/>
      <c r="AB2963" s="76"/>
      <c r="AC2963" s="28"/>
      <c r="AE2963" s="28"/>
      <c r="AF2963" s="28"/>
      <c r="AG2963" s="28"/>
      <c r="AI2963" s="28"/>
      <c r="AJ2963" s="28"/>
    </row>
    <row r="2964" spans="1:36" ht="32" x14ac:dyDescent="0.2">
      <c r="A2964" s="9" t="s">
        <v>850</v>
      </c>
      <c r="B2964" s="9">
        <v>15498884</v>
      </c>
      <c r="E2964" s="14" t="s">
        <v>669</v>
      </c>
      <c r="F2964" s="6" t="s">
        <v>853</v>
      </c>
      <c r="G2964" s="6">
        <v>607</v>
      </c>
      <c r="H2964" s="6" t="s">
        <v>62</v>
      </c>
      <c r="I2964" s="6" t="s">
        <v>70</v>
      </c>
      <c r="K2964" s="6" t="s">
        <v>335</v>
      </c>
      <c r="L2964" s="6" t="s">
        <v>50</v>
      </c>
      <c r="M2964" s="10" t="s">
        <v>336</v>
      </c>
      <c r="N2964" s="10" t="s">
        <v>19</v>
      </c>
      <c r="P2964" s="64" t="s">
        <v>98</v>
      </c>
      <c r="Q2964" s="10" t="s">
        <v>104</v>
      </c>
      <c r="R2964" s="8">
        <v>100</v>
      </c>
      <c r="S2964" s="8" t="s">
        <v>71</v>
      </c>
      <c r="T2964" s="8"/>
      <c r="U2964" s="8">
        <v>102</v>
      </c>
      <c r="V2964" s="8">
        <v>1.02</v>
      </c>
      <c r="W2964" s="71"/>
      <c r="X2964" s="8" t="s">
        <v>856</v>
      </c>
      <c r="Y2964" s="75" t="s">
        <v>856</v>
      </c>
      <c r="Z2964" s="76"/>
      <c r="AA2964" s="76"/>
      <c r="AB2964" s="76"/>
      <c r="AC2964" s="28"/>
      <c r="AE2964" s="28"/>
      <c r="AF2964" s="28"/>
      <c r="AG2964" s="28"/>
      <c r="AI2964" s="28"/>
      <c r="AJ2964" s="28"/>
    </row>
    <row r="2965" spans="1:36" x14ac:dyDescent="0.2">
      <c r="A2965" s="9" t="s">
        <v>850</v>
      </c>
      <c r="B2965" s="9">
        <v>15498884</v>
      </c>
      <c r="E2965" s="14" t="s">
        <v>669</v>
      </c>
      <c r="F2965" s="6" t="s">
        <v>853</v>
      </c>
      <c r="G2965" s="6">
        <v>607</v>
      </c>
      <c r="H2965" s="6" t="s">
        <v>62</v>
      </c>
      <c r="I2965" s="6" t="s">
        <v>70</v>
      </c>
      <c r="K2965" s="6" t="s">
        <v>856</v>
      </c>
      <c r="L2965" s="6" t="s">
        <v>856</v>
      </c>
      <c r="M2965" s="10" t="s">
        <v>856</v>
      </c>
      <c r="N2965" s="10" t="s">
        <v>856</v>
      </c>
      <c r="P2965" s="64" t="s">
        <v>856</v>
      </c>
      <c r="Q2965" s="10" t="s">
        <v>856</v>
      </c>
      <c r="R2965" s="8" t="s">
        <v>856</v>
      </c>
      <c r="S2965" s="8" t="s">
        <v>856</v>
      </c>
      <c r="T2965" s="8"/>
      <c r="U2965" s="8" t="s">
        <v>856</v>
      </c>
      <c r="V2965" s="8" t="s">
        <v>856</v>
      </c>
      <c r="W2965" s="71"/>
      <c r="X2965" s="8">
        <v>74</v>
      </c>
      <c r="Y2965" s="75" t="s">
        <v>856</v>
      </c>
      <c r="Z2965" s="76"/>
      <c r="AA2965" s="76"/>
      <c r="AB2965" s="76"/>
      <c r="AC2965" s="28"/>
      <c r="AE2965" s="28"/>
      <c r="AF2965" s="28"/>
      <c r="AG2965" s="28"/>
      <c r="AI2965" s="28"/>
      <c r="AJ2965" s="28"/>
    </row>
    <row r="2966" spans="1:36" x14ac:dyDescent="0.2">
      <c r="A2966" s="9" t="s">
        <v>850</v>
      </c>
      <c r="B2966" s="9">
        <v>15498884</v>
      </c>
      <c r="E2966" s="14" t="s">
        <v>669</v>
      </c>
      <c r="F2966" s="6" t="s">
        <v>853</v>
      </c>
      <c r="G2966" s="6">
        <v>607</v>
      </c>
      <c r="H2966" s="6" t="s">
        <v>62</v>
      </c>
      <c r="I2966" s="6" t="s">
        <v>70</v>
      </c>
      <c r="K2966" s="6" t="s">
        <v>335</v>
      </c>
      <c r="L2966" s="6" t="s">
        <v>50</v>
      </c>
      <c r="M2966" s="10" t="s">
        <v>336</v>
      </c>
      <c r="N2966" s="10" t="s">
        <v>19</v>
      </c>
      <c r="P2966" s="64" t="s">
        <v>857</v>
      </c>
      <c r="Q2966" s="10" t="s">
        <v>155</v>
      </c>
      <c r="R2966" s="8">
        <v>100</v>
      </c>
      <c r="S2966" s="8" t="s">
        <v>71</v>
      </c>
      <c r="T2966" s="8"/>
      <c r="U2966" s="8">
        <v>71</v>
      </c>
      <c r="V2966" s="8">
        <v>0.71</v>
      </c>
      <c r="W2966" s="71"/>
      <c r="X2966" s="8" t="s">
        <v>856</v>
      </c>
      <c r="Y2966" s="75" t="s">
        <v>856</v>
      </c>
      <c r="Z2966" s="76"/>
      <c r="AA2966" s="76"/>
      <c r="AB2966" s="76"/>
      <c r="AC2966" s="28"/>
      <c r="AE2966" s="28"/>
      <c r="AF2966" s="28"/>
      <c r="AG2966" s="28"/>
      <c r="AI2966" s="28"/>
      <c r="AJ2966" s="28"/>
    </row>
    <row r="2967" spans="1:36" x14ac:dyDescent="0.2">
      <c r="A2967" s="9" t="s">
        <v>850</v>
      </c>
      <c r="B2967" s="9">
        <v>16955277</v>
      </c>
      <c r="E2967" s="14" t="s">
        <v>670</v>
      </c>
      <c r="F2967" s="6" t="s">
        <v>853</v>
      </c>
      <c r="G2967" s="6">
        <v>608</v>
      </c>
      <c r="H2967" s="6" t="s">
        <v>54</v>
      </c>
      <c r="I2967" s="6" t="s">
        <v>53</v>
      </c>
      <c r="K2967" s="6" t="s">
        <v>856</v>
      </c>
      <c r="L2967" s="6" t="s">
        <v>856</v>
      </c>
      <c r="M2967" s="10" t="s">
        <v>856</v>
      </c>
      <c r="N2967" s="10" t="s">
        <v>856</v>
      </c>
      <c r="P2967" s="64" t="s">
        <v>856</v>
      </c>
      <c r="Q2967" s="10" t="s">
        <v>856</v>
      </c>
      <c r="R2967" s="8" t="s">
        <v>856</v>
      </c>
      <c r="S2967" s="8" t="s">
        <v>856</v>
      </c>
      <c r="T2967" s="8"/>
      <c r="U2967" s="8" t="s">
        <v>856</v>
      </c>
      <c r="V2967" s="8" t="s">
        <v>856</v>
      </c>
      <c r="W2967" s="71"/>
      <c r="X2967" s="8" t="s">
        <v>856</v>
      </c>
      <c r="Y2967" s="75">
        <v>100</v>
      </c>
      <c r="Z2967" s="76"/>
      <c r="AA2967" s="76"/>
      <c r="AB2967" s="76"/>
      <c r="AC2967" s="28"/>
      <c r="AE2967" s="28"/>
      <c r="AF2967" s="28"/>
      <c r="AG2967" s="28"/>
      <c r="AI2967" s="28"/>
      <c r="AJ2967" s="28"/>
    </row>
    <row r="2968" spans="1:36" x14ac:dyDescent="0.2">
      <c r="A2968" s="9" t="s">
        <v>850</v>
      </c>
      <c r="B2968" s="9">
        <v>16955277</v>
      </c>
      <c r="E2968" s="14" t="s">
        <v>670</v>
      </c>
      <c r="F2968" s="6" t="s">
        <v>853</v>
      </c>
      <c r="G2968" s="6">
        <v>608</v>
      </c>
      <c r="H2968" s="6" t="s">
        <v>54</v>
      </c>
      <c r="I2968" s="6" t="s">
        <v>53</v>
      </c>
      <c r="K2968" s="6" t="s">
        <v>856</v>
      </c>
      <c r="L2968" s="6" t="s">
        <v>856</v>
      </c>
      <c r="M2968" s="10" t="s">
        <v>856</v>
      </c>
      <c r="N2968" s="10" t="s">
        <v>856</v>
      </c>
      <c r="P2968" s="64" t="s">
        <v>856</v>
      </c>
      <c r="Q2968" s="10" t="s">
        <v>856</v>
      </c>
      <c r="R2968" s="8" t="s">
        <v>856</v>
      </c>
      <c r="S2968" s="8" t="s">
        <v>856</v>
      </c>
      <c r="T2968" s="8"/>
      <c r="U2968" s="8" t="s">
        <v>856</v>
      </c>
      <c r="V2968" s="8" t="s">
        <v>856</v>
      </c>
      <c r="W2968" s="71"/>
      <c r="X2968" s="8" t="s">
        <v>856</v>
      </c>
      <c r="Y2968" s="75">
        <v>30</v>
      </c>
      <c r="Z2968" s="76"/>
      <c r="AA2968" s="76"/>
      <c r="AB2968" s="76"/>
      <c r="AC2968" s="28"/>
      <c r="AE2968" s="28"/>
      <c r="AF2968" s="28"/>
      <c r="AG2968" s="28"/>
      <c r="AI2968" s="28"/>
      <c r="AJ2968" s="28"/>
    </row>
    <row r="2969" spans="1:36" ht="32" x14ac:dyDescent="0.2">
      <c r="A2969" s="9" t="s">
        <v>850</v>
      </c>
      <c r="B2969" s="9">
        <v>16955277</v>
      </c>
      <c r="E2969" s="14" t="s">
        <v>670</v>
      </c>
      <c r="F2969" s="6" t="s">
        <v>853</v>
      </c>
      <c r="G2969" s="6">
        <v>608</v>
      </c>
      <c r="H2969" s="6" t="s">
        <v>54</v>
      </c>
      <c r="I2969" s="6" t="s">
        <v>53</v>
      </c>
      <c r="K2969" s="6" t="s">
        <v>335</v>
      </c>
      <c r="L2969" s="6" t="s">
        <v>50</v>
      </c>
      <c r="M2969" s="10" t="s">
        <v>336</v>
      </c>
      <c r="N2969" s="10" t="s">
        <v>19</v>
      </c>
      <c r="P2969" s="64" t="s">
        <v>98</v>
      </c>
      <c r="Q2969" s="10" t="s">
        <v>101</v>
      </c>
      <c r="R2969" s="8">
        <v>100</v>
      </c>
      <c r="S2969" s="8" t="s">
        <v>71</v>
      </c>
      <c r="T2969" s="8"/>
      <c r="U2969" s="8">
        <v>103</v>
      </c>
      <c r="V2969" s="8">
        <v>1.03</v>
      </c>
      <c r="W2969" s="71"/>
      <c r="X2969" s="8" t="s">
        <v>856</v>
      </c>
      <c r="Y2969" s="75" t="s">
        <v>856</v>
      </c>
      <c r="Z2969" s="76"/>
      <c r="AA2969" s="76"/>
      <c r="AB2969" s="76"/>
      <c r="AC2969" s="28"/>
      <c r="AE2969" s="28"/>
      <c r="AF2969" s="28"/>
      <c r="AG2969" s="28"/>
      <c r="AI2969" s="28"/>
      <c r="AJ2969" s="28"/>
    </row>
    <row r="2970" spans="1:36" ht="32" x14ac:dyDescent="0.2">
      <c r="A2970" s="9" t="s">
        <v>850</v>
      </c>
      <c r="B2970" s="9">
        <v>16955277</v>
      </c>
      <c r="E2970" s="14" t="s">
        <v>670</v>
      </c>
      <c r="F2970" s="6" t="s">
        <v>853</v>
      </c>
      <c r="G2970" s="6">
        <v>608</v>
      </c>
      <c r="H2970" s="6" t="s">
        <v>54</v>
      </c>
      <c r="I2970" s="6" t="s">
        <v>53</v>
      </c>
      <c r="K2970" s="6" t="s">
        <v>335</v>
      </c>
      <c r="L2970" s="6" t="s">
        <v>50</v>
      </c>
      <c r="M2970" s="10" t="s">
        <v>336</v>
      </c>
      <c r="N2970" s="10" t="s">
        <v>19</v>
      </c>
      <c r="P2970" s="64" t="s">
        <v>98</v>
      </c>
      <c r="Q2970" s="10" t="s">
        <v>104</v>
      </c>
      <c r="R2970" s="8">
        <v>100</v>
      </c>
      <c r="S2970" s="8" t="s">
        <v>71</v>
      </c>
      <c r="T2970" s="8"/>
      <c r="U2970" s="8">
        <v>51</v>
      </c>
      <c r="V2970" s="8">
        <v>0.51</v>
      </c>
      <c r="W2970" s="71"/>
      <c r="X2970" s="8" t="s">
        <v>856</v>
      </c>
      <c r="Y2970" s="75" t="s">
        <v>856</v>
      </c>
      <c r="Z2970" s="76"/>
      <c r="AA2970" s="76"/>
      <c r="AB2970" s="76"/>
      <c r="AC2970" s="28"/>
      <c r="AE2970" s="28"/>
      <c r="AF2970" s="28"/>
      <c r="AG2970" s="28"/>
      <c r="AI2970" s="28"/>
      <c r="AJ2970" s="28"/>
    </row>
    <row r="2971" spans="1:36" x14ac:dyDescent="0.2">
      <c r="A2971" s="9" t="s">
        <v>850</v>
      </c>
      <c r="B2971" s="9">
        <v>16955277</v>
      </c>
      <c r="E2971" s="14" t="s">
        <v>670</v>
      </c>
      <c r="F2971" s="6" t="s">
        <v>853</v>
      </c>
      <c r="G2971" s="6">
        <v>608</v>
      </c>
      <c r="H2971" s="6" t="s">
        <v>54</v>
      </c>
      <c r="I2971" s="6" t="s">
        <v>53</v>
      </c>
      <c r="K2971" s="6" t="s">
        <v>856</v>
      </c>
      <c r="L2971" s="6" t="s">
        <v>856</v>
      </c>
      <c r="M2971" s="10" t="s">
        <v>856</v>
      </c>
      <c r="N2971" s="10" t="s">
        <v>856</v>
      </c>
      <c r="P2971" s="64" t="s">
        <v>856</v>
      </c>
      <c r="Q2971" s="10" t="s">
        <v>856</v>
      </c>
      <c r="R2971" s="8" t="s">
        <v>856</v>
      </c>
      <c r="S2971" s="8" t="s">
        <v>856</v>
      </c>
      <c r="T2971" s="8"/>
      <c r="U2971" s="8" t="s">
        <v>856</v>
      </c>
      <c r="V2971" s="8" t="s">
        <v>856</v>
      </c>
      <c r="W2971" s="71"/>
      <c r="X2971" s="8">
        <v>91</v>
      </c>
      <c r="Y2971" s="75" t="s">
        <v>856</v>
      </c>
      <c r="Z2971" s="76"/>
      <c r="AA2971" s="76"/>
      <c r="AB2971" s="76"/>
      <c r="AC2971" s="28"/>
      <c r="AE2971" s="28"/>
      <c r="AF2971" s="28"/>
      <c r="AG2971" s="28"/>
      <c r="AI2971" s="28"/>
      <c r="AJ2971" s="28"/>
    </row>
    <row r="2972" spans="1:36" x14ac:dyDescent="0.2">
      <c r="A2972" s="9" t="s">
        <v>850</v>
      </c>
      <c r="B2972" s="9">
        <v>16955277</v>
      </c>
      <c r="E2972" s="14" t="s">
        <v>670</v>
      </c>
      <c r="F2972" s="6" t="s">
        <v>853</v>
      </c>
      <c r="G2972" s="6">
        <v>608</v>
      </c>
      <c r="H2972" s="6" t="s">
        <v>54</v>
      </c>
      <c r="I2972" s="6" t="s">
        <v>53</v>
      </c>
      <c r="K2972" s="6" t="s">
        <v>335</v>
      </c>
      <c r="L2972" s="6" t="s">
        <v>50</v>
      </c>
      <c r="M2972" s="10" t="s">
        <v>336</v>
      </c>
      <c r="N2972" s="10" t="s">
        <v>19</v>
      </c>
      <c r="P2972" s="64" t="s">
        <v>857</v>
      </c>
      <c r="Q2972" s="10" t="s">
        <v>155</v>
      </c>
      <c r="R2972" s="8">
        <v>100</v>
      </c>
      <c r="S2972" s="8" t="s">
        <v>71</v>
      </c>
      <c r="T2972" s="8"/>
      <c r="U2972" s="8">
        <v>71</v>
      </c>
      <c r="V2972" s="8">
        <v>0.71</v>
      </c>
      <c r="W2972" s="71"/>
      <c r="X2972" s="8" t="s">
        <v>856</v>
      </c>
      <c r="Y2972" s="75" t="s">
        <v>856</v>
      </c>
      <c r="Z2972" s="76"/>
      <c r="AA2972" s="76"/>
      <c r="AB2972" s="76"/>
      <c r="AC2972" s="28"/>
      <c r="AE2972" s="28"/>
      <c r="AF2972" s="28"/>
      <c r="AG2972" s="28"/>
      <c r="AI2972" s="28"/>
      <c r="AJ2972" s="28"/>
    </row>
    <row r="2973" spans="1:36" x14ac:dyDescent="0.2">
      <c r="A2973" s="9" t="s">
        <v>850</v>
      </c>
      <c r="B2973" s="9">
        <v>16955277</v>
      </c>
      <c r="E2973" s="14" t="s">
        <v>671</v>
      </c>
      <c r="F2973" s="6" t="s">
        <v>853</v>
      </c>
      <c r="G2973" s="6">
        <v>613</v>
      </c>
      <c r="H2973" s="6" t="s">
        <v>59</v>
      </c>
      <c r="I2973" s="6" t="s">
        <v>53</v>
      </c>
      <c r="K2973" s="6" t="s">
        <v>856</v>
      </c>
      <c r="L2973" s="6" t="s">
        <v>856</v>
      </c>
      <c r="M2973" s="10" t="s">
        <v>856</v>
      </c>
      <c r="N2973" s="10" t="s">
        <v>856</v>
      </c>
      <c r="P2973" s="64" t="s">
        <v>856</v>
      </c>
      <c r="Q2973" s="10" t="s">
        <v>856</v>
      </c>
      <c r="R2973" s="8" t="s">
        <v>856</v>
      </c>
      <c r="S2973" s="8" t="s">
        <v>856</v>
      </c>
      <c r="T2973" s="8"/>
      <c r="U2973" s="8" t="s">
        <v>856</v>
      </c>
      <c r="V2973" s="8" t="s">
        <v>856</v>
      </c>
      <c r="W2973" s="71"/>
      <c r="X2973" s="8" t="s">
        <v>856</v>
      </c>
      <c r="Y2973" s="75">
        <v>60</v>
      </c>
      <c r="Z2973" s="76"/>
      <c r="AA2973" s="76"/>
      <c r="AB2973" s="76"/>
      <c r="AC2973" s="28"/>
      <c r="AE2973" s="28"/>
      <c r="AF2973" s="28"/>
      <c r="AG2973" s="28"/>
      <c r="AI2973" s="28"/>
      <c r="AJ2973" s="28"/>
    </row>
    <row r="2974" spans="1:36" x14ac:dyDescent="0.2">
      <c r="A2974" s="9" t="s">
        <v>850</v>
      </c>
      <c r="B2974" s="9">
        <v>16955277</v>
      </c>
      <c r="E2974" s="14" t="s">
        <v>671</v>
      </c>
      <c r="F2974" s="6" t="s">
        <v>853</v>
      </c>
      <c r="G2974" s="6">
        <v>613</v>
      </c>
      <c r="H2974" s="6" t="s">
        <v>59</v>
      </c>
      <c r="I2974" s="6" t="s">
        <v>53</v>
      </c>
      <c r="K2974" s="6" t="s">
        <v>856</v>
      </c>
      <c r="L2974" s="6" t="s">
        <v>856</v>
      </c>
      <c r="M2974" s="10" t="s">
        <v>856</v>
      </c>
      <c r="N2974" s="10" t="s">
        <v>856</v>
      </c>
      <c r="P2974" s="64" t="s">
        <v>856</v>
      </c>
      <c r="Q2974" s="10" t="s">
        <v>856</v>
      </c>
      <c r="R2974" s="8" t="s">
        <v>856</v>
      </c>
      <c r="S2974" s="8" t="s">
        <v>856</v>
      </c>
      <c r="T2974" s="8"/>
      <c r="U2974" s="8" t="s">
        <v>856</v>
      </c>
      <c r="V2974" s="8" t="s">
        <v>856</v>
      </c>
      <c r="W2974" s="71"/>
      <c r="X2974" s="8" t="s">
        <v>856</v>
      </c>
      <c r="Y2974" s="75">
        <v>87</v>
      </c>
      <c r="Z2974" s="76"/>
      <c r="AA2974" s="76"/>
      <c r="AB2974" s="76"/>
      <c r="AC2974" s="28"/>
      <c r="AE2974" s="28"/>
      <c r="AF2974" s="28"/>
      <c r="AG2974" s="28"/>
      <c r="AI2974" s="28"/>
      <c r="AJ2974" s="28"/>
    </row>
    <row r="2975" spans="1:36" ht="32" x14ac:dyDescent="0.2">
      <c r="A2975" s="9" t="s">
        <v>850</v>
      </c>
      <c r="B2975" s="9">
        <v>16955277</v>
      </c>
      <c r="E2975" s="14" t="s">
        <v>671</v>
      </c>
      <c r="F2975" s="6" t="s">
        <v>853</v>
      </c>
      <c r="G2975" s="6">
        <v>613</v>
      </c>
      <c r="H2975" s="6" t="s">
        <v>59</v>
      </c>
      <c r="I2975" s="6" t="s">
        <v>53</v>
      </c>
      <c r="K2975" s="6" t="s">
        <v>335</v>
      </c>
      <c r="L2975" s="6" t="s">
        <v>50</v>
      </c>
      <c r="M2975" s="10" t="s">
        <v>336</v>
      </c>
      <c r="N2975" s="10" t="s">
        <v>19</v>
      </c>
      <c r="P2975" s="64" t="s">
        <v>98</v>
      </c>
      <c r="Q2975" s="10" t="s">
        <v>101</v>
      </c>
      <c r="R2975" s="8">
        <v>100</v>
      </c>
      <c r="S2975" s="8" t="s">
        <v>71</v>
      </c>
      <c r="T2975" s="8"/>
      <c r="U2975" s="8">
        <v>95</v>
      </c>
      <c r="V2975" s="8">
        <v>0.95</v>
      </c>
      <c r="W2975" s="71"/>
      <c r="X2975" s="8" t="s">
        <v>856</v>
      </c>
      <c r="Y2975" s="75" t="s">
        <v>856</v>
      </c>
      <c r="Z2975" s="76"/>
      <c r="AA2975" s="76"/>
      <c r="AB2975" s="76"/>
      <c r="AC2975" s="28"/>
      <c r="AE2975" s="28"/>
      <c r="AF2975" s="28"/>
      <c r="AG2975" s="28"/>
      <c r="AI2975" s="28"/>
      <c r="AJ2975" s="28"/>
    </row>
    <row r="2976" spans="1:36" ht="32" x14ac:dyDescent="0.2">
      <c r="A2976" s="9" t="s">
        <v>850</v>
      </c>
      <c r="B2976" s="9">
        <v>16955277</v>
      </c>
      <c r="E2976" s="14" t="s">
        <v>671</v>
      </c>
      <c r="F2976" s="6" t="s">
        <v>853</v>
      </c>
      <c r="G2976" s="6">
        <v>613</v>
      </c>
      <c r="H2976" s="6" t="s">
        <v>59</v>
      </c>
      <c r="I2976" s="6" t="s">
        <v>53</v>
      </c>
      <c r="K2976" s="6" t="s">
        <v>335</v>
      </c>
      <c r="L2976" s="6" t="s">
        <v>50</v>
      </c>
      <c r="M2976" s="10" t="s">
        <v>336</v>
      </c>
      <c r="N2976" s="10" t="s">
        <v>19</v>
      </c>
      <c r="P2976" s="64" t="s">
        <v>98</v>
      </c>
      <c r="Q2976" s="10" t="s">
        <v>104</v>
      </c>
      <c r="R2976" s="8">
        <v>100</v>
      </c>
      <c r="S2976" s="8" t="s">
        <v>71</v>
      </c>
      <c r="T2976" s="8"/>
      <c r="U2976" s="8">
        <v>75</v>
      </c>
      <c r="V2976" s="8">
        <v>0.75</v>
      </c>
      <c r="W2976" s="71"/>
      <c r="X2976" s="8" t="s">
        <v>856</v>
      </c>
      <c r="Y2976" s="75" t="s">
        <v>856</v>
      </c>
      <c r="Z2976" s="76"/>
      <c r="AA2976" s="76"/>
      <c r="AB2976" s="76"/>
      <c r="AC2976" s="28"/>
      <c r="AE2976" s="28"/>
      <c r="AF2976" s="28"/>
      <c r="AG2976" s="28"/>
      <c r="AI2976" s="28"/>
      <c r="AJ2976" s="28"/>
    </row>
    <row r="2977" spans="1:36" x14ac:dyDescent="0.2">
      <c r="A2977" s="9" t="s">
        <v>850</v>
      </c>
      <c r="B2977" s="9">
        <v>16955277</v>
      </c>
      <c r="E2977" s="14" t="s">
        <v>671</v>
      </c>
      <c r="F2977" s="6" t="s">
        <v>853</v>
      </c>
      <c r="G2977" s="6">
        <v>613</v>
      </c>
      <c r="H2977" s="6" t="s">
        <v>59</v>
      </c>
      <c r="I2977" s="6" t="s">
        <v>53</v>
      </c>
      <c r="K2977" s="6" t="s">
        <v>856</v>
      </c>
      <c r="L2977" s="6" t="s">
        <v>856</v>
      </c>
      <c r="M2977" s="10" t="s">
        <v>856</v>
      </c>
      <c r="N2977" s="10" t="s">
        <v>856</v>
      </c>
      <c r="P2977" s="64" t="s">
        <v>856</v>
      </c>
      <c r="Q2977" s="10" t="s">
        <v>856</v>
      </c>
      <c r="R2977" s="8" t="s">
        <v>856</v>
      </c>
      <c r="S2977" s="8" t="s">
        <v>856</v>
      </c>
      <c r="T2977" s="8"/>
      <c r="U2977" s="8" t="s">
        <v>856</v>
      </c>
      <c r="V2977" s="8" t="s">
        <v>856</v>
      </c>
      <c r="W2977" s="71"/>
      <c r="X2977" s="8">
        <v>90</v>
      </c>
      <c r="Y2977" s="75" t="s">
        <v>856</v>
      </c>
      <c r="Z2977" s="76"/>
      <c r="AA2977" s="76"/>
      <c r="AB2977" s="76"/>
      <c r="AC2977" s="28"/>
      <c r="AE2977" s="28"/>
      <c r="AF2977" s="28"/>
      <c r="AG2977" s="28"/>
      <c r="AI2977" s="28"/>
      <c r="AJ2977" s="28"/>
    </row>
    <row r="2978" spans="1:36" x14ac:dyDescent="0.2">
      <c r="A2978" s="9" t="s">
        <v>850</v>
      </c>
      <c r="B2978" s="9">
        <v>16955277</v>
      </c>
      <c r="E2978" s="14" t="s">
        <v>671</v>
      </c>
      <c r="F2978" s="6" t="s">
        <v>853</v>
      </c>
      <c r="G2978" s="6">
        <v>613</v>
      </c>
      <c r="H2978" s="6" t="s">
        <v>59</v>
      </c>
      <c r="I2978" s="6" t="s">
        <v>53</v>
      </c>
      <c r="K2978" s="6" t="s">
        <v>335</v>
      </c>
      <c r="L2978" s="6" t="s">
        <v>50</v>
      </c>
      <c r="M2978" s="10" t="s">
        <v>336</v>
      </c>
      <c r="N2978" s="10" t="s">
        <v>19</v>
      </c>
      <c r="P2978" s="64" t="s">
        <v>857</v>
      </c>
      <c r="Q2978" s="10" t="s">
        <v>155</v>
      </c>
      <c r="R2978" s="8">
        <v>100</v>
      </c>
      <c r="S2978" s="8" t="s">
        <v>71</v>
      </c>
      <c r="T2978" s="8"/>
      <c r="U2978" s="8">
        <v>79</v>
      </c>
      <c r="V2978" s="8">
        <v>0.79</v>
      </c>
      <c r="W2978" s="71"/>
      <c r="X2978" s="8" t="s">
        <v>856</v>
      </c>
      <c r="Y2978" s="75" t="s">
        <v>856</v>
      </c>
      <c r="Z2978" s="76"/>
      <c r="AA2978" s="76"/>
      <c r="AB2978" s="76"/>
      <c r="AC2978" s="28"/>
      <c r="AE2978" s="28"/>
      <c r="AF2978" s="28"/>
      <c r="AG2978" s="28"/>
      <c r="AI2978" s="28"/>
      <c r="AJ2978" s="28"/>
    </row>
    <row r="2979" spans="1:36" x14ac:dyDescent="0.2">
      <c r="A2979" s="9" t="s">
        <v>850</v>
      </c>
      <c r="B2979" s="9">
        <v>15498884</v>
      </c>
      <c r="E2979" s="14" t="s">
        <v>671</v>
      </c>
      <c r="F2979" s="6" t="s">
        <v>853</v>
      </c>
      <c r="G2979" s="6">
        <v>613</v>
      </c>
      <c r="H2979" s="6" t="s">
        <v>59</v>
      </c>
      <c r="I2979" s="6" t="s">
        <v>70</v>
      </c>
      <c r="K2979" s="6" t="s">
        <v>856</v>
      </c>
      <c r="L2979" s="6" t="s">
        <v>856</v>
      </c>
      <c r="M2979" s="10" t="s">
        <v>856</v>
      </c>
      <c r="N2979" s="10" t="s">
        <v>856</v>
      </c>
      <c r="P2979" s="64" t="s">
        <v>856</v>
      </c>
      <c r="Q2979" s="10" t="s">
        <v>856</v>
      </c>
      <c r="R2979" s="8" t="s">
        <v>856</v>
      </c>
      <c r="S2979" s="8" t="s">
        <v>856</v>
      </c>
      <c r="T2979" s="8"/>
      <c r="U2979" s="8" t="s">
        <v>856</v>
      </c>
      <c r="V2979" s="8" t="s">
        <v>856</v>
      </c>
      <c r="W2979" s="71"/>
      <c r="X2979" s="8" t="s">
        <v>856</v>
      </c>
      <c r="Y2979" s="75">
        <v>119</v>
      </c>
      <c r="Z2979" s="76"/>
      <c r="AA2979" s="76"/>
      <c r="AB2979" s="76"/>
      <c r="AC2979" s="28"/>
      <c r="AE2979" s="28"/>
      <c r="AF2979" s="28"/>
      <c r="AG2979" s="28"/>
      <c r="AI2979" s="28"/>
      <c r="AJ2979" s="28"/>
    </row>
    <row r="2980" spans="1:36" x14ac:dyDescent="0.2">
      <c r="A2980" s="9" t="s">
        <v>850</v>
      </c>
      <c r="B2980" s="9">
        <v>15498884</v>
      </c>
      <c r="E2980" s="14" t="s">
        <v>671</v>
      </c>
      <c r="F2980" s="6" t="s">
        <v>853</v>
      </c>
      <c r="G2980" s="6">
        <v>613</v>
      </c>
      <c r="H2980" s="6" t="s">
        <v>59</v>
      </c>
      <c r="I2980" s="6" t="s">
        <v>70</v>
      </c>
      <c r="K2980" s="6" t="s">
        <v>856</v>
      </c>
      <c r="L2980" s="6" t="s">
        <v>856</v>
      </c>
      <c r="M2980" s="10" t="s">
        <v>856</v>
      </c>
      <c r="N2980" s="10" t="s">
        <v>856</v>
      </c>
      <c r="P2980" s="64" t="s">
        <v>856</v>
      </c>
      <c r="Q2980" s="10" t="s">
        <v>856</v>
      </c>
      <c r="R2980" s="8" t="s">
        <v>856</v>
      </c>
      <c r="S2980" s="8" t="s">
        <v>856</v>
      </c>
      <c r="T2980" s="8"/>
      <c r="U2980" s="8" t="s">
        <v>856</v>
      </c>
      <c r="V2980" s="8" t="s">
        <v>856</v>
      </c>
      <c r="W2980" s="71"/>
      <c r="X2980" s="8" t="s">
        <v>856</v>
      </c>
      <c r="Y2980" s="75">
        <v>80</v>
      </c>
      <c r="Z2980" s="76"/>
      <c r="AA2980" s="76"/>
      <c r="AB2980" s="76"/>
      <c r="AC2980" s="28"/>
      <c r="AE2980" s="28"/>
      <c r="AF2980" s="28"/>
      <c r="AG2980" s="28"/>
      <c r="AI2980" s="28"/>
      <c r="AJ2980" s="28"/>
    </row>
    <row r="2981" spans="1:36" ht="32" x14ac:dyDescent="0.2">
      <c r="A2981" s="9" t="s">
        <v>850</v>
      </c>
      <c r="B2981" s="9">
        <v>15498884</v>
      </c>
      <c r="E2981" s="14" t="s">
        <v>671</v>
      </c>
      <c r="F2981" s="6" t="s">
        <v>853</v>
      </c>
      <c r="G2981" s="6">
        <v>613</v>
      </c>
      <c r="H2981" s="6" t="s">
        <v>59</v>
      </c>
      <c r="I2981" s="6" t="s">
        <v>70</v>
      </c>
      <c r="K2981" s="6" t="s">
        <v>335</v>
      </c>
      <c r="L2981" s="6" t="s">
        <v>50</v>
      </c>
      <c r="M2981" s="10" t="s">
        <v>336</v>
      </c>
      <c r="N2981" s="10" t="s">
        <v>19</v>
      </c>
      <c r="P2981" s="64" t="s">
        <v>98</v>
      </c>
      <c r="Q2981" s="10" t="s">
        <v>101</v>
      </c>
      <c r="R2981" s="8">
        <v>100</v>
      </c>
      <c r="S2981" s="8" t="s">
        <v>71</v>
      </c>
      <c r="T2981" s="8"/>
      <c r="U2981" s="8">
        <v>102</v>
      </c>
      <c r="V2981" s="8">
        <v>1.02</v>
      </c>
      <c r="W2981" s="71"/>
      <c r="X2981" s="8" t="s">
        <v>856</v>
      </c>
      <c r="Y2981" s="75" t="s">
        <v>856</v>
      </c>
      <c r="Z2981" s="76"/>
      <c r="AA2981" s="76"/>
      <c r="AB2981" s="76"/>
      <c r="AC2981" s="28"/>
      <c r="AE2981" s="28"/>
      <c r="AF2981" s="28"/>
      <c r="AG2981" s="28"/>
      <c r="AI2981" s="28"/>
      <c r="AJ2981" s="28"/>
    </row>
    <row r="2982" spans="1:36" ht="32" x14ac:dyDescent="0.2">
      <c r="A2982" s="9" t="s">
        <v>850</v>
      </c>
      <c r="B2982" s="9">
        <v>15498884</v>
      </c>
      <c r="E2982" s="14" t="s">
        <v>671</v>
      </c>
      <c r="F2982" s="6" t="s">
        <v>853</v>
      </c>
      <c r="G2982" s="6">
        <v>613</v>
      </c>
      <c r="H2982" s="6" t="s">
        <v>59</v>
      </c>
      <c r="I2982" s="6" t="s">
        <v>70</v>
      </c>
      <c r="K2982" s="6" t="s">
        <v>335</v>
      </c>
      <c r="L2982" s="6" t="s">
        <v>50</v>
      </c>
      <c r="M2982" s="10" t="s">
        <v>336</v>
      </c>
      <c r="N2982" s="10" t="s">
        <v>19</v>
      </c>
      <c r="P2982" s="64" t="s">
        <v>98</v>
      </c>
      <c r="Q2982" s="10" t="s">
        <v>104</v>
      </c>
      <c r="R2982" s="8">
        <v>100</v>
      </c>
      <c r="S2982" s="8" t="s">
        <v>71</v>
      </c>
      <c r="T2982" s="8"/>
      <c r="U2982" s="8">
        <v>79</v>
      </c>
      <c r="V2982" s="8">
        <v>0.79</v>
      </c>
      <c r="W2982" s="71"/>
      <c r="X2982" s="8" t="s">
        <v>856</v>
      </c>
      <c r="Y2982" s="75" t="s">
        <v>856</v>
      </c>
      <c r="Z2982" s="76"/>
      <c r="AA2982" s="76"/>
      <c r="AB2982" s="76"/>
      <c r="AC2982" s="28"/>
      <c r="AE2982" s="28"/>
      <c r="AF2982" s="28"/>
      <c r="AG2982" s="28"/>
      <c r="AI2982" s="28"/>
      <c r="AJ2982" s="28"/>
    </row>
    <row r="2983" spans="1:36" x14ac:dyDescent="0.2">
      <c r="A2983" s="9" t="s">
        <v>850</v>
      </c>
      <c r="B2983" s="9">
        <v>15498884</v>
      </c>
      <c r="E2983" s="14" t="s">
        <v>671</v>
      </c>
      <c r="F2983" s="6" t="s">
        <v>853</v>
      </c>
      <c r="G2983" s="6">
        <v>613</v>
      </c>
      <c r="H2983" s="6" t="s">
        <v>59</v>
      </c>
      <c r="I2983" s="6" t="s">
        <v>70</v>
      </c>
      <c r="K2983" s="6" t="s">
        <v>856</v>
      </c>
      <c r="L2983" s="6" t="s">
        <v>856</v>
      </c>
      <c r="M2983" s="10" t="s">
        <v>856</v>
      </c>
      <c r="N2983" s="10" t="s">
        <v>856</v>
      </c>
      <c r="P2983" s="64" t="s">
        <v>856</v>
      </c>
      <c r="Q2983" s="10" t="s">
        <v>856</v>
      </c>
      <c r="R2983" s="8" t="s">
        <v>856</v>
      </c>
      <c r="S2983" s="8" t="s">
        <v>856</v>
      </c>
      <c r="T2983" s="8"/>
      <c r="U2983" s="8" t="s">
        <v>856</v>
      </c>
      <c r="V2983" s="8" t="s">
        <v>856</v>
      </c>
      <c r="W2983" s="71"/>
      <c r="X2983" s="8">
        <v>88</v>
      </c>
      <c r="Y2983" s="75" t="s">
        <v>856</v>
      </c>
      <c r="Z2983" s="76"/>
      <c r="AA2983" s="76"/>
      <c r="AB2983" s="76"/>
      <c r="AC2983" s="28"/>
      <c r="AE2983" s="28"/>
      <c r="AF2983" s="28"/>
      <c r="AG2983" s="28"/>
      <c r="AI2983" s="28"/>
      <c r="AJ2983" s="28"/>
    </row>
    <row r="2984" spans="1:36" x14ac:dyDescent="0.2">
      <c r="A2984" s="9" t="s">
        <v>850</v>
      </c>
      <c r="B2984" s="9">
        <v>15498884</v>
      </c>
      <c r="E2984" s="14" t="s">
        <v>671</v>
      </c>
      <c r="F2984" s="6" t="s">
        <v>853</v>
      </c>
      <c r="G2984" s="6">
        <v>613</v>
      </c>
      <c r="H2984" s="6" t="s">
        <v>59</v>
      </c>
      <c r="I2984" s="6" t="s">
        <v>70</v>
      </c>
      <c r="K2984" s="6" t="s">
        <v>335</v>
      </c>
      <c r="L2984" s="6" t="s">
        <v>50</v>
      </c>
      <c r="M2984" s="10" t="s">
        <v>336</v>
      </c>
      <c r="N2984" s="10" t="s">
        <v>19</v>
      </c>
      <c r="P2984" s="64" t="s">
        <v>857</v>
      </c>
      <c r="Q2984" s="10" t="s">
        <v>155</v>
      </c>
      <c r="R2984" s="8">
        <v>100</v>
      </c>
      <c r="S2984" s="8" t="s">
        <v>71</v>
      </c>
      <c r="T2984" s="8"/>
      <c r="U2984" s="8">
        <v>89</v>
      </c>
      <c r="V2984" s="8">
        <v>0.89</v>
      </c>
      <c r="W2984" s="71"/>
      <c r="X2984" s="8" t="s">
        <v>856</v>
      </c>
      <c r="Y2984" s="75" t="s">
        <v>856</v>
      </c>
      <c r="Z2984" s="76"/>
      <c r="AA2984" s="76"/>
      <c r="AB2984" s="76"/>
      <c r="AC2984" s="28"/>
      <c r="AE2984" s="28"/>
      <c r="AF2984" s="28"/>
      <c r="AG2984" s="28"/>
      <c r="AI2984" s="28"/>
      <c r="AJ2984" s="28"/>
    </row>
    <row r="2985" spans="1:36" x14ac:dyDescent="0.2">
      <c r="A2985" s="9" t="s">
        <v>850</v>
      </c>
      <c r="B2985" s="9">
        <v>16955277</v>
      </c>
      <c r="E2985" s="14" t="s">
        <v>672</v>
      </c>
      <c r="F2985" s="6" t="s">
        <v>853</v>
      </c>
      <c r="G2985" s="6">
        <v>614</v>
      </c>
      <c r="H2985" s="6" t="s">
        <v>64</v>
      </c>
      <c r="I2985" s="6" t="s">
        <v>53</v>
      </c>
      <c r="K2985" s="6" t="s">
        <v>856</v>
      </c>
      <c r="L2985" s="6" t="s">
        <v>856</v>
      </c>
      <c r="M2985" s="10" t="s">
        <v>856</v>
      </c>
      <c r="N2985" s="10" t="s">
        <v>856</v>
      </c>
      <c r="P2985" s="64" t="s">
        <v>856</v>
      </c>
      <c r="Q2985" s="10" t="s">
        <v>856</v>
      </c>
      <c r="R2985" s="8" t="s">
        <v>856</v>
      </c>
      <c r="S2985" s="8" t="s">
        <v>856</v>
      </c>
      <c r="T2985" s="8"/>
      <c r="U2985" s="8" t="s">
        <v>856</v>
      </c>
      <c r="V2985" s="8" t="s">
        <v>856</v>
      </c>
      <c r="W2985" s="71"/>
      <c r="X2985" s="8" t="s">
        <v>856</v>
      </c>
      <c r="Y2985" s="75">
        <v>110</v>
      </c>
      <c r="Z2985" s="76"/>
      <c r="AA2985" s="76"/>
      <c r="AB2985" s="76"/>
      <c r="AC2985" s="28"/>
      <c r="AE2985" s="28"/>
      <c r="AF2985" s="28"/>
      <c r="AG2985" s="28"/>
      <c r="AI2985" s="28"/>
      <c r="AJ2985" s="28"/>
    </row>
    <row r="2986" spans="1:36" x14ac:dyDescent="0.2">
      <c r="A2986" s="9" t="s">
        <v>850</v>
      </c>
      <c r="B2986" s="9">
        <v>16955277</v>
      </c>
      <c r="E2986" s="14" t="s">
        <v>672</v>
      </c>
      <c r="F2986" s="6" t="s">
        <v>853</v>
      </c>
      <c r="G2986" s="6">
        <v>614</v>
      </c>
      <c r="H2986" s="6" t="s">
        <v>64</v>
      </c>
      <c r="I2986" s="6" t="s">
        <v>53</v>
      </c>
      <c r="K2986" s="6" t="s">
        <v>856</v>
      </c>
      <c r="L2986" s="6" t="s">
        <v>856</v>
      </c>
      <c r="M2986" s="10" t="s">
        <v>856</v>
      </c>
      <c r="N2986" s="10" t="s">
        <v>856</v>
      </c>
      <c r="P2986" s="64" t="s">
        <v>856</v>
      </c>
      <c r="Q2986" s="10" t="s">
        <v>856</v>
      </c>
      <c r="R2986" s="8" t="s">
        <v>856</v>
      </c>
      <c r="S2986" s="8" t="s">
        <v>856</v>
      </c>
      <c r="T2986" s="8"/>
      <c r="U2986" s="8" t="s">
        <v>856</v>
      </c>
      <c r="V2986" s="8" t="s">
        <v>856</v>
      </c>
      <c r="W2986" s="71"/>
      <c r="X2986" s="8" t="s">
        <v>856</v>
      </c>
      <c r="Y2986" s="75">
        <v>80</v>
      </c>
      <c r="Z2986" s="76"/>
      <c r="AA2986" s="76"/>
      <c r="AB2986" s="76"/>
      <c r="AC2986" s="28"/>
      <c r="AE2986" s="28"/>
      <c r="AF2986" s="28"/>
      <c r="AG2986" s="28"/>
      <c r="AI2986" s="28"/>
      <c r="AJ2986" s="28"/>
    </row>
    <row r="2987" spans="1:36" ht="32" x14ac:dyDescent="0.2">
      <c r="A2987" s="9" t="s">
        <v>850</v>
      </c>
      <c r="B2987" s="9">
        <v>16955277</v>
      </c>
      <c r="E2987" s="14" t="s">
        <v>672</v>
      </c>
      <c r="F2987" s="6" t="s">
        <v>853</v>
      </c>
      <c r="G2987" s="6">
        <v>614</v>
      </c>
      <c r="H2987" s="6" t="s">
        <v>64</v>
      </c>
      <c r="I2987" s="6" t="s">
        <v>53</v>
      </c>
      <c r="K2987" s="6" t="s">
        <v>335</v>
      </c>
      <c r="L2987" s="6" t="s">
        <v>50</v>
      </c>
      <c r="M2987" s="10" t="s">
        <v>336</v>
      </c>
      <c r="N2987" s="10" t="s">
        <v>19</v>
      </c>
      <c r="P2987" s="64" t="s">
        <v>98</v>
      </c>
      <c r="Q2987" s="10" t="s">
        <v>101</v>
      </c>
      <c r="R2987" s="8">
        <v>100</v>
      </c>
      <c r="S2987" s="8" t="s">
        <v>71</v>
      </c>
      <c r="T2987" s="8"/>
      <c r="U2987" s="8">
        <v>88</v>
      </c>
      <c r="V2987" s="8">
        <v>0.88</v>
      </c>
      <c r="W2987" s="71"/>
      <c r="X2987" s="8" t="s">
        <v>856</v>
      </c>
      <c r="Y2987" s="75" t="s">
        <v>856</v>
      </c>
      <c r="Z2987" s="76"/>
      <c r="AA2987" s="76"/>
      <c r="AB2987" s="76"/>
      <c r="AC2987" s="28"/>
      <c r="AE2987" s="28"/>
      <c r="AF2987" s="28"/>
      <c r="AG2987" s="28"/>
      <c r="AI2987" s="28"/>
      <c r="AJ2987" s="28"/>
    </row>
    <row r="2988" spans="1:36" ht="32" x14ac:dyDescent="0.2">
      <c r="A2988" s="9" t="s">
        <v>850</v>
      </c>
      <c r="B2988" s="9">
        <v>16955277</v>
      </c>
      <c r="E2988" s="14" t="s">
        <v>672</v>
      </c>
      <c r="F2988" s="6" t="s">
        <v>853</v>
      </c>
      <c r="G2988" s="6">
        <v>614</v>
      </c>
      <c r="H2988" s="6" t="s">
        <v>64</v>
      </c>
      <c r="I2988" s="6" t="s">
        <v>53</v>
      </c>
      <c r="K2988" s="6" t="s">
        <v>335</v>
      </c>
      <c r="L2988" s="6" t="s">
        <v>50</v>
      </c>
      <c r="M2988" s="10" t="s">
        <v>336</v>
      </c>
      <c r="N2988" s="10" t="s">
        <v>19</v>
      </c>
      <c r="P2988" s="64" t="s">
        <v>98</v>
      </c>
      <c r="Q2988" s="10" t="s">
        <v>104</v>
      </c>
      <c r="R2988" s="8">
        <v>100</v>
      </c>
      <c r="S2988" s="8" t="s">
        <v>71</v>
      </c>
      <c r="T2988" s="8"/>
      <c r="U2988" s="8">
        <v>92</v>
      </c>
      <c r="V2988" s="8">
        <v>0.92</v>
      </c>
      <c r="W2988" s="71"/>
      <c r="X2988" s="8" t="s">
        <v>856</v>
      </c>
      <c r="Y2988" s="75" t="s">
        <v>856</v>
      </c>
      <c r="Z2988" s="76"/>
      <c r="AA2988" s="76"/>
      <c r="AB2988" s="76"/>
      <c r="AC2988" s="28"/>
      <c r="AE2988" s="28"/>
      <c r="AF2988" s="28"/>
      <c r="AG2988" s="28"/>
      <c r="AI2988" s="28"/>
      <c r="AJ2988" s="28"/>
    </row>
    <row r="2989" spans="1:36" x14ac:dyDescent="0.2">
      <c r="A2989" s="9" t="s">
        <v>850</v>
      </c>
      <c r="B2989" s="9">
        <v>16955277</v>
      </c>
      <c r="E2989" s="14" t="s">
        <v>672</v>
      </c>
      <c r="F2989" s="6" t="s">
        <v>853</v>
      </c>
      <c r="G2989" s="6">
        <v>614</v>
      </c>
      <c r="H2989" s="6" t="s">
        <v>64</v>
      </c>
      <c r="I2989" s="6" t="s">
        <v>53</v>
      </c>
      <c r="K2989" s="6" t="s">
        <v>856</v>
      </c>
      <c r="L2989" s="6" t="s">
        <v>856</v>
      </c>
      <c r="M2989" s="10" t="s">
        <v>856</v>
      </c>
      <c r="N2989" s="10" t="s">
        <v>856</v>
      </c>
      <c r="P2989" s="64" t="s">
        <v>856</v>
      </c>
      <c r="Q2989" s="10" t="s">
        <v>856</v>
      </c>
      <c r="R2989" s="8" t="s">
        <v>856</v>
      </c>
      <c r="S2989" s="8" t="s">
        <v>856</v>
      </c>
      <c r="T2989" s="8"/>
      <c r="U2989" s="8" t="s">
        <v>856</v>
      </c>
      <c r="V2989" s="8" t="s">
        <v>856</v>
      </c>
      <c r="W2989" s="71"/>
      <c r="X2989" s="8">
        <v>94</v>
      </c>
      <c r="Y2989" s="75" t="s">
        <v>856</v>
      </c>
      <c r="Z2989" s="76"/>
      <c r="AA2989" s="76"/>
      <c r="AB2989" s="76"/>
      <c r="AC2989" s="28"/>
      <c r="AE2989" s="28"/>
      <c r="AF2989" s="28"/>
      <c r="AG2989" s="28"/>
      <c r="AI2989" s="28"/>
      <c r="AJ2989" s="28"/>
    </row>
    <row r="2990" spans="1:36" x14ac:dyDescent="0.2">
      <c r="A2990" s="9" t="s">
        <v>850</v>
      </c>
      <c r="B2990" s="9">
        <v>16955277</v>
      </c>
      <c r="E2990" s="14" t="s">
        <v>672</v>
      </c>
      <c r="F2990" s="6" t="s">
        <v>853</v>
      </c>
      <c r="G2990" s="6">
        <v>614</v>
      </c>
      <c r="H2990" s="6" t="s">
        <v>64</v>
      </c>
      <c r="I2990" s="6" t="s">
        <v>53</v>
      </c>
      <c r="K2990" s="6" t="s">
        <v>335</v>
      </c>
      <c r="L2990" s="6" t="s">
        <v>50</v>
      </c>
      <c r="M2990" s="10" t="s">
        <v>336</v>
      </c>
      <c r="N2990" s="10" t="s">
        <v>19</v>
      </c>
      <c r="P2990" s="64" t="s">
        <v>857</v>
      </c>
      <c r="Q2990" s="10" t="s">
        <v>155</v>
      </c>
      <c r="R2990" s="8">
        <v>100</v>
      </c>
      <c r="S2990" s="8" t="s">
        <v>71</v>
      </c>
      <c r="T2990" s="8"/>
      <c r="U2990" s="8">
        <v>91</v>
      </c>
      <c r="V2990" s="8">
        <v>0.91</v>
      </c>
      <c r="W2990" s="71"/>
      <c r="X2990" s="8" t="s">
        <v>856</v>
      </c>
      <c r="Y2990" s="75" t="s">
        <v>856</v>
      </c>
      <c r="Z2990" s="76"/>
      <c r="AA2990" s="76"/>
      <c r="AB2990" s="76"/>
      <c r="AC2990" s="28"/>
      <c r="AE2990" s="28"/>
      <c r="AF2990" s="28"/>
      <c r="AG2990" s="28"/>
      <c r="AI2990" s="28"/>
      <c r="AJ2990" s="28"/>
    </row>
    <row r="2991" spans="1:36" x14ac:dyDescent="0.2">
      <c r="A2991" s="9" t="s">
        <v>850</v>
      </c>
      <c r="B2991" s="9">
        <v>16955277</v>
      </c>
      <c r="E2991" s="14" t="s">
        <v>673</v>
      </c>
      <c r="F2991" s="6" t="s">
        <v>853</v>
      </c>
      <c r="G2991" s="6">
        <v>615</v>
      </c>
      <c r="H2991" s="6" t="s">
        <v>57</v>
      </c>
      <c r="I2991" s="6" t="s">
        <v>53</v>
      </c>
      <c r="K2991" s="6" t="s">
        <v>856</v>
      </c>
      <c r="L2991" s="6" t="s">
        <v>856</v>
      </c>
      <c r="M2991" s="10" t="s">
        <v>856</v>
      </c>
      <c r="N2991" s="10" t="s">
        <v>856</v>
      </c>
      <c r="P2991" s="64" t="s">
        <v>856</v>
      </c>
      <c r="Q2991" s="10" t="s">
        <v>856</v>
      </c>
      <c r="R2991" s="8" t="s">
        <v>856</v>
      </c>
      <c r="S2991" s="8" t="s">
        <v>856</v>
      </c>
      <c r="T2991" s="8"/>
      <c r="U2991" s="8" t="s">
        <v>856</v>
      </c>
      <c r="V2991" s="8" t="s">
        <v>856</v>
      </c>
      <c r="W2991" s="71"/>
      <c r="X2991" s="8" t="s">
        <v>856</v>
      </c>
      <c r="Y2991" s="75">
        <v>90</v>
      </c>
      <c r="Z2991" s="76"/>
      <c r="AA2991" s="76"/>
      <c r="AB2991" s="76"/>
      <c r="AC2991" s="28"/>
      <c r="AE2991" s="28"/>
      <c r="AF2991" s="28"/>
      <c r="AG2991" s="28"/>
      <c r="AI2991" s="28"/>
      <c r="AJ2991" s="28"/>
    </row>
    <row r="2992" spans="1:36" x14ac:dyDescent="0.2">
      <c r="A2992" s="9" t="s">
        <v>850</v>
      </c>
      <c r="B2992" s="9">
        <v>16955277</v>
      </c>
      <c r="E2992" s="14" t="s">
        <v>673</v>
      </c>
      <c r="F2992" s="6" t="s">
        <v>853</v>
      </c>
      <c r="G2992" s="6">
        <v>615</v>
      </c>
      <c r="H2992" s="6" t="s">
        <v>57</v>
      </c>
      <c r="I2992" s="6" t="s">
        <v>53</v>
      </c>
      <c r="K2992" s="6" t="s">
        <v>856</v>
      </c>
      <c r="L2992" s="6" t="s">
        <v>856</v>
      </c>
      <c r="M2992" s="10" t="s">
        <v>856</v>
      </c>
      <c r="N2992" s="10" t="s">
        <v>856</v>
      </c>
      <c r="P2992" s="64" t="s">
        <v>856</v>
      </c>
      <c r="Q2992" s="10" t="s">
        <v>856</v>
      </c>
      <c r="R2992" s="8" t="s">
        <v>856</v>
      </c>
      <c r="S2992" s="8" t="s">
        <v>856</v>
      </c>
      <c r="T2992" s="8"/>
      <c r="U2992" s="8" t="s">
        <v>856</v>
      </c>
      <c r="V2992" s="8" t="s">
        <v>856</v>
      </c>
      <c r="W2992" s="71"/>
      <c r="X2992" s="8" t="s">
        <v>856</v>
      </c>
      <c r="Y2992" s="75">
        <v>89</v>
      </c>
      <c r="Z2992" s="76"/>
      <c r="AA2992" s="76"/>
      <c r="AB2992" s="76"/>
      <c r="AC2992" s="28"/>
      <c r="AE2992" s="28"/>
      <c r="AF2992" s="28"/>
      <c r="AG2992" s="28"/>
      <c r="AI2992" s="28"/>
      <c r="AJ2992" s="28"/>
    </row>
    <row r="2993" spans="1:36" ht="32" x14ac:dyDescent="0.2">
      <c r="A2993" s="9" t="s">
        <v>850</v>
      </c>
      <c r="B2993" s="9">
        <v>16955277</v>
      </c>
      <c r="E2993" s="14" t="s">
        <v>673</v>
      </c>
      <c r="F2993" s="6" t="s">
        <v>853</v>
      </c>
      <c r="G2993" s="6">
        <v>615</v>
      </c>
      <c r="H2993" s="6" t="s">
        <v>57</v>
      </c>
      <c r="I2993" s="6" t="s">
        <v>53</v>
      </c>
      <c r="K2993" s="6" t="s">
        <v>335</v>
      </c>
      <c r="L2993" s="6" t="s">
        <v>50</v>
      </c>
      <c r="M2993" s="10" t="s">
        <v>336</v>
      </c>
      <c r="N2993" s="10" t="s">
        <v>19</v>
      </c>
      <c r="P2993" s="64" t="s">
        <v>98</v>
      </c>
      <c r="Q2993" s="10" t="s">
        <v>101</v>
      </c>
      <c r="R2993" s="8">
        <v>100</v>
      </c>
      <c r="S2993" s="8" t="s">
        <v>71</v>
      </c>
      <c r="T2993" s="8"/>
      <c r="U2993" s="8">
        <v>103</v>
      </c>
      <c r="V2993" s="8">
        <v>1.03</v>
      </c>
      <c r="W2993" s="71"/>
      <c r="X2993" s="8" t="s">
        <v>856</v>
      </c>
      <c r="Y2993" s="75" t="s">
        <v>856</v>
      </c>
      <c r="Z2993" s="76"/>
      <c r="AA2993" s="76"/>
      <c r="AB2993" s="76"/>
      <c r="AC2993" s="28"/>
      <c r="AE2993" s="28"/>
      <c r="AF2993" s="28"/>
      <c r="AG2993" s="28"/>
      <c r="AI2993" s="28"/>
      <c r="AJ2993" s="28"/>
    </row>
    <row r="2994" spans="1:36" ht="32" x14ac:dyDescent="0.2">
      <c r="A2994" s="9" t="s">
        <v>850</v>
      </c>
      <c r="B2994" s="9">
        <v>16955277</v>
      </c>
      <c r="E2994" s="14" t="s">
        <v>673</v>
      </c>
      <c r="F2994" s="6" t="s">
        <v>853</v>
      </c>
      <c r="G2994" s="6">
        <v>615</v>
      </c>
      <c r="H2994" s="6" t="s">
        <v>57</v>
      </c>
      <c r="I2994" s="6" t="s">
        <v>53</v>
      </c>
      <c r="K2994" s="6" t="s">
        <v>335</v>
      </c>
      <c r="L2994" s="6" t="s">
        <v>50</v>
      </c>
      <c r="M2994" s="10" t="s">
        <v>336</v>
      </c>
      <c r="N2994" s="10" t="s">
        <v>19</v>
      </c>
      <c r="P2994" s="64" t="s">
        <v>98</v>
      </c>
      <c r="Q2994" s="10" t="s">
        <v>104</v>
      </c>
      <c r="R2994" s="8">
        <v>100</v>
      </c>
      <c r="S2994" s="8" t="s">
        <v>71</v>
      </c>
      <c r="T2994" s="8"/>
      <c r="U2994" s="8">
        <v>86</v>
      </c>
      <c r="V2994" s="8">
        <v>0.86</v>
      </c>
      <c r="W2994" s="71"/>
      <c r="X2994" s="8" t="s">
        <v>856</v>
      </c>
      <c r="Y2994" s="75" t="s">
        <v>856</v>
      </c>
      <c r="Z2994" s="76"/>
      <c r="AA2994" s="76"/>
      <c r="AB2994" s="76"/>
      <c r="AC2994" s="28"/>
      <c r="AE2994" s="28"/>
      <c r="AF2994" s="28"/>
      <c r="AG2994" s="28"/>
      <c r="AI2994" s="28"/>
      <c r="AJ2994" s="28"/>
    </row>
    <row r="2995" spans="1:36" x14ac:dyDescent="0.2">
      <c r="A2995" s="9" t="s">
        <v>850</v>
      </c>
      <c r="B2995" s="9">
        <v>16955277</v>
      </c>
      <c r="E2995" s="14" t="s">
        <v>673</v>
      </c>
      <c r="F2995" s="6" t="s">
        <v>853</v>
      </c>
      <c r="G2995" s="6">
        <v>615</v>
      </c>
      <c r="H2995" s="6" t="s">
        <v>57</v>
      </c>
      <c r="I2995" s="6" t="s">
        <v>53</v>
      </c>
      <c r="K2995" s="6" t="s">
        <v>856</v>
      </c>
      <c r="L2995" s="6" t="s">
        <v>856</v>
      </c>
      <c r="M2995" s="10" t="s">
        <v>856</v>
      </c>
      <c r="N2995" s="10" t="s">
        <v>856</v>
      </c>
      <c r="P2995" s="64" t="s">
        <v>856</v>
      </c>
      <c r="Q2995" s="10" t="s">
        <v>856</v>
      </c>
      <c r="R2995" s="8" t="s">
        <v>856</v>
      </c>
      <c r="S2995" s="8" t="s">
        <v>856</v>
      </c>
      <c r="T2995" s="8"/>
      <c r="U2995" s="8" t="s">
        <v>856</v>
      </c>
      <c r="V2995" s="8" t="s">
        <v>856</v>
      </c>
      <c r="W2995" s="71"/>
      <c r="X2995" s="8">
        <v>101</v>
      </c>
      <c r="Y2995" s="75" t="s">
        <v>856</v>
      </c>
      <c r="Z2995" s="76"/>
      <c r="AA2995" s="76"/>
      <c r="AB2995" s="76"/>
      <c r="AC2995" s="28"/>
      <c r="AE2995" s="28"/>
      <c r="AF2995" s="28"/>
      <c r="AG2995" s="28"/>
      <c r="AI2995" s="28"/>
      <c r="AJ2995" s="28"/>
    </row>
    <row r="2996" spans="1:36" x14ac:dyDescent="0.2">
      <c r="A2996" s="9" t="s">
        <v>850</v>
      </c>
      <c r="B2996" s="9">
        <v>16955277</v>
      </c>
      <c r="E2996" s="14" t="s">
        <v>673</v>
      </c>
      <c r="F2996" s="6" t="s">
        <v>853</v>
      </c>
      <c r="G2996" s="6">
        <v>615</v>
      </c>
      <c r="H2996" s="6" t="s">
        <v>57</v>
      </c>
      <c r="I2996" s="6" t="s">
        <v>53</v>
      </c>
      <c r="K2996" s="6" t="s">
        <v>335</v>
      </c>
      <c r="L2996" s="6" t="s">
        <v>50</v>
      </c>
      <c r="M2996" s="10" t="s">
        <v>336</v>
      </c>
      <c r="N2996" s="10" t="s">
        <v>19</v>
      </c>
      <c r="P2996" s="64" t="s">
        <v>857</v>
      </c>
      <c r="Q2996" s="10" t="s">
        <v>155</v>
      </c>
      <c r="R2996" s="8">
        <v>100</v>
      </c>
      <c r="S2996" s="8" t="s">
        <v>71</v>
      </c>
      <c r="T2996" s="8"/>
      <c r="U2996" s="8">
        <v>103</v>
      </c>
      <c r="V2996" s="8">
        <v>1.03</v>
      </c>
      <c r="W2996" s="71"/>
      <c r="X2996" s="8" t="s">
        <v>856</v>
      </c>
      <c r="Y2996" s="75" t="s">
        <v>856</v>
      </c>
      <c r="Z2996" s="76"/>
      <c r="AA2996" s="76"/>
      <c r="AB2996" s="76"/>
      <c r="AC2996" s="28"/>
      <c r="AE2996" s="28"/>
      <c r="AF2996" s="28"/>
      <c r="AG2996" s="28"/>
      <c r="AI2996" s="28"/>
      <c r="AJ2996" s="28"/>
    </row>
    <row r="2997" spans="1:36" x14ac:dyDescent="0.2">
      <c r="A2997" s="9" t="s">
        <v>850</v>
      </c>
      <c r="B2997" s="9">
        <v>16955277</v>
      </c>
      <c r="E2997" s="14" t="s">
        <v>674</v>
      </c>
      <c r="F2997" s="6" t="s">
        <v>853</v>
      </c>
      <c r="G2997" s="6">
        <v>616</v>
      </c>
      <c r="H2997" s="6" t="s">
        <v>52</v>
      </c>
      <c r="I2997" s="6" t="s">
        <v>53</v>
      </c>
      <c r="K2997" s="6" t="s">
        <v>856</v>
      </c>
      <c r="L2997" s="6" t="s">
        <v>856</v>
      </c>
      <c r="M2997" s="10" t="s">
        <v>856</v>
      </c>
      <c r="N2997" s="10" t="s">
        <v>856</v>
      </c>
      <c r="P2997" s="64" t="s">
        <v>856</v>
      </c>
      <c r="Q2997" s="10" t="s">
        <v>856</v>
      </c>
      <c r="R2997" s="8" t="s">
        <v>856</v>
      </c>
      <c r="S2997" s="8" t="s">
        <v>856</v>
      </c>
      <c r="T2997" s="8"/>
      <c r="U2997" s="8" t="s">
        <v>856</v>
      </c>
      <c r="V2997" s="8" t="s">
        <v>856</v>
      </c>
      <c r="W2997" s="71"/>
      <c r="X2997" s="8" t="s">
        <v>856</v>
      </c>
      <c r="Y2997" s="75">
        <v>89</v>
      </c>
      <c r="Z2997" s="76"/>
      <c r="AA2997" s="76"/>
      <c r="AB2997" s="76"/>
      <c r="AC2997" s="28"/>
      <c r="AE2997" s="28"/>
      <c r="AF2997" s="28"/>
      <c r="AG2997" s="28"/>
      <c r="AI2997" s="28"/>
      <c r="AJ2997" s="28"/>
    </row>
    <row r="2998" spans="1:36" x14ac:dyDescent="0.2">
      <c r="A2998" s="9" t="s">
        <v>850</v>
      </c>
      <c r="B2998" s="9">
        <v>16955277</v>
      </c>
      <c r="E2998" s="14" t="s">
        <v>674</v>
      </c>
      <c r="F2998" s="6" t="s">
        <v>853</v>
      </c>
      <c r="G2998" s="6">
        <v>616</v>
      </c>
      <c r="H2998" s="6" t="s">
        <v>52</v>
      </c>
      <c r="I2998" s="6" t="s">
        <v>53</v>
      </c>
      <c r="K2998" s="6" t="s">
        <v>856</v>
      </c>
      <c r="L2998" s="6" t="s">
        <v>856</v>
      </c>
      <c r="M2998" s="10" t="s">
        <v>856</v>
      </c>
      <c r="N2998" s="10" t="s">
        <v>856</v>
      </c>
      <c r="P2998" s="64" t="s">
        <v>856</v>
      </c>
      <c r="Q2998" s="10" t="s">
        <v>856</v>
      </c>
      <c r="R2998" s="8" t="s">
        <v>856</v>
      </c>
      <c r="S2998" s="8" t="s">
        <v>856</v>
      </c>
      <c r="T2998" s="8"/>
      <c r="U2998" s="8" t="s">
        <v>856</v>
      </c>
      <c r="V2998" s="8" t="s">
        <v>856</v>
      </c>
      <c r="W2998" s="71"/>
      <c r="X2998" s="8" t="s">
        <v>856</v>
      </c>
      <c r="Y2998" s="75">
        <v>190</v>
      </c>
      <c r="Z2998" s="76"/>
      <c r="AA2998" s="76"/>
      <c r="AB2998" s="76"/>
      <c r="AC2998" s="28"/>
      <c r="AE2998" s="28"/>
      <c r="AF2998" s="28"/>
      <c r="AG2998" s="28"/>
      <c r="AI2998" s="28"/>
      <c r="AJ2998" s="28"/>
    </row>
    <row r="2999" spans="1:36" ht="32" x14ac:dyDescent="0.2">
      <c r="A2999" s="9" t="s">
        <v>850</v>
      </c>
      <c r="B2999" s="9">
        <v>16955277</v>
      </c>
      <c r="E2999" s="14" t="s">
        <v>674</v>
      </c>
      <c r="F2999" s="6" t="s">
        <v>853</v>
      </c>
      <c r="G2999" s="6">
        <v>616</v>
      </c>
      <c r="H2999" s="6" t="s">
        <v>52</v>
      </c>
      <c r="I2999" s="6" t="s">
        <v>53</v>
      </c>
      <c r="K2999" s="6" t="s">
        <v>335</v>
      </c>
      <c r="L2999" s="6" t="s">
        <v>50</v>
      </c>
      <c r="M2999" s="10" t="s">
        <v>336</v>
      </c>
      <c r="N2999" s="10" t="s">
        <v>19</v>
      </c>
      <c r="P2999" s="64" t="s">
        <v>98</v>
      </c>
      <c r="Q2999" s="10" t="s">
        <v>101</v>
      </c>
      <c r="R2999" s="8">
        <v>100</v>
      </c>
      <c r="S2999" s="8" t="s">
        <v>71</v>
      </c>
      <c r="T2999" s="8"/>
      <c r="U2999" s="8">
        <v>155</v>
      </c>
      <c r="V2999" s="8">
        <v>1.55</v>
      </c>
      <c r="W2999" s="71"/>
      <c r="X2999" s="8" t="s">
        <v>856</v>
      </c>
      <c r="Y2999" s="75" t="s">
        <v>856</v>
      </c>
      <c r="Z2999" s="76"/>
      <c r="AA2999" s="76"/>
      <c r="AB2999" s="76"/>
      <c r="AC2999" s="28"/>
      <c r="AE2999" s="28"/>
      <c r="AF2999" s="28"/>
      <c r="AG2999" s="28"/>
      <c r="AI2999" s="28"/>
      <c r="AJ2999" s="28"/>
    </row>
    <row r="3000" spans="1:36" ht="32" x14ac:dyDescent="0.2">
      <c r="A3000" s="9" t="s">
        <v>850</v>
      </c>
      <c r="B3000" s="9">
        <v>16955277</v>
      </c>
      <c r="E3000" s="14" t="s">
        <v>674</v>
      </c>
      <c r="F3000" s="6" t="s">
        <v>853</v>
      </c>
      <c r="G3000" s="6">
        <v>616</v>
      </c>
      <c r="H3000" s="6" t="s">
        <v>52</v>
      </c>
      <c r="I3000" s="6" t="s">
        <v>53</v>
      </c>
      <c r="K3000" s="6" t="s">
        <v>335</v>
      </c>
      <c r="L3000" s="6" t="s">
        <v>50</v>
      </c>
      <c r="M3000" s="10" t="s">
        <v>336</v>
      </c>
      <c r="N3000" s="10" t="s">
        <v>19</v>
      </c>
      <c r="P3000" s="64" t="s">
        <v>98</v>
      </c>
      <c r="Q3000" s="10" t="s">
        <v>104</v>
      </c>
      <c r="R3000" s="8">
        <v>100</v>
      </c>
      <c r="S3000" s="8" t="s">
        <v>71</v>
      </c>
      <c r="T3000" s="8"/>
      <c r="U3000" s="8">
        <v>105</v>
      </c>
      <c r="V3000" s="8">
        <v>1.05</v>
      </c>
      <c r="W3000" s="71"/>
      <c r="X3000" s="8" t="s">
        <v>856</v>
      </c>
      <c r="Y3000" s="75" t="s">
        <v>856</v>
      </c>
      <c r="Z3000" s="76"/>
      <c r="AA3000" s="76"/>
      <c r="AB3000" s="76"/>
      <c r="AC3000" s="28"/>
      <c r="AE3000" s="28"/>
      <c r="AF3000" s="28"/>
      <c r="AG3000" s="28"/>
      <c r="AI3000" s="28"/>
      <c r="AJ3000" s="28"/>
    </row>
    <row r="3001" spans="1:36" x14ac:dyDescent="0.2">
      <c r="A3001" s="9" t="s">
        <v>850</v>
      </c>
      <c r="B3001" s="9">
        <v>16955277</v>
      </c>
      <c r="E3001" s="14" t="s">
        <v>674</v>
      </c>
      <c r="F3001" s="6" t="s">
        <v>853</v>
      </c>
      <c r="G3001" s="6">
        <v>616</v>
      </c>
      <c r="H3001" s="6" t="s">
        <v>52</v>
      </c>
      <c r="I3001" s="6" t="s">
        <v>53</v>
      </c>
      <c r="K3001" s="6" t="s">
        <v>856</v>
      </c>
      <c r="L3001" s="6" t="s">
        <v>856</v>
      </c>
      <c r="M3001" s="10" t="s">
        <v>856</v>
      </c>
      <c r="N3001" s="10" t="s">
        <v>856</v>
      </c>
      <c r="P3001" s="64" t="s">
        <v>856</v>
      </c>
      <c r="Q3001" s="10" t="s">
        <v>856</v>
      </c>
      <c r="R3001" s="8" t="s">
        <v>856</v>
      </c>
      <c r="S3001" s="8" t="s">
        <v>856</v>
      </c>
      <c r="T3001" s="8"/>
      <c r="U3001" s="8" t="s">
        <v>856</v>
      </c>
      <c r="V3001" s="8" t="s">
        <v>856</v>
      </c>
      <c r="W3001" s="71"/>
      <c r="X3001" s="8">
        <v>89</v>
      </c>
      <c r="Y3001" s="75" t="s">
        <v>856</v>
      </c>
      <c r="Z3001" s="76"/>
      <c r="AA3001" s="76"/>
      <c r="AB3001" s="76"/>
      <c r="AC3001" s="28"/>
      <c r="AE3001" s="28"/>
      <c r="AF3001" s="28"/>
      <c r="AG3001" s="28"/>
      <c r="AI3001" s="28"/>
      <c r="AJ3001" s="28"/>
    </row>
    <row r="3002" spans="1:36" x14ac:dyDescent="0.2">
      <c r="A3002" s="9" t="s">
        <v>850</v>
      </c>
      <c r="B3002" s="9">
        <v>16955277</v>
      </c>
      <c r="E3002" s="14" t="s">
        <v>674</v>
      </c>
      <c r="F3002" s="6" t="s">
        <v>853</v>
      </c>
      <c r="G3002" s="6">
        <v>616</v>
      </c>
      <c r="H3002" s="6" t="s">
        <v>52</v>
      </c>
      <c r="I3002" s="6" t="s">
        <v>53</v>
      </c>
      <c r="K3002" s="6" t="s">
        <v>335</v>
      </c>
      <c r="L3002" s="6" t="s">
        <v>50</v>
      </c>
      <c r="M3002" s="10" t="s">
        <v>336</v>
      </c>
      <c r="N3002" s="10" t="s">
        <v>19</v>
      </c>
      <c r="P3002" s="64" t="s">
        <v>857</v>
      </c>
      <c r="Q3002" s="10" t="s">
        <v>155</v>
      </c>
      <c r="R3002" s="8">
        <v>100</v>
      </c>
      <c r="S3002" s="8" t="s">
        <v>71</v>
      </c>
      <c r="T3002" s="8"/>
      <c r="U3002" s="8">
        <v>94</v>
      </c>
      <c r="V3002" s="8">
        <v>0.94</v>
      </c>
      <c r="W3002" s="71"/>
      <c r="X3002" s="8" t="s">
        <v>856</v>
      </c>
      <c r="Y3002" s="75" t="s">
        <v>856</v>
      </c>
      <c r="Z3002" s="76"/>
      <c r="AA3002" s="76"/>
      <c r="AB3002" s="76"/>
      <c r="AC3002" s="28"/>
      <c r="AE3002" s="28"/>
      <c r="AF3002" s="28"/>
      <c r="AG3002" s="28"/>
      <c r="AI3002" s="28"/>
      <c r="AJ3002" s="28"/>
    </row>
    <row r="3003" spans="1:36" x14ac:dyDescent="0.2">
      <c r="A3003" s="9" t="s">
        <v>850</v>
      </c>
      <c r="B3003" s="9">
        <v>16955277</v>
      </c>
      <c r="E3003" s="14" t="s">
        <v>675</v>
      </c>
      <c r="F3003" s="6" t="s">
        <v>853</v>
      </c>
      <c r="G3003" s="6">
        <v>617</v>
      </c>
      <c r="H3003" s="6" t="s">
        <v>69</v>
      </c>
      <c r="I3003" s="6" t="s">
        <v>53</v>
      </c>
      <c r="K3003" s="6" t="s">
        <v>856</v>
      </c>
      <c r="L3003" s="6" t="s">
        <v>856</v>
      </c>
      <c r="M3003" s="10" t="s">
        <v>856</v>
      </c>
      <c r="N3003" s="10" t="s">
        <v>856</v>
      </c>
      <c r="P3003" s="64" t="s">
        <v>856</v>
      </c>
      <c r="Q3003" s="10" t="s">
        <v>856</v>
      </c>
      <c r="R3003" s="8" t="s">
        <v>856</v>
      </c>
      <c r="S3003" s="8" t="s">
        <v>856</v>
      </c>
      <c r="T3003" s="8"/>
      <c r="U3003" s="8" t="s">
        <v>856</v>
      </c>
      <c r="V3003" s="8" t="s">
        <v>856</v>
      </c>
      <c r="W3003" s="71"/>
      <c r="X3003" s="8" t="s">
        <v>856</v>
      </c>
      <c r="Y3003" s="75">
        <v>91</v>
      </c>
      <c r="Z3003" s="76"/>
      <c r="AA3003" s="76"/>
      <c r="AB3003" s="76"/>
      <c r="AC3003" s="28"/>
      <c r="AE3003" s="28"/>
      <c r="AF3003" s="28"/>
      <c r="AG3003" s="28"/>
      <c r="AI3003" s="28"/>
      <c r="AJ3003" s="28"/>
    </row>
    <row r="3004" spans="1:36" x14ac:dyDescent="0.2">
      <c r="A3004" s="9" t="s">
        <v>850</v>
      </c>
      <c r="B3004" s="9">
        <v>16955277</v>
      </c>
      <c r="E3004" s="14" t="s">
        <v>675</v>
      </c>
      <c r="F3004" s="6" t="s">
        <v>853</v>
      </c>
      <c r="G3004" s="6">
        <v>617</v>
      </c>
      <c r="H3004" s="6" t="s">
        <v>69</v>
      </c>
      <c r="I3004" s="6" t="s">
        <v>53</v>
      </c>
      <c r="K3004" s="6" t="s">
        <v>856</v>
      </c>
      <c r="L3004" s="6" t="s">
        <v>856</v>
      </c>
      <c r="M3004" s="10" t="s">
        <v>856</v>
      </c>
      <c r="N3004" s="10" t="s">
        <v>856</v>
      </c>
      <c r="P3004" s="64" t="s">
        <v>856</v>
      </c>
      <c r="Q3004" s="10" t="s">
        <v>856</v>
      </c>
      <c r="R3004" s="8" t="s">
        <v>856</v>
      </c>
      <c r="S3004" s="8" t="s">
        <v>856</v>
      </c>
      <c r="T3004" s="8"/>
      <c r="U3004" s="8" t="s">
        <v>856</v>
      </c>
      <c r="V3004" s="8" t="s">
        <v>856</v>
      </c>
      <c r="W3004" s="71"/>
      <c r="X3004" s="8" t="s">
        <v>856</v>
      </c>
      <c r="Y3004" s="75">
        <v>210</v>
      </c>
      <c r="Z3004" s="76"/>
      <c r="AA3004" s="76"/>
      <c r="AB3004" s="76"/>
      <c r="AC3004" s="28"/>
      <c r="AE3004" s="28"/>
      <c r="AF3004" s="28"/>
      <c r="AG3004" s="28"/>
      <c r="AI3004" s="28"/>
      <c r="AJ3004" s="28"/>
    </row>
    <row r="3005" spans="1:36" ht="32" x14ac:dyDescent="0.2">
      <c r="A3005" s="9" t="s">
        <v>850</v>
      </c>
      <c r="B3005" s="9">
        <v>16955277</v>
      </c>
      <c r="E3005" s="14" t="s">
        <v>675</v>
      </c>
      <c r="F3005" s="6" t="s">
        <v>853</v>
      </c>
      <c r="G3005" s="6">
        <v>617</v>
      </c>
      <c r="H3005" s="6" t="s">
        <v>69</v>
      </c>
      <c r="I3005" s="6" t="s">
        <v>53</v>
      </c>
      <c r="K3005" s="6" t="s">
        <v>335</v>
      </c>
      <c r="L3005" s="6" t="s">
        <v>50</v>
      </c>
      <c r="M3005" s="10" t="s">
        <v>336</v>
      </c>
      <c r="N3005" s="10" t="s">
        <v>19</v>
      </c>
      <c r="P3005" s="64" t="s">
        <v>98</v>
      </c>
      <c r="Q3005" s="10" t="s">
        <v>101</v>
      </c>
      <c r="R3005" s="8">
        <v>100</v>
      </c>
      <c r="S3005" s="8" t="s">
        <v>71</v>
      </c>
      <c r="T3005" s="8"/>
      <c r="U3005" s="8">
        <v>146</v>
      </c>
      <c r="V3005" s="8">
        <v>1.46</v>
      </c>
      <c r="W3005" s="71"/>
      <c r="X3005" s="8" t="s">
        <v>856</v>
      </c>
      <c r="Y3005" s="75" t="s">
        <v>856</v>
      </c>
      <c r="Z3005" s="76"/>
      <c r="AA3005" s="76"/>
      <c r="AB3005" s="76"/>
      <c r="AC3005" s="28"/>
      <c r="AE3005" s="28"/>
      <c r="AF3005" s="28"/>
      <c r="AG3005" s="28"/>
      <c r="AI3005" s="28"/>
      <c r="AJ3005" s="28"/>
    </row>
    <row r="3006" spans="1:36" ht="32" x14ac:dyDescent="0.2">
      <c r="A3006" s="9" t="s">
        <v>850</v>
      </c>
      <c r="B3006" s="9">
        <v>16955277</v>
      </c>
      <c r="E3006" s="14" t="s">
        <v>675</v>
      </c>
      <c r="F3006" s="6" t="s">
        <v>853</v>
      </c>
      <c r="G3006" s="6">
        <v>617</v>
      </c>
      <c r="H3006" s="6" t="s">
        <v>69</v>
      </c>
      <c r="I3006" s="6" t="s">
        <v>53</v>
      </c>
      <c r="K3006" s="6" t="s">
        <v>335</v>
      </c>
      <c r="L3006" s="6" t="s">
        <v>50</v>
      </c>
      <c r="M3006" s="10" t="s">
        <v>336</v>
      </c>
      <c r="N3006" s="10" t="s">
        <v>19</v>
      </c>
      <c r="P3006" s="64" t="s">
        <v>98</v>
      </c>
      <c r="Q3006" s="10" t="s">
        <v>104</v>
      </c>
      <c r="R3006" s="8">
        <v>100</v>
      </c>
      <c r="S3006" s="8" t="s">
        <v>71</v>
      </c>
      <c r="T3006" s="8"/>
      <c r="U3006" s="8">
        <v>103</v>
      </c>
      <c r="V3006" s="8">
        <v>1.03</v>
      </c>
      <c r="W3006" s="71"/>
      <c r="X3006" s="8" t="s">
        <v>856</v>
      </c>
      <c r="Y3006" s="75" t="s">
        <v>856</v>
      </c>
      <c r="Z3006" s="76"/>
      <c r="AA3006" s="76"/>
      <c r="AB3006" s="76"/>
      <c r="AC3006" s="28"/>
      <c r="AE3006" s="28"/>
      <c r="AF3006" s="28"/>
      <c r="AG3006" s="28"/>
      <c r="AI3006" s="28"/>
      <c r="AJ3006" s="28"/>
    </row>
    <row r="3007" spans="1:36" x14ac:dyDescent="0.2">
      <c r="A3007" s="9" t="s">
        <v>850</v>
      </c>
      <c r="B3007" s="9">
        <v>16955277</v>
      </c>
      <c r="E3007" s="14" t="s">
        <v>675</v>
      </c>
      <c r="F3007" s="6" t="s">
        <v>853</v>
      </c>
      <c r="G3007" s="6">
        <v>617</v>
      </c>
      <c r="H3007" s="6" t="s">
        <v>69</v>
      </c>
      <c r="I3007" s="6" t="s">
        <v>53</v>
      </c>
      <c r="K3007" s="6" t="s">
        <v>856</v>
      </c>
      <c r="L3007" s="6" t="s">
        <v>856</v>
      </c>
      <c r="M3007" s="10" t="s">
        <v>856</v>
      </c>
      <c r="N3007" s="10" t="s">
        <v>856</v>
      </c>
      <c r="P3007" s="64" t="s">
        <v>856</v>
      </c>
      <c r="Q3007" s="10" t="s">
        <v>856</v>
      </c>
      <c r="R3007" s="8" t="s">
        <v>856</v>
      </c>
      <c r="S3007" s="8" t="s">
        <v>856</v>
      </c>
      <c r="T3007" s="8"/>
      <c r="U3007" s="8" t="s">
        <v>856</v>
      </c>
      <c r="V3007" s="8" t="s">
        <v>856</v>
      </c>
      <c r="W3007" s="71"/>
      <c r="X3007" s="8">
        <v>86</v>
      </c>
      <c r="Y3007" s="75" t="s">
        <v>856</v>
      </c>
      <c r="Z3007" s="76"/>
      <c r="AA3007" s="76"/>
      <c r="AB3007" s="76"/>
      <c r="AC3007" s="28"/>
      <c r="AE3007" s="28"/>
      <c r="AF3007" s="28"/>
      <c r="AG3007" s="28"/>
      <c r="AI3007" s="28"/>
      <c r="AJ3007" s="28"/>
    </row>
    <row r="3008" spans="1:36" x14ac:dyDescent="0.2">
      <c r="A3008" s="9" t="s">
        <v>850</v>
      </c>
      <c r="B3008" s="9">
        <v>16955277</v>
      </c>
      <c r="E3008" s="14" t="s">
        <v>675</v>
      </c>
      <c r="F3008" s="6" t="s">
        <v>853</v>
      </c>
      <c r="G3008" s="6">
        <v>617</v>
      </c>
      <c r="H3008" s="6" t="s">
        <v>69</v>
      </c>
      <c r="I3008" s="6" t="s">
        <v>53</v>
      </c>
      <c r="K3008" s="6" t="s">
        <v>335</v>
      </c>
      <c r="L3008" s="6" t="s">
        <v>50</v>
      </c>
      <c r="M3008" s="10" t="s">
        <v>336</v>
      </c>
      <c r="N3008" s="10" t="s">
        <v>19</v>
      </c>
      <c r="P3008" s="64" t="s">
        <v>857</v>
      </c>
      <c r="Q3008" s="10" t="s">
        <v>155</v>
      </c>
      <c r="R3008" s="8">
        <v>100</v>
      </c>
      <c r="S3008" s="8" t="s">
        <v>71</v>
      </c>
      <c r="T3008" s="8"/>
      <c r="U3008" s="8">
        <v>86</v>
      </c>
      <c r="V3008" s="8">
        <v>0.86</v>
      </c>
      <c r="W3008" s="71"/>
      <c r="X3008" s="8" t="s">
        <v>856</v>
      </c>
      <c r="Y3008" s="75" t="s">
        <v>856</v>
      </c>
      <c r="Z3008" s="76"/>
      <c r="AA3008" s="76"/>
      <c r="AB3008" s="76"/>
      <c r="AC3008" s="28"/>
      <c r="AE3008" s="28"/>
      <c r="AF3008" s="28"/>
      <c r="AG3008" s="28"/>
      <c r="AI3008" s="28"/>
      <c r="AJ3008" s="28"/>
    </row>
    <row r="3009" spans="1:36" x14ac:dyDescent="0.2">
      <c r="A3009" s="9" t="s">
        <v>850</v>
      </c>
      <c r="B3009" s="9">
        <v>18025759</v>
      </c>
      <c r="E3009" s="14" t="s">
        <v>675</v>
      </c>
      <c r="F3009" s="6" t="s">
        <v>853</v>
      </c>
      <c r="G3009" s="6">
        <v>617</v>
      </c>
      <c r="H3009" s="6" t="s">
        <v>69</v>
      </c>
      <c r="I3009" s="6" t="s">
        <v>59</v>
      </c>
      <c r="K3009" s="6" t="s">
        <v>856</v>
      </c>
      <c r="L3009" s="6" t="s">
        <v>856</v>
      </c>
      <c r="M3009" s="10" t="s">
        <v>856</v>
      </c>
      <c r="N3009" s="10" t="s">
        <v>856</v>
      </c>
      <c r="P3009" s="64" t="s">
        <v>856</v>
      </c>
      <c r="Q3009" s="10" t="s">
        <v>856</v>
      </c>
      <c r="R3009" s="8" t="s">
        <v>856</v>
      </c>
      <c r="S3009" s="8" t="s">
        <v>856</v>
      </c>
      <c r="T3009" s="8"/>
      <c r="U3009" s="8" t="s">
        <v>856</v>
      </c>
      <c r="V3009" s="8" t="s">
        <v>856</v>
      </c>
      <c r="W3009" s="71"/>
      <c r="X3009" s="8" t="s">
        <v>856</v>
      </c>
      <c r="Y3009" s="75">
        <v>240</v>
      </c>
      <c r="Z3009" s="76"/>
      <c r="AA3009" s="76"/>
      <c r="AB3009" s="76"/>
      <c r="AC3009" s="28"/>
      <c r="AE3009" s="28"/>
      <c r="AF3009" s="28"/>
      <c r="AG3009" s="28"/>
      <c r="AI3009" s="28"/>
      <c r="AJ3009" s="28"/>
    </row>
    <row r="3010" spans="1:36" x14ac:dyDescent="0.2">
      <c r="A3010" s="9" t="s">
        <v>850</v>
      </c>
      <c r="B3010" s="9">
        <v>18025759</v>
      </c>
      <c r="E3010" s="14" t="s">
        <v>675</v>
      </c>
      <c r="F3010" s="6" t="s">
        <v>853</v>
      </c>
      <c r="G3010" s="6">
        <v>617</v>
      </c>
      <c r="H3010" s="6" t="s">
        <v>69</v>
      </c>
      <c r="I3010" s="6" t="s">
        <v>59</v>
      </c>
      <c r="K3010" s="6" t="s">
        <v>856</v>
      </c>
      <c r="L3010" s="6" t="s">
        <v>856</v>
      </c>
      <c r="M3010" s="10" t="s">
        <v>856</v>
      </c>
      <c r="N3010" s="10" t="s">
        <v>856</v>
      </c>
      <c r="P3010" s="64" t="s">
        <v>856</v>
      </c>
      <c r="Q3010" s="10" t="s">
        <v>856</v>
      </c>
      <c r="R3010" s="8" t="s">
        <v>856</v>
      </c>
      <c r="S3010" s="8" t="s">
        <v>856</v>
      </c>
      <c r="T3010" s="8"/>
      <c r="U3010" s="8" t="s">
        <v>856</v>
      </c>
      <c r="V3010" s="8" t="s">
        <v>856</v>
      </c>
      <c r="W3010" s="71"/>
      <c r="X3010" s="8" t="s">
        <v>856</v>
      </c>
      <c r="Y3010" s="75">
        <v>89</v>
      </c>
      <c r="Z3010" s="76"/>
      <c r="AA3010" s="76"/>
      <c r="AB3010" s="76"/>
      <c r="AC3010" s="28"/>
      <c r="AE3010" s="28"/>
      <c r="AF3010" s="28"/>
      <c r="AG3010" s="28"/>
      <c r="AI3010" s="28"/>
      <c r="AJ3010" s="28"/>
    </row>
    <row r="3011" spans="1:36" ht="32" x14ac:dyDescent="0.2">
      <c r="A3011" s="9" t="s">
        <v>850</v>
      </c>
      <c r="B3011" s="9">
        <v>18025759</v>
      </c>
      <c r="E3011" s="14" t="s">
        <v>675</v>
      </c>
      <c r="F3011" s="6" t="s">
        <v>853</v>
      </c>
      <c r="G3011" s="6">
        <v>617</v>
      </c>
      <c r="H3011" s="6" t="s">
        <v>69</v>
      </c>
      <c r="I3011" s="6" t="s">
        <v>59</v>
      </c>
      <c r="K3011" s="6" t="s">
        <v>335</v>
      </c>
      <c r="L3011" s="6" t="s">
        <v>50</v>
      </c>
      <c r="M3011" s="10" t="s">
        <v>336</v>
      </c>
      <c r="N3011" s="10" t="s">
        <v>19</v>
      </c>
      <c r="P3011" s="64" t="s">
        <v>98</v>
      </c>
      <c r="Q3011" s="10" t="s">
        <v>101</v>
      </c>
      <c r="R3011" s="8">
        <v>100</v>
      </c>
      <c r="S3011" s="8" t="s">
        <v>71</v>
      </c>
      <c r="T3011" s="8"/>
      <c r="U3011" s="8">
        <v>86</v>
      </c>
      <c r="V3011" s="8">
        <v>0.86</v>
      </c>
      <c r="W3011" s="71"/>
      <c r="X3011" s="8" t="s">
        <v>856</v>
      </c>
      <c r="Y3011" s="75" t="s">
        <v>856</v>
      </c>
      <c r="Z3011" s="76"/>
      <c r="AA3011" s="76"/>
      <c r="AB3011" s="76"/>
      <c r="AC3011" s="28"/>
      <c r="AE3011" s="28"/>
      <c r="AF3011" s="28"/>
      <c r="AG3011" s="28"/>
      <c r="AI3011" s="28"/>
      <c r="AJ3011" s="28"/>
    </row>
    <row r="3012" spans="1:36" ht="32" x14ac:dyDescent="0.2">
      <c r="A3012" s="9" t="s">
        <v>850</v>
      </c>
      <c r="B3012" s="9">
        <v>18025759</v>
      </c>
      <c r="E3012" s="14" t="s">
        <v>675</v>
      </c>
      <c r="F3012" s="6" t="s">
        <v>853</v>
      </c>
      <c r="G3012" s="6">
        <v>617</v>
      </c>
      <c r="H3012" s="6" t="s">
        <v>69</v>
      </c>
      <c r="I3012" s="6" t="s">
        <v>59</v>
      </c>
      <c r="K3012" s="6" t="s">
        <v>335</v>
      </c>
      <c r="L3012" s="6" t="s">
        <v>50</v>
      </c>
      <c r="M3012" s="10" t="s">
        <v>336</v>
      </c>
      <c r="N3012" s="10" t="s">
        <v>19</v>
      </c>
      <c r="P3012" s="64" t="s">
        <v>98</v>
      </c>
      <c r="Q3012" s="10" t="s">
        <v>104</v>
      </c>
      <c r="R3012" s="8">
        <v>100</v>
      </c>
      <c r="S3012" s="8" t="s">
        <v>71</v>
      </c>
      <c r="T3012" s="8"/>
      <c r="U3012" s="8">
        <v>78</v>
      </c>
      <c r="V3012" s="8">
        <v>0.78</v>
      </c>
      <c r="W3012" s="71"/>
      <c r="X3012" s="8" t="s">
        <v>856</v>
      </c>
      <c r="Y3012" s="75" t="s">
        <v>856</v>
      </c>
      <c r="Z3012" s="76"/>
      <c r="AA3012" s="76"/>
      <c r="AB3012" s="76"/>
      <c r="AC3012" s="28"/>
      <c r="AE3012" s="28"/>
      <c r="AF3012" s="28"/>
      <c r="AG3012" s="28"/>
      <c r="AI3012" s="28"/>
      <c r="AJ3012" s="28"/>
    </row>
    <row r="3013" spans="1:36" x14ac:dyDescent="0.2">
      <c r="A3013" s="9" t="s">
        <v>850</v>
      </c>
      <c r="B3013" s="9">
        <v>18025759</v>
      </c>
      <c r="E3013" s="14" t="s">
        <v>675</v>
      </c>
      <c r="F3013" s="6" t="s">
        <v>853</v>
      </c>
      <c r="G3013" s="6">
        <v>617</v>
      </c>
      <c r="H3013" s="6" t="s">
        <v>69</v>
      </c>
      <c r="I3013" s="6" t="s">
        <v>59</v>
      </c>
      <c r="K3013" s="6" t="s">
        <v>856</v>
      </c>
      <c r="L3013" s="6" t="s">
        <v>856</v>
      </c>
      <c r="M3013" s="10" t="s">
        <v>856</v>
      </c>
      <c r="N3013" s="10" t="s">
        <v>856</v>
      </c>
      <c r="P3013" s="64" t="s">
        <v>856</v>
      </c>
      <c r="Q3013" s="10" t="s">
        <v>856</v>
      </c>
      <c r="R3013" s="8" t="s">
        <v>856</v>
      </c>
      <c r="S3013" s="8" t="s">
        <v>856</v>
      </c>
      <c r="T3013" s="8"/>
      <c r="U3013" s="8" t="s">
        <v>856</v>
      </c>
      <c r="V3013" s="8" t="s">
        <v>856</v>
      </c>
      <c r="W3013" s="71"/>
      <c r="X3013" s="8">
        <v>59</v>
      </c>
      <c r="Y3013" s="75" t="s">
        <v>856</v>
      </c>
      <c r="Z3013" s="76"/>
      <c r="AA3013" s="76"/>
      <c r="AB3013" s="76"/>
      <c r="AC3013" s="28"/>
      <c r="AE3013" s="28"/>
      <c r="AF3013" s="28"/>
      <c r="AG3013" s="28"/>
      <c r="AI3013" s="28"/>
      <c r="AJ3013" s="28"/>
    </row>
    <row r="3014" spans="1:36" x14ac:dyDescent="0.2">
      <c r="A3014" s="9" t="s">
        <v>850</v>
      </c>
      <c r="B3014" s="9">
        <v>16955277</v>
      </c>
      <c r="E3014" s="14" t="s">
        <v>676</v>
      </c>
      <c r="F3014" s="6" t="s">
        <v>853</v>
      </c>
      <c r="G3014" s="6">
        <v>618</v>
      </c>
      <c r="H3014" s="6" t="s">
        <v>66</v>
      </c>
      <c r="I3014" s="6" t="s">
        <v>53</v>
      </c>
      <c r="K3014" s="6" t="s">
        <v>856</v>
      </c>
      <c r="L3014" s="6" t="s">
        <v>856</v>
      </c>
      <c r="M3014" s="10" t="s">
        <v>856</v>
      </c>
      <c r="N3014" s="10" t="s">
        <v>856</v>
      </c>
      <c r="P3014" s="64" t="s">
        <v>856</v>
      </c>
      <c r="Q3014" s="10" t="s">
        <v>856</v>
      </c>
      <c r="R3014" s="8" t="s">
        <v>856</v>
      </c>
      <c r="S3014" s="8" t="s">
        <v>856</v>
      </c>
      <c r="T3014" s="8"/>
      <c r="U3014" s="8" t="s">
        <v>856</v>
      </c>
      <c r="V3014" s="8" t="s">
        <v>856</v>
      </c>
      <c r="W3014" s="71"/>
      <c r="X3014" s="8" t="s">
        <v>856</v>
      </c>
      <c r="Y3014" s="75">
        <v>33</v>
      </c>
      <c r="Z3014" s="76"/>
      <c r="AA3014" s="76"/>
      <c r="AB3014" s="76"/>
      <c r="AC3014" s="28"/>
      <c r="AE3014" s="28"/>
      <c r="AF3014" s="28"/>
      <c r="AG3014" s="28"/>
      <c r="AI3014" s="28"/>
      <c r="AJ3014" s="28"/>
    </row>
    <row r="3015" spans="1:36" x14ac:dyDescent="0.2">
      <c r="A3015" s="9" t="s">
        <v>850</v>
      </c>
      <c r="B3015" s="9">
        <v>16955277</v>
      </c>
      <c r="E3015" s="14" t="s">
        <v>676</v>
      </c>
      <c r="F3015" s="6" t="s">
        <v>853</v>
      </c>
      <c r="G3015" s="6">
        <v>618</v>
      </c>
      <c r="H3015" s="6" t="s">
        <v>66</v>
      </c>
      <c r="I3015" s="6" t="s">
        <v>53</v>
      </c>
      <c r="K3015" s="6" t="s">
        <v>856</v>
      </c>
      <c r="L3015" s="6" t="s">
        <v>856</v>
      </c>
      <c r="M3015" s="10" t="s">
        <v>856</v>
      </c>
      <c r="N3015" s="10" t="s">
        <v>856</v>
      </c>
      <c r="P3015" s="64" t="s">
        <v>856</v>
      </c>
      <c r="Q3015" s="10" t="s">
        <v>856</v>
      </c>
      <c r="R3015" s="8" t="s">
        <v>856</v>
      </c>
      <c r="S3015" s="8" t="s">
        <v>856</v>
      </c>
      <c r="T3015" s="8"/>
      <c r="U3015" s="8" t="s">
        <v>856</v>
      </c>
      <c r="V3015" s="8" t="s">
        <v>856</v>
      </c>
      <c r="W3015" s="71"/>
      <c r="X3015" s="8" t="s">
        <v>856</v>
      </c>
      <c r="Y3015" s="75">
        <v>110</v>
      </c>
      <c r="Z3015" s="76"/>
      <c r="AA3015" s="76"/>
      <c r="AB3015" s="76"/>
      <c r="AC3015" s="28"/>
      <c r="AE3015" s="28"/>
      <c r="AF3015" s="28"/>
      <c r="AG3015" s="28"/>
      <c r="AI3015" s="28"/>
      <c r="AJ3015" s="28"/>
    </row>
    <row r="3016" spans="1:36" ht="32" x14ac:dyDescent="0.2">
      <c r="A3016" s="9" t="s">
        <v>850</v>
      </c>
      <c r="B3016" s="9">
        <v>16955277</v>
      </c>
      <c r="E3016" s="14" t="s">
        <v>676</v>
      </c>
      <c r="F3016" s="6" t="s">
        <v>853</v>
      </c>
      <c r="G3016" s="6">
        <v>618</v>
      </c>
      <c r="H3016" s="6" t="s">
        <v>66</v>
      </c>
      <c r="I3016" s="6" t="s">
        <v>53</v>
      </c>
      <c r="K3016" s="6" t="s">
        <v>335</v>
      </c>
      <c r="L3016" s="6" t="s">
        <v>50</v>
      </c>
      <c r="M3016" s="10" t="s">
        <v>336</v>
      </c>
      <c r="N3016" s="10" t="s">
        <v>19</v>
      </c>
      <c r="P3016" s="64" t="s">
        <v>98</v>
      </c>
      <c r="Q3016" s="10" t="s">
        <v>101</v>
      </c>
      <c r="R3016" s="8">
        <v>100</v>
      </c>
      <c r="S3016" s="8" t="s">
        <v>71</v>
      </c>
      <c r="T3016" s="8"/>
      <c r="U3016" s="8">
        <v>98</v>
      </c>
      <c r="V3016" s="8">
        <v>0.98</v>
      </c>
      <c r="W3016" s="71"/>
      <c r="X3016" s="8" t="s">
        <v>856</v>
      </c>
      <c r="Y3016" s="75" t="s">
        <v>856</v>
      </c>
      <c r="Z3016" s="76"/>
      <c r="AA3016" s="76"/>
      <c r="AB3016" s="76"/>
      <c r="AC3016" s="28"/>
      <c r="AE3016" s="28"/>
      <c r="AF3016" s="28"/>
      <c r="AG3016" s="28"/>
      <c r="AI3016" s="28"/>
      <c r="AJ3016" s="28"/>
    </row>
    <row r="3017" spans="1:36" ht="32" x14ac:dyDescent="0.2">
      <c r="A3017" s="9" t="s">
        <v>850</v>
      </c>
      <c r="B3017" s="9">
        <v>16955277</v>
      </c>
      <c r="E3017" s="14" t="s">
        <v>676</v>
      </c>
      <c r="F3017" s="6" t="s">
        <v>853</v>
      </c>
      <c r="G3017" s="6">
        <v>618</v>
      </c>
      <c r="H3017" s="6" t="s">
        <v>66</v>
      </c>
      <c r="I3017" s="6" t="s">
        <v>53</v>
      </c>
      <c r="K3017" s="6" t="s">
        <v>335</v>
      </c>
      <c r="L3017" s="6" t="s">
        <v>50</v>
      </c>
      <c r="M3017" s="10" t="s">
        <v>336</v>
      </c>
      <c r="N3017" s="10" t="s">
        <v>19</v>
      </c>
      <c r="P3017" s="64" t="s">
        <v>98</v>
      </c>
      <c r="Q3017" s="10" t="s">
        <v>104</v>
      </c>
      <c r="R3017" s="8">
        <v>100</v>
      </c>
      <c r="S3017" s="8" t="s">
        <v>71</v>
      </c>
      <c r="T3017" s="8"/>
      <c r="U3017" s="8">
        <v>19</v>
      </c>
      <c r="V3017" s="8">
        <v>0.19</v>
      </c>
      <c r="W3017" s="71"/>
      <c r="X3017" s="8" t="s">
        <v>856</v>
      </c>
      <c r="Y3017" s="75" t="s">
        <v>856</v>
      </c>
      <c r="Z3017" s="76"/>
      <c r="AA3017" s="76"/>
      <c r="AB3017" s="76"/>
      <c r="AC3017" s="28"/>
      <c r="AE3017" s="28"/>
      <c r="AF3017" s="28"/>
      <c r="AG3017" s="28"/>
      <c r="AI3017" s="28"/>
      <c r="AJ3017" s="28"/>
    </row>
    <row r="3018" spans="1:36" x14ac:dyDescent="0.2">
      <c r="A3018" s="9" t="s">
        <v>850</v>
      </c>
      <c r="B3018" s="9">
        <v>16955277</v>
      </c>
      <c r="E3018" s="14" t="s">
        <v>676</v>
      </c>
      <c r="F3018" s="6" t="s">
        <v>853</v>
      </c>
      <c r="G3018" s="6">
        <v>618</v>
      </c>
      <c r="H3018" s="6" t="s">
        <v>66</v>
      </c>
      <c r="I3018" s="6" t="s">
        <v>53</v>
      </c>
      <c r="K3018" s="6" t="s">
        <v>856</v>
      </c>
      <c r="L3018" s="6" t="s">
        <v>856</v>
      </c>
      <c r="M3018" s="10" t="s">
        <v>856</v>
      </c>
      <c r="N3018" s="10" t="s">
        <v>856</v>
      </c>
      <c r="P3018" s="64" t="s">
        <v>856</v>
      </c>
      <c r="Q3018" s="10" t="s">
        <v>856</v>
      </c>
      <c r="R3018" s="8" t="s">
        <v>856</v>
      </c>
      <c r="S3018" s="8" t="s">
        <v>856</v>
      </c>
      <c r="T3018" s="8"/>
      <c r="U3018" s="8" t="s">
        <v>856</v>
      </c>
      <c r="V3018" s="8" t="s">
        <v>856</v>
      </c>
      <c r="W3018" s="71"/>
      <c r="X3018" s="8">
        <v>56</v>
      </c>
      <c r="Y3018" s="75" t="s">
        <v>856</v>
      </c>
      <c r="Z3018" s="76"/>
      <c r="AA3018" s="76"/>
      <c r="AB3018" s="76"/>
      <c r="AC3018" s="28"/>
      <c r="AE3018" s="28"/>
      <c r="AF3018" s="28"/>
      <c r="AG3018" s="28"/>
      <c r="AI3018" s="28"/>
      <c r="AJ3018" s="28"/>
    </row>
    <row r="3019" spans="1:36" x14ac:dyDescent="0.2">
      <c r="A3019" s="9" t="s">
        <v>850</v>
      </c>
      <c r="B3019" s="9">
        <v>16955277</v>
      </c>
      <c r="E3019" s="14" t="s">
        <v>676</v>
      </c>
      <c r="F3019" s="6" t="s">
        <v>853</v>
      </c>
      <c r="G3019" s="6">
        <v>618</v>
      </c>
      <c r="H3019" s="6" t="s">
        <v>66</v>
      </c>
      <c r="I3019" s="6" t="s">
        <v>53</v>
      </c>
      <c r="K3019" s="6" t="s">
        <v>335</v>
      </c>
      <c r="L3019" s="6" t="s">
        <v>50</v>
      </c>
      <c r="M3019" s="10" t="s">
        <v>336</v>
      </c>
      <c r="N3019" s="10" t="s">
        <v>19</v>
      </c>
      <c r="P3019" s="64" t="s">
        <v>857</v>
      </c>
      <c r="Q3019" s="10" t="s">
        <v>155</v>
      </c>
      <c r="R3019" s="8">
        <v>100</v>
      </c>
      <c r="S3019" s="8" t="s">
        <v>71</v>
      </c>
      <c r="T3019" s="8"/>
      <c r="U3019" s="8">
        <v>63</v>
      </c>
      <c r="V3019" s="8">
        <v>0.63</v>
      </c>
      <c r="W3019" s="71"/>
      <c r="X3019" s="8" t="s">
        <v>856</v>
      </c>
      <c r="Y3019" s="75" t="s">
        <v>856</v>
      </c>
      <c r="Z3019" s="76"/>
      <c r="AA3019" s="76"/>
      <c r="AB3019" s="76"/>
      <c r="AC3019" s="28"/>
      <c r="AE3019" s="28"/>
      <c r="AF3019" s="28"/>
      <c r="AG3019" s="28"/>
      <c r="AI3019" s="28"/>
      <c r="AJ3019" s="28"/>
    </row>
    <row r="3020" spans="1:36" x14ac:dyDescent="0.2">
      <c r="A3020" s="9" t="s">
        <v>850</v>
      </c>
      <c r="B3020" s="9">
        <v>16955277</v>
      </c>
      <c r="E3020" s="14" t="s">
        <v>677</v>
      </c>
      <c r="F3020" s="6" t="s">
        <v>853</v>
      </c>
      <c r="G3020" s="6">
        <v>619</v>
      </c>
      <c r="H3020" s="6" t="s">
        <v>69</v>
      </c>
      <c r="I3020" s="6" t="s">
        <v>53</v>
      </c>
      <c r="K3020" s="6" t="s">
        <v>856</v>
      </c>
      <c r="L3020" s="6" t="s">
        <v>856</v>
      </c>
      <c r="M3020" s="10" t="s">
        <v>856</v>
      </c>
      <c r="N3020" s="10" t="s">
        <v>856</v>
      </c>
      <c r="P3020" s="64" t="s">
        <v>856</v>
      </c>
      <c r="Q3020" s="10" t="s">
        <v>856</v>
      </c>
      <c r="R3020" s="8" t="s">
        <v>856</v>
      </c>
      <c r="S3020" s="8" t="s">
        <v>856</v>
      </c>
      <c r="T3020" s="8"/>
      <c r="U3020" s="8" t="s">
        <v>856</v>
      </c>
      <c r="V3020" s="8" t="s">
        <v>856</v>
      </c>
      <c r="W3020" s="71"/>
      <c r="X3020" s="8" t="s">
        <v>856</v>
      </c>
      <c r="Y3020" s="75">
        <v>280</v>
      </c>
      <c r="Z3020" s="76"/>
      <c r="AA3020" s="76"/>
      <c r="AB3020" s="76"/>
      <c r="AC3020" s="28"/>
      <c r="AE3020" s="28"/>
      <c r="AF3020" s="28"/>
      <c r="AG3020" s="28"/>
      <c r="AI3020" s="28"/>
      <c r="AJ3020" s="28"/>
    </row>
    <row r="3021" spans="1:36" x14ac:dyDescent="0.2">
      <c r="A3021" s="9" t="s">
        <v>850</v>
      </c>
      <c r="B3021" s="9">
        <v>16955277</v>
      </c>
      <c r="E3021" s="14" t="s">
        <v>677</v>
      </c>
      <c r="F3021" s="6" t="s">
        <v>853</v>
      </c>
      <c r="G3021" s="6">
        <v>619</v>
      </c>
      <c r="H3021" s="6" t="s">
        <v>69</v>
      </c>
      <c r="I3021" s="6" t="s">
        <v>53</v>
      </c>
      <c r="K3021" s="6" t="s">
        <v>856</v>
      </c>
      <c r="L3021" s="6" t="s">
        <v>856</v>
      </c>
      <c r="M3021" s="10" t="s">
        <v>856</v>
      </c>
      <c r="N3021" s="10" t="s">
        <v>856</v>
      </c>
      <c r="P3021" s="64" t="s">
        <v>856</v>
      </c>
      <c r="Q3021" s="10" t="s">
        <v>856</v>
      </c>
      <c r="R3021" s="8" t="s">
        <v>856</v>
      </c>
      <c r="S3021" s="8" t="s">
        <v>856</v>
      </c>
      <c r="T3021" s="8"/>
      <c r="U3021" s="8" t="s">
        <v>856</v>
      </c>
      <c r="V3021" s="8" t="s">
        <v>856</v>
      </c>
      <c r="W3021" s="71"/>
      <c r="X3021" s="8" t="s">
        <v>856</v>
      </c>
      <c r="Y3021" s="75">
        <v>64</v>
      </c>
      <c r="Z3021" s="76"/>
      <c r="AA3021" s="76"/>
      <c r="AB3021" s="76"/>
      <c r="AC3021" s="28"/>
      <c r="AE3021" s="28"/>
      <c r="AF3021" s="28"/>
      <c r="AG3021" s="28"/>
      <c r="AI3021" s="28"/>
      <c r="AJ3021" s="28"/>
    </row>
    <row r="3022" spans="1:36" ht="32" x14ac:dyDescent="0.2">
      <c r="A3022" s="9" t="s">
        <v>850</v>
      </c>
      <c r="B3022" s="9">
        <v>16955277</v>
      </c>
      <c r="E3022" s="14" t="s">
        <v>677</v>
      </c>
      <c r="F3022" s="6" t="s">
        <v>853</v>
      </c>
      <c r="G3022" s="6">
        <v>619</v>
      </c>
      <c r="H3022" s="6" t="s">
        <v>69</v>
      </c>
      <c r="I3022" s="6" t="s">
        <v>53</v>
      </c>
      <c r="K3022" s="6" t="s">
        <v>335</v>
      </c>
      <c r="L3022" s="6" t="s">
        <v>50</v>
      </c>
      <c r="M3022" s="10" t="s">
        <v>336</v>
      </c>
      <c r="N3022" s="10" t="s">
        <v>19</v>
      </c>
      <c r="P3022" s="64" t="s">
        <v>98</v>
      </c>
      <c r="Q3022" s="10" t="s">
        <v>101</v>
      </c>
      <c r="R3022" s="8">
        <v>100</v>
      </c>
      <c r="S3022" s="8" t="s">
        <v>71</v>
      </c>
      <c r="T3022" s="8"/>
      <c r="U3022" s="8">
        <v>149</v>
      </c>
      <c r="V3022" s="8">
        <v>1.49</v>
      </c>
      <c r="W3022" s="71"/>
      <c r="X3022" s="8" t="s">
        <v>856</v>
      </c>
      <c r="Y3022" s="75" t="s">
        <v>856</v>
      </c>
      <c r="Z3022" s="76"/>
      <c r="AA3022" s="76"/>
      <c r="AB3022" s="76"/>
      <c r="AC3022" s="28"/>
      <c r="AE3022" s="28"/>
      <c r="AF3022" s="28"/>
      <c r="AG3022" s="28"/>
      <c r="AI3022" s="28"/>
      <c r="AJ3022" s="28"/>
    </row>
    <row r="3023" spans="1:36" ht="32" x14ac:dyDescent="0.2">
      <c r="A3023" s="9" t="s">
        <v>850</v>
      </c>
      <c r="B3023" s="9">
        <v>16955277</v>
      </c>
      <c r="E3023" s="14" t="s">
        <v>677</v>
      </c>
      <c r="F3023" s="6" t="s">
        <v>853</v>
      </c>
      <c r="G3023" s="6">
        <v>619</v>
      </c>
      <c r="H3023" s="6" t="s">
        <v>69</v>
      </c>
      <c r="I3023" s="6" t="s">
        <v>53</v>
      </c>
      <c r="K3023" s="6" t="s">
        <v>335</v>
      </c>
      <c r="L3023" s="6" t="s">
        <v>50</v>
      </c>
      <c r="M3023" s="10" t="s">
        <v>336</v>
      </c>
      <c r="N3023" s="10" t="s">
        <v>19</v>
      </c>
      <c r="P3023" s="64" t="s">
        <v>98</v>
      </c>
      <c r="Q3023" s="10" t="s">
        <v>104</v>
      </c>
      <c r="R3023" s="8">
        <v>100</v>
      </c>
      <c r="S3023" s="8" t="s">
        <v>71</v>
      </c>
      <c r="T3023" s="8"/>
      <c r="U3023" s="8">
        <v>115</v>
      </c>
      <c r="V3023" s="8">
        <v>1.1499999999999999</v>
      </c>
      <c r="W3023" s="71"/>
      <c r="X3023" s="8" t="s">
        <v>856</v>
      </c>
      <c r="Y3023" s="75" t="s">
        <v>856</v>
      </c>
      <c r="Z3023" s="76"/>
      <c r="AA3023" s="76"/>
      <c r="AB3023" s="76"/>
      <c r="AC3023" s="28"/>
      <c r="AE3023" s="28"/>
      <c r="AF3023" s="28"/>
      <c r="AG3023" s="28"/>
      <c r="AI3023" s="28"/>
      <c r="AJ3023" s="28"/>
    </row>
    <row r="3024" spans="1:36" x14ac:dyDescent="0.2">
      <c r="A3024" s="9" t="s">
        <v>850</v>
      </c>
      <c r="B3024" s="9">
        <v>16955277</v>
      </c>
      <c r="E3024" s="14" t="s">
        <v>677</v>
      </c>
      <c r="F3024" s="6" t="s">
        <v>853</v>
      </c>
      <c r="G3024" s="6">
        <v>619</v>
      </c>
      <c r="H3024" s="6" t="s">
        <v>69</v>
      </c>
      <c r="I3024" s="6" t="s">
        <v>53</v>
      </c>
      <c r="K3024" s="6" t="s">
        <v>856</v>
      </c>
      <c r="L3024" s="6" t="s">
        <v>856</v>
      </c>
      <c r="M3024" s="10" t="s">
        <v>856</v>
      </c>
      <c r="N3024" s="10" t="s">
        <v>856</v>
      </c>
      <c r="P3024" s="64" t="s">
        <v>856</v>
      </c>
      <c r="Q3024" s="10" t="s">
        <v>856</v>
      </c>
      <c r="R3024" s="8" t="s">
        <v>856</v>
      </c>
      <c r="S3024" s="8" t="s">
        <v>856</v>
      </c>
      <c r="T3024" s="8"/>
      <c r="U3024" s="8" t="s">
        <v>856</v>
      </c>
      <c r="V3024" s="8" t="s">
        <v>856</v>
      </c>
      <c r="W3024" s="71"/>
      <c r="X3024" s="8">
        <v>84</v>
      </c>
      <c r="Y3024" s="75" t="s">
        <v>856</v>
      </c>
      <c r="Z3024" s="76"/>
      <c r="AA3024" s="76"/>
      <c r="AB3024" s="76"/>
      <c r="AC3024" s="28"/>
      <c r="AE3024" s="28"/>
      <c r="AF3024" s="28"/>
      <c r="AG3024" s="28"/>
      <c r="AI3024" s="28"/>
      <c r="AJ3024" s="28"/>
    </row>
    <row r="3025" spans="1:36" x14ac:dyDescent="0.2">
      <c r="A3025" s="9" t="s">
        <v>850</v>
      </c>
      <c r="B3025" s="9">
        <v>16955277</v>
      </c>
      <c r="E3025" s="14" t="s">
        <v>677</v>
      </c>
      <c r="F3025" s="6" t="s">
        <v>853</v>
      </c>
      <c r="G3025" s="6">
        <v>619</v>
      </c>
      <c r="H3025" s="6" t="s">
        <v>69</v>
      </c>
      <c r="I3025" s="6" t="s">
        <v>53</v>
      </c>
      <c r="K3025" s="6" t="s">
        <v>335</v>
      </c>
      <c r="L3025" s="6" t="s">
        <v>50</v>
      </c>
      <c r="M3025" s="10" t="s">
        <v>336</v>
      </c>
      <c r="N3025" s="10" t="s">
        <v>19</v>
      </c>
      <c r="P3025" s="64" t="s">
        <v>857</v>
      </c>
      <c r="Q3025" s="10" t="s">
        <v>155</v>
      </c>
      <c r="R3025" s="8">
        <v>100</v>
      </c>
      <c r="S3025" s="8" t="s">
        <v>71</v>
      </c>
      <c r="T3025" s="8"/>
      <c r="U3025" s="8">
        <v>95</v>
      </c>
      <c r="V3025" s="8">
        <v>0.95</v>
      </c>
      <c r="W3025" s="71"/>
      <c r="X3025" s="8" t="s">
        <v>856</v>
      </c>
      <c r="Y3025" s="75" t="s">
        <v>856</v>
      </c>
      <c r="Z3025" s="76"/>
      <c r="AA3025" s="76"/>
      <c r="AB3025" s="76"/>
      <c r="AC3025" s="28"/>
      <c r="AE3025" s="28"/>
      <c r="AF3025" s="28"/>
      <c r="AG3025" s="28"/>
      <c r="AI3025" s="28"/>
      <c r="AJ3025" s="28"/>
    </row>
    <row r="3026" spans="1:36" x14ac:dyDescent="0.2">
      <c r="A3026" s="9" t="s">
        <v>850</v>
      </c>
      <c r="B3026" s="9">
        <v>12062436</v>
      </c>
      <c r="E3026" s="14" t="s">
        <v>677</v>
      </c>
      <c r="F3026" s="6" t="s">
        <v>853</v>
      </c>
      <c r="G3026" s="6">
        <v>619</v>
      </c>
      <c r="H3026" s="6" t="s">
        <v>69</v>
      </c>
      <c r="I3026" s="6" t="s">
        <v>52</v>
      </c>
      <c r="K3026" s="6" t="s">
        <v>856</v>
      </c>
      <c r="L3026" s="6" t="s">
        <v>856</v>
      </c>
      <c r="M3026" s="10" t="s">
        <v>856</v>
      </c>
      <c r="N3026" s="10" t="s">
        <v>856</v>
      </c>
      <c r="P3026" s="64" t="s">
        <v>856</v>
      </c>
      <c r="Q3026" s="10" t="s">
        <v>856</v>
      </c>
      <c r="R3026" s="8" t="s">
        <v>856</v>
      </c>
      <c r="S3026" s="8" t="s">
        <v>856</v>
      </c>
      <c r="T3026" s="8"/>
      <c r="U3026" s="8" t="s">
        <v>856</v>
      </c>
      <c r="V3026" s="8" t="s">
        <v>856</v>
      </c>
      <c r="W3026" s="71"/>
      <c r="X3026" s="8" t="s">
        <v>856</v>
      </c>
      <c r="Y3026" s="75">
        <v>258</v>
      </c>
      <c r="Z3026" s="76"/>
      <c r="AA3026" s="76"/>
      <c r="AB3026" s="76"/>
      <c r="AC3026" s="28"/>
      <c r="AE3026" s="28"/>
      <c r="AF3026" s="28"/>
      <c r="AG3026" s="28"/>
      <c r="AI3026" s="28"/>
      <c r="AJ3026" s="28"/>
    </row>
    <row r="3027" spans="1:36" ht="32" x14ac:dyDescent="0.2">
      <c r="A3027" s="9" t="s">
        <v>850</v>
      </c>
      <c r="B3027" s="9">
        <v>12062436</v>
      </c>
      <c r="E3027" s="14" t="s">
        <v>677</v>
      </c>
      <c r="F3027" s="6" t="s">
        <v>853</v>
      </c>
      <c r="G3027" s="6">
        <v>619</v>
      </c>
      <c r="H3027" s="6" t="s">
        <v>69</v>
      </c>
      <c r="I3027" s="6" t="s">
        <v>52</v>
      </c>
      <c r="K3027" s="6" t="s">
        <v>335</v>
      </c>
      <c r="L3027" s="6" t="s">
        <v>50</v>
      </c>
      <c r="M3027" s="10" t="s">
        <v>336</v>
      </c>
      <c r="N3027" s="10" t="s">
        <v>19</v>
      </c>
      <c r="P3027" s="64" t="s">
        <v>98</v>
      </c>
      <c r="Q3027" s="10" t="s">
        <v>101</v>
      </c>
      <c r="R3027" s="8">
        <v>100</v>
      </c>
      <c r="S3027" s="8" t="s">
        <v>71</v>
      </c>
      <c r="T3027" s="8"/>
      <c r="U3027" s="8">
        <v>114</v>
      </c>
      <c r="V3027" s="8">
        <v>1.1399999999999999</v>
      </c>
      <c r="W3027" s="71"/>
      <c r="X3027" s="8" t="s">
        <v>856</v>
      </c>
      <c r="Y3027" s="75" t="s">
        <v>856</v>
      </c>
      <c r="Z3027" s="76"/>
      <c r="AA3027" s="76"/>
      <c r="AB3027" s="76"/>
      <c r="AC3027" s="28"/>
      <c r="AE3027" s="28"/>
      <c r="AF3027" s="28"/>
      <c r="AG3027" s="28"/>
      <c r="AI3027" s="28"/>
      <c r="AJ3027" s="28"/>
    </row>
    <row r="3028" spans="1:36" x14ac:dyDescent="0.2">
      <c r="A3028" s="9" t="s">
        <v>850</v>
      </c>
      <c r="B3028" s="9">
        <v>12062436</v>
      </c>
      <c r="E3028" s="14" t="s">
        <v>677</v>
      </c>
      <c r="F3028" s="6" t="s">
        <v>853</v>
      </c>
      <c r="G3028" s="6">
        <v>619</v>
      </c>
      <c r="H3028" s="6" t="s">
        <v>69</v>
      </c>
      <c r="I3028" s="6" t="s">
        <v>52</v>
      </c>
      <c r="K3028" s="6" t="s">
        <v>856</v>
      </c>
      <c r="L3028" s="6" t="s">
        <v>856</v>
      </c>
      <c r="M3028" s="10" t="s">
        <v>856</v>
      </c>
      <c r="N3028" s="10" t="s">
        <v>856</v>
      </c>
      <c r="P3028" s="64" t="s">
        <v>856</v>
      </c>
      <c r="Q3028" s="10" t="s">
        <v>856</v>
      </c>
      <c r="R3028" s="8" t="s">
        <v>856</v>
      </c>
      <c r="S3028" s="8" t="s">
        <v>856</v>
      </c>
      <c r="T3028" s="8"/>
      <c r="U3028" s="8" t="s">
        <v>856</v>
      </c>
      <c r="V3028" s="8" t="s">
        <v>856</v>
      </c>
      <c r="W3028" s="71"/>
      <c r="X3028" s="8">
        <v>68</v>
      </c>
      <c r="Y3028" s="75" t="s">
        <v>856</v>
      </c>
      <c r="Z3028" s="76"/>
      <c r="AA3028" s="76"/>
      <c r="AB3028" s="76"/>
      <c r="AC3028" s="28"/>
      <c r="AE3028" s="28"/>
      <c r="AF3028" s="28"/>
      <c r="AG3028" s="28"/>
      <c r="AI3028" s="28"/>
      <c r="AJ3028" s="28"/>
    </row>
    <row r="3029" spans="1:36" x14ac:dyDescent="0.2">
      <c r="A3029" s="9" t="s">
        <v>850</v>
      </c>
      <c r="B3029" s="9">
        <v>18025759</v>
      </c>
      <c r="E3029" s="14" t="s">
        <v>677</v>
      </c>
      <c r="F3029" s="6" t="s">
        <v>853</v>
      </c>
      <c r="G3029" s="6">
        <v>619</v>
      </c>
      <c r="H3029" s="6" t="s">
        <v>69</v>
      </c>
      <c r="I3029" s="6" t="s">
        <v>52</v>
      </c>
      <c r="K3029" s="6" t="s">
        <v>856</v>
      </c>
      <c r="L3029" s="6" t="s">
        <v>856</v>
      </c>
      <c r="M3029" s="10" t="s">
        <v>856</v>
      </c>
      <c r="N3029" s="10" t="s">
        <v>856</v>
      </c>
      <c r="P3029" s="64" t="s">
        <v>856</v>
      </c>
      <c r="Q3029" s="10" t="s">
        <v>856</v>
      </c>
      <c r="R3029" s="8" t="s">
        <v>856</v>
      </c>
      <c r="S3029" s="8" t="s">
        <v>856</v>
      </c>
      <c r="T3029" s="8"/>
      <c r="U3029" s="8" t="s">
        <v>856</v>
      </c>
      <c r="V3029" s="8" t="s">
        <v>856</v>
      </c>
      <c r="W3029" s="71"/>
      <c r="X3029" s="8" t="s">
        <v>856</v>
      </c>
      <c r="Y3029" s="75">
        <v>93</v>
      </c>
      <c r="Z3029" s="76"/>
      <c r="AA3029" s="76"/>
      <c r="AB3029" s="76"/>
      <c r="AC3029" s="28"/>
      <c r="AE3029" s="28"/>
      <c r="AF3029" s="28"/>
      <c r="AG3029" s="28"/>
      <c r="AI3029" s="28"/>
      <c r="AJ3029" s="28"/>
    </row>
    <row r="3030" spans="1:36" x14ac:dyDescent="0.2">
      <c r="A3030" s="9" t="s">
        <v>850</v>
      </c>
      <c r="B3030" s="9">
        <v>18025759</v>
      </c>
      <c r="E3030" s="14" t="s">
        <v>677</v>
      </c>
      <c r="F3030" s="6" t="s">
        <v>853</v>
      </c>
      <c r="G3030" s="6">
        <v>619</v>
      </c>
      <c r="H3030" s="6" t="s">
        <v>69</v>
      </c>
      <c r="I3030" s="6" t="s">
        <v>52</v>
      </c>
      <c r="K3030" s="6" t="s">
        <v>856</v>
      </c>
      <c r="L3030" s="6" t="s">
        <v>856</v>
      </c>
      <c r="M3030" s="10" t="s">
        <v>856</v>
      </c>
      <c r="N3030" s="10" t="s">
        <v>856</v>
      </c>
      <c r="P3030" s="64" t="s">
        <v>856</v>
      </c>
      <c r="Q3030" s="10" t="s">
        <v>856</v>
      </c>
      <c r="R3030" s="8" t="s">
        <v>856</v>
      </c>
      <c r="S3030" s="8" t="s">
        <v>856</v>
      </c>
      <c r="T3030" s="8"/>
      <c r="U3030" s="8" t="s">
        <v>856</v>
      </c>
      <c r="V3030" s="8" t="s">
        <v>856</v>
      </c>
      <c r="W3030" s="71"/>
      <c r="X3030" s="8" t="s">
        <v>856</v>
      </c>
      <c r="Y3030" s="75">
        <v>255</v>
      </c>
      <c r="Z3030" s="76"/>
      <c r="AA3030" s="76"/>
      <c r="AB3030" s="76"/>
      <c r="AC3030" s="28"/>
      <c r="AE3030" s="28"/>
      <c r="AF3030" s="28"/>
      <c r="AG3030" s="28"/>
      <c r="AI3030" s="28"/>
      <c r="AJ3030" s="28"/>
    </row>
    <row r="3031" spans="1:36" ht="32" x14ac:dyDescent="0.2">
      <c r="A3031" s="9" t="s">
        <v>850</v>
      </c>
      <c r="B3031" s="9">
        <v>18025759</v>
      </c>
      <c r="E3031" s="14" t="s">
        <v>677</v>
      </c>
      <c r="F3031" s="6" t="s">
        <v>853</v>
      </c>
      <c r="G3031" s="6">
        <v>619</v>
      </c>
      <c r="H3031" s="6" t="s">
        <v>69</v>
      </c>
      <c r="I3031" s="6" t="s">
        <v>52</v>
      </c>
      <c r="K3031" s="6" t="s">
        <v>335</v>
      </c>
      <c r="L3031" s="6" t="s">
        <v>50</v>
      </c>
      <c r="M3031" s="10" t="s">
        <v>336</v>
      </c>
      <c r="N3031" s="10" t="s">
        <v>19</v>
      </c>
      <c r="P3031" s="64" t="s">
        <v>98</v>
      </c>
      <c r="Q3031" s="10" t="s">
        <v>101</v>
      </c>
      <c r="R3031" s="8">
        <v>100</v>
      </c>
      <c r="S3031" s="8" t="s">
        <v>71</v>
      </c>
      <c r="T3031" s="8"/>
      <c r="U3031" s="8">
        <v>92</v>
      </c>
      <c r="V3031" s="8">
        <v>0.92</v>
      </c>
      <c r="W3031" s="71"/>
      <c r="X3031" s="8" t="s">
        <v>856</v>
      </c>
      <c r="Y3031" s="75" t="s">
        <v>856</v>
      </c>
      <c r="Z3031" s="76"/>
      <c r="AA3031" s="76"/>
      <c r="AB3031" s="76"/>
      <c r="AC3031" s="28"/>
      <c r="AE3031" s="28"/>
      <c r="AF3031" s="28"/>
      <c r="AG3031" s="28"/>
      <c r="AI3031" s="28"/>
      <c r="AJ3031" s="28"/>
    </row>
    <row r="3032" spans="1:36" ht="32" x14ac:dyDescent="0.2">
      <c r="A3032" s="9" t="s">
        <v>850</v>
      </c>
      <c r="B3032" s="9">
        <v>18025759</v>
      </c>
      <c r="E3032" s="14" t="s">
        <v>677</v>
      </c>
      <c r="F3032" s="6" t="s">
        <v>853</v>
      </c>
      <c r="G3032" s="6">
        <v>619</v>
      </c>
      <c r="H3032" s="6" t="s">
        <v>69</v>
      </c>
      <c r="I3032" s="6" t="s">
        <v>52</v>
      </c>
      <c r="K3032" s="6" t="s">
        <v>335</v>
      </c>
      <c r="L3032" s="6" t="s">
        <v>50</v>
      </c>
      <c r="M3032" s="10" t="s">
        <v>336</v>
      </c>
      <c r="N3032" s="10" t="s">
        <v>19</v>
      </c>
      <c r="P3032" s="64" t="s">
        <v>98</v>
      </c>
      <c r="Q3032" s="10" t="s">
        <v>104</v>
      </c>
      <c r="R3032" s="8">
        <v>100</v>
      </c>
      <c r="S3032" s="8" t="s">
        <v>71</v>
      </c>
      <c r="T3032" s="8"/>
      <c r="U3032" s="8">
        <v>85</v>
      </c>
      <c r="V3032" s="8">
        <v>0.85</v>
      </c>
      <c r="W3032" s="71"/>
      <c r="X3032" s="8" t="s">
        <v>856</v>
      </c>
      <c r="Y3032" s="75" t="s">
        <v>856</v>
      </c>
      <c r="Z3032" s="76"/>
      <c r="AA3032" s="76"/>
      <c r="AB3032" s="76"/>
      <c r="AC3032" s="28"/>
      <c r="AE3032" s="28"/>
      <c r="AF3032" s="28"/>
      <c r="AG3032" s="28"/>
      <c r="AI3032" s="28"/>
      <c r="AJ3032" s="28"/>
    </row>
    <row r="3033" spans="1:36" x14ac:dyDescent="0.2">
      <c r="A3033" s="9" t="s">
        <v>850</v>
      </c>
      <c r="B3033" s="9">
        <v>18025759</v>
      </c>
      <c r="E3033" s="14" t="s">
        <v>677</v>
      </c>
      <c r="F3033" s="6" t="s">
        <v>853</v>
      </c>
      <c r="G3033" s="6">
        <v>619</v>
      </c>
      <c r="H3033" s="6" t="s">
        <v>69</v>
      </c>
      <c r="I3033" s="6" t="s">
        <v>52</v>
      </c>
      <c r="K3033" s="6" t="s">
        <v>856</v>
      </c>
      <c r="L3033" s="6" t="s">
        <v>856</v>
      </c>
      <c r="M3033" s="10" t="s">
        <v>856</v>
      </c>
      <c r="N3033" s="10" t="s">
        <v>856</v>
      </c>
      <c r="P3033" s="64" t="s">
        <v>856</v>
      </c>
      <c r="Q3033" s="10" t="s">
        <v>856</v>
      </c>
      <c r="R3033" s="8" t="s">
        <v>856</v>
      </c>
      <c r="S3033" s="8" t="s">
        <v>856</v>
      </c>
      <c r="T3033" s="8"/>
      <c r="U3033" s="8" t="s">
        <v>856</v>
      </c>
      <c r="V3033" s="8" t="s">
        <v>856</v>
      </c>
      <c r="W3033" s="71"/>
      <c r="X3033" s="8">
        <v>63</v>
      </c>
      <c r="Y3033" s="75" t="s">
        <v>856</v>
      </c>
      <c r="Z3033" s="76"/>
      <c r="AA3033" s="76"/>
      <c r="AB3033" s="76"/>
      <c r="AC3033" s="28"/>
      <c r="AE3033" s="28"/>
      <c r="AF3033" s="28"/>
      <c r="AG3033" s="28"/>
      <c r="AI3033" s="28"/>
      <c r="AJ3033" s="28"/>
    </row>
    <row r="3034" spans="1:36" x14ac:dyDescent="0.2">
      <c r="A3034" s="9" t="s">
        <v>850</v>
      </c>
      <c r="B3034" s="9">
        <v>8413627</v>
      </c>
      <c r="E3034" s="14" t="s">
        <v>677</v>
      </c>
      <c r="F3034" s="6" t="s">
        <v>853</v>
      </c>
      <c r="G3034" s="6">
        <v>619</v>
      </c>
      <c r="H3034" s="6" t="s">
        <v>69</v>
      </c>
      <c r="I3034" s="6" t="s">
        <v>52</v>
      </c>
      <c r="K3034" s="6" t="s">
        <v>856</v>
      </c>
      <c r="L3034" s="6" t="s">
        <v>856</v>
      </c>
      <c r="M3034" s="10" t="s">
        <v>856</v>
      </c>
      <c r="N3034" s="10" t="s">
        <v>856</v>
      </c>
      <c r="P3034" s="64" t="s">
        <v>856</v>
      </c>
      <c r="Q3034" s="10" t="s">
        <v>856</v>
      </c>
      <c r="R3034" s="8" t="s">
        <v>856</v>
      </c>
      <c r="S3034" s="8" t="s">
        <v>856</v>
      </c>
      <c r="T3034" s="8"/>
      <c r="U3034" s="8" t="s">
        <v>856</v>
      </c>
      <c r="V3034" s="8" t="s">
        <v>856</v>
      </c>
      <c r="W3034" s="71"/>
      <c r="X3034" s="8" t="s">
        <v>856</v>
      </c>
      <c r="Y3034" s="75">
        <v>242</v>
      </c>
      <c r="Z3034" s="76"/>
      <c r="AA3034" s="76"/>
      <c r="AB3034" s="76"/>
      <c r="AC3034" s="28"/>
      <c r="AE3034" s="28"/>
      <c r="AF3034" s="28"/>
      <c r="AG3034" s="28"/>
      <c r="AI3034" s="28"/>
      <c r="AJ3034" s="28"/>
    </row>
    <row r="3035" spans="1:36" x14ac:dyDescent="0.2">
      <c r="A3035" s="9" t="s">
        <v>850</v>
      </c>
      <c r="B3035" s="9">
        <v>8413627</v>
      </c>
      <c r="E3035" s="14" t="s">
        <v>677</v>
      </c>
      <c r="F3035" s="6" t="s">
        <v>853</v>
      </c>
      <c r="G3035" s="6">
        <v>619</v>
      </c>
      <c r="H3035" s="6" t="s">
        <v>69</v>
      </c>
      <c r="I3035" s="6" t="s">
        <v>52</v>
      </c>
      <c r="K3035" s="6" t="s">
        <v>856</v>
      </c>
      <c r="L3035" s="6" t="s">
        <v>856</v>
      </c>
      <c r="M3035" s="10" t="s">
        <v>856</v>
      </c>
      <c r="N3035" s="10" t="s">
        <v>856</v>
      </c>
      <c r="P3035" s="64" t="s">
        <v>856</v>
      </c>
      <c r="Q3035" s="10" t="s">
        <v>856</v>
      </c>
      <c r="R3035" s="8" t="s">
        <v>856</v>
      </c>
      <c r="S3035" s="8" t="s">
        <v>856</v>
      </c>
      <c r="T3035" s="8"/>
      <c r="U3035" s="8" t="s">
        <v>856</v>
      </c>
      <c r="V3035" s="8" t="s">
        <v>856</v>
      </c>
      <c r="W3035" s="71"/>
      <c r="X3035" s="8" t="s">
        <v>856</v>
      </c>
      <c r="Y3035" s="75">
        <v>87</v>
      </c>
      <c r="Z3035" s="76"/>
      <c r="AA3035" s="76"/>
      <c r="AB3035" s="76"/>
      <c r="AC3035" s="28"/>
      <c r="AE3035" s="28"/>
      <c r="AF3035" s="28"/>
      <c r="AG3035" s="28"/>
      <c r="AI3035" s="28"/>
      <c r="AJ3035" s="28"/>
    </row>
    <row r="3036" spans="1:36" x14ac:dyDescent="0.2">
      <c r="A3036" s="9" t="s">
        <v>850</v>
      </c>
      <c r="B3036" s="9">
        <v>16955277</v>
      </c>
      <c r="E3036" s="14" t="s">
        <v>678</v>
      </c>
      <c r="F3036" s="6" t="s">
        <v>853</v>
      </c>
      <c r="G3036" s="6">
        <v>620</v>
      </c>
      <c r="H3036" s="6" t="s">
        <v>62</v>
      </c>
      <c r="I3036" s="6" t="s">
        <v>53</v>
      </c>
      <c r="K3036" s="6" t="s">
        <v>856</v>
      </c>
      <c r="L3036" s="6" t="s">
        <v>856</v>
      </c>
      <c r="M3036" s="10" t="s">
        <v>856</v>
      </c>
      <c r="N3036" s="10" t="s">
        <v>856</v>
      </c>
      <c r="P3036" s="64" t="s">
        <v>856</v>
      </c>
      <c r="Q3036" s="10" t="s">
        <v>856</v>
      </c>
      <c r="R3036" s="8" t="s">
        <v>856</v>
      </c>
      <c r="S3036" s="8" t="s">
        <v>856</v>
      </c>
      <c r="T3036" s="8"/>
      <c r="U3036" s="8" t="s">
        <v>856</v>
      </c>
      <c r="V3036" s="8" t="s">
        <v>856</v>
      </c>
      <c r="W3036" s="71"/>
      <c r="X3036" s="8" t="s">
        <v>856</v>
      </c>
      <c r="Y3036" s="75">
        <v>60</v>
      </c>
      <c r="Z3036" s="76"/>
      <c r="AA3036" s="76"/>
      <c r="AB3036" s="76"/>
      <c r="AC3036" s="28"/>
      <c r="AE3036" s="28"/>
      <c r="AF3036" s="28"/>
      <c r="AG3036" s="28"/>
      <c r="AI3036" s="28"/>
      <c r="AJ3036" s="28"/>
    </row>
    <row r="3037" spans="1:36" x14ac:dyDescent="0.2">
      <c r="A3037" s="9" t="s">
        <v>850</v>
      </c>
      <c r="B3037" s="9">
        <v>16955277</v>
      </c>
      <c r="E3037" s="14" t="s">
        <v>678</v>
      </c>
      <c r="F3037" s="6" t="s">
        <v>853</v>
      </c>
      <c r="G3037" s="6">
        <v>620</v>
      </c>
      <c r="H3037" s="6" t="s">
        <v>62</v>
      </c>
      <c r="I3037" s="6" t="s">
        <v>53</v>
      </c>
      <c r="K3037" s="6" t="s">
        <v>856</v>
      </c>
      <c r="L3037" s="6" t="s">
        <v>856</v>
      </c>
      <c r="M3037" s="10" t="s">
        <v>856</v>
      </c>
      <c r="N3037" s="10" t="s">
        <v>856</v>
      </c>
      <c r="P3037" s="64" t="s">
        <v>856</v>
      </c>
      <c r="Q3037" s="10" t="s">
        <v>856</v>
      </c>
      <c r="R3037" s="8" t="s">
        <v>856</v>
      </c>
      <c r="S3037" s="8" t="s">
        <v>856</v>
      </c>
      <c r="T3037" s="8"/>
      <c r="U3037" s="8" t="s">
        <v>856</v>
      </c>
      <c r="V3037" s="8" t="s">
        <v>856</v>
      </c>
      <c r="W3037" s="71"/>
      <c r="X3037" s="8" t="s">
        <v>856</v>
      </c>
      <c r="Y3037" s="75">
        <v>93</v>
      </c>
      <c r="Z3037" s="76"/>
      <c r="AA3037" s="76"/>
      <c r="AB3037" s="76"/>
      <c r="AC3037" s="28"/>
      <c r="AE3037" s="28"/>
      <c r="AF3037" s="28"/>
      <c r="AG3037" s="28"/>
      <c r="AI3037" s="28"/>
      <c r="AJ3037" s="28"/>
    </row>
    <row r="3038" spans="1:36" ht="32" x14ac:dyDescent="0.2">
      <c r="A3038" s="9" t="s">
        <v>850</v>
      </c>
      <c r="B3038" s="9">
        <v>16955277</v>
      </c>
      <c r="E3038" s="14" t="s">
        <v>678</v>
      </c>
      <c r="F3038" s="6" t="s">
        <v>853</v>
      </c>
      <c r="G3038" s="6">
        <v>620</v>
      </c>
      <c r="H3038" s="6" t="s">
        <v>62</v>
      </c>
      <c r="I3038" s="6" t="s">
        <v>53</v>
      </c>
      <c r="K3038" s="6" t="s">
        <v>335</v>
      </c>
      <c r="L3038" s="6" t="s">
        <v>50</v>
      </c>
      <c r="M3038" s="10" t="s">
        <v>336</v>
      </c>
      <c r="N3038" s="10" t="s">
        <v>19</v>
      </c>
      <c r="P3038" s="64" t="s">
        <v>98</v>
      </c>
      <c r="Q3038" s="10" t="s">
        <v>101</v>
      </c>
      <c r="R3038" s="8">
        <v>100</v>
      </c>
      <c r="S3038" s="8" t="s">
        <v>71</v>
      </c>
      <c r="T3038" s="8"/>
      <c r="U3038" s="8">
        <v>105</v>
      </c>
      <c r="V3038" s="8">
        <v>1.05</v>
      </c>
      <c r="W3038" s="71"/>
      <c r="X3038" s="8" t="s">
        <v>856</v>
      </c>
      <c r="Y3038" s="75" t="s">
        <v>856</v>
      </c>
      <c r="Z3038" s="76"/>
      <c r="AA3038" s="76"/>
      <c r="AB3038" s="76"/>
      <c r="AC3038" s="28"/>
      <c r="AE3038" s="28"/>
      <c r="AF3038" s="28"/>
      <c r="AG3038" s="28"/>
      <c r="AI3038" s="28"/>
      <c r="AJ3038" s="28"/>
    </row>
    <row r="3039" spans="1:36" ht="32" x14ac:dyDescent="0.2">
      <c r="A3039" s="9" t="s">
        <v>850</v>
      </c>
      <c r="B3039" s="9">
        <v>16955277</v>
      </c>
      <c r="E3039" s="14" t="s">
        <v>678</v>
      </c>
      <c r="F3039" s="6" t="s">
        <v>853</v>
      </c>
      <c r="G3039" s="6">
        <v>620</v>
      </c>
      <c r="H3039" s="6" t="s">
        <v>62</v>
      </c>
      <c r="I3039" s="6" t="s">
        <v>53</v>
      </c>
      <c r="K3039" s="6" t="s">
        <v>335</v>
      </c>
      <c r="L3039" s="6" t="s">
        <v>50</v>
      </c>
      <c r="M3039" s="10" t="s">
        <v>336</v>
      </c>
      <c r="N3039" s="10" t="s">
        <v>19</v>
      </c>
      <c r="P3039" s="64" t="s">
        <v>98</v>
      </c>
      <c r="Q3039" s="10" t="s">
        <v>104</v>
      </c>
      <c r="R3039" s="8">
        <v>100</v>
      </c>
      <c r="S3039" s="8" t="s">
        <v>71</v>
      </c>
      <c r="T3039" s="8"/>
      <c r="U3039" s="8">
        <v>90</v>
      </c>
      <c r="V3039" s="8">
        <v>0.9</v>
      </c>
      <c r="W3039" s="71"/>
      <c r="X3039" s="8" t="s">
        <v>856</v>
      </c>
      <c r="Y3039" s="75" t="s">
        <v>856</v>
      </c>
      <c r="Z3039" s="76"/>
      <c r="AA3039" s="76"/>
      <c r="AB3039" s="76"/>
      <c r="AC3039" s="28"/>
      <c r="AE3039" s="28"/>
      <c r="AF3039" s="28"/>
      <c r="AG3039" s="28"/>
      <c r="AI3039" s="28"/>
      <c r="AJ3039" s="28"/>
    </row>
    <row r="3040" spans="1:36" x14ac:dyDescent="0.2">
      <c r="A3040" s="9" t="s">
        <v>850</v>
      </c>
      <c r="B3040" s="9">
        <v>16955277</v>
      </c>
      <c r="E3040" s="14" t="s">
        <v>678</v>
      </c>
      <c r="F3040" s="6" t="s">
        <v>853</v>
      </c>
      <c r="G3040" s="6">
        <v>620</v>
      </c>
      <c r="H3040" s="6" t="s">
        <v>62</v>
      </c>
      <c r="I3040" s="6" t="s">
        <v>53</v>
      </c>
      <c r="K3040" s="6" t="s">
        <v>856</v>
      </c>
      <c r="L3040" s="6" t="s">
        <v>856</v>
      </c>
      <c r="M3040" s="10" t="s">
        <v>856</v>
      </c>
      <c r="N3040" s="10" t="s">
        <v>856</v>
      </c>
      <c r="P3040" s="64" t="s">
        <v>856</v>
      </c>
      <c r="Q3040" s="10" t="s">
        <v>856</v>
      </c>
      <c r="R3040" s="8" t="s">
        <v>856</v>
      </c>
      <c r="S3040" s="8" t="s">
        <v>856</v>
      </c>
      <c r="T3040" s="8"/>
      <c r="U3040" s="8" t="s">
        <v>856</v>
      </c>
      <c r="V3040" s="8" t="s">
        <v>856</v>
      </c>
      <c r="W3040" s="71"/>
      <c r="X3040" s="8">
        <v>95</v>
      </c>
      <c r="Y3040" s="75" t="s">
        <v>856</v>
      </c>
      <c r="Z3040" s="76"/>
      <c r="AA3040" s="76"/>
      <c r="AB3040" s="76"/>
      <c r="AC3040" s="28"/>
      <c r="AE3040" s="28"/>
      <c r="AF3040" s="28"/>
      <c r="AG3040" s="28"/>
      <c r="AI3040" s="28"/>
      <c r="AJ3040" s="28"/>
    </row>
    <row r="3041" spans="1:36" x14ac:dyDescent="0.2">
      <c r="A3041" s="9" t="s">
        <v>850</v>
      </c>
      <c r="B3041" s="9">
        <v>16955277</v>
      </c>
      <c r="E3041" s="14" t="s">
        <v>678</v>
      </c>
      <c r="F3041" s="6" t="s">
        <v>853</v>
      </c>
      <c r="G3041" s="6">
        <v>620</v>
      </c>
      <c r="H3041" s="6" t="s">
        <v>62</v>
      </c>
      <c r="I3041" s="6" t="s">
        <v>53</v>
      </c>
      <c r="K3041" s="6" t="s">
        <v>335</v>
      </c>
      <c r="L3041" s="6" t="s">
        <v>50</v>
      </c>
      <c r="M3041" s="10" t="s">
        <v>336</v>
      </c>
      <c r="N3041" s="10" t="s">
        <v>19</v>
      </c>
      <c r="P3041" s="64" t="s">
        <v>857</v>
      </c>
      <c r="Q3041" s="10" t="s">
        <v>155</v>
      </c>
      <c r="R3041" s="8">
        <v>100</v>
      </c>
      <c r="S3041" s="8" t="s">
        <v>71</v>
      </c>
      <c r="T3041" s="8"/>
      <c r="U3041" s="8">
        <v>83</v>
      </c>
      <c r="V3041" s="8">
        <v>0.83</v>
      </c>
      <c r="W3041" s="71"/>
      <c r="X3041" s="8" t="s">
        <v>856</v>
      </c>
      <c r="Y3041" s="75" t="s">
        <v>856</v>
      </c>
      <c r="Z3041" s="76"/>
      <c r="AA3041" s="76"/>
      <c r="AB3041" s="76"/>
      <c r="AC3041" s="28"/>
      <c r="AE3041" s="28"/>
      <c r="AF3041" s="28"/>
      <c r="AG3041" s="28"/>
      <c r="AI3041" s="28"/>
      <c r="AJ3041" s="28"/>
    </row>
    <row r="3042" spans="1:36" x14ac:dyDescent="0.2">
      <c r="A3042" s="9" t="s">
        <v>850</v>
      </c>
      <c r="B3042" s="9">
        <v>16756473</v>
      </c>
      <c r="E3042" s="14" t="s">
        <v>678</v>
      </c>
      <c r="F3042" s="6" t="s">
        <v>853</v>
      </c>
      <c r="G3042" s="6">
        <v>620</v>
      </c>
      <c r="H3042" s="6" t="s">
        <v>62</v>
      </c>
      <c r="I3042" s="6" t="s">
        <v>56</v>
      </c>
      <c r="K3042" s="6" t="s">
        <v>856</v>
      </c>
      <c r="L3042" s="6" t="s">
        <v>856</v>
      </c>
      <c r="M3042" s="10" t="s">
        <v>856</v>
      </c>
      <c r="N3042" s="10" t="s">
        <v>856</v>
      </c>
      <c r="P3042" s="64" t="s">
        <v>856</v>
      </c>
      <c r="Q3042" s="10" t="s">
        <v>856</v>
      </c>
      <c r="R3042" s="8" t="s">
        <v>856</v>
      </c>
      <c r="S3042" s="8" t="s">
        <v>856</v>
      </c>
      <c r="T3042" s="8"/>
      <c r="U3042" s="8" t="s">
        <v>856</v>
      </c>
      <c r="V3042" s="8" t="s">
        <v>856</v>
      </c>
      <c r="W3042" s="71"/>
      <c r="X3042" s="8" t="s">
        <v>856</v>
      </c>
      <c r="Y3042" s="75">
        <v>500</v>
      </c>
      <c r="Z3042" s="76"/>
      <c r="AA3042" s="76"/>
      <c r="AB3042" s="76"/>
      <c r="AC3042" s="28"/>
      <c r="AE3042" s="28"/>
      <c r="AF3042" s="28"/>
      <c r="AG3042" s="28"/>
      <c r="AI3042" s="28"/>
      <c r="AJ3042" s="28"/>
    </row>
    <row r="3043" spans="1:36" ht="32" x14ac:dyDescent="0.2">
      <c r="A3043" s="9" t="s">
        <v>850</v>
      </c>
      <c r="B3043" s="9">
        <v>16756473</v>
      </c>
      <c r="E3043" s="14" t="s">
        <v>678</v>
      </c>
      <c r="F3043" s="6" t="s">
        <v>853</v>
      </c>
      <c r="G3043" s="6">
        <v>620</v>
      </c>
      <c r="H3043" s="6" t="s">
        <v>62</v>
      </c>
      <c r="I3043" s="6" t="s">
        <v>56</v>
      </c>
      <c r="K3043" s="6" t="s">
        <v>335</v>
      </c>
      <c r="L3043" s="6" t="s">
        <v>50</v>
      </c>
      <c r="M3043" s="10" t="s">
        <v>336</v>
      </c>
      <c r="N3043" s="10" t="s">
        <v>19</v>
      </c>
      <c r="P3043" s="64" t="s">
        <v>98</v>
      </c>
      <c r="Q3043" s="10" t="s">
        <v>101</v>
      </c>
      <c r="R3043" s="8">
        <v>100</v>
      </c>
      <c r="S3043" s="8" t="s">
        <v>71</v>
      </c>
      <c r="T3043" s="8"/>
      <c r="U3043" s="8">
        <v>75</v>
      </c>
      <c r="V3043" s="8">
        <v>0.75</v>
      </c>
      <c r="W3043" s="71"/>
      <c r="X3043" s="8" t="s">
        <v>856</v>
      </c>
      <c r="Y3043" s="75" t="s">
        <v>856</v>
      </c>
      <c r="Z3043" s="76"/>
      <c r="AA3043" s="76"/>
      <c r="AB3043" s="76"/>
      <c r="AC3043" s="28"/>
      <c r="AE3043" s="28"/>
      <c r="AF3043" s="28"/>
      <c r="AG3043" s="28"/>
      <c r="AI3043" s="28"/>
      <c r="AJ3043" s="28"/>
    </row>
    <row r="3044" spans="1:36" x14ac:dyDescent="0.2">
      <c r="A3044" s="9" t="s">
        <v>850</v>
      </c>
      <c r="B3044" s="9">
        <v>16955277</v>
      </c>
      <c r="E3044" s="14" t="s">
        <v>679</v>
      </c>
      <c r="F3044" s="6" t="s">
        <v>853</v>
      </c>
      <c r="G3044" s="6">
        <v>621</v>
      </c>
      <c r="H3044" s="6" t="s">
        <v>66</v>
      </c>
      <c r="I3044" s="6" t="s">
        <v>53</v>
      </c>
      <c r="K3044" s="6" t="s">
        <v>856</v>
      </c>
      <c r="L3044" s="6" t="s">
        <v>856</v>
      </c>
      <c r="M3044" s="10" t="s">
        <v>856</v>
      </c>
      <c r="N3044" s="10" t="s">
        <v>856</v>
      </c>
      <c r="P3044" s="64" t="s">
        <v>856</v>
      </c>
      <c r="Q3044" s="10" t="s">
        <v>856</v>
      </c>
      <c r="R3044" s="8" t="s">
        <v>856</v>
      </c>
      <c r="S3044" s="8" t="s">
        <v>856</v>
      </c>
      <c r="T3044" s="8"/>
      <c r="U3044" s="8" t="s">
        <v>856</v>
      </c>
      <c r="V3044" s="8" t="s">
        <v>856</v>
      </c>
      <c r="W3044" s="71"/>
      <c r="X3044" s="8" t="s">
        <v>856</v>
      </c>
      <c r="Y3044" s="75">
        <v>60</v>
      </c>
      <c r="Z3044" s="76"/>
      <c r="AA3044" s="76"/>
      <c r="AB3044" s="76"/>
      <c r="AC3044" s="28"/>
      <c r="AE3044" s="28"/>
      <c r="AF3044" s="28"/>
      <c r="AG3044" s="28"/>
      <c r="AI3044" s="28"/>
      <c r="AJ3044" s="28"/>
    </row>
    <row r="3045" spans="1:36" x14ac:dyDescent="0.2">
      <c r="A3045" s="9" t="s">
        <v>850</v>
      </c>
      <c r="B3045" s="9">
        <v>16955277</v>
      </c>
      <c r="E3045" s="14" t="s">
        <v>679</v>
      </c>
      <c r="F3045" s="6" t="s">
        <v>853</v>
      </c>
      <c r="G3045" s="6">
        <v>621</v>
      </c>
      <c r="H3045" s="6" t="s">
        <v>66</v>
      </c>
      <c r="I3045" s="6" t="s">
        <v>53</v>
      </c>
      <c r="K3045" s="6" t="s">
        <v>856</v>
      </c>
      <c r="L3045" s="6" t="s">
        <v>856</v>
      </c>
      <c r="M3045" s="10" t="s">
        <v>856</v>
      </c>
      <c r="N3045" s="10" t="s">
        <v>856</v>
      </c>
      <c r="P3045" s="64" t="s">
        <v>856</v>
      </c>
      <c r="Q3045" s="10" t="s">
        <v>856</v>
      </c>
      <c r="R3045" s="8" t="s">
        <v>856</v>
      </c>
      <c r="S3045" s="8" t="s">
        <v>856</v>
      </c>
      <c r="T3045" s="8"/>
      <c r="U3045" s="8" t="s">
        <v>856</v>
      </c>
      <c r="V3045" s="8" t="s">
        <v>856</v>
      </c>
      <c r="W3045" s="71"/>
      <c r="X3045" s="8" t="s">
        <v>856</v>
      </c>
      <c r="Y3045" s="75">
        <v>29</v>
      </c>
      <c r="Z3045" s="76"/>
      <c r="AA3045" s="76"/>
      <c r="AB3045" s="76"/>
      <c r="AC3045" s="28"/>
      <c r="AE3045" s="28"/>
      <c r="AF3045" s="28"/>
      <c r="AG3045" s="28"/>
      <c r="AI3045" s="28"/>
      <c r="AJ3045" s="28"/>
    </row>
    <row r="3046" spans="1:36" ht="32" x14ac:dyDescent="0.2">
      <c r="A3046" s="9" t="s">
        <v>850</v>
      </c>
      <c r="B3046" s="9">
        <v>16955277</v>
      </c>
      <c r="E3046" s="14" t="s">
        <v>679</v>
      </c>
      <c r="F3046" s="6" t="s">
        <v>853</v>
      </c>
      <c r="G3046" s="6">
        <v>621</v>
      </c>
      <c r="H3046" s="6" t="s">
        <v>66</v>
      </c>
      <c r="I3046" s="6" t="s">
        <v>53</v>
      </c>
      <c r="K3046" s="6" t="s">
        <v>335</v>
      </c>
      <c r="L3046" s="6" t="s">
        <v>50</v>
      </c>
      <c r="M3046" s="10" t="s">
        <v>336</v>
      </c>
      <c r="N3046" s="10" t="s">
        <v>19</v>
      </c>
      <c r="P3046" s="64" t="s">
        <v>98</v>
      </c>
      <c r="Q3046" s="10" t="s">
        <v>101</v>
      </c>
      <c r="R3046" s="8">
        <v>100</v>
      </c>
      <c r="S3046" s="8" t="s">
        <v>71</v>
      </c>
      <c r="T3046" s="8"/>
      <c r="U3046" s="8">
        <v>87</v>
      </c>
      <c r="V3046" s="8">
        <v>0.87</v>
      </c>
      <c r="W3046" s="71"/>
      <c r="X3046" s="8" t="s">
        <v>856</v>
      </c>
      <c r="Y3046" s="75" t="s">
        <v>856</v>
      </c>
      <c r="Z3046" s="76"/>
      <c r="AA3046" s="76"/>
      <c r="AB3046" s="76"/>
      <c r="AC3046" s="28"/>
      <c r="AE3046" s="28"/>
      <c r="AF3046" s="28"/>
      <c r="AG3046" s="28"/>
      <c r="AI3046" s="28"/>
      <c r="AJ3046" s="28"/>
    </row>
    <row r="3047" spans="1:36" ht="32" x14ac:dyDescent="0.2">
      <c r="A3047" s="9" t="s">
        <v>850</v>
      </c>
      <c r="B3047" s="9">
        <v>16955277</v>
      </c>
      <c r="E3047" s="14" t="s">
        <v>679</v>
      </c>
      <c r="F3047" s="6" t="s">
        <v>853</v>
      </c>
      <c r="G3047" s="6">
        <v>621</v>
      </c>
      <c r="H3047" s="6" t="s">
        <v>66</v>
      </c>
      <c r="I3047" s="6" t="s">
        <v>53</v>
      </c>
      <c r="K3047" s="6" t="s">
        <v>335</v>
      </c>
      <c r="L3047" s="6" t="s">
        <v>50</v>
      </c>
      <c r="M3047" s="10" t="s">
        <v>336</v>
      </c>
      <c r="N3047" s="10" t="s">
        <v>19</v>
      </c>
      <c r="P3047" s="64" t="s">
        <v>98</v>
      </c>
      <c r="Q3047" s="10" t="s">
        <v>104</v>
      </c>
      <c r="R3047" s="8">
        <v>100</v>
      </c>
      <c r="S3047" s="8" t="s">
        <v>71</v>
      </c>
      <c r="T3047" s="8"/>
      <c r="U3047" s="8">
        <v>19</v>
      </c>
      <c r="V3047" s="8">
        <v>0.19</v>
      </c>
      <c r="W3047" s="71"/>
      <c r="X3047" s="8" t="s">
        <v>856</v>
      </c>
      <c r="Y3047" s="75" t="s">
        <v>856</v>
      </c>
      <c r="Z3047" s="76"/>
      <c r="AA3047" s="76"/>
      <c r="AB3047" s="76"/>
      <c r="AC3047" s="28"/>
      <c r="AE3047" s="28"/>
      <c r="AF3047" s="28"/>
      <c r="AG3047" s="28"/>
      <c r="AI3047" s="28"/>
      <c r="AJ3047" s="28"/>
    </row>
    <row r="3048" spans="1:36" x14ac:dyDescent="0.2">
      <c r="A3048" s="9" t="s">
        <v>850</v>
      </c>
      <c r="B3048" s="9">
        <v>16955277</v>
      </c>
      <c r="E3048" s="14" t="s">
        <v>679</v>
      </c>
      <c r="F3048" s="6" t="s">
        <v>853</v>
      </c>
      <c r="G3048" s="6">
        <v>621</v>
      </c>
      <c r="H3048" s="6" t="s">
        <v>66</v>
      </c>
      <c r="I3048" s="6" t="s">
        <v>53</v>
      </c>
      <c r="K3048" s="6" t="s">
        <v>856</v>
      </c>
      <c r="L3048" s="6" t="s">
        <v>856</v>
      </c>
      <c r="M3048" s="10" t="s">
        <v>856</v>
      </c>
      <c r="N3048" s="10" t="s">
        <v>856</v>
      </c>
      <c r="P3048" s="64" t="s">
        <v>856</v>
      </c>
      <c r="Q3048" s="10" t="s">
        <v>856</v>
      </c>
      <c r="R3048" s="8" t="s">
        <v>856</v>
      </c>
      <c r="S3048" s="8" t="s">
        <v>856</v>
      </c>
      <c r="T3048" s="8"/>
      <c r="U3048" s="8" t="s">
        <v>856</v>
      </c>
      <c r="V3048" s="8" t="s">
        <v>856</v>
      </c>
      <c r="W3048" s="71"/>
      <c r="X3048" s="8">
        <v>63</v>
      </c>
      <c r="Y3048" s="75" t="s">
        <v>856</v>
      </c>
      <c r="Z3048" s="76"/>
      <c r="AA3048" s="76"/>
      <c r="AB3048" s="76"/>
      <c r="AC3048" s="28"/>
      <c r="AE3048" s="28"/>
      <c r="AF3048" s="28"/>
      <c r="AG3048" s="28"/>
      <c r="AI3048" s="28"/>
      <c r="AJ3048" s="28"/>
    </row>
    <row r="3049" spans="1:36" x14ac:dyDescent="0.2">
      <c r="A3049" s="9" t="s">
        <v>850</v>
      </c>
      <c r="B3049" s="9">
        <v>16955277</v>
      </c>
      <c r="E3049" s="14" t="s">
        <v>679</v>
      </c>
      <c r="F3049" s="6" t="s">
        <v>853</v>
      </c>
      <c r="G3049" s="6">
        <v>621</v>
      </c>
      <c r="H3049" s="6" t="s">
        <v>66</v>
      </c>
      <c r="I3049" s="6" t="s">
        <v>53</v>
      </c>
      <c r="K3049" s="6" t="s">
        <v>335</v>
      </c>
      <c r="L3049" s="6" t="s">
        <v>50</v>
      </c>
      <c r="M3049" s="10" t="s">
        <v>336</v>
      </c>
      <c r="N3049" s="10" t="s">
        <v>19</v>
      </c>
      <c r="P3049" s="64" t="s">
        <v>857</v>
      </c>
      <c r="Q3049" s="10" t="s">
        <v>155</v>
      </c>
      <c r="R3049" s="8">
        <v>100</v>
      </c>
      <c r="S3049" s="8" t="s">
        <v>71</v>
      </c>
      <c r="T3049" s="8"/>
      <c r="U3049" s="8">
        <v>79</v>
      </c>
      <c r="V3049" s="8">
        <v>0.79</v>
      </c>
      <c r="W3049" s="71"/>
      <c r="X3049" s="8" t="s">
        <v>856</v>
      </c>
      <c r="Y3049" s="75" t="s">
        <v>856</v>
      </c>
      <c r="Z3049" s="76"/>
      <c r="AA3049" s="76"/>
      <c r="AB3049" s="76"/>
      <c r="AC3049" s="28"/>
      <c r="AE3049" s="28"/>
      <c r="AF3049" s="28"/>
      <c r="AG3049" s="28"/>
      <c r="AI3049" s="28"/>
      <c r="AJ3049" s="28"/>
    </row>
    <row r="3050" spans="1:36" x14ac:dyDescent="0.2">
      <c r="A3050" s="9" t="s">
        <v>850</v>
      </c>
      <c r="B3050" s="9">
        <v>16955277</v>
      </c>
      <c r="E3050" s="14" t="s">
        <v>680</v>
      </c>
      <c r="F3050" s="6" t="s">
        <v>853</v>
      </c>
      <c r="G3050" s="6">
        <v>622</v>
      </c>
      <c r="H3050" s="6" t="s">
        <v>56</v>
      </c>
      <c r="I3050" s="6" t="s">
        <v>53</v>
      </c>
      <c r="K3050" s="6" t="s">
        <v>856</v>
      </c>
      <c r="L3050" s="6" t="s">
        <v>856</v>
      </c>
      <c r="M3050" s="10" t="s">
        <v>856</v>
      </c>
      <c r="N3050" s="10" t="s">
        <v>856</v>
      </c>
      <c r="P3050" s="64" t="s">
        <v>856</v>
      </c>
      <c r="Q3050" s="10" t="s">
        <v>856</v>
      </c>
      <c r="R3050" s="8" t="s">
        <v>856</v>
      </c>
      <c r="S3050" s="8" t="s">
        <v>856</v>
      </c>
      <c r="T3050" s="8"/>
      <c r="U3050" s="8" t="s">
        <v>856</v>
      </c>
      <c r="V3050" s="8" t="s">
        <v>856</v>
      </c>
      <c r="W3050" s="71"/>
      <c r="X3050" s="8" t="s">
        <v>856</v>
      </c>
      <c r="Y3050" s="75">
        <v>93</v>
      </c>
      <c r="Z3050" s="76"/>
      <c r="AA3050" s="76"/>
      <c r="AB3050" s="76"/>
      <c r="AC3050" s="28"/>
      <c r="AE3050" s="28"/>
      <c r="AF3050" s="28"/>
      <c r="AG3050" s="28"/>
      <c r="AI3050" s="28"/>
      <c r="AJ3050" s="28"/>
    </row>
    <row r="3051" spans="1:36" x14ac:dyDescent="0.2">
      <c r="A3051" s="9" t="s">
        <v>850</v>
      </c>
      <c r="B3051" s="9">
        <v>16955277</v>
      </c>
      <c r="E3051" s="14" t="s">
        <v>680</v>
      </c>
      <c r="F3051" s="6" t="s">
        <v>853</v>
      </c>
      <c r="G3051" s="6">
        <v>622</v>
      </c>
      <c r="H3051" s="6" t="s">
        <v>56</v>
      </c>
      <c r="I3051" s="6" t="s">
        <v>53</v>
      </c>
      <c r="K3051" s="6" t="s">
        <v>856</v>
      </c>
      <c r="L3051" s="6" t="s">
        <v>856</v>
      </c>
      <c r="M3051" s="10" t="s">
        <v>856</v>
      </c>
      <c r="N3051" s="10" t="s">
        <v>856</v>
      </c>
      <c r="P3051" s="64" t="s">
        <v>856</v>
      </c>
      <c r="Q3051" s="10" t="s">
        <v>856</v>
      </c>
      <c r="R3051" s="8" t="s">
        <v>856</v>
      </c>
      <c r="S3051" s="8" t="s">
        <v>856</v>
      </c>
      <c r="T3051" s="8"/>
      <c r="U3051" s="8" t="s">
        <v>856</v>
      </c>
      <c r="V3051" s="8" t="s">
        <v>856</v>
      </c>
      <c r="W3051" s="71"/>
      <c r="X3051" s="8" t="s">
        <v>856</v>
      </c>
      <c r="Y3051" s="75">
        <v>30</v>
      </c>
      <c r="Z3051" s="76"/>
      <c r="AA3051" s="76"/>
      <c r="AB3051" s="76"/>
      <c r="AC3051" s="28"/>
      <c r="AE3051" s="28"/>
      <c r="AF3051" s="28"/>
      <c r="AG3051" s="28"/>
      <c r="AI3051" s="28"/>
      <c r="AJ3051" s="28"/>
    </row>
    <row r="3052" spans="1:36" ht="32" x14ac:dyDescent="0.2">
      <c r="A3052" s="9" t="s">
        <v>850</v>
      </c>
      <c r="B3052" s="9">
        <v>16955277</v>
      </c>
      <c r="E3052" s="14" t="s">
        <v>680</v>
      </c>
      <c r="F3052" s="6" t="s">
        <v>853</v>
      </c>
      <c r="G3052" s="6">
        <v>622</v>
      </c>
      <c r="H3052" s="6" t="s">
        <v>56</v>
      </c>
      <c r="I3052" s="6" t="s">
        <v>53</v>
      </c>
      <c r="K3052" s="6" t="s">
        <v>335</v>
      </c>
      <c r="L3052" s="6" t="s">
        <v>50</v>
      </c>
      <c r="M3052" s="10" t="s">
        <v>336</v>
      </c>
      <c r="N3052" s="10" t="s">
        <v>19</v>
      </c>
      <c r="P3052" s="64" t="s">
        <v>98</v>
      </c>
      <c r="Q3052" s="10" t="s">
        <v>101</v>
      </c>
      <c r="R3052" s="8">
        <v>100</v>
      </c>
      <c r="S3052" s="8" t="s">
        <v>71</v>
      </c>
      <c r="T3052" s="8"/>
      <c r="U3052" s="8">
        <v>93</v>
      </c>
      <c r="V3052" s="8">
        <v>0.93</v>
      </c>
      <c r="W3052" s="71"/>
      <c r="X3052" s="8" t="s">
        <v>856</v>
      </c>
      <c r="Y3052" s="75" t="s">
        <v>856</v>
      </c>
      <c r="Z3052" s="76"/>
      <c r="AA3052" s="76"/>
      <c r="AB3052" s="76"/>
      <c r="AC3052" s="28"/>
      <c r="AE3052" s="28"/>
      <c r="AF3052" s="28"/>
      <c r="AG3052" s="28"/>
      <c r="AI3052" s="28"/>
      <c r="AJ3052" s="28"/>
    </row>
    <row r="3053" spans="1:36" ht="32" x14ac:dyDescent="0.2">
      <c r="A3053" s="9" t="s">
        <v>850</v>
      </c>
      <c r="B3053" s="9">
        <v>16955277</v>
      </c>
      <c r="E3053" s="14" t="s">
        <v>680</v>
      </c>
      <c r="F3053" s="6" t="s">
        <v>853</v>
      </c>
      <c r="G3053" s="6">
        <v>622</v>
      </c>
      <c r="H3053" s="6" t="s">
        <v>56</v>
      </c>
      <c r="I3053" s="6" t="s">
        <v>53</v>
      </c>
      <c r="K3053" s="6" t="s">
        <v>335</v>
      </c>
      <c r="L3053" s="6" t="s">
        <v>50</v>
      </c>
      <c r="M3053" s="10" t="s">
        <v>336</v>
      </c>
      <c r="N3053" s="10" t="s">
        <v>19</v>
      </c>
      <c r="P3053" s="64" t="s">
        <v>98</v>
      </c>
      <c r="Q3053" s="10" t="s">
        <v>104</v>
      </c>
      <c r="R3053" s="8">
        <v>100</v>
      </c>
      <c r="S3053" s="8" t="s">
        <v>71</v>
      </c>
      <c r="T3053" s="8"/>
      <c r="U3053" s="8">
        <v>31</v>
      </c>
      <c r="V3053" s="8">
        <v>0.31</v>
      </c>
      <c r="W3053" s="71"/>
      <c r="X3053" s="8" t="s">
        <v>856</v>
      </c>
      <c r="Y3053" s="75" t="s">
        <v>856</v>
      </c>
      <c r="Z3053" s="76"/>
      <c r="AA3053" s="76"/>
      <c r="AB3053" s="76"/>
      <c r="AC3053" s="28"/>
      <c r="AE3053" s="28"/>
      <c r="AF3053" s="28"/>
      <c r="AG3053" s="28"/>
      <c r="AI3053" s="28"/>
      <c r="AJ3053" s="28"/>
    </row>
    <row r="3054" spans="1:36" x14ac:dyDescent="0.2">
      <c r="A3054" s="9" t="s">
        <v>850</v>
      </c>
      <c r="B3054" s="9">
        <v>16955277</v>
      </c>
      <c r="E3054" s="14" t="s">
        <v>680</v>
      </c>
      <c r="F3054" s="6" t="s">
        <v>853</v>
      </c>
      <c r="G3054" s="6">
        <v>622</v>
      </c>
      <c r="H3054" s="6" t="s">
        <v>56</v>
      </c>
      <c r="I3054" s="6" t="s">
        <v>53</v>
      </c>
      <c r="K3054" s="6" t="s">
        <v>856</v>
      </c>
      <c r="L3054" s="6" t="s">
        <v>856</v>
      </c>
      <c r="M3054" s="10" t="s">
        <v>856</v>
      </c>
      <c r="N3054" s="10" t="s">
        <v>856</v>
      </c>
      <c r="P3054" s="64" t="s">
        <v>856</v>
      </c>
      <c r="Q3054" s="10" t="s">
        <v>856</v>
      </c>
      <c r="R3054" s="8" t="s">
        <v>856</v>
      </c>
      <c r="S3054" s="8" t="s">
        <v>856</v>
      </c>
      <c r="T3054" s="8"/>
      <c r="U3054" s="8" t="s">
        <v>856</v>
      </c>
      <c r="V3054" s="8" t="s">
        <v>856</v>
      </c>
      <c r="W3054" s="71"/>
      <c r="X3054" s="8">
        <v>95</v>
      </c>
      <c r="Y3054" s="75" t="s">
        <v>856</v>
      </c>
      <c r="Z3054" s="76"/>
      <c r="AA3054" s="76"/>
      <c r="AB3054" s="76"/>
      <c r="AC3054" s="28"/>
      <c r="AE3054" s="28"/>
      <c r="AF3054" s="28"/>
      <c r="AG3054" s="28"/>
      <c r="AI3054" s="28"/>
      <c r="AJ3054" s="28"/>
    </row>
    <row r="3055" spans="1:36" x14ac:dyDescent="0.2">
      <c r="A3055" s="9" t="s">
        <v>850</v>
      </c>
      <c r="B3055" s="9">
        <v>16955277</v>
      </c>
      <c r="E3055" s="14" t="s">
        <v>680</v>
      </c>
      <c r="F3055" s="6" t="s">
        <v>853</v>
      </c>
      <c r="G3055" s="6">
        <v>622</v>
      </c>
      <c r="H3055" s="6" t="s">
        <v>56</v>
      </c>
      <c r="I3055" s="6" t="s">
        <v>53</v>
      </c>
      <c r="K3055" s="6" t="s">
        <v>335</v>
      </c>
      <c r="L3055" s="6" t="s">
        <v>50</v>
      </c>
      <c r="M3055" s="10" t="s">
        <v>336</v>
      </c>
      <c r="N3055" s="10" t="s">
        <v>19</v>
      </c>
      <c r="P3055" s="64" t="s">
        <v>857</v>
      </c>
      <c r="Q3055" s="10" t="s">
        <v>155</v>
      </c>
      <c r="R3055" s="8">
        <v>100</v>
      </c>
      <c r="S3055" s="8" t="s">
        <v>71</v>
      </c>
      <c r="T3055" s="8"/>
      <c r="U3055" s="8">
        <v>83</v>
      </c>
      <c r="V3055" s="8">
        <v>0.83</v>
      </c>
      <c r="W3055" s="71"/>
      <c r="X3055" s="8" t="s">
        <v>856</v>
      </c>
      <c r="Y3055" s="75" t="s">
        <v>856</v>
      </c>
      <c r="Z3055" s="76"/>
      <c r="AA3055" s="76"/>
      <c r="AB3055" s="76"/>
      <c r="AC3055" s="28"/>
      <c r="AE3055" s="28"/>
      <c r="AF3055" s="28"/>
      <c r="AG3055" s="28"/>
      <c r="AI3055" s="28"/>
      <c r="AJ3055" s="28"/>
    </row>
    <row r="3056" spans="1:36" x14ac:dyDescent="0.2">
      <c r="A3056" s="9" t="s">
        <v>850</v>
      </c>
      <c r="B3056" s="9">
        <v>16955277</v>
      </c>
      <c r="E3056" s="14" t="s">
        <v>680</v>
      </c>
      <c r="F3056" s="6" t="s">
        <v>853</v>
      </c>
      <c r="G3056" s="6">
        <v>622</v>
      </c>
      <c r="H3056" s="6" t="s">
        <v>56</v>
      </c>
      <c r="I3056" s="6" t="s">
        <v>69</v>
      </c>
      <c r="K3056" s="6" t="s">
        <v>856</v>
      </c>
      <c r="L3056" s="6" t="s">
        <v>856</v>
      </c>
      <c r="M3056" s="10" t="s">
        <v>856</v>
      </c>
      <c r="N3056" s="10" t="s">
        <v>856</v>
      </c>
      <c r="P3056" s="64" t="s">
        <v>856</v>
      </c>
      <c r="Q3056" s="10" t="s">
        <v>856</v>
      </c>
      <c r="R3056" s="8" t="s">
        <v>856</v>
      </c>
      <c r="S3056" s="8" t="s">
        <v>856</v>
      </c>
      <c r="T3056" s="8"/>
      <c r="U3056" s="8" t="s">
        <v>856</v>
      </c>
      <c r="V3056" s="8" t="s">
        <v>856</v>
      </c>
      <c r="W3056" s="71"/>
      <c r="X3056" s="8" t="s">
        <v>856</v>
      </c>
      <c r="Y3056" s="75">
        <v>91</v>
      </c>
      <c r="Z3056" s="76"/>
      <c r="AA3056" s="76"/>
      <c r="AB3056" s="76"/>
      <c r="AC3056" s="28"/>
      <c r="AE3056" s="28"/>
      <c r="AF3056" s="28"/>
      <c r="AG3056" s="28"/>
      <c r="AI3056" s="28"/>
      <c r="AJ3056" s="28"/>
    </row>
    <row r="3057" spans="1:36" x14ac:dyDescent="0.2">
      <c r="A3057" s="9" t="s">
        <v>850</v>
      </c>
      <c r="B3057" s="9">
        <v>16955277</v>
      </c>
      <c r="E3057" s="14" t="s">
        <v>680</v>
      </c>
      <c r="F3057" s="6" t="s">
        <v>853</v>
      </c>
      <c r="G3057" s="6">
        <v>622</v>
      </c>
      <c r="H3057" s="6" t="s">
        <v>56</v>
      </c>
      <c r="I3057" s="6" t="s">
        <v>69</v>
      </c>
      <c r="K3057" s="6" t="s">
        <v>856</v>
      </c>
      <c r="L3057" s="6" t="s">
        <v>856</v>
      </c>
      <c r="M3057" s="10" t="s">
        <v>856</v>
      </c>
      <c r="N3057" s="10" t="s">
        <v>856</v>
      </c>
      <c r="P3057" s="64" t="s">
        <v>856</v>
      </c>
      <c r="Q3057" s="10" t="s">
        <v>856</v>
      </c>
      <c r="R3057" s="8" t="s">
        <v>856</v>
      </c>
      <c r="S3057" s="8" t="s">
        <v>856</v>
      </c>
      <c r="T3057" s="8"/>
      <c r="U3057" s="8" t="s">
        <v>856</v>
      </c>
      <c r="V3057" s="8" t="s">
        <v>856</v>
      </c>
      <c r="W3057" s="71"/>
      <c r="X3057" s="8" t="s">
        <v>856</v>
      </c>
      <c r="Y3057" s="75">
        <v>20</v>
      </c>
      <c r="Z3057" s="76"/>
      <c r="AA3057" s="76"/>
      <c r="AB3057" s="76"/>
      <c r="AC3057" s="28"/>
      <c r="AE3057" s="28"/>
      <c r="AF3057" s="28"/>
      <c r="AG3057" s="28"/>
      <c r="AI3057" s="28"/>
      <c r="AJ3057" s="28"/>
    </row>
    <row r="3058" spans="1:36" ht="32" x14ac:dyDescent="0.2">
      <c r="A3058" s="9" t="s">
        <v>850</v>
      </c>
      <c r="B3058" s="9">
        <v>16955277</v>
      </c>
      <c r="E3058" s="14" t="s">
        <v>680</v>
      </c>
      <c r="F3058" s="6" t="s">
        <v>853</v>
      </c>
      <c r="G3058" s="6">
        <v>622</v>
      </c>
      <c r="H3058" s="6" t="s">
        <v>56</v>
      </c>
      <c r="I3058" s="6" t="s">
        <v>69</v>
      </c>
      <c r="K3058" s="6" t="s">
        <v>335</v>
      </c>
      <c r="L3058" s="6" t="s">
        <v>50</v>
      </c>
      <c r="M3058" s="10" t="s">
        <v>336</v>
      </c>
      <c r="N3058" s="10" t="s">
        <v>19</v>
      </c>
      <c r="P3058" s="64" t="s">
        <v>98</v>
      </c>
      <c r="Q3058" s="10" t="s">
        <v>101</v>
      </c>
      <c r="R3058" s="8">
        <v>100</v>
      </c>
      <c r="S3058" s="8" t="s">
        <v>71</v>
      </c>
      <c r="T3058" s="8"/>
      <c r="U3058" s="8">
        <v>20</v>
      </c>
      <c r="V3058" s="8">
        <v>0.2</v>
      </c>
      <c r="W3058" s="71"/>
      <c r="X3058" s="8" t="s">
        <v>856</v>
      </c>
      <c r="Y3058" s="75" t="s">
        <v>856</v>
      </c>
      <c r="Z3058" s="76"/>
      <c r="AA3058" s="76"/>
      <c r="AB3058" s="76"/>
      <c r="AC3058" s="28"/>
      <c r="AE3058" s="28"/>
      <c r="AF3058" s="28"/>
      <c r="AG3058" s="28"/>
      <c r="AI3058" s="28"/>
      <c r="AJ3058" s="28"/>
    </row>
    <row r="3059" spans="1:36" ht="32" x14ac:dyDescent="0.2">
      <c r="A3059" s="9" t="s">
        <v>850</v>
      </c>
      <c r="B3059" s="9">
        <v>16955277</v>
      </c>
      <c r="E3059" s="14" t="s">
        <v>680</v>
      </c>
      <c r="F3059" s="6" t="s">
        <v>853</v>
      </c>
      <c r="G3059" s="6">
        <v>622</v>
      </c>
      <c r="H3059" s="6" t="s">
        <v>56</v>
      </c>
      <c r="I3059" s="6" t="s">
        <v>69</v>
      </c>
      <c r="K3059" s="6" t="s">
        <v>335</v>
      </c>
      <c r="L3059" s="6" t="s">
        <v>50</v>
      </c>
      <c r="M3059" s="10" t="s">
        <v>336</v>
      </c>
      <c r="N3059" s="10" t="s">
        <v>19</v>
      </c>
      <c r="P3059" s="64" t="s">
        <v>98</v>
      </c>
      <c r="Q3059" s="10" t="s">
        <v>104</v>
      </c>
      <c r="R3059" s="8">
        <v>100</v>
      </c>
      <c r="S3059" s="8" t="s">
        <v>71</v>
      </c>
      <c r="T3059" s="8"/>
      <c r="U3059" s="8">
        <v>13</v>
      </c>
      <c r="V3059" s="8">
        <v>0.13</v>
      </c>
      <c r="W3059" s="71"/>
      <c r="X3059" s="8" t="s">
        <v>856</v>
      </c>
      <c r="Y3059" s="75" t="s">
        <v>856</v>
      </c>
      <c r="Z3059" s="76"/>
      <c r="AA3059" s="76"/>
      <c r="AB3059" s="76"/>
      <c r="AC3059" s="28"/>
      <c r="AE3059" s="28"/>
      <c r="AF3059" s="28"/>
      <c r="AG3059" s="28"/>
      <c r="AI3059" s="28"/>
      <c r="AJ3059" s="28"/>
    </row>
    <row r="3060" spans="1:36" x14ac:dyDescent="0.2">
      <c r="A3060" s="9" t="s">
        <v>850</v>
      </c>
      <c r="B3060" s="9">
        <v>16955277</v>
      </c>
      <c r="E3060" s="14" t="s">
        <v>680</v>
      </c>
      <c r="F3060" s="6" t="s">
        <v>853</v>
      </c>
      <c r="G3060" s="6">
        <v>622</v>
      </c>
      <c r="H3060" s="6" t="s">
        <v>56</v>
      </c>
      <c r="I3060" s="6" t="s">
        <v>69</v>
      </c>
      <c r="K3060" s="6" t="s">
        <v>856</v>
      </c>
      <c r="L3060" s="6" t="s">
        <v>856</v>
      </c>
      <c r="M3060" s="10" t="s">
        <v>856</v>
      </c>
      <c r="N3060" s="10" t="s">
        <v>856</v>
      </c>
      <c r="P3060" s="64" t="s">
        <v>856</v>
      </c>
      <c r="Q3060" s="10" t="s">
        <v>856</v>
      </c>
      <c r="R3060" s="8" t="s">
        <v>856</v>
      </c>
      <c r="S3060" s="8" t="s">
        <v>856</v>
      </c>
      <c r="T3060" s="8"/>
      <c r="U3060" s="8" t="s">
        <v>856</v>
      </c>
      <c r="V3060" s="8" t="s">
        <v>856</v>
      </c>
      <c r="W3060" s="71"/>
      <c r="X3060" s="8">
        <v>102</v>
      </c>
      <c r="Y3060" s="75" t="s">
        <v>856</v>
      </c>
      <c r="Z3060" s="76"/>
      <c r="AA3060" s="76"/>
      <c r="AB3060" s="76"/>
      <c r="AC3060" s="28"/>
      <c r="AE3060" s="28"/>
      <c r="AF3060" s="28"/>
      <c r="AG3060" s="28"/>
      <c r="AI3060" s="28"/>
      <c r="AJ3060" s="28"/>
    </row>
    <row r="3061" spans="1:36" x14ac:dyDescent="0.2">
      <c r="A3061" s="9" t="s">
        <v>850</v>
      </c>
      <c r="B3061" s="9">
        <v>16955277</v>
      </c>
      <c r="E3061" s="14" t="s">
        <v>680</v>
      </c>
      <c r="F3061" s="6" t="s">
        <v>853</v>
      </c>
      <c r="G3061" s="6">
        <v>622</v>
      </c>
      <c r="H3061" s="6" t="s">
        <v>56</v>
      </c>
      <c r="I3061" s="6" t="s">
        <v>69</v>
      </c>
      <c r="K3061" s="6" t="s">
        <v>335</v>
      </c>
      <c r="L3061" s="6" t="s">
        <v>50</v>
      </c>
      <c r="M3061" s="10" t="s">
        <v>336</v>
      </c>
      <c r="N3061" s="10" t="s">
        <v>19</v>
      </c>
      <c r="P3061" s="64" t="s">
        <v>857</v>
      </c>
      <c r="Q3061" s="10" t="s">
        <v>155</v>
      </c>
      <c r="R3061" s="8">
        <v>100</v>
      </c>
      <c r="S3061" s="8" t="s">
        <v>71</v>
      </c>
      <c r="T3061" s="8"/>
      <c r="U3061" s="8">
        <v>87</v>
      </c>
      <c r="V3061" s="8">
        <v>0.87</v>
      </c>
      <c r="W3061" s="71"/>
      <c r="X3061" s="8" t="s">
        <v>856</v>
      </c>
      <c r="Y3061" s="75" t="s">
        <v>856</v>
      </c>
      <c r="Z3061" s="76"/>
      <c r="AA3061" s="76"/>
      <c r="AB3061" s="76"/>
      <c r="AC3061" s="28"/>
      <c r="AE3061" s="28"/>
      <c r="AF3061" s="28"/>
      <c r="AG3061" s="28"/>
      <c r="AI3061" s="28"/>
      <c r="AJ3061" s="28"/>
    </row>
    <row r="3062" spans="1:36" x14ac:dyDescent="0.2">
      <c r="A3062" s="9" t="s">
        <v>850</v>
      </c>
      <c r="B3062" s="9">
        <v>19499991</v>
      </c>
      <c r="E3062" s="14" t="s">
        <v>681</v>
      </c>
      <c r="F3062" s="6" t="s">
        <v>853</v>
      </c>
      <c r="G3062" s="6">
        <v>623</v>
      </c>
      <c r="H3062" s="6" t="s">
        <v>53</v>
      </c>
      <c r="I3062" s="6" t="s">
        <v>58</v>
      </c>
      <c r="K3062" s="6" t="s">
        <v>856</v>
      </c>
      <c r="L3062" s="6" t="s">
        <v>856</v>
      </c>
      <c r="M3062" s="10" t="s">
        <v>856</v>
      </c>
      <c r="N3062" s="10" t="s">
        <v>856</v>
      </c>
      <c r="P3062" s="64" t="s">
        <v>856</v>
      </c>
      <c r="Q3062" s="10" t="s">
        <v>856</v>
      </c>
      <c r="R3062" s="8" t="s">
        <v>856</v>
      </c>
      <c r="S3062" s="8" t="s">
        <v>856</v>
      </c>
      <c r="T3062" s="8"/>
      <c r="U3062" s="8" t="s">
        <v>856</v>
      </c>
      <c r="V3062" s="8" t="s">
        <v>856</v>
      </c>
      <c r="W3062" s="71"/>
      <c r="X3062" s="8" t="s">
        <v>856</v>
      </c>
      <c r="Y3062" s="75">
        <v>300</v>
      </c>
      <c r="Z3062" s="76"/>
      <c r="AA3062" s="76"/>
      <c r="AB3062" s="76"/>
      <c r="AC3062" s="28"/>
      <c r="AE3062" s="28"/>
      <c r="AF3062" s="28"/>
      <c r="AG3062" s="28"/>
      <c r="AI3062" s="28"/>
      <c r="AJ3062" s="28"/>
    </row>
    <row r="3063" spans="1:36" ht="32" x14ac:dyDescent="0.2">
      <c r="A3063" s="9" t="s">
        <v>850</v>
      </c>
      <c r="B3063" s="9">
        <v>19499991</v>
      </c>
      <c r="E3063" s="14" t="s">
        <v>681</v>
      </c>
      <c r="F3063" s="6" t="s">
        <v>853</v>
      </c>
      <c r="G3063" s="6">
        <v>623</v>
      </c>
      <c r="H3063" s="6" t="s">
        <v>53</v>
      </c>
      <c r="I3063" s="6" t="s">
        <v>58</v>
      </c>
      <c r="K3063" s="6" t="s">
        <v>335</v>
      </c>
      <c r="L3063" s="6" t="s">
        <v>50</v>
      </c>
      <c r="M3063" s="10" t="s">
        <v>336</v>
      </c>
      <c r="N3063" s="10" t="s">
        <v>19</v>
      </c>
      <c r="P3063" s="64" t="s">
        <v>98</v>
      </c>
      <c r="Q3063" s="10" t="s">
        <v>101</v>
      </c>
      <c r="R3063" s="8">
        <v>100</v>
      </c>
      <c r="S3063" s="8" t="s">
        <v>71</v>
      </c>
      <c r="T3063" s="8"/>
      <c r="U3063" s="8">
        <v>100</v>
      </c>
      <c r="V3063" s="8">
        <v>1</v>
      </c>
      <c r="W3063" s="71"/>
      <c r="X3063" s="8" t="s">
        <v>856</v>
      </c>
      <c r="Y3063" s="75" t="s">
        <v>856</v>
      </c>
      <c r="Z3063" s="76"/>
      <c r="AA3063" s="76"/>
      <c r="AB3063" s="76"/>
      <c r="AC3063" s="28"/>
      <c r="AE3063" s="28"/>
      <c r="AF3063" s="28"/>
      <c r="AG3063" s="28"/>
      <c r="AI3063" s="28"/>
      <c r="AJ3063" s="28"/>
    </row>
    <row r="3064" spans="1:36" x14ac:dyDescent="0.2">
      <c r="A3064" s="9" t="s">
        <v>850</v>
      </c>
      <c r="B3064" s="9">
        <v>19499991</v>
      </c>
      <c r="E3064" s="14" t="s">
        <v>681</v>
      </c>
      <c r="F3064" s="6" t="s">
        <v>853</v>
      </c>
      <c r="G3064" s="6">
        <v>623</v>
      </c>
      <c r="H3064" s="6" t="s">
        <v>53</v>
      </c>
      <c r="I3064" s="6" t="s">
        <v>58</v>
      </c>
      <c r="K3064" s="6" t="s">
        <v>856</v>
      </c>
      <c r="L3064" s="6" t="s">
        <v>856</v>
      </c>
      <c r="M3064" s="10" t="s">
        <v>856</v>
      </c>
      <c r="N3064" s="10" t="s">
        <v>856</v>
      </c>
      <c r="P3064" s="64" t="s">
        <v>856</v>
      </c>
      <c r="Q3064" s="10" t="s">
        <v>856</v>
      </c>
      <c r="R3064" s="8" t="s">
        <v>856</v>
      </c>
      <c r="S3064" s="8" t="s">
        <v>856</v>
      </c>
      <c r="T3064" s="8"/>
      <c r="U3064" s="8" t="s">
        <v>856</v>
      </c>
      <c r="V3064" s="8" t="s">
        <v>856</v>
      </c>
      <c r="W3064" s="71"/>
      <c r="X3064" s="8">
        <v>50</v>
      </c>
      <c r="Y3064" s="75" t="s">
        <v>856</v>
      </c>
      <c r="Z3064" s="76"/>
      <c r="AA3064" s="76"/>
      <c r="AB3064" s="76"/>
      <c r="AC3064" s="28"/>
      <c r="AE3064" s="28"/>
      <c r="AF3064" s="28"/>
      <c r="AG3064" s="28"/>
      <c r="AI3064" s="28"/>
      <c r="AJ3064" s="28"/>
    </row>
    <row r="3065" spans="1:36" x14ac:dyDescent="0.2">
      <c r="A3065" s="9" t="s">
        <v>850</v>
      </c>
      <c r="B3065" s="9">
        <v>19499991</v>
      </c>
      <c r="E3065" s="14" t="s">
        <v>681</v>
      </c>
      <c r="F3065" s="6" t="s">
        <v>853</v>
      </c>
      <c r="G3065" s="6">
        <v>623</v>
      </c>
      <c r="H3065" s="6" t="s">
        <v>53</v>
      </c>
      <c r="I3065" s="6" t="s">
        <v>58</v>
      </c>
      <c r="K3065" s="6" t="s">
        <v>335</v>
      </c>
      <c r="L3065" s="6" t="s">
        <v>50</v>
      </c>
      <c r="M3065" s="10" t="s">
        <v>336</v>
      </c>
      <c r="N3065" s="10" t="s">
        <v>19</v>
      </c>
      <c r="P3065" s="64" t="s">
        <v>857</v>
      </c>
      <c r="Q3065" s="10" t="s">
        <v>155</v>
      </c>
      <c r="R3065" s="8">
        <v>100</v>
      </c>
      <c r="S3065" s="8" t="s">
        <v>71</v>
      </c>
      <c r="T3065" s="8"/>
      <c r="U3065" s="8">
        <v>100</v>
      </c>
      <c r="V3065" s="8">
        <v>1</v>
      </c>
      <c r="W3065" s="71"/>
      <c r="X3065" s="8" t="s">
        <v>856</v>
      </c>
      <c r="Y3065" s="75" t="s">
        <v>856</v>
      </c>
      <c r="Z3065" s="76"/>
      <c r="AA3065" s="76"/>
      <c r="AB3065" s="76"/>
      <c r="AC3065" s="28"/>
      <c r="AE3065" s="28"/>
      <c r="AF3065" s="28"/>
      <c r="AG3065" s="28"/>
      <c r="AI3065" s="28"/>
      <c r="AJ3065" s="28"/>
    </row>
    <row r="3066" spans="1:36" x14ac:dyDescent="0.2">
      <c r="A3066" s="9" t="s">
        <v>850</v>
      </c>
      <c r="B3066" s="9">
        <v>8413627</v>
      </c>
      <c r="E3066" s="14" t="s">
        <v>681</v>
      </c>
      <c r="F3066" s="6" t="s">
        <v>853</v>
      </c>
      <c r="G3066" s="6">
        <v>623</v>
      </c>
      <c r="H3066" s="6" t="s">
        <v>53</v>
      </c>
      <c r="I3066" s="6" t="s">
        <v>56</v>
      </c>
      <c r="K3066" s="6" t="s">
        <v>856</v>
      </c>
      <c r="L3066" s="6" t="s">
        <v>856</v>
      </c>
      <c r="M3066" s="10" t="s">
        <v>856</v>
      </c>
      <c r="N3066" s="10" t="s">
        <v>856</v>
      </c>
      <c r="P3066" s="64" t="s">
        <v>856</v>
      </c>
      <c r="Q3066" s="10" t="s">
        <v>856</v>
      </c>
      <c r="R3066" s="8" t="s">
        <v>856</v>
      </c>
      <c r="S3066" s="8" t="s">
        <v>856</v>
      </c>
      <c r="T3066" s="8"/>
      <c r="U3066" s="8" t="s">
        <v>856</v>
      </c>
      <c r="V3066" s="8" t="s">
        <v>856</v>
      </c>
      <c r="W3066" s="71"/>
      <c r="X3066" s="8" t="s">
        <v>856</v>
      </c>
      <c r="Y3066" s="75">
        <v>97</v>
      </c>
      <c r="Z3066" s="76"/>
      <c r="AA3066" s="76"/>
      <c r="AB3066" s="76"/>
      <c r="AC3066" s="28"/>
      <c r="AE3066" s="28"/>
      <c r="AF3066" s="28"/>
      <c r="AG3066" s="28"/>
      <c r="AI3066" s="28"/>
      <c r="AJ3066" s="28"/>
    </row>
    <row r="3067" spans="1:36" x14ac:dyDescent="0.2">
      <c r="A3067" s="9" t="s">
        <v>850</v>
      </c>
      <c r="B3067" s="9">
        <v>8413627</v>
      </c>
      <c r="E3067" s="14" t="s">
        <v>681</v>
      </c>
      <c r="F3067" s="6" t="s">
        <v>853</v>
      </c>
      <c r="G3067" s="6">
        <v>623</v>
      </c>
      <c r="H3067" s="6" t="s">
        <v>53</v>
      </c>
      <c r="I3067" s="6" t="s">
        <v>56</v>
      </c>
      <c r="K3067" s="6" t="s">
        <v>856</v>
      </c>
      <c r="L3067" s="6" t="s">
        <v>856</v>
      </c>
      <c r="M3067" s="10" t="s">
        <v>856</v>
      </c>
      <c r="N3067" s="10" t="s">
        <v>856</v>
      </c>
      <c r="P3067" s="64" t="s">
        <v>856</v>
      </c>
      <c r="Q3067" s="10" t="s">
        <v>856</v>
      </c>
      <c r="R3067" s="8" t="s">
        <v>856</v>
      </c>
      <c r="S3067" s="8" t="s">
        <v>856</v>
      </c>
      <c r="T3067" s="8"/>
      <c r="U3067" s="8" t="s">
        <v>856</v>
      </c>
      <c r="V3067" s="8" t="s">
        <v>856</v>
      </c>
      <c r="W3067" s="71"/>
      <c r="X3067" s="8" t="s">
        <v>856</v>
      </c>
      <c r="Y3067" s="75">
        <v>282</v>
      </c>
      <c r="Z3067" s="76"/>
      <c r="AA3067" s="76"/>
      <c r="AB3067" s="76"/>
      <c r="AC3067" s="28"/>
      <c r="AE3067" s="28"/>
      <c r="AF3067" s="28"/>
      <c r="AG3067" s="28"/>
      <c r="AI3067" s="28"/>
      <c r="AJ3067" s="28"/>
    </row>
    <row r="3068" spans="1:36" x14ac:dyDescent="0.2">
      <c r="A3068" s="9" t="s">
        <v>850</v>
      </c>
      <c r="B3068" s="9">
        <v>18850313</v>
      </c>
      <c r="E3068" s="14" t="s">
        <v>681</v>
      </c>
      <c r="F3068" s="6" t="s">
        <v>853</v>
      </c>
      <c r="G3068" s="6">
        <v>623</v>
      </c>
      <c r="H3068" s="6" t="s">
        <v>53</v>
      </c>
      <c r="I3068" s="6" t="s">
        <v>54</v>
      </c>
      <c r="K3068" s="6" t="s">
        <v>856</v>
      </c>
      <c r="L3068" s="6" t="s">
        <v>856</v>
      </c>
      <c r="M3068" s="10" t="s">
        <v>856</v>
      </c>
      <c r="N3068" s="10" t="s">
        <v>856</v>
      </c>
      <c r="P3068" s="64" t="s">
        <v>856</v>
      </c>
      <c r="Q3068" s="10" t="s">
        <v>856</v>
      </c>
      <c r="R3068" s="8" t="s">
        <v>856</v>
      </c>
      <c r="S3068" s="8" t="s">
        <v>856</v>
      </c>
      <c r="T3068" s="8"/>
      <c r="U3068" s="8" t="s">
        <v>856</v>
      </c>
      <c r="V3068" s="8" t="s">
        <v>856</v>
      </c>
      <c r="W3068" s="71"/>
      <c r="X3068" s="8" t="s">
        <v>856</v>
      </c>
      <c r="Y3068" s="75">
        <v>380</v>
      </c>
      <c r="Z3068" s="76"/>
      <c r="AA3068" s="76"/>
      <c r="AB3068" s="76"/>
      <c r="AC3068" s="28"/>
      <c r="AE3068" s="28"/>
      <c r="AF3068" s="28"/>
      <c r="AG3068" s="28"/>
      <c r="AI3068" s="28"/>
      <c r="AJ3068" s="28"/>
    </row>
    <row r="3069" spans="1:36" ht="32" x14ac:dyDescent="0.2">
      <c r="A3069" s="9" t="s">
        <v>850</v>
      </c>
      <c r="B3069" s="9">
        <v>18850313</v>
      </c>
      <c r="E3069" s="14" t="s">
        <v>681</v>
      </c>
      <c r="F3069" s="6" t="s">
        <v>853</v>
      </c>
      <c r="G3069" s="6">
        <v>623</v>
      </c>
      <c r="H3069" s="6" t="s">
        <v>53</v>
      </c>
      <c r="I3069" s="6" t="s">
        <v>54</v>
      </c>
      <c r="K3069" s="6" t="s">
        <v>335</v>
      </c>
      <c r="L3069" s="6" t="s">
        <v>50</v>
      </c>
      <c r="M3069" s="10" t="s">
        <v>336</v>
      </c>
      <c r="N3069" s="10" t="s">
        <v>19</v>
      </c>
      <c r="P3069" s="64" t="s">
        <v>98</v>
      </c>
      <c r="Q3069" s="10" t="s">
        <v>101</v>
      </c>
      <c r="R3069" s="8">
        <v>100</v>
      </c>
      <c r="S3069" s="8" t="s">
        <v>71</v>
      </c>
      <c r="T3069" s="8"/>
      <c r="U3069" s="8">
        <v>112</v>
      </c>
      <c r="V3069" s="8">
        <v>1.1200000000000001</v>
      </c>
      <c r="W3069" s="71"/>
      <c r="X3069" s="8" t="s">
        <v>856</v>
      </c>
      <c r="Y3069" s="75" t="s">
        <v>856</v>
      </c>
      <c r="Z3069" s="76"/>
      <c r="AA3069" s="76"/>
      <c r="AB3069" s="76"/>
      <c r="AC3069" s="28"/>
      <c r="AE3069" s="28"/>
      <c r="AF3069" s="28"/>
      <c r="AG3069" s="28"/>
      <c r="AI3069" s="28"/>
      <c r="AJ3069" s="28"/>
    </row>
    <row r="3070" spans="1:36" x14ac:dyDescent="0.2">
      <c r="A3070" s="9" t="s">
        <v>850</v>
      </c>
      <c r="B3070" s="9">
        <v>18850313</v>
      </c>
      <c r="E3070" s="14" t="s">
        <v>681</v>
      </c>
      <c r="F3070" s="6" t="s">
        <v>853</v>
      </c>
      <c r="G3070" s="6">
        <v>623</v>
      </c>
      <c r="H3070" s="6" t="s">
        <v>53</v>
      </c>
      <c r="I3070" s="6" t="s">
        <v>54</v>
      </c>
      <c r="K3070" s="6" t="s">
        <v>856</v>
      </c>
      <c r="L3070" s="6" t="s">
        <v>856</v>
      </c>
      <c r="M3070" s="10" t="s">
        <v>856</v>
      </c>
      <c r="N3070" s="10" t="s">
        <v>856</v>
      </c>
      <c r="P3070" s="64" t="s">
        <v>856</v>
      </c>
      <c r="Q3070" s="10" t="s">
        <v>856</v>
      </c>
      <c r="R3070" s="8" t="s">
        <v>856</v>
      </c>
      <c r="S3070" s="8" t="s">
        <v>856</v>
      </c>
      <c r="T3070" s="8"/>
      <c r="U3070" s="8" t="s">
        <v>856</v>
      </c>
      <c r="V3070" s="8" t="s">
        <v>856</v>
      </c>
      <c r="W3070" s="71"/>
      <c r="X3070" s="8">
        <v>101</v>
      </c>
      <c r="Y3070" s="75" t="s">
        <v>856</v>
      </c>
      <c r="Z3070" s="76"/>
      <c r="AA3070" s="76"/>
      <c r="AB3070" s="76"/>
      <c r="AC3070" s="28"/>
      <c r="AE3070" s="28"/>
      <c r="AF3070" s="28"/>
      <c r="AG3070" s="28"/>
      <c r="AI3070" s="28"/>
      <c r="AJ3070" s="28"/>
    </row>
    <row r="3071" spans="1:36" x14ac:dyDescent="0.2">
      <c r="A3071" s="9" t="s">
        <v>850</v>
      </c>
      <c r="B3071" s="9">
        <v>7989485</v>
      </c>
      <c r="E3071" s="14" t="s">
        <v>681</v>
      </c>
      <c r="F3071" s="6" t="s">
        <v>853</v>
      </c>
      <c r="G3071" s="6">
        <v>623</v>
      </c>
      <c r="H3071" s="6" t="s">
        <v>53</v>
      </c>
      <c r="I3071" s="6" t="s">
        <v>54</v>
      </c>
      <c r="K3071" s="6" t="s">
        <v>856</v>
      </c>
      <c r="L3071" s="6" t="s">
        <v>856</v>
      </c>
      <c r="M3071" s="10" t="s">
        <v>856</v>
      </c>
      <c r="N3071" s="10" t="s">
        <v>856</v>
      </c>
      <c r="P3071" s="64" t="s">
        <v>856</v>
      </c>
      <c r="Q3071" s="10" t="s">
        <v>856</v>
      </c>
      <c r="R3071" s="8" t="s">
        <v>856</v>
      </c>
      <c r="S3071" s="8" t="s">
        <v>856</v>
      </c>
      <c r="T3071" s="8"/>
      <c r="U3071" s="8" t="s">
        <v>856</v>
      </c>
      <c r="V3071" s="8" t="s">
        <v>856</v>
      </c>
      <c r="W3071" s="71"/>
      <c r="X3071" s="8" t="s">
        <v>856</v>
      </c>
      <c r="Y3071" s="75">
        <v>100</v>
      </c>
      <c r="Z3071" s="76"/>
      <c r="AA3071" s="76"/>
      <c r="AB3071" s="76"/>
      <c r="AC3071" s="28"/>
      <c r="AE3071" s="28"/>
      <c r="AF3071" s="28"/>
      <c r="AG3071" s="28"/>
      <c r="AI3071" s="28"/>
      <c r="AJ3071" s="28"/>
    </row>
    <row r="3072" spans="1:36" x14ac:dyDescent="0.2">
      <c r="A3072" s="9" t="s">
        <v>850</v>
      </c>
      <c r="B3072" s="9">
        <v>7989485</v>
      </c>
      <c r="E3072" s="14" t="s">
        <v>681</v>
      </c>
      <c r="F3072" s="6" t="s">
        <v>853</v>
      </c>
      <c r="G3072" s="6">
        <v>623</v>
      </c>
      <c r="H3072" s="6" t="s">
        <v>53</v>
      </c>
      <c r="I3072" s="6" t="s">
        <v>54</v>
      </c>
      <c r="K3072" s="6" t="s">
        <v>856</v>
      </c>
      <c r="L3072" s="6" t="s">
        <v>856</v>
      </c>
      <c r="M3072" s="10" t="s">
        <v>856</v>
      </c>
      <c r="N3072" s="10" t="s">
        <v>856</v>
      </c>
      <c r="P3072" s="64" t="s">
        <v>856</v>
      </c>
      <c r="Q3072" s="10" t="s">
        <v>856</v>
      </c>
      <c r="R3072" s="8" t="s">
        <v>856</v>
      </c>
      <c r="S3072" s="8" t="s">
        <v>856</v>
      </c>
      <c r="T3072" s="8"/>
      <c r="U3072" s="8" t="s">
        <v>856</v>
      </c>
      <c r="V3072" s="8" t="s">
        <v>856</v>
      </c>
      <c r="W3072" s="71"/>
      <c r="X3072" s="8" t="s">
        <v>856</v>
      </c>
      <c r="Y3072" s="75">
        <v>500</v>
      </c>
      <c r="Z3072" s="76"/>
      <c r="AA3072" s="76"/>
      <c r="AB3072" s="76"/>
      <c r="AC3072" s="28"/>
      <c r="AE3072" s="28"/>
      <c r="AF3072" s="28"/>
      <c r="AG3072" s="28"/>
      <c r="AI3072" s="28"/>
      <c r="AJ3072" s="28"/>
    </row>
    <row r="3073" spans="1:36" ht="32" x14ac:dyDescent="0.2">
      <c r="A3073" s="9" t="s">
        <v>850</v>
      </c>
      <c r="B3073" s="9">
        <v>7989485</v>
      </c>
      <c r="E3073" s="14" t="s">
        <v>681</v>
      </c>
      <c r="F3073" s="6" t="s">
        <v>853</v>
      </c>
      <c r="G3073" s="6">
        <v>623</v>
      </c>
      <c r="H3073" s="6" t="s">
        <v>53</v>
      </c>
      <c r="I3073" s="6" t="s">
        <v>54</v>
      </c>
      <c r="K3073" s="6" t="s">
        <v>335</v>
      </c>
      <c r="L3073" s="6" t="s">
        <v>50</v>
      </c>
      <c r="M3073" s="10" t="s">
        <v>336</v>
      </c>
      <c r="N3073" s="10" t="s">
        <v>19</v>
      </c>
      <c r="P3073" s="64" t="s">
        <v>98</v>
      </c>
      <c r="Q3073" s="10" t="s">
        <v>101</v>
      </c>
      <c r="R3073" s="8">
        <v>100</v>
      </c>
      <c r="S3073" s="8" t="s">
        <v>71</v>
      </c>
      <c r="T3073" s="8"/>
      <c r="U3073" s="8">
        <v>80</v>
      </c>
      <c r="V3073" s="8">
        <v>0.8</v>
      </c>
      <c r="W3073" s="71"/>
      <c r="X3073" s="8" t="s">
        <v>856</v>
      </c>
      <c r="Y3073" s="75" t="s">
        <v>856</v>
      </c>
      <c r="Z3073" s="76"/>
      <c r="AA3073" s="76"/>
      <c r="AB3073" s="76"/>
      <c r="AC3073" s="28"/>
      <c r="AE3073" s="28"/>
      <c r="AF3073" s="28"/>
      <c r="AG3073" s="28"/>
      <c r="AI3073" s="28"/>
      <c r="AJ3073" s="28"/>
    </row>
    <row r="3074" spans="1:36" ht="32" x14ac:dyDescent="0.2">
      <c r="A3074" s="9" t="s">
        <v>850</v>
      </c>
      <c r="B3074" s="9">
        <v>7989485</v>
      </c>
      <c r="E3074" s="14" t="s">
        <v>681</v>
      </c>
      <c r="F3074" s="6" t="s">
        <v>853</v>
      </c>
      <c r="G3074" s="6">
        <v>623</v>
      </c>
      <c r="H3074" s="6" t="s">
        <v>53</v>
      </c>
      <c r="I3074" s="6" t="s">
        <v>54</v>
      </c>
      <c r="K3074" s="6" t="s">
        <v>335</v>
      </c>
      <c r="L3074" s="6" t="s">
        <v>50</v>
      </c>
      <c r="M3074" s="10" t="s">
        <v>336</v>
      </c>
      <c r="N3074" s="10" t="s">
        <v>19</v>
      </c>
      <c r="P3074" s="64" t="s">
        <v>98</v>
      </c>
      <c r="Q3074" s="10" t="s">
        <v>104</v>
      </c>
      <c r="R3074" s="8">
        <v>100</v>
      </c>
      <c r="S3074" s="8" t="s">
        <v>71</v>
      </c>
      <c r="T3074" s="8"/>
      <c r="U3074" s="8">
        <v>100</v>
      </c>
      <c r="V3074" s="8">
        <v>1</v>
      </c>
      <c r="W3074" s="71"/>
      <c r="X3074" s="8" t="s">
        <v>856</v>
      </c>
      <c r="Y3074" s="75" t="s">
        <v>856</v>
      </c>
      <c r="Z3074" s="76"/>
      <c r="AA3074" s="76"/>
      <c r="AB3074" s="76"/>
      <c r="AC3074" s="28"/>
      <c r="AE3074" s="28"/>
      <c r="AF3074" s="28"/>
      <c r="AG3074" s="28"/>
      <c r="AI3074" s="28"/>
      <c r="AJ3074" s="28"/>
    </row>
    <row r="3075" spans="1:36" x14ac:dyDescent="0.2">
      <c r="A3075" s="9" t="s">
        <v>850</v>
      </c>
      <c r="B3075" s="9">
        <v>7989485</v>
      </c>
      <c r="E3075" s="14" t="s">
        <v>681</v>
      </c>
      <c r="F3075" s="6" t="s">
        <v>853</v>
      </c>
      <c r="G3075" s="6">
        <v>623</v>
      </c>
      <c r="H3075" s="6" t="s">
        <v>53</v>
      </c>
      <c r="I3075" s="6" t="s">
        <v>54</v>
      </c>
      <c r="K3075" s="6" t="s">
        <v>335</v>
      </c>
      <c r="L3075" s="6" t="s">
        <v>50</v>
      </c>
      <c r="M3075" s="10" t="s">
        <v>336</v>
      </c>
      <c r="N3075" s="10" t="s">
        <v>19</v>
      </c>
      <c r="P3075" s="64" t="s">
        <v>857</v>
      </c>
      <c r="Q3075" s="10" t="s">
        <v>155</v>
      </c>
      <c r="R3075" s="8">
        <v>100</v>
      </c>
      <c r="S3075" s="8" t="s">
        <v>71</v>
      </c>
      <c r="T3075" s="8"/>
      <c r="U3075" s="8">
        <v>80</v>
      </c>
      <c r="V3075" s="8">
        <v>0.8</v>
      </c>
      <c r="W3075" s="71"/>
      <c r="X3075" s="8" t="s">
        <v>856</v>
      </c>
      <c r="Y3075" s="75" t="s">
        <v>856</v>
      </c>
      <c r="Z3075" s="76"/>
      <c r="AA3075" s="76"/>
      <c r="AB3075" s="76"/>
      <c r="AC3075" s="28"/>
      <c r="AE3075" s="28"/>
      <c r="AF3075" s="28"/>
      <c r="AG3075" s="28"/>
      <c r="AI3075" s="28"/>
      <c r="AJ3075" s="28"/>
    </row>
    <row r="3076" spans="1:36" x14ac:dyDescent="0.2">
      <c r="A3076" s="9" t="s">
        <v>850</v>
      </c>
      <c r="B3076" s="9">
        <v>9806755</v>
      </c>
      <c r="E3076" s="14" t="s">
        <v>681</v>
      </c>
      <c r="F3076" s="6" t="s">
        <v>853</v>
      </c>
      <c r="G3076" s="6">
        <v>623</v>
      </c>
      <c r="H3076" s="6" t="s">
        <v>53</v>
      </c>
      <c r="I3076" s="6" t="s">
        <v>59</v>
      </c>
      <c r="K3076" s="6" t="s">
        <v>856</v>
      </c>
      <c r="L3076" s="6" t="s">
        <v>856</v>
      </c>
      <c r="M3076" s="10" t="s">
        <v>856</v>
      </c>
      <c r="N3076" s="10" t="s">
        <v>856</v>
      </c>
      <c r="P3076" s="64" t="s">
        <v>856</v>
      </c>
      <c r="Q3076" s="10" t="s">
        <v>856</v>
      </c>
      <c r="R3076" s="8" t="s">
        <v>856</v>
      </c>
      <c r="S3076" s="8" t="s">
        <v>856</v>
      </c>
      <c r="T3076" s="8"/>
      <c r="U3076" s="8" t="s">
        <v>856</v>
      </c>
      <c r="V3076" s="8" t="s">
        <v>856</v>
      </c>
      <c r="W3076" s="71"/>
      <c r="X3076" s="8" t="s">
        <v>856</v>
      </c>
      <c r="Y3076" s="75">
        <v>253</v>
      </c>
      <c r="Z3076" s="76"/>
      <c r="AA3076" s="76"/>
      <c r="AB3076" s="76"/>
      <c r="AC3076" s="28"/>
      <c r="AE3076" s="28"/>
      <c r="AF3076" s="28"/>
      <c r="AG3076" s="28"/>
      <c r="AI3076" s="28"/>
      <c r="AJ3076" s="28"/>
    </row>
    <row r="3077" spans="1:36" ht="32" x14ac:dyDescent="0.2">
      <c r="A3077" s="9" t="s">
        <v>850</v>
      </c>
      <c r="B3077" s="9">
        <v>9806755</v>
      </c>
      <c r="E3077" s="14" t="s">
        <v>681</v>
      </c>
      <c r="F3077" s="6" t="s">
        <v>853</v>
      </c>
      <c r="G3077" s="6">
        <v>623</v>
      </c>
      <c r="H3077" s="6" t="s">
        <v>53</v>
      </c>
      <c r="I3077" s="6" t="s">
        <v>59</v>
      </c>
      <c r="K3077" s="6" t="s">
        <v>335</v>
      </c>
      <c r="L3077" s="6" t="s">
        <v>50</v>
      </c>
      <c r="M3077" s="10" t="s">
        <v>336</v>
      </c>
      <c r="N3077" s="10" t="s">
        <v>19</v>
      </c>
      <c r="P3077" s="64" t="s">
        <v>98</v>
      </c>
      <c r="Q3077" s="10" t="s">
        <v>101</v>
      </c>
      <c r="R3077" s="8">
        <v>100</v>
      </c>
      <c r="S3077" s="8" t="s">
        <v>71</v>
      </c>
      <c r="T3077" s="8"/>
      <c r="U3077" s="8">
        <v>45</v>
      </c>
      <c r="V3077" s="8">
        <v>0.45</v>
      </c>
      <c r="W3077" s="71"/>
      <c r="X3077" s="8" t="s">
        <v>856</v>
      </c>
      <c r="Y3077" s="75" t="s">
        <v>856</v>
      </c>
      <c r="Z3077" s="76"/>
      <c r="AA3077" s="76"/>
      <c r="AB3077" s="76"/>
      <c r="AC3077" s="28"/>
      <c r="AE3077" s="28"/>
      <c r="AF3077" s="28"/>
      <c r="AG3077" s="28"/>
      <c r="AI3077" s="28"/>
      <c r="AJ3077" s="28"/>
    </row>
    <row r="3078" spans="1:36" ht="32" x14ac:dyDescent="0.2">
      <c r="A3078" s="9" t="s">
        <v>850</v>
      </c>
      <c r="B3078" s="9">
        <v>9806755</v>
      </c>
      <c r="E3078" s="14" t="s">
        <v>681</v>
      </c>
      <c r="F3078" s="6" t="s">
        <v>853</v>
      </c>
      <c r="G3078" s="6">
        <v>623</v>
      </c>
      <c r="H3078" s="6" t="s">
        <v>53</v>
      </c>
      <c r="I3078" s="6" t="s">
        <v>59</v>
      </c>
      <c r="K3078" s="6" t="s">
        <v>335</v>
      </c>
      <c r="L3078" s="6" t="s">
        <v>50</v>
      </c>
      <c r="M3078" s="10" t="s">
        <v>336</v>
      </c>
      <c r="N3078" s="10" t="s">
        <v>19</v>
      </c>
      <c r="P3078" s="64" t="s">
        <v>98</v>
      </c>
      <c r="Q3078" s="10" t="s">
        <v>104</v>
      </c>
      <c r="R3078" s="8">
        <v>100</v>
      </c>
      <c r="S3078" s="8" t="s">
        <v>71</v>
      </c>
      <c r="T3078" s="8"/>
      <c r="U3078" s="8">
        <v>42</v>
      </c>
      <c r="V3078" s="8">
        <v>0.42</v>
      </c>
      <c r="W3078" s="71"/>
      <c r="X3078" s="8" t="s">
        <v>856</v>
      </c>
      <c r="Y3078" s="75" t="s">
        <v>856</v>
      </c>
      <c r="Z3078" s="76"/>
      <c r="AA3078" s="76"/>
      <c r="AB3078" s="76"/>
      <c r="AC3078" s="28"/>
      <c r="AE3078" s="28"/>
      <c r="AF3078" s="28"/>
      <c r="AG3078" s="28"/>
      <c r="AI3078" s="28"/>
      <c r="AJ3078" s="28"/>
    </row>
    <row r="3079" spans="1:36" x14ac:dyDescent="0.2">
      <c r="A3079" s="9" t="s">
        <v>850</v>
      </c>
      <c r="B3079" s="9">
        <v>9806755</v>
      </c>
      <c r="E3079" s="14" t="s">
        <v>681</v>
      </c>
      <c r="F3079" s="6" t="s">
        <v>853</v>
      </c>
      <c r="G3079" s="6">
        <v>623</v>
      </c>
      <c r="H3079" s="6" t="s">
        <v>53</v>
      </c>
      <c r="I3079" s="6" t="s">
        <v>59</v>
      </c>
      <c r="K3079" s="6" t="s">
        <v>856</v>
      </c>
      <c r="L3079" s="6" t="s">
        <v>856</v>
      </c>
      <c r="M3079" s="10" t="s">
        <v>856</v>
      </c>
      <c r="N3079" s="10" t="s">
        <v>856</v>
      </c>
      <c r="P3079" s="64" t="s">
        <v>856</v>
      </c>
      <c r="Q3079" s="10" t="s">
        <v>856</v>
      </c>
      <c r="R3079" s="8" t="s">
        <v>856</v>
      </c>
      <c r="S3079" s="8" t="s">
        <v>856</v>
      </c>
      <c r="T3079" s="8"/>
      <c r="U3079" s="8" t="s">
        <v>856</v>
      </c>
      <c r="V3079" s="8" t="s">
        <v>856</v>
      </c>
      <c r="W3079" s="71"/>
      <c r="X3079" s="8">
        <v>45</v>
      </c>
      <c r="Y3079" s="75" t="s">
        <v>856</v>
      </c>
      <c r="Z3079" s="76"/>
      <c r="AA3079" s="76"/>
      <c r="AB3079" s="76"/>
      <c r="AC3079" s="28"/>
      <c r="AE3079" s="28"/>
      <c r="AF3079" s="28"/>
      <c r="AG3079" s="28"/>
      <c r="AI3079" s="28"/>
      <c r="AJ3079" s="28"/>
    </row>
    <row r="3080" spans="1:36" x14ac:dyDescent="0.2">
      <c r="A3080" s="9" t="s">
        <v>850</v>
      </c>
      <c r="B3080" s="9">
        <v>15722344</v>
      </c>
      <c r="E3080" s="14" t="s">
        <v>682</v>
      </c>
      <c r="F3080" s="6" t="s">
        <v>853</v>
      </c>
      <c r="G3080" s="6">
        <v>625</v>
      </c>
      <c r="H3080" s="6" t="s">
        <v>67</v>
      </c>
      <c r="I3080" s="6" t="s">
        <v>53</v>
      </c>
      <c r="K3080" s="6" t="s">
        <v>856</v>
      </c>
      <c r="L3080" s="6" t="s">
        <v>856</v>
      </c>
      <c r="M3080" s="10" t="s">
        <v>856</v>
      </c>
      <c r="N3080" s="10" t="s">
        <v>856</v>
      </c>
      <c r="P3080" s="64" t="s">
        <v>856</v>
      </c>
      <c r="Q3080" s="10" t="s">
        <v>856</v>
      </c>
      <c r="R3080" s="8" t="s">
        <v>856</v>
      </c>
      <c r="S3080" s="8" t="s">
        <v>856</v>
      </c>
      <c r="T3080" s="8"/>
      <c r="U3080" s="8" t="s">
        <v>856</v>
      </c>
      <c r="V3080" s="8" t="s">
        <v>856</v>
      </c>
      <c r="W3080" s="71"/>
      <c r="X3080" s="8" t="s">
        <v>856</v>
      </c>
      <c r="Y3080" s="75">
        <v>34</v>
      </c>
      <c r="Z3080" s="76"/>
      <c r="AA3080" s="76"/>
      <c r="AB3080" s="76"/>
      <c r="AC3080" s="28"/>
      <c r="AE3080" s="28"/>
      <c r="AF3080" s="28"/>
      <c r="AG3080" s="28"/>
      <c r="AI3080" s="28"/>
      <c r="AJ3080" s="28"/>
    </row>
    <row r="3081" spans="1:36" ht="32" x14ac:dyDescent="0.2">
      <c r="A3081" s="9" t="s">
        <v>850</v>
      </c>
      <c r="B3081" s="9">
        <v>15722344</v>
      </c>
      <c r="E3081" s="14" t="s">
        <v>682</v>
      </c>
      <c r="F3081" s="6" t="s">
        <v>853</v>
      </c>
      <c r="G3081" s="6">
        <v>625</v>
      </c>
      <c r="H3081" s="6" t="s">
        <v>67</v>
      </c>
      <c r="I3081" s="6" t="s">
        <v>53</v>
      </c>
      <c r="K3081" s="6" t="s">
        <v>335</v>
      </c>
      <c r="L3081" s="6" t="s">
        <v>50</v>
      </c>
      <c r="M3081" s="10" t="s">
        <v>336</v>
      </c>
      <c r="N3081" s="10" t="s">
        <v>19</v>
      </c>
      <c r="P3081" s="64" t="s">
        <v>98</v>
      </c>
      <c r="Q3081" s="10" t="s">
        <v>101</v>
      </c>
      <c r="R3081" s="8">
        <v>100</v>
      </c>
      <c r="S3081" s="8" t="s">
        <v>71</v>
      </c>
      <c r="T3081" s="8"/>
      <c r="U3081" s="8">
        <v>76</v>
      </c>
      <c r="V3081" s="8">
        <v>0.76</v>
      </c>
      <c r="W3081" s="71"/>
      <c r="X3081" s="8" t="s">
        <v>856</v>
      </c>
      <c r="Y3081" s="75" t="s">
        <v>856</v>
      </c>
      <c r="Z3081" s="76"/>
      <c r="AA3081" s="76"/>
      <c r="AB3081" s="76"/>
      <c r="AC3081" s="28"/>
      <c r="AE3081" s="28"/>
      <c r="AF3081" s="28"/>
      <c r="AG3081" s="28"/>
      <c r="AI3081" s="28"/>
      <c r="AJ3081" s="28"/>
    </row>
    <row r="3082" spans="1:36" x14ac:dyDescent="0.2">
      <c r="A3082" s="9" t="s">
        <v>850</v>
      </c>
      <c r="B3082" s="9">
        <v>15722344</v>
      </c>
      <c r="E3082" s="14" t="s">
        <v>682</v>
      </c>
      <c r="F3082" s="6" t="s">
        <v>853</v>
      </c>
      <c r="G3082" s="6">
        <v>625</v>
      </c>
      <c r="H3082" s="6" t="s">
        <v>67</v>
      </c>
      <c r="I3082" s="6" t="s">
        <v>53</v>
      </c>
      <c r="K3082" s="6" t="s">
        <v>856</v>
      </c>
      <c r="L3082" s="6" t="s">
        <v>856</v>
      </c>
      <c r="M3082" s="10" t="s">
        <v>856</v>
      </c>
      <c r="N3082" s="10" t="s">
        <v>856</v>
      </c>
      <c r="P3082" s="64" t="s">
        <v>856</v>
      </c>
      <c r="Q3082" s="10" t="s">
        <v>856</v>
      </c>
      <c r="R3082" s="8" t="s">
        <v>856</v>
      </c>
      <c r="S3082" s="8" t="s">
        <v>856</v>
      </c>
      <c r="T3082" s="8"/>
      <c r="U3082" s="8" t="s">
        <v>856</v>
      </c>
      <c r="V3082" s="8" t="s">
        <v>856</v>
      </c>
      <c r="W3082" s="71"/>
      <c r="X3082" s="8">
        <v>91</v>
      </c>
      <c r="Y3082" s="75" t="s">
        <v>856</v>
      </c>
      <c r="Z3082" s="76"/>
      <c r="AA3082" s="76"/>
      <c r="AB3082" s="76"/>
      <c r="AC3082" s="28"/>
      <c r="AE3082" s="28"/>
      <c r="AF3082" s="28"/>
      <c r="AG3082" s="28"/>
      <c r="AI3082" s="28"/>
      <c r="AJ3082" s="28"/>
    </row>
    <row r="3083" spans="1:36" x14ac:dyDescent="0.2">
      <c r="A3083" s="9" t="s">
        <v>850</v>
      </c>
      <c r="B3083" s="9">
        <v>16339276</v>
      </c>
      <c r="E3083" s="14" t="s">
        <v>683</v>
      </c>
      <c r="F3083" s="6" t="s">
        <v>853</v>
      </c>
      <c r="G3083" s="6">
        <v>626</v>
      </c>
      <c r="H3083" s="6" t="s">
        <v>2</v>
      </c>
      <c r="I3083" s="6" t="s">
        <v>53</v>
      </c>
      <c r="K3083" s="6" t="s">
        <v>856</v>
      </c>
      <c r="L3083" s="6" t="s">
        <v>856</v>
      </c>
      <c r="M3083" s="10" t="s">
        <v>856</v>
      </c>
      <c r="N3083" s="10" t="s">
        <v>856</v>
      </c>
      <c r="P3083" s="64" t="s">
        <v>856</v>
      </c>
      <c r="Q3083" s="10" t="s">
        <v>856</v>
      </c>
      <c r="R3083" s="8" t="s">
        <v>856</v>
      </c>
      <c r="S3083" s="8" t="s">
        <v>856</v>
      </c>
      <c r="T3083" s="8"/>
      <c r="U3083" s="8" t="s">
        <v>856</v>
      </c>
      <c r="V3083" s="8" t="s">
        <v>856</v>
      </c>
      <c r="W3083" s="71"/>
      <c r="X3083" s="8" t="s">
        <v>856</v>
      </c>
      <c r="Y3083" s="75">
        <v>150</v>
      </c>
      <c r="Z3083" s="76"/>
      <c r="AA3083" s="76"/>
      <c r="AB3083" s="76"/>
      <c r="AC3083" s="28"/>
      <c r="AE3083" s="28"/>
      <c r="AF3083" s="28"/>
      <c r="AG3083" s="28"/>
      <c r="AI3083" s="28"/>
      <c r="AJ3083" s="28"/>
    </row>
    <row r="3084" spans="1:36" x14ac:dyDescent="0.2">
      <c r="A3084" s="9" t="s">
        <v>850</v>
      </c>
      <c r="B3084" s="9">
        <v>16339276</v>
      </c>
      <c r="E3084" s="14" t="s">
        <v>683</v>
      </c>
      <c r="F3084" s="6" t="s">
        <v>853</v>
      </c>
      <c r="G3084" s="6">
        <v>626</v>
      </c>
      <c r="H3084" s="6" t="s">
        <v>2</v>
      </c>
      <c r="I3084" s="6" t="s">
        <v>53</v>
      </c>
      <c r="K3084" s="6" t="s">
        <v>856</v>
      </c>
      <c r="L3084" s="6" t="s">
        <v>856</v>
      </c>
      <c r="M3084" s="10" t="s">
        <v>856</v>
      </c>
      <c r="N3084" s="10" t="s">
        <v>856</v>
      </c>
      <c r="P3084" s="64" t="s">
        <v>856</v>
      </c>
      <c r="Q3084" s="10" t="s">
        <v>856</v>
      </c>
      <c r="R3084" s="8" t="s">
        <v>856</v>
      </c>
      <c r="S3084" s="8" t="s">
        <v>856</v>
      </c>
      <c r="T3084" s="8"/>
      <c r="U3084" s="8" t="s">
        <v>856</v>
      </c>
      <c r="V3084" s="8" t="s">
        <v>856</v>
      </c>
      <c r="W3084" s="71"/>
      <c r="X3084" s="8">
        <v>50</v>
      </c>
      <c r="Y3084" s="75" t="s">
        <v>856</v>
      </c>
      <c r="Z3084" s="76"/>
      <c r="AA3084" s="76"/>
      <c r="AB3084" s="76"/>
      <c r="AC3084" s="28"/>
      <c r="AE3084" s="28"/>
      <c r="AF3084" s="28"/>
      <c r="AG3084" s="28"/>
      <c r="AI3084" s="28"/>
      <c r="AJ3084" s="28"/>
    </row>
    <row r="3085" spans="1:36" x14ac:dyDescent="0.2">
      <c r="A3085" s="9" t="s">
        <v>850</v>
      </c>
      <c r="B3085" s="9">
        <v>16339276</v>
      </c>
      <c r="E3085" s="14" t="s">
        <v>683</v>
      </c>
      <c r="F3085" s="6" t="s">
        <v>853</v>
      </c>
      <c r="G3085" s="6">
        <v>626</v>
      </c>
      <c r="H3085" s="6" t="s">
        <v>2</v>
      </c>
      <c r="I3085" s="6" t="s">
        <v>56</v>
      </c>
      <c r="K3085" s="6" t="s">
        <v>856</v>
      </c>
      <c r="L3085" s="6" t="s">
        <v>856</v>
      </c>
      <c r="M3085" s="10" t="s">
        <v>856</v>
      </c>
      <c r="N3085" s="10" t="s">
        <v>856</v>
      </c>
      <c r="P3085" s="64" t="s">
        <v>856</v>
      </c>
      <c r="Q3085" s="10" t="s">
        <v>856</v>
      </c>
      <c r="R3085" s="8" t="s">
        <v>856</v>
      </c>
      <c r="S3085" s="8" t="s">
        <v>856</v>
      </c>
      <c r="T3085" s="8"/>
      <c r="U3085" s="8" t="s">
        <v>856</v>
      </c>
      <c r="V3085" s="8" t="s">
        <v>856</v>
      </c>
      <c r="W3085" s="71"/>
      <c r="X3085" s="8" t="s">
        <v>856</v>
      </c>
      <c r="Y3085" s="75">
        <v>350</v>
      </c>
      <c r="Z3085" s="76"/>
      <c r="AA3085" s="76"/>
      <c r="AB3085" s="76"/>
      <c r="AC3085" s="28"/>
      <c r="AE3085" s="28"/>
      <c r="AF3085" s="28"/>
      <c r="AG3085" s="28"/>
      <c r="AI3085" s="28"/>
      <c r="AJ3085" s="28"/>
    </row>
    <row r="3086" spans="1:36" x14ac:dyDescent="0.2">
      <c r="A3086" s="9" t="s">
        <v>850</v>
      </c>
      <c r="B3086" s="9">
        <v>16339276</v>
      </c>
      <c r="E3086" s="14" t="s">
        <v>683</v>
      </c>
      <c r="F3086" s="6" t="s">
        <v>853</v>
      </c>
      <c r="G3086" s="6">
        <v>626</v>
      </c>
      <c r="H3086" s="6" t="s">
        <v>2</v>
      </c>
      <c r="I3086" s="6" t="s">
        <v>56</v>
      </c>
      <c r="K3086" s="6" t="s">
        <v>856</v>
      </c>
      <c r="L3086" s="6" t="s">
        <v>856</v>
      </c>
      <c r="M3086" s="10" t="s">
        <v>856</v>
      </c>
      <c r="N3086" s="10" t="s">
        <v>856</v>
      </c>
      <c r="P3086" s="64" t="s">
        <v>856</v>
      </c>
      <c r="Q3086" s="10" t="s">
        <v>856</v>
      </c>
      <c r="R3086" s="8" t="s">
        <v>856</v>
      </c>
      <c r="S3086" s="8" t="s">
        <v>856</v>
      </c>
      <c r="T3086" s="8"/>
      <c r="U3086" s="8" t="s">
        <v>856</v>
      </c>
      <c r="V3086" s="8" t="s">
        <v>856</v>
      </c>
      <c r="W3086" s="71"/>
      <c r="X3086" s="8">
        <v>30</v>
      </c>
      <c r="Y3086" s="75" t="s">
        <v>856</v>
      </c>
      <c r="Z3086" s="76"/>
      <c r="AA3086" s="76"/>
      <c r="AB3086" s="76"/>
      <c r="AC3086" s="28"/>
      <c r="AE3086" s="28"/>
      <c r="AF3086" s="28"/>
      <c r="AG3086" s="28"/>
      <c r="AI3086" s="28"/>
      <c r="AJ3086" s="28"/>
    </row>
    <row r="3087" spans="1:36" x14ac:dyDescent="0.2">
      <c r="A3087" s="9" t="s">
        <v>850</v>
      </c>
      <c r="B3087" s="9">
        <v>16339276</v>
      </c>
      <c r="E3087" s="14" t="s">
        <v>683</v>
      </c>
      <c r="F3087" s="6" t="s">
        <v>853</v>
      </c>
      <c r="G3087" s="6">
        <v>626</v>
      </c>
      <c r="H3087" s="6" t="s">
        <v>2</v>
      </c>
      <c r="I3087" s="6" t="s">
        <v>55</v>
      </c>
      <c r="K3087" s="6" t="s">
        <v>856</v>
      </c>
      <c r="L3087" s="6" t="s">
        <v>856</v>
      </c>
      <c r="M3087" s="10" t="s">
        <v>856</v>
      </c>
      <c r="N3087" s="10" t="s">
        <v>856</v>
      </c>
      <c r="P3087" s="64" t="s">
        <v>856</v>
      </c>
      <c r="Q3087" s="10" t="s">
        <v>856</v>
      </c>
      <c r="R3087" s="8" t="s">
        <v>856</v>
      </c>
      <c r="S3087" s="8" t="s">
        <v>856</v>
      </c>
      <c r="T3087" s="8"/>
      <c r="U3087" s="8" t="s">
        <v>856</v>
      </c>
      <c r="V3087" s="8" t="s">
        <v>856</v>
      </c>
      <c r="W3087" s="71"/>
      <c r="X3087" s="8" t="s">
        <v>856</v>
      </c>
      <c r="Y3087" s="75">
        <v>50</v>
      </c>
      <c r="Z3087" s="76"/>
      <c r="AA3087" s="76"/>
      <c r="AB3087" s="76"/>
      <c r="AC3087" s="28"/>
      <c r="AE3087" s="28"/>
      <c r="AF3087" s="28"/>
      <c r="AG3087" s="28"/>
      <c r="AI3087" s="28"/>
      <c r="AJ3087" s="28"/>
    </row>
    <row r="3088" spans="1:36" x14ac:dyDescent="0.2">
      <c r="A3088" s="9" t="s">
        <v>850</v>
      </c>
      <c r="B3088" s="9">
        <v>16339276</v>
      </c>
      <c r="E3088" s="14" t="s">
        <v>683</v>
      </c>
      <c r="F3088" s="6" t="s">
        <v>853</v>
      </c>
      <c r="G3088" s="6">
        <v>626</v>
      </c>
      <c r="H3088" s="6" t="s">
        <v>2</v>
      </c>
      <c r="I3088" s="6" t="s">
        <v>55</v>
      </c>
      <c r="K3088" s="6" t="s">
        <v>856</v>
      </c>
      <c r="L3088" s="6" t="s">
        <v>856</v>
      </c>
      <c r="M3088" s="10" t="s">
        <v>856</v>
      </c>
      <c r="N3088" s="10" t="s">
        <v>856</v>
      </c>
      <c r="P3088" s="64" t="s">
        <v>856</v>
      </c>
      <c r="Q3088" s="10" t="s">
        <v>856</v>
      </c>
      <c r="R3088" s="8" t="s">
        <v>856</v>
      </c>
      <c r="S3088" s="8" t="s">
        <v>856</v>
      </c>
      <c r="T3088" s="8"/>
      <c r="U3088" s="8" t="s">
        <v>856</v>
      </c>
      <c r="V3088" s="8" t="s">
        <v>856</v>
      </c>
      <c r="W3088" s="71"/>
      <c r="X3088" s="8">
        <v>60</v>
      </c>
      <c r="Y3088" s="75" t="s">
        <v>856</v>
      </c>
      <c r="Z3088" s="76"/>
      <c r="AA3088" s="76"/>
      <c r="AB3088" s="76"/>
      <c r="AC3088" s="28"/>
      <c r="AE3088" s="28"/>
      <c r="AF3088" s="28"/>
      <c r="AG3088" s="28"/>
      <c r="AI3088" s="28"/>
      <c r="AJ3088" s="28"/>
    </row>
    <row r="3089" spans="1:36" x14ac:dyDescent="0.2">
      <c r="A3089" s="9" t="s">
        <v>850</v>
      </c>
      <c r="B3089" s="9">
        <v>16339276</v>
      </c>
      <c r="E3089" s="14" t="s">
        <v>683</v>
      </c>
      <c r="F3089" s="6" t="s">
        <v>853</v>
      </c>
      <c r="G3089" s="6">
        <v>626</v>
      </c>
      <c r="H3089" s="6" t="s">
        <v>2</v>
      </c>
      <c r="I3089" s="6" t="s">
        <v>54</v>
      </c>
      <c r="K3089" s="6" t="s">
        <v>856</v>
      </c>
      <c r="L3089" s="6" t="s">
        <v>856</v>
      </c>
      <c r="M3089" s="10" t="s">
        <v>856</v>
      </c>
      <c r="N3089" s="10" t="s">
        <v>856</v>
      </c>
      <c r="P3089" s="64" t="s">
        <v>856</v>
      </c>
      <c r="Q3089" s="10" t="s">
        <v>856</v>
      </c>
      <c r="R3089" s="8" t="s">
        <v>856</v>
      </c>
      <c r="S3089" s="8" t="s">
        <v>856</v>
      </c>
      <c r="T3089" s="8"/>
      <c r="U3089" s="8" t="s">
        <v>856</v>
      </c>
      <c r="V3089" s="8" t="s">
        <v>856</v>
      </c>
      <c r="W3089" s="71"/>
      <c r="X3089" s="8" t="s">
        <v>856</v>
      </c>
      <c r="Y3089" s="75">
        <v>110</v>
      </c>
      <c r="Z3089" s="76"/>
      <c r="AA3089" s="76"/>
      <c r="AB3089" s="76"/>
      <c r="AC3089" s="28"/>
      <c r="AE3089" s="28"/>
      <c r="AF3089" s="28"/>
      <c r="AG3089" s="28"/>
      <c r="AI3089" s="28"/>
      <c r="AJ3089" s="28"/>
    </row>
    <row r="3090" spans="1:36" x14ac:dyDescent="0.2">
      <c r="A3090" s="9" t="s">
        <v>850</v>
      </c>
      <c r="B3090" s="9">
        <v>16339276</v>
      </c>
      <c r="E3090" s="14" t="s">
        <v>683</v>
      </c>
      <c r="F3090" s="6" t="s">
        <v>853</v>
      </c>
      <c r="G3090" s="6">
        <v>626</v>
      </c>
      <c r="H3090" s="6" t="s">
        <v>2</v>
      </c>
      <c r="I3090" s="6" t="s">
        <v>54</v>
      </c>
      <c r="K3090" s="6" t="s">
        <v>856</v>
      </c>
      <c r="L3090" s="6" t="s">
        <v>856</v>
      </c>
      <c r="M3090" s="10" t="s">
        <v>856</v>
      </c>
      <c r="N3090" s="10" t="s">
        <v>856</v>
      </c>
      <c r="P3090" s="64" t="s">
        <v>856</v>
      </c>
      <c r="Q3090" s="10" t="s">
        <v>856</v>
      </c>
      <c r="R3090" s="8" t="s">
        <v>856</v>
      </c>
      <c r="S3090" s="8" t="s">
        <v>856</v>
      </c>
      <c r="T3090" s="8"/>
      <c r="U3090" s="8" t="s">
        <v>856</v>
      </c>
      <c r="V3090" s="8" t="s">
        <v>856</v>
      </c>
      <c r="W3090" s="71"/>
      <c r="X3090" s="8">
        <v>60</v>
      </c>
      <c r="Y3090" s="75" t="s">
        <v>856</v>
      </c>
      <c r="Z3090" s="76"/>
      <c r="AA3090" s="76"/>
      <c r="AB3090" s="76"/>
      <c r="AC3090" s="28"/>
      <c r="AE3090" s="28"/>
      <c r="AF3090" s="28"/>
      <c r="AG3090" s="28"/>
      <c r="AI3090" s="28"/>
      <c r="AJ3090" s="28"/>
    </row>
    <row r="3091" spans="1:36" x14ac:dyDescent="0.2">
      <c r="A3091" s="9" t="s">
        <v>850</v>
      </c>
      <c r="B3091" s="9">
        <v>16990652</v>
      </c>
      <c r="E3091" s="14" t="s">
        <v>684</v>
      </c>
      <c r="F3091" s="6" t="s">
        <v>853</v>
      </c>
      <c r="G3091" s="6">
        <v>627</v>
      </c>
      <c r="H3091" s="6" t="s">
        <v>53</v>
      </c>
      <c r="I3091" s="6" t="s">
        <v>54</v>
      </c>
      <c r="K3091" s="6" t="s">
        <v>856</v>
      </c>
      <c r="L3091" s="6" t="s">
        <v>856</v>
      </c>
      <c r="M3091" s="10" t="s">
        <v>856</v>
      </c>
      <c r="N3091" s="10" t="s">
        <v>856</v>
      </c>
      <c r="P3091" s="64" t="s">
        <v>856</v>
      </c>
      <c r="Q3091" s="10" t="s">
        <v>856</v>
      </c>
      <c r="R3091" s="8" t="s">
        <v>856</v>
      </c>
      <c r="S3091" s="8" t="s">
        <v>856</v>
      </c>
      <c r="T3091" s="8"/>
      <c r="U3091" s="8" t="s">
        <v>856</v>
      </c>
      <c r="V3091" s="8" t="s">
        <v>856</v>
      </c>
      <c r="W3091" s="71"/>
      <c r="X3091" s="8" t="s">
        <v>856</v>
      </c>
      <c r="Y3091" s="75">
        <v>320</v>
      </c>
      <c r="Z3091" s="76"/>
      <c r="AA3091" s="76"/>
      <c r="AB3091" s="76"/>
      <c r="AC3091" s="28"/>
      <c r="AE3091" s="28"/>
      <c r="AF3091" s="28"/>
      <c r="AG3091" s="28"/>
      <c r="AI3091" s="28"/>
      <c r="AJ3091" s="28"/>
    </row>
    <row r="3092" spans="1:36" ht="32" x14ac:dyDescent="0.2">
      <c r="A3092" s="9" t="s">
        <v>850</v>
      </c>
      <c r="B3092" s="9">
        <v>16990652</v>
      </c>
      <c r="E3092" s="14" t="s">
        <v>684</v>
      </c>
      <c r="F3092" s="6" t="s">
        <v>853</v>
      </c>
      <c r="G3092" s="6">
        <v>627</v>
      </c>
      <c r="H3092" s="6" t="s">
        <v>53</v>
      </c>
      <c r="I3092" s="6" t="s">
        <v>54</v>
      </c>
      <c r="K3092" s="6" t="s">
        <v>335</v>
      </c>
      <c r="L3092" s="6" t="s">
        <v>50</v>
      </c>
      <c r="M3092" s="10" t="s">
        <v>336</v>
      </c>
      <c r="N3092" s="10" t="s">
        <v>19</v>
      </c>
      <c r="P3092" s="64" t="s">
        <v>98</v>
      </c>
      <c r="Q3092" s="10" t="s">
        <v>101</v>
      </c>
      <c r="R3092" s="8">
        <v>100</v>
      </c>
      <c r="S3092" s="8" t="s">
        <v>71</v>
      </c>
      <c r="T3092" s="8"/>
      <c r="U3092" s="8">
        <v>54</v>
      </c>
      <c r="V3092" s="8">
        <v>0.54</v>
      </c>
      <c r="W3092" s="71"/>
      <c r="X3092" s="8" t="s">
        <v>856</v>
      </c>
      <c r="Y3092" s="75" t="s">
        <v>856</v>
      </c>
      <c r="Z3092" s="76"/>
      <c r="AA3092" s="76"/>
      <c r="AB3092" s="76"/>
      <c r="AC3092" s="28"/>
      <c r="AE3092" s="28"/>
      <c r="AF3092" s="28"/>
      <c r="AG3092" s="28"/>
      <c r="AI3092" s="28"/>
      <c r="AJ3092" s="28"/>
    </row>
    <row r="3093" spans="1:36" x14ac:dyDescent="0.2">
      <c r="A3093" s="9" t="s">
        <v>850</v>
      </c>
      <c r="B3093" s="9">
        <v>16990652</v>
      </c>
      <c r="E3093" s="14" t="s">
        <v>684</v>
      </c>
      <c r="F3093" s="6" t="s">
        <v>853</v>
      </c>
      <c r="G3093" s="6">
        <v>627</v>
      </c>
      <c r="H3093" s="6" t="s">
        <v>53</v>
      </c>
      <c r="I3093" s="6" t="s">
        <v>54</v>
      </c>
      <c r="K3093" s="6" t="s">
        <v>856</v>
      </c>
      <c r="L3093" s="6" t="s">
        <v>856</v>
      </c>
      <c r="M3093" s="10" t="s">
        <v>856</v>
      </c>
      <c r="N3093" s="10" t="s">
        <v>856</v>
      </c>
      <c r="P3093" s="64" t="s">
        <v>856</v>
      </c>
      <c r="Q3093" s="10" t="s">
        <v>856</v>
      </c>
      <c r="R3093" s="8" t="s">
        <v>856</v>
      </c>
      <c r="S3093" s="8" t="s">
        <v>856</v>
      </c>
      <c r="T3093" s="8"/>
      <c r="U3093" s="8" t="s">
        <v>856</v>
      </c>
      <c r="V3093" s="8" t="s">
        <v>856</v>
      </c>
      <c r="W3093" s="71"/>
      <c r="X3093" s="8">
        <v>52</v>
      </c>
      <c r="Y3093" s="75" t="s">
        <v>856</v>
      </c>
      <c r="Z3093" s="76"/>
      <c r="AA3093" s="76"/>
      <c r="AB3093" s="76"/>
      <c r="AC3093" s="28"/>
      <c r="AE3093" s="28"/>
      <c r="AF3093" s="28"/>
      <c r="AG3093" s="28"/>
      <c r="AI3093" s="28"/>
      <c r="AJ3093" s="28"/>
    </row>
    <row r="3094" spans="1:36" x14ac:dyDescent="0.2">
      <c r="A3094" s="9" t="s">
        <v>850</v>
      </c>
      <c r="B3094" s="9">
        <v>11012571</v>
      </c>
      <c r="E3094" s="14" t="s">
        <v>685</v>
      </c>
      <c r="F3094" s="6" t="s">
        <v>853</v>
      </c>
      <c r="G3094" s="6">
        <v>629</v>
      </c>
      <c r="H3094" s="6" t="s">
        <v>55</v>
      </c>
      <c r="I3094" s="6" t="s">
        <v>58</v>
      </c>
      <c r="K3094" s="6" t="s">
        <v>856</v>
      </c>
      <c r="L3094" s="6" t="s">
        <v>856</v>
      </c>
      <c r="M3094" s="10" t="s">
        <v>856</v>
      </c>
      <c r="N3094" s="10" t="s">
        <v>856</v>
      </c>
      <c r="P3094" s="64" t="s">
        <v>856</v>
      </c>
      <c r="Q3094" s="10" t="s">
        <v>856</v>
      </c>
      <c r="R3094" s="8" t="s">
        <v>856</v>
      </c>
      <c r="S3094" s="8" t="s">
        <v>856</v>
      </c>
      <c r="T3094" s="8"/>
      <c r="U3094" s="8" t="s">
        <v>856</v>
      </c>
      <c r="V3094" s="8" t="s">
        <v>856</v>
      </c>
      <c r="W3094" s="71"/>
      <c r="X3094" s="8" t="s">
        <v>856</v>
      </c>
      <c r="Y3094" s="75">
        <v>104</v>
      </c>
      <c r="Z3094" s="76"/>
      <c r="AA3094" s="76"/>
      <c r="AB3094" s="76"/>
      <c r="AC3094" s="28"/>
      <c r="AE3094" s="28"/>
      <c r="AF3094" s="28"/>
      <c r="AG3094" s="28"/>
      <c r="AI3094" s="28"/>
      <c r="AJ3094" s="28"/>
    </row>
    <row r="3095" spans="1:36" x14ac:dyDescent="0.2">
      <c r="A3095" s="9" t="s">
        <v>850</v>
      </c>
      <c r="B3095" s="9">
        <v>11012571</v>
      </c>
      <c r="E3095" s="14" t="s">
        <v>685</v>
      </c>
      <c r="F3095" s="6" t="s">
        <v>853</v>
      </c>
      <c r="G3095" s="6">
        <v>629</v>
      </c>
      <c r="H3095" s="6" t="s">
        <v>55</v>
      </c>
      <c r="I3095" s="6" t="s">
        <v>58</v>
      </c>
      <c r="K3095" s="6" t="s">
        <v>856</v>
      </c>
      <c r="L3095" s="6" t="s">
        <v>856</v>
      </c>
      <c r="M3095" s="10" t="s">
        <v>856</v>
      </c>
      <c r="N3095" s="10" t="s">
        <v>856</v>
      </c>
      <c r="P3095" s="64" t="s">
        <v>856</v>
      </c>
      <c r="Q3095" s="10" t="s">
        <v>856</v>
      </c>
      <c r="R3095" s="8" t="s">
        <v>856</v>
      </c>
      <c r="S3095" s="8" t="s">
        <v>856</v>
      </c>
      <c r="T3095" s="8"/>
      <c r="U3095" s="8" t="s">
        <v>856</v>
      </c>
      <c r="V3095" s="8" t="s">
        <v>856</v>
      </c>
      <c r="W3095" s="71"/>
      <c r="X3095" s="8" t="s">
        <v>856</v>
      </c>
      <c r="Y3095" s="75">
        <v>650</v>
      </c>
      <c r="Z3095" s="76"/>
      <c r="AA3095" s="76"/>
      <c r="AB3095" s="76"/>
      <c r="AC3095" s="28"/>
      <c r="AE3095" s="28"/>
      <c r="AF3095" s="28"/>
      <c r="AG3095" s="28"/>
      <c r="AI3095" s="28"/>
      <c r="AJ3095" s="28"/>
    </row>
    <row r="3096" spans="1:36" ht="32" x14ac:dyDescent="0.2">
      <c r="A3096" s="9" t="s">
        <v>850</v>
      </c>
      <c r="B3096" s="9">
        <v>11012571</v>
      </c>
      <c r="E3096" s="14" t="s">
        <v>685</v>
      </c>
      <c r="F3096" s="6" t="s">
        <v>853</v>
      </c>
      <c r="G3096" s="6">
        <v>629</v>
      </c>
      <c r="H3096" s="6" t="s">
        <v>55</v>
      </c>
      <c r="I3096" s="6" t="s">
        <v>58</v>
      </c>
      <c r="K3096" s="6" t="s">
        <v>335</v>
      </c>
      <c r="L3096" s="6" t="s">
        <v>50</v>
      </c>
      <c r="M3096" s="10" t="s">
        <v>336</v>
      </c>
      <c r="N3096" s="10" t="s">
        <v>19</v>
      </c>
      <c r="P3096" s="64" t="s">
        <v>98</v>
      </c>
      <c r="Q3096" s="10" t="s">
        <v>101</v>
      </c>
      <c r="R3096" s="8">
        <v>100</v>
      </c>
      <c r="S3096" s="8" t="s">
        <v>71</v>
      </c>
      <c r="T3096" s="8"/>
      <c r="U3096" s="8">
        <v>86</v>
      </c>
      <c r="V3096" s="8">
        <v>0.86</v>
      </c>
      <c r="W3096" s="71"/>
      <c r="X3096" s="8" t="s">
        <v>856</v>
      </c>
      <c r="Y3096" s="75" t="s">
        <v>856</v>
      </c>
      <c r="Z3096" s="76"/>
      <c r="AA3096" s="76"/>
      <c r="AB3096" s="76"/>
      <c r="AC3096" s="28"/>
      <c r="AE3096" s="28"/>
      <c r="AF3096" s="28"/>
      <c r="AG3096" s="28"/>
      <c r="AI3096" s="28"/>
      <c r="AJ3096" s="28"/>
    </row>
    <row r="3097" spans="1:36" ht="32" x14ac:dyDescent="0.2">
      <c r="A3097" s="9" t="s">
        <v>850</v>
      </c>
      <c r="B3097" s="9">
        <v>11012571</v>
      </c>
      <c r="E3097" s="14" t="s">
        <v>685</v>
      </c>
      <c r="F3097" s="6" t="s">
        <v>853</v>
      </c>
      <c r="G3097" s="6">
        <v>629</v>
      </c>
      <c r="H3097" s="6" t="s">
        <v>55</v>
      </c>
      <c r="I3097" s="6" t="s">
        <v>58</v>
      </c>
      <c r="K3097" s="6" t="s">
        <v>335</v>
      </c>
      <c r="L3097" s="6" t="s">
        <v>50</v>
      </c>
      <c r="M3097" s="10" t="s">
        <v>336</v>
      </c>
      <c r="N3097" s="10" t="s">
        <v>19</v>
      </c>
      <c r="P3097" s="64" t="s">
        <v>98</v>
      </c>
      <c r="Q3097" s="10" t="s">
        <v>104</v>
      </c>
      <c r="R3097" s="8">
        <v>100</v>
      </c>
      <c r="S3097" s="8" t="s">
        <v>71</v>
      </c>
      <c r="T3097" s="8"/>
      <c r="U3097" s="8">
        <v>21</v>
      </c>
      <c r="V3097" s="8">
        <v>0.21</v>
      </c>
      <c r="W3097" s="71"/>
      <c r="X3097" s="8" t="s">
        <v>856</v>
      </c>
      <c r="Y3097" s="75" t="s">
        <v>856</v>
      </c>
      <c r="Z3097" s="76"/>
      <c r="AA3097" s="76"/>
      <c r="AB3097" s="76"/>
      <c r="AC3097" s="28"/>
      <c r="AE3097" s="28"/>
      <c r="AF3097" s="28"/>
      <c r="AG3097" s="28"/>
      <c r="AI3097" s="28"/>
      <c r="AJ3097" s="28"/>
    </row>
    <row r="3098" spans="1:36" x14ac:dyDescent="0.2">
      <c r="A3098" s="9" t="s">
        <v>850</v>
      </c>
      <c r="B3098" s="9">
        <v>11012571</v>
      </c>
      <c r="E3098" s="14" t="s">
        <v>685</v>
      </c>
      <c r="F3098" s="6" t="s">
        <v>853</v>
      </c>
      <c r="G3098" s="6">
        <v>629</v>
      </c>
      <c r="H3098" s="6" t="s">
        <v>55</v>
      </c>
      <c r="I3098" s="6" t="s">
        <v>58</v>
      </c>
      <c r="K3098" s="6" t="s">
        <v>856</v>
      </c>
      <c r="L3098" s="6" t="s">
        <v>856</v>
      </c>
      <c r="M3098" s="10" t="s">
        <v>856</v>
      </c>
      <c r="N3098" s="10" t="s">
        <v>856</v>
      </c>
      <c r="P3098" s="64" t="s">
        <v>856</v>
      </c>
      <c r="Q3098" s="10" t="s">
        <v>856</v>
      </c>
      <c r="R3098" s="8" t="s">
        <v>856</v>
      </c>
      <c r="S3098" s="8" t="s">
        <v>856</v>
      </c>
      <c r="T3098" s="8"/>
      <c r="U3098" s="8" t="s">
        <v>856</v>
      </c>
      <c r="V3098" s="8" t="s">
        <v>856</v>
      </c>
      <c r="W3098" s="71"/>
      <c r="X3098" s="8">
        <v>65</v>
      </c>
      <c r="Y3098" s="75" t="s">
        <v>856</v>
      </c>
      <c r="Z3098" s="76"/>
      <c r="AA3098" s="76"/>
      <c r="AB3098" s="76"/>
      <c r="AC3098" s="28"/>
      <c r="AE3098" s="28"/>
      <c r="AF3098" s="28"/>
      <c r="AG3098" s="28"/>
      <c r="AI3098" s="28"/>
      <c r="AJ3098" s="28"/>
    </row>
    <row r="3099" spans="1:36" x14ac:dyDescent="0.2">
      <c r="A3099" s="9" t="s">
        <v>850</v>
      </c>
      <c r="B3099" s="9">
        <v>9253356</v>
      </c>
      <c r="E3099" s="14" t="s">
        <v>685</v>
      </c>
      <c r="F3099" s="6" t="s">
        <v>853</v>
      </c>
      <c r="G3099" s="6">
        <v>629</v>
      </c>
      <c r="H3099" s="6" t="s">
        <v>55</v>
      </c>
      <c r="I3099" s="6" t="s">
        <v>58</v>
      </c>
      <c r="K3099" s="6" t="s">
        <v>856</v>
      </c>
      <c r="L3099" s="6" t="s">
        <v>856</v>
      </c>
      <c r="M3099" s="10" t="s">
        <v>856</v>
      </c>
      <c r="N3099" s="10" t="s">
        <v>856</v>
      </c>
      <c r="P3099" s="64" t="s">
        <v>856</v>
      </c>
      <c r="Q3099" s="10" t="s">
        <v>856</v>
      </c>
      <c r="R3099" s="8" t="s">
        <v>856</v>
      </c>
      <c r="S3099" s="8" t="s">
        <v>856</v>
      </c>
      <c r="T3099" s="8"/>
      <c r="U3099" s="8" t="s">
        <v>856</v>
      </c>
      <c r="V3099" s="8" t="s">
        <v>856</v>
      </c>
      <c r="W3099" s="71"/>
      <c r="X3099" s="8" t="s">
        <v>856</v>
      </c>
      <c r="Y3099" s="75">
        <v>110</v>
      </c>
      <c r="Z3099" s="76"/>
      <c r="AA3099" s="76"/>
      <c r="AB3099" s="76"/>
      <c r="AC3099" s="28"/>
      <c r="AE3099" s="28"/>
      <c r="AF3099" s="28"/>
      <c r="AG3099" s="28"/>
      <c r="AI3099" s="28"/>
      <c r="AJ3099" s="28"/>
    </row>
    <row r="3100" spans="1:36" x14ac:dyDescent="0.2">
      <c r="A3100" s="9" t="s">
        <v>850</v>
      </c>
      <c r="B3100" s="9">
        <v>9253356</v>
      </c>
      <c r="E3100" s="14" t="s">
        <v>685</v>
      </c>
      <c r="F3100" s="6" t="s">
        <v>853</v>
      </c>
      <c r="G3100" s="6">
        <v>629</v>
      </c>
      <c r="H3100" s="6" t="s">
        <v>55</v>
      </c>
      <c r="I3100" s="6" t="s">
        <v>58</v>
      </c>
      <c r="K3100" s="6" t="s">
        <v>856</v>
      </c>
      <c r="L3100" s="6" t="s">
        <v>856</v>
      </c>
      <c r="M3100" s="10" t="s">
        <v>856</v>
      </c>
      <c r="N3100" s="10" t="s">
        <v>856</v>
      </c>
      <c r="P3100" s="64" t="s">
        <v>856</v>
      </c>
      <c r="Q3100" s="10" t="s">
        <v>856</v>
      </c>
      <c r="R3100" s="8" t="s">
        <v>856</v>
      </c>
      <c r="S3100" s="8" t="s">
        <v>856</v>
      </c>
      <c r="T3100" s="8"/>
      <c r="U3100" s="8" t="s">
        <v>856</v>
      </c>
      <c r="V3100" s="8" t="s">
        <v>856</v>
      </c>
      <c r="W3100" s="71"/>
      <c r="X3100" s="8" t="s">
        <v>856</v>
      </c>
      <c r="Y3100" s="75">
        <v>210</v>
      </c>
      <c r="Z3100" s="76"/>
      <c r="AA3100" s="76"/>
      <c r="AB3100" s="76"/>
      <c r="AC3100" s="28"/>
      <c r="AE3100" s="28"/>
      <c r="AF3100" s="28"/>
      <c r="AG3100" s="28"/>
      <c r="AI3100" s="28"/>
      <c r="AJ3100" s="28"/>
    </row>
    <row r="3101" spans="1:36" x14ac:dyDescent="0.2">
      <c r="A3101" s="9" t="s">
        <v>850</v>
      </c>
      <c r="B3101" s="9">
        <v>9398746</v>
      </c>
      <c r="E3101" s="14" t="s">
        <v>685</v>
      </c>
      <c r="F3101" s="6" t="s">
        <v>853</v>
      </c>
      <c r="G3101" s="6">
        <v>629</v>
      </c>
      <c r="H3101" s="6" t="s">
        <v>55</v>
      </c>
      <c r="I3101" s="6" t="s">
        <v>58</v>
      </c>
      <c r="K3101" s="6" t="s">
        <v>856</v>
      </c>
      <c r="L3101" s="6" t="s">
        <v>856</v>
      </c>
      <c r="M3101" s="10" t="s">
        <v>856</v>
      </c>
      <c r="N3101" s="10" t="s">
        <v>856</v>
      </c>
      <c r="P3101" s="64" t="s">
        <v>856</v>
      </c>
      <c r="Q3101" s="10" t="s">
        <v>856</v>
      </c>
      <c r="R3101" s="8" t="s">
        <v>856</v>
      </c>
      <c r="S3101" s="8" t="s">
        <v>856</v>
      </c>
      <c r="T3101" s="8"/>
      <c r="U3101" s="8" t="s">
        <v>856</v>
      </c>
      <c r="V3101" s="8" t="s">
        <v>856</v>
      </c>
      <c r="W3101" s="71"/>
      <c r="X3101" s="8" t="s">
        <v>856</v>
      </c>
      <c r="Y3101" s="75">
        <v>400</v>
      </c>
      <c r="Z3101" s="76"/>
      <c r="AA3101" s="76"/>
      <c r="AB3101" s="76"/>
      <c r="AC3101" s="28"/>
      <c r="AE3101" s="28"/>
      <c r="AF3101" s="28"/>
      <c r="AG3101" s="28"/>
      <c r="AI3101" s="28"/>
      <c r="AJ3101" s="28"/>
    </row>
    <row r="3102" spans="1:36" ht="32" x14ac:dyDescent="0.2">
      <c r="A3102" s="9" t="s">
        <v>850</v>
      </c>
      <c r="B3102" s="9">
        <v>9398746</v>
      </c>
      <c r="E3102" s="14" t="s">
        <v>685</v>
      </c>
      <c r="F3102" s="6" t="s">
        <v>853</v>
      </c>
      <c r="G3102" s="6">
        <v>629</v>
      </c>
      <c r="H3102" s="6" t="s">
        <v>55</v>
      </c>
      <c r="I3102" s="6" t="s">
        <v>58</v>
      </c>
      <c r="K3102" s="6" t="s">
        <v>335</v>
      </c>
      <c r="L3102" s="6" t="s">
        <v>50</v>
      </c>
      <c r="M3102" s="10" t="s">
        <v>336</v>
      </c>
      <c r="N3102" s="10" t="s">
        <v>19</v>
      </c>
      <c r="P3102" s="64" t="s">
        <v>98</v>
      </c>
      <c r="Q3102" s="10" t="s">
        <v>101</v>
      </c>
      <c r="R3102" s="8">
        <v>100</v>
      </c>
      <c r="S3102" s="8" t="s">
        <v>71</v>
      </c>
      <c r="T3102" s="8"/>
      <c r="U3102" s="8">
        <v>90</v>
      </c>
      <c r="V3102" s="8">
        <v>0.9</v>
      </c>
      <c r="W3102" s="71"/>
      <c r="X3102" s="8" t="s">
        <v>856</v>
      </c>
      <c r="Y3102" s="75" t="s">
        <v>856</v>
      </c>
      <c r="Z3102" s="76"/>
      <c r="AA3102" s="76"/>
      <c r="AB3102" s="76"/>
      <c r="AC3102" s="28"/>
      <c r="AE3102" s="28"/>
      <c r="AF3102" s="28"/>
      <c r="AG3102" s="28"/>
      <c r="AI3102" s="28"/>
      <c r="AJ3102" s="28"/>
    </row>
    <row r="3103" spans="1:36" x14ac:dyDescent="0.2">
      <c r="A3103" s="9" t="s">
        <v>850</v>
      </c>
      <c r="B3103" s="9">
        <v>9398746</v>
      </c>
      <c r="E3103" s="14" t="s">
        <v>685</v>
      </c>
      <c r="F3103" s="6" t="s">
        <v>853</v>
      </c>
      <c r="G3103" s="6">
        <v>629</v>
      </c>
      <c r="H3103" s="6" t="s">
        <v>55</v>
      </c>
      <c r="I3103" s="6" t="s">
        <v>58</v>
      </c>
      <c r="K3103" s="6" t="s">
        <v>335</v>
      </c>
      <c r="L3103" s="6" t="s">
        <v>50</v>
      </c>
      <c r="M3103" s="10" t="s">
        <v>336</v>
      </c>
      <c r="N3103" s="10" t="s">
        <v>19</v>
      </c>
      <c r="P3103" s="64" t="s">
        <v>857</v>
      </c>
      <c r="Q3103" s="10" t="s">
        <v>155</v>
      </c>
      <c r="R3103" s="8">
        <v>100</v>
      </c>
      <c r="S3103" s="8" t="s">
        <v>71</v>
      </c>
      <c r="T3103" s="8"/>
      <c r="U3103" s="8">
        <v>80</v>
      </c>
      <c r="V3103" s="8">
        <v>0.8</v>
      </c>
      <c r="W3103" s="71"/>
      <c r="X3103" s="8" t="s">
        <v>856</v>
      </c>
      <c r="Y3103" s="75" t="s">
        <v>856</v>
      </c>
      <c r="Z3103" s="76"/>
      <c r="AA3103" s="76"/>
      <c r="AB3103" s="76"/>
      <c r="AC3103" s="28"/>
      <c r="AE3103" s="28"/>
      <c r="AF3103" s="28"/>
      <c r="AG3103" s="28"/>
      <c r="AI3103" s="28"/>
      <c r="AJ3103" s="28"/>
    </row>
    <row r="3104" spans="1:36" x14ac:dyDescent="0.2">
      <c r="A3104" s="9" t="s">
        <v>850</v>
      </c>
      <c r="B3104" s="9">
        <v>9467563</v>
      </c>
      <c r="E3104" s="14" t="s">
        <v>685</v>
      </c>
      <c r="F3104" s="6" t="s">
        <v>853</v>
      </c>
      <c r="G3104" s="6">
        <v>629</v>
      </c>
      <c r="H3104" s="6" t="s">
        <v>55</v>
      </c>
      <c r="I3104" s="6" t="s">
        <v>58</v>
      </c>
      <c r="K3104" s="6" t="s">
        <v>856</v>
      </c>
      <c r="L3104" s="6" t="s">
        <v>856</v>
      </c>
      <c r="M3104" s="10" t="s">
        <v>856</v>
      </c>
      <c r="N3104" s="10" t="s">
        <v>856</v>
      </c>
      <c r="P3104" s="64" t="s">
        <v>856</v>
      </c>
      <c r="Q3104" s="10" t="s">
        <v>856</v>
      </c>
      <c r="R3104" s="8" t="s">
        <v>856</v>
      </c>
      <c r="S3104" s="8" t="s">
        <v>856</v>
      </c>
      <c r="T3104" s="8"/>
      <c r="U3104" s="8" t="s">
        <v>856</v>
      </c>
      <c r="V3104" s="8" t="s">
        <v>856</v>
      </c>
      <c r="W3104" s="71"/>
      <c r="X3104" s="8" t="s">
        <v>856</v>
      </c>
      <c r="Y3104" s="75">
        <v>450</v>
      </c>
      <c r="Z3104" s="76"/>
      <c r="AA3104" s="76"/>
      <c r="AB3104" s="76"/>
      <c r="AC3104" s="28"/>
      <c r="AE3104" s="28"/>
      <c r="AF3104" s="28"/>
      <c r="AG3104" s="28"/>
      <c r="AI3104" s="28"/>
      <c r="AJ3104" s="28"/>
    </row>
    <row r="3105" spans="1:36" x14ac:dyDescent="0.2">
      <c r="A3105" s="9" t="s">
        <v>850</v>
      </c>
      <c r="B3105" s="9">
        <v>9467563</v>
      </c>
      <c r="E3105" s="14" t="s">
        <v>685</v>
      </c>
      <c r="F3105" s="6" t="s">
        <v>853</v>
      </c>
      <c r="G3105" s="6">
        <v>629</v>
      </c>
      <c r="H3105" s="6" t="s">
        <v>55</v>
      </c>
      <c r="I3105" s="6" t="s">
        <v>58</v>
      </c>
      <c r="K3105" s="6" t="s">
        <v>335</v>
      </c>
      <c r="L3105" s="6" t="s">
        <v>50</v>
      </c>
      <c r="M3105" s="10" t="s">
        <v>336</v>
      </c>
      <c r="N3105" s="10" t="s">
        <v>19</v>
      </c>
      <c r="P3105" s="64" t="s">
        <v>857</v>
      </c>
      <c r="Q3105" s="10" t="s">
        <v>155</v>
      </c>
      <c r="R3105" s="8">
        <v>100</v>
      </c>
      <c r="S3105" s="8" t="s">
        <v>71</v>
      </c>
      <c r="T3105" s="8"/>
      <c r="U3105" s="8">
        <v>43</v>
      </c>
      <c r="V3105" s="8">
        <v>0.43</v>
      </c>
      <c r="W3105" s="71"/>
      <c r="X3105" s="8" t="s">
        <v>856</v>
      </c>
      <c r="Y3105" s="75" t="s">
        <v>856</v>
      </c>
      <c r="Z3105" s="76"/>
      <c r="AA3105" s="76"/>
      <c r="AB3105" s="76"/>
      <c r="AC3105" s="28"/>
      <c r="AE3105" s="28"/>
      <c r="AF3105" s="28"/>
      <c r="AG3105" s="28"/>
      <c r="AI3105" s="28"/>
      <c r="AJ3105" s="28"/>
    </row>
    <row r="3106" spans="1:36" x14ac:dyDescent="0.2">
      <c r="A3106" s="9" t="s">
        <v>850</v>
      </c>
      <c r="B3106" s="9">
        <v>11012571</v>
      </c>
      <c r="E3106" s="14" t="s">
        <v>686</v>
      </c>
      <c r="F3106" s="6" t="s">
        <v>853</v>
      </c>
      <c r="G3106" s="6">
        <v>630</v>
      </c>
      <c r="H3106" s="6" t="s">
        <v>56</v>
      </c>
      <c r="I3106" s="6" t="s">
        <v>55</v>
      </c>
      <c r="K3106" s="6" t="s">
        <v>856</v>
      </c>
      <c r="L3106" s="6" t="s">
        <v>856</v>
      </c>
      <c r="M3106" s="10" t="s">
        <v>856</v>
      </c>
      <c r="N3106" s="10" t="s">
        <v>856</v>
      </c>
      <c r="P3106" s="64" t="s">
        <v>856</v>
      </c>
      <c r="Q3106" s="10" t="s">
        <v>856</v>
      </c>
      <c r="R3106" s="8" t="s">
        <v>856</v>
      </c>
      <c r="S3106" s="8" t="s">
        <v>856</v>
      </c>
      <c r="T3106" s="8"/>
      <c r="U3106" s="8" t="s">
        <v>856</v>
      </c>
      <c r="V3106" s="8" t="s">
        <v>856</v>
      </c>
      <c r="W3106" s="71"/>
      <c r="X3106" s="8" t="s">
        <v>856</v>
      </c>
      <c r="Y3106" s="75">
        <v>640</v>
      </c>
      <c r="Z3106" s="76"/>
      <c r="AA3106" s="76"/>
      <c r="AB3106" s="76"/>
      <c r="AC3106" s="28"/>
      <c r="AE3106" s="28"/>
      <c r="AF3106" s="28"/>
      <c r="AG3106" s="28"/>
      <c r="AI3106" s="28"/>
      <c r="AJ3106" s="28"/>
    </row>
    <row r="3107" spans="1:36" x14ac:dyDescent="0.2">
      <c r="A3107" s="9" t="s">
        <v>850</v>
      </c>
      <c r="B3107" s="9">
        <v>11012571</v>
      </c>
      <c r="E3107" s="14" t="s">
        <v>686</v>
      </c>
      <c r="F3107" s="6" t="s">
        <v>853</v>
      </c>
      <c r="G3107" s="6">
        <v>630</v>
      </c>
      <c r="H3107" s="6" t="s">
        <v>56</v>
      </c>
      <c r="I3107" s="6" t="s">
        <v>55</v>
      </c>
      <c r="K3107" s="6" t="s">
        <v>856</v>
      </c>
      <c r="L3107" s="6" t="s">
        <v>856</v>
      </c>
      <c r="M3107" s="10" t="s">
        <v>856</v>
      </c>
      <c r="N3107" s="10" t="s">
        <v>856</v>
      </c>
      <c r="P3107" s="64" t="s">
        <v>856</v>
      </c>
      <c r="Q3107" s="10" t="s">
        <v>856</v>
      </c>
      <c r="R3107" s="8" t="s">
        <v>856</v>
      </c>
      <c r="S3107" s="8" t="s">
        <v>856</v>
      </c>
      <c r="T3107" s="8"/>
      <c r="U3107" s="8" t="s">
        <v>856</v>
      </c>
      <c r="V3107" s="8" t="s">
        <v>856</v>
      </c>
      <c r="W3107" s="71"/>
      <c r="X3107" s="8" t="s">
        <v>856</v>
      </c>
      <c r="Y3107" s="75">
        <v>92</v>
      </c>
      <c r="Z3107" s="76"/>
      <c r="AA3107" s="76"/>
      <c r="AB3107" s="76"/>
      <c r="AC3107" s="28"/>
      <c r="AE3107" s="28"/>
      <c r="AF3107" s="28"/>
      <c r="AG3107" s="28"/>
      <c r="AI3107" s="28"/>
      <c r="AJ3107" s="28"/>
    </row>
    <row r="3108" spans="1:36" ht="32" x14ac:dyDescent="0.2">
      <c r="A3108" s="9" t="s">
        <v>850</v>
      </c>
      <c r="B3108" s="9">
        <v>11012571</v>
      </c>
      <c r="E3108" s="14" t="s">
        <v>686</v>
      </c>
      <c r="F3108" s="6" t="s">
        <v>853</v>
      </c>
      <c r="G3108" s="6">
        <v>630</v>
      </c>
      <c r="H3108" s="6" t="s">
        <v>56</v>
      </c>
      <c r="I3108" s="6" t="s">
        <v>55</v>
      </c>
      <c r="K3108" s="6" t="s">
        <v>335</v>
      </c>
      <c r="L3108" s="6" t="s">
        <v>50</v>
      </c>
      <c r="M3108" s="10" t="s">
        <v>336</v>
      </c>
      <c r="N3108" s="10" t="s">
        <v>19</v>
      </c>
      <c r="P3108" s="64" t="s">
        <v>98</v>
      </c>
      <c r="Q3108" s="10" t="s">
        <v>101</v>
      </c>
      <c r="R3108" s="8">
        <v>100</v>
      </c>
      <c r="S3108" s="8" t="s">
        <v>71</v>
      </c>
      <c r="T3108" s="8"/>
      <c r="U3108" s="8">
        <v>80</v>
      </c>
      <c r="V3108" s="8">
        <v>0.8</v>
      </c>
      <c r="W3108" s="71"/>
      <c r="X3108" s="8" t="s">
        <v>856</v>
      </c>
      <c r="Y3108" s="75" t="s">
        <v>856</v>
      </c>
      <c r="Z3108" s="76"/>
      <c r="AA3108" s="76"/>
      <c r="AB3108" s="76"/>
      <c r="AC3108" s="28"/>
      <c r="AE3108" s="28"/>
      <c r="AF3108" s="28"/>
      <c r="AG3108" s="28"/>
      <c r="AI3108" s="28"/>
      <c r="AJ3108" s="28"/>
    </row>
    <row r="3109" spans="1:36" ht="32" x14ac:dyDescent="0.2">
      <c r="A3109" s="9" t="s">
        <v>850</v>
      </c>
      <c r="B3109" s="9">
        <v>11012571</v>
      </c>
      <c r="E3109" s="14" t="s">
        <v>686</v>
      </c>
      <c r="F3109" s="6" t="s">
        <v>853</v>
      </c>
      <c r="G3109" s="6">
        <v>630</v>
      </c>
      <c r="H3109" s="6" t="s">
        <v>56</v>
      </c>
      <c r="I3109" s="6" t="s">
        <v>55</v>
      </c>
      <c r="K3109" s="6" t="s">
        <v>335</v>
      </c>
      <c r="L3109" s="6" t="s">
        <v>50</v>
      </c>
      <c r="M3109" s="10" t="s">
        <v>336</v>
      </c>
      <c r="N3109" s="10" t="s">
        <v>19</v>
      </c>
      <c r="P3109" s="64" t="s">
        <v>98</v>
      </c>
      <c r="Q3109" s="10" t="s">
        <v>104</v>
      </c>
      <c r="R3109" s="8">
        <v>100</v>
      </c>
      <c r="S3109" s="8" t="s">
        <v>71</v>
      </c>
      <c r="T3109" s="8"/>
      <c r="U3109" s="8">
        <v>24</v>
      </c>
      <c r="V3109" s="8">
        <v>0.24</v>
      </c>
      <c r="W3109" s="71"/>
      <c r="X3109" s="8" t="s">
        <v>856</v>
      </c>
      <c r="Y3109" s="75" t="s">
        <v>856</v>
      </c>
      <c r="Z3109" s="76"/>
      <c r="AA3109" s="76"/>
      <c r="AB3109" s="76"/>
      <c r="AC3109" s="28"/>
      <c r="AE3109" s="28"/>
      <c r="AF3109" s="28"/>
      <c r="AG3109" s="28"/>
      <c r="AI3109" s="28"/>
      <c r="AJ3109" s="28"/>
    </row>
    <row r="3110" spans="1:36" x14ac:dyDescent="0.2">
      <c r="A3110" s="9" t="s">
        <v>850</v>
      </c>
      <c r="B3110" s="9">
        <v>11012571</v>
      </c>
      <c r="E3110" s="14" t="s">
        <v>686</v>
      </c>
      <c r="F3110" s="6" t="s">
        <v>853</v>
      </c>
      <c r="G3110" s="6">
        <v>630</v>
      </c>
      <c r="H3110" s="6" t="s">
        <v>56</v>
      </c>
      <c r="I3110" s="6" t="s">
        <v>55</v>
      </c>
      <c r="K3110" s="6" t="s">
        <v>856</v>
      </c>
      <c r="L3110" s="6" t="s">
        <v>856</v>
      </c>
      <c r="M3110" s="10" t="s">
        <v>856</v>
      </c>
      <c r="N3110" s="10" t="s">
        <v>856</v>
      </c>
      <c r="P3110" s="64" t="s">
        <v>856</v>
      </c>
      <c r="Q3110" s="10" t="s">
        <v>856</v>
      </c>
      <c r="R3110" s="8" t="s">
        <v>856</v>
      </c>
      <c r="S3110" s="8" t="s">
        <v>856</v>
      </c>
      <c r="T3110" s="8"/>
      <c r="U3110" s="8" t="s">
        <v>856</v>
      </c>
      <c r="V3110" s="8" t="s">
        <v>856</v>
      </c>
      <c r="W3110" s="71"/>
      <c r="X3110" s="8">
        <v>36</v>
      </c>
      <c r="Y3110" s="75" t="s">
        <v>856</v>
      </c>
      <c r="Z3110" s="76"/>
      <c r="AA3110" s="76"/>
      <c r="AB3110" s="76"/>
      <c r="AC3110" s="28"/>
      <c r="AE3110" s="28"/>
      <c r="AF3110" s="28"/>
      <c r="AG3110" s="28"/>
      <c r="AI3110" s="28"/>
      <c r="AJ3110" s="28"/>
    </row>
    <row r="3111" spans="1:36" x14ac:dyDescent="0.2">
      <c r="A3111" s="9" t="s">
        <v>850</v>
      </c>
      <c r="B3111" s="9">
        <v>9398745</v>
      </c>
      <c r="E3111" s="14" t="s">
        <v>686</v>
      </c>
      <c r="F3111" s="6" t="s">
        <v>853</v>
      </c>
      <c r="G3111" s="6">
        <v>630</v>
      </c>
      <c r="H3111" s="6" t="s">
        <v>56</v>
      </c>
      <c r="I3111" s="6" t="s">
        <v>55</v>
      </c>
      <c r="K3111" s="6" t="s">
        <v>856</v>
      </c>
      <c r="L3111" s="6" t="s">
        <v>856</v>
      </c>
      <c r="M3111" s="10" t="s">
        <v>856</v>
      </c>
      <c r="N3111" s="10" t="s">
        <v>856</v>
      </c>
      <c r="P3111" s="64" t="s">
        <v>856</v>
      </c>
      <c r="Q3111" s="10" t="s">
        <v>856</v>
      </c>
      <c r="R3111" s="8" t="s">
        <v>856</v>
      </c>
      <c r="S3111" s="8" t="s">
        <v>856</v>
      </c>
      <c r="T3111" s="8"/>
      <c r="U3111" s="8" t="s">
        <v>856</v>
      </c>
      <c r="V3111" s="8" t="s">
        <v>856</v>
      </c>
      <c r="W3111" s="71"/>
      <c r="X3111" s="8" t="s">
        <v>856</v>
      </c>
      <c r="Y3111" s="75">
        <v>476</v>
      </c>
      <c r="Z3111" s="76"/>
      <c r="AA3111" s="76"/>
      <c r="AB3111" s="76"/>
      <c r="AC3111" s="28"/>
      <c r="AE3111" s="28"/>
      <c r="AF3111" s="28"/>
      <c r="AG3111" s="28"/>
      <c r="AI3111" s="28"/>
      <c r="AJ3111" s="28"/>
    </row>
    <row r="3112" spans="1:36" ht="32" x14ac:dyDescent="0.2">
      <c r="A3112" s="9" t="s">
        <v>850</v>
      </c>
      <c r="B3112" s="9">
        <v>9398745</v>
      </c>
      <c r="E3112" s="14" t="s">
        <v>686</v>
      </c>
      <c r="F3112" s="6" t="s">
        <v>853</v>
      </c>
      <c r="G3112" s="6">
        <v>630</v>
      </c>
      <c r="H3112" s="6" t="s">
        <v>56</v>
      </c>
      <c r="I3112" s="6" t="s">
        <v>55</v>
      </c>
      <c r="K3112" s="6" t="s">
        <v>335</v>
      </c>
      <c r="L3112" s="6" t="s">
        <v>50</v>
      </c>
      <c r="M3112" s="10" t="s">
        <v>336</v>
      </c>
      <c r="N3112" s="10" t="s">
        <v>19</v>
      </c>
      <c r="P3112" s="64" t="s">
        <v>98</v>
      </c>
      <c r="Q3112" s="10" t="s">
        <v>101</v>
      </c>
      <c r="R3112" s="8">
        <v>100</v>
      </c>
      <c r="S3112" s="8" t="s">
        <v>71</v>
      </c>
      <c r="T3112" s="8"/>
      <c r="U3112" s="8">
        <v>106</v>
      </c>
      <c r="V3112" s="8">
        <v>1.06</v>
      </c>
      <c r="W3112" s="71"/>
      <c r="X3112" s="8" t="s">
        <v>856</v>
      </c>
      <c r="Y3112" s="75" t="s">
        <v>856</v>
      </c>
      <c r="Z3112" s="76"/>
      <c r="AA3112" s="76"/>
      <c r="AB3112" s="76"/>
      <c r="AC3112" s="28"/>
      <c r="AE3112" s="28"/>
      <c r="AF3112" s="28"/>
      <c r="AG3112" s="28"/>
      <c r="AI3112" s="28"/>
      <c r="AJ3112" s="28"/>
    </row>
    <row r="3113" spans="1:36" x14ac:dyDescent="0.2">
      <c r="A3113" s="9" t="s">
        <v>850</v>
      </c>
      <c r="B3113" s="9">
        <v>9398745</v>
      </c>
      <c r="E3113" s="14" t="s">
        <v>686</v>
      </c>
      <c r="F3113" s="6" t="s">
        <v>853</v>
      </c>
      <c r="G3113" s="6">
        <v>630</v>
      </c>
      <c r="H3113" s="6" t="s">
        <v>56</v>
      </c>
      <c r="I3113" s="6" t="s">
        <v>55</v>
      </c>
      <c r="K3113" s="6" t="s">
        <v>335</v>
      </c>
      <c r="L3113" s="6" t="s">
        <v>50</v>
      </c>
      <c r="M3113" s="10" t="s">
        <v>336</v>
      </c>
      <c r="N3113" s="10" t="s">
        <v>19</v>
      </c>
      <c r="P3113" s="64" t="s">
        <v>857</v>
      </c>
      <c r="Q3113" s="10" t="s">
        <v>155</v>
      </c>
      <c r="R3113" s="8">
        <v>100</v>
      </c>
      <c r="S3113" s="8" t="s">
        <v>71</v>
      </c>
      <c r="T3113" s="8"/>
      <c r="U3113" s="8">
        <v>42</v>
      </c>
      <c r="V3113" s="8">
        <v>0.42</v>
      </c>
      <c r="W3113" s="71"/>
      <c r="X3113" s="8" t="s">
        <v>856</v>
      </c>
      <c r="Y3113" s="75" t="s">
        <v>856</v>
      </c>
      <c r="Z3113" s="76"/>
      <c r="AA3113" s="76"/>
      <c r="AB3113" s="76"/>
      <c r="AC3113" s="28"/>
      <c r="AE3113" s="28"/>
      <c r="AF3113" s="28"/>
      <c r="AG3113" s="28"/>
      <c r="AI3113" s="28"/>
      <c r="AJ3113" s="28"/>
    </row>
    <row r="3114" spans="1:36" x14ac:dyDescent="0.2">
      <c r="A3114" s="9" t="s">
        <v>850</v>
      </c>
      <c r="B3114" s="9">
        <v>9467563</v>
      </c>
      <c r="E3114" s="14" t="s">
        <v>686</v>
      </c>
      <c r="F3114" s="6" t="s">
        <v>853</v>
      </c>
      <c r="G3114" s="6">
        <v>630</v>
      </c>
      <c r="H3114" s="6" t="s">
        <v>56</v>
      </c>
      <c r="I3114" s="6" t="s">
        <v>55</v>
      </c>
      <c r="K3114" s="6" t="s">
        <v>856</v>
      </c>
      <c r="L3114" s="6" t="s">
        <v>856</v>
      </c>
      <c r="M3114" s="10" t="s">
        <v>856</v>
      </c>
      <c r="N3114" s="10" t="s">
        <v>856</v>
      </c>
      <c r="P3114" s="64" t="s">
        <v>856</v>
      </c>
      <c r="Q3114" s="10" t="s">
        <v>856</v>
      </c>
      <c r="R3114" s="8" t="s">
        <v>856</v>
      </c>
      <c r="S3114" s="8" t="s">
        <v>856</v>
      </c>
      <c r="T3114" s="8"/>
      <c r="U3114" s="8" t="s">
        <v>856</v>
      </c>
      <c r="V3114" s="8" t="s">
        <v>856</v>
      </c>
      <c r="W3114" s="71"/>
      <c r="X3114" s="8" t="s">
        <v>856</v>
      </c>
      <c r="Y3114" s="75">
        <v>250</v>
      </c>
      <c r="Z3114" s="76"/>
      <c r="AA3114" s="76"/>
      <c r="AB3114" s="76"/>
      <c r="AC3114" s="28"/>
      <c r="AE3114" s="28"/>
      <c r="AF3114" s="28"/>
      <c r="AG3114" s="28"/>
      <c r="AI3114" s="28"/>
      <c r="AJ3114" s="28"/>
    </row>
    <row r="3115" spans="1:36" x14ac:dyDescent="0.2">
      <c r="A3115" s="9" t="s">
        <v>850</v>
      </c>
      <c r="B3115" s="9">
        <v>9467563</v>
      </c>
      <c r="E3115" s="14" t="s">
        <v>686</v>
      </c>
      <c r="F3115" s="6" t="s">
        <v>853</v>
      </c>
      <c r="G3115" s="6">
        <v>630</v>
      </c>
      <c r="H3115" s="6" t="s">
        <v>56</v>
      </c>
      <c r="I3115" s="6" t="s">
        <v>55</v>
      </c>
      <c r="K3115" s="6" t="s">
        <v>335</v>
      </c>
      <c r="L3115" s="6" t="s">
        <v>50</v>
      </c>
      <c r="M3115" s="10" t="s">
        <v>336</v>
      </c>
      <c r="N3115" s="10" t="s">
        <v>19</v>
      </c>
      <c r="P3115" s="64" t="s">
        <v>857</v>
      </c>
      <c r="Q3115" s="10" t="s">
        <v>155</v>
      </c>
      <c r="R3115" s="8">
        <v>100</v>
      </c>
      <c r="S3115" s="8" t="s">
        <v>71</v>
      </c>
      <c r="T3115" s="8"/>
      <c r="U3115" s="8">
        <v>62</v>
      </c>
      <c r="V3115" s="8">
        <v>0.62</v>
      </c>
      <c r="W3115" s="71"/>
      <c r="X3115" s="8" t="s">
        <v>856</v>
      </c>
      <c r="Y3115" s="75" t="s">
        <v>856</v>
      </c>
      <c r="Z3115" s="76"/>
      <c r="AA3115" s="76"/>
      <c r="AB3115" s="76"/>
      <c r="AC3115" s="28"/>
      <c r="AE3115" s="28"/>
      <c r="AF3115" s="28"/>
      <c r="AG3115" s="28"/>
      <c r="AI3115" s="28"/>
      <c r="AJ3115" s="28"/>
    </row>
    <row r="3116" spans="1:36" x14ac:dyDescent="0.2">
      <c r="A3116" s="9" t="s">
        <v>850</v>
      </c>
      <c r="B3116" s="9">
        <v>15876166</v>
      </c>
      <c r="E3116" s="14" t="s">
        <v>686</v>
      </c>
      <c r="F3116" s="6" t="s">
        <v>853</v>
      </c>
      <c r="G3116" s="6">
        <v>630</v>
      </c>
      <c r="H3116" s="6" t="s">
        <v>56</v>
      </c>
      <c r="I3116" s="6" t="s">
        <v>2</v>
      </c>
      <c r="K3116" s="6" t="s">
        <v>856</v>
      </c>
      <c r="L3116" s="6" t="s">
        <v>856</v>
      </c>
      <c r="M3116" s="10" t="s">
        <v>856</v>
      </c>
      <c r="N3116" s="10" t="s">
        <v>856</v>
      </c>
      <c r="P3116" s="64" t="s">
        <v>856</v>
      </c>
      <c r="Q3116" s="10" t="s">
        <v>856</v>
      </c>
      <c r="R3116" s="8" t="s">
        <v>856</v>
      </c>
      <c r="S3116" s="8" t="s">
        <v>856</v>
      </c>
      <c r="T3116" s="8"/>
      <c r="U3116" s="8" t="s">
        <v>856</v>
      </c>
      <c r="V3116" s="8" t="s">
        <v>856</v>
      </c>
      <c r="W3116" s="71"/>
      <c r="X3116" s="8" t="s">
        <v>856</v>
      </c>
      <c r="Y3116" s="75">
        <v>61</v>
      </c>
      <c r="Z3116" s="76"/>
      <c r="AA3116" s="76"/>
      <c r="AB3116" s="76"/>
      <c r="AC3116" s="28"/>
      <c r="AE3116" s="28"/>
      <c r="AF3116" s="28"/>
      <c r="AG3116" s="28"/>
      <c r="AI3116" s="28"/>
      <c r="AJ3116" s="28"/>
    </row>
    <row r="3117" spans="1:36" x14ac:dyDescent="0.2">
      <c r="A3117" s="9" t="s">
        <v>850</v>
      </c>
      <c r="B3117" s="9">
        <v>15876166</v>
      </c>
      <c r="E3117" s="14" t="s">
        <v>686</v>
      </c>
      <c r="F3117" s="6" t="s">
        <v>853</v>
      </c>
      <c r="G3117" s="6">
        <v>630</v>
      </c>
      <c r="H3117" s="6" t="s">
        <v>56</v>
      </c>
      <c r="I3117" s="6" t="s">
        <v>2</v>
      </c>
      <c r="K3117" s="6" t="s">
        <v>856</v>
      </c>
      <c r="L3117" s="6" t="s">
        <v>856</v>
      </c>
      <c r="M3117" s="10" t="s">
        <v>856</v>
      </c>
      <c r="N3117" s="10" t="s">
        <v>856</v>
      </c>
      <c r="P3117" s="64" t="s">
        <v>856</v>
      </c>
      <c r="Q3117" s="10" t="s">
        <v>856</v>
      </c>
      <c r="R3117" s="8" t="s">
        <v>856</v>
      </c>
      <c r="S3117" s="8" t="s">
        <v>856</v>
      </c>
      <c r="T3117" s="8"/>
      <c r="U3117" s="8" t="s">
        <v>856</v>
      </c>
      <c r="V3117" s="8" t="s">
        <v>856</v>
      </c>
      <c r="W3117" s="71"/>
      <c r="X3117" s="8" t="s">
        <v>856</v>
      </c>
      <c r="Y3117" s="75">
        <v>500</v>
      </c>
      <c r="Z3117" s="76"/>
      <c r="AA3117" s="76"/>
      <c r="AB3117" s="76"/>
      <c r="AC3117" s="28"/>
      <c r="AE3117" s="28"/>
      <c r="AF3117" s="28"/>
      <c r="AG3117" s="28"/>
      <c r="AI3117" s="28"/>
      <c r="AJ3117" s="28"/>
    </row>
    <row r="3118" spans="1:36" ht="32" x14ac:dyDescent="0.2">
      <c r="A3118" s="9" t="s">
        <v>850</v>
      </c>
      <c r="B3118" s="9">
        <v>15876166</v>
      </c>
      <c r="E3118" s="14" t="s">
        <v>686</v>
      </c>
      <c r="F3118" s="6" t="s">
        <v>853</v>
      </c>
      <c r="G3118" s="6">
        <v>630</v>
      </c>
      <c r="H3118" s="6" t="s">
        <v>56</v>
      </c>
      <c r="I3118" s="6" t="s">
        <v>2</v>
      </c>
      <c r="K3118" s="6" t="s">
        <v>335</v>
      </c>
      <c r="L3118" s="6" t="s">
        <v>50</v>
      </c>
      <c r="M3118" s="10" t="s">
        <v>336</v>
      </c>
      <c r="N3118" s="10" t="s">
        <v>19</v>
      </c>
      <c r="P3118" s="64" t="s">
        <v>98</v>
      </c>
      <c r="Q3118" s="10" t="s">
        <v>101</v>
      </c>
      <c r="R3118" s="8">
        <v>100</v>
      </c>
      <c r="S3118" s="8" t="s">
        <v>71</v>
      </c>
      <c r="T3118" s="8"/>
      <c r="U3118" s="8">
        <v>87</v>
      </c>
      <c r="V3118" s="8">
        <v>0.87</v>
      </c>
      <c r="W3118" s="71"/>
      <c r="X3118" s="8" t="s">
        <v>856</v>
      </c>
      <c r="Y3118" s="75" t="s">
        <v>856</v>
      </c>
      <c r="Z3118" s="76"/>
      <c r="AA3118" s="76"/>
      <c r="AB3118" s="76"/>
      <c r="AC3118" s="28"/>
      <c r="AE3118" s="28"/>
      <c r="AF3118" s="28"/>
      <c r="AG3118" s="28"/>
      <c r="AI3118" s="28"/>
      <c r="AJ3118" s="28"/>
    </row>
    <row r="3119" spans="1:36" ht="32" x14ac:dyDescent="0.2">
      <c r="A3119" s="9" t="s">
        <v>850</v>
      </c>
      <c r="B3119" s="9">
        <v>15876166</v>
      </c>
      <c r="E3119" s="14" t="s">
        <v>686</v>
      </c>
      <c r="F3119" s="6" t="s">
        <v>853</v>
      </c>
      <c r="G3119" s="6">
        <v>630</v>
      </c>
      <c r="H3119" s="6" t="s">
        <v>56</v>
      </c>
      <c r="I3119" s="6" t="s">
        <v>2</v>
      </c>
      <c r="K3119" s="6" t="s">
        <v>335</v>
      </c>
      <c r="L3119" s="6" t="s">
        <v>50</v>
      </c>
      <c r="M3119" s="10" t="s">
        <v>336</v>
      </c>
      <c r="N3119" s="10" t="s">
        <v>19</v>
      </c>
      <c r="P3119" s="64" t="s">
        <v>98</v>
      </c>
      <c r="Q3119" s="10" t="s">
        <v>104</v>
      </c>
      <c r="R3119" s="8">
        <v>100</v>
      </c>
      <c r="S3119" s="8" t="s">
        <v>71</v>
      </c>
      <c r="T3119" s="8"/>
      <c r="U3119" s="8">
        <v>32</v>
      </c>
      <c r="V3119" s="8">
        <v>0.32</v>
      </c>
      <c r="W3119" s="71"/>
      <c r="X3119" s="8" t="s">
        <v>856</v>
      </c>
      <c r="Y3119" s="75" t="s">
        <v>856</v>
      </c>
      <c r="Z3119" s="76"/>
      <c r="AA3119" s="76"/>
      <c r="AB3119" s="76"/>
      <c r="AC3119" s="28"/>
      <c r="AE3119" s="28"/>
      <c r="AF3119" s="28"/>
      <c r="AG3119" s="28"/>
      <c r="AI3119" s="28"/>
      <c r="AJ3119" s="28"/>
    </row>
    <row r="3120" spans="1:36" x14ac:dyDescent="0.2">
      <c r="A3120" s="9" t="s">
        <v>850</v>
      </c>
      <c r="B3120" s="9">
        <v>15876166</v>
      </c>
      <c r="E3120" s="14" t="s">
        <v>686</v>
      </c>
      <c r="F3120" s="6" t="s">
        <v>853</v>
      </c>
      <c r="G3120" s="6">
        <v>630</v>
      </c>
      <c r="H3120" s="6" t="s">
        <v>56</v>
      </c>
      <c r="I3120" s="6" t="s">
        <v>2</v>
      </c>
      <c r="K3120" s="6" t="s">
        <v>856</v>
      </c>
      <c r="L3120" s="6" t="s">
        <v>856</v>
      </c>
      <c r="M3120" s="10" t="s">
        <v>856</v>
      </c>
      <c r="N3120" s="10" t="s">
        <v>856</v>
      </c>
      <c r="P3120" s="64" t="s">
        <v>856</v>
      </c>
      <c r="Q3120" s="10" t="s">
        <v>856</v>
      </c>
      <c r="R3120" s="8" t="s">
        <v>856</v>
      </c>
      <c r="S3120" s="8" t="s">
        <v>856</v>
      </c>
      <c r="T3120" s="8"/>
      <c r="U3120" s="8" t="s">
        <v>856</v>
      </c>
      <c r="V3120" s="8" t="s">
        <v>856</v>
      </c>
      <c r="W3120" s="71"/>
      <c r="X3120" s="8">
        <v>29</v>
      </c>
      <c r="Y3120" s="75" t="s">
        <v>856</v>
      </c>
      <c r="Z3120" s="76"/>
      <c r="AA3120" s="76"/>
      <c r="AB3120" s="76"/>
      <c r="AC3120" s="28"/>
      <c r="AE3120" s="28"/>
      <c r="AF3120" s="28"/>
      <c r="AG3120" s="28"/>
      <c r="AI3120" s="28"/>
      <c r="AJ3120" s="28"/>
    </row>
    <row r="3121" spans="1:36" x14ac:dyDescent="0.2">
      <c r="A3121" s="9" t="s">
        <v>850</v>
      </c>
      <c r="B3121" s="9">
        <v>15876166</v>
      </c>
      <c r="E3121" s="14" t="s">
        <v>686</v>
      </c>
      <c r="F3121" s="6" t="s">
        <v>853</v>
      </c>
      <c r="G3121" s="6">
        <v>630</v>
      </c>
      <c r="H3121" s="6" t="s">
        <v>56</v>
      </c>
      <c r="I3121" s="6" t="s">
        <v>2</v>
      </c>
      <c r="K3121" s="6" t="s">
        <v>335</v>
      </c>
      <c r="L3121" s="6" t="s">
        <v>50</v>
      </c>
      <c r="M3121" s="10" t="s">
        <v>336</v>
      </c>
      <c r="N3121" s="10" t="s">
        <v>19</v>
      </c>
      <c r="P3121" s="64" t="s">
        <v>857</v>
      </c>
      <c r="Q3121" s="10" t="s">
        <v>155</v>
      </c>
      <c r="R3121" s="8">
        <v>100</v>
      </c>
      <c r="S3121" s="8" t="s">
        <v>71</v>
      </c>
      <c r="T3121" s="8"/>
      <c r="U3121" s="8">
        <v>46</v>
      </c>
      <c r="V3121" s="8">
        <v>0.46</v>
      </c>
      <c r="W3121" s="71"/>
      <c r="X3121" s="8" t="s">
        <v>856</v>
      </c>
      <c r="Y3121" s="75" t="s">
        <v>856</v>
      </c>
      <c r="Z3121" s="76"/>
      <c r="AA3121" s="76"/>
      <c r="AB3121" s="76"/>
      <c r="AC3121" s="28"/>
      <c r="AE3121" s="28"/>
      <c r="AF3121" s="28"/>
      <c r="AG3121" s="28"/>
      <c r="AI3121" s="28"/>
      <c r="AJ3121" s="28"/>
    </row>
    <row r="3122" spans="1:36" x14ac:dyDescent="0.2">
      <c r="A3122" s="9" t="s">
        <v>850</v>
      </c>
      <c r="B3122" s="9">
        <v>7805857</v>
      </c>
      <c r="E3122" s="14" t="s">
        <v>687</v>
      </c>
      <c r="F3122" s="6" t="s">
        <v>853</v>
      </c>
      <c r="G3122" s="6">
        <v>631</v>
      </c>
      <c r="H3122" s="6" t="s">
        <v>58</v>
      </c>
      <c r="I3122" s="6" t="s">
        <v>63</v>
      </c>
      <c r="K3122" s="6" t="s">
        <v>856</v>
      </c>
      <c r="L3122" s="6" t="s">
        <v>856</v>
      </c>
      <c r="M3122" s="10" t="s">
        <v>856</v>
      </c>
      <c r="N3122" s="10" t="s">
        <v>856</v>
      </c>
      <c r="P3122" s="64" t="s">
        <v>856</v>
      </c>
      <c r="Q3122" s="10" t="s">
        <v>856</v>
      </c>
      <c r="R3122" s="8" t="s">
        <v>856</v>
      </c>
      <c r="S3122" s="8" t="s">
        <v>856</v>
      </c>
      <c r="T3122" s="8"/>
      <c r="U3122" s="8" t="s">
        <v>856</v>
      </c>
      <c r="V3122" s="8" t="s">
        <v>856</v>
      </c>
      <c r="W3122" s="71"/>
      <c r="X3122" s="8" t="s">
        <v>856</v>
      </c>
      <c r="Y3122" s="75">
        <v>302</v>
      </c>
      <c r="Z3122" s="76"/>
      <c r="AA3122" s="76"/>
      <c r="AB3122" s="76"/>
      <c r="AC3122" s="28"/>
      <c r="AE3122" s="28"/>
      <c r="AF3122" s="28"/>
      <c r="AG3122" s="28"/>
      <c r="AI3122" s="28"/>
      <c r="AJ3122" s="28"/>
    </row>
    <row r="3123" spans="1:36" x14ac:dyDescent="0.2">
      <c r="A3123" s="9" t="s">
        <v>850</v>
      </c>
      <c r="B3123" s="9">
        <v>7805857</v>
      </c>
      <c r="E3123" s="14" t="s">
        <v>687</v>
      </c>
      <c r="F3123" s="6" t="s">
        <v>853</v>
      </c>
      <c r="G3123" s="6">
        <v>631</v>
      </c>
      <c r="H3123" s="6" t="s">
        <v>58</v>
      </c>
      <c r="I3123" s="6" t="s">
        <v>63</v>
      </c>
      <c r="K3123" s="6" t="s">
        <v>856</v>
      </c>
      <c r="L3123" s="6" t="s">
        <v>856</v>
      </c>
      <c r="M3123" s="10" t="s">
        <v>856</v>
      </c>
      <c r="N3123" s="10" t="s">
        <v>856</v>
      </c>
      <c r="P3123" s="64" t="s">
        <v>856</v>
      </c>
      <c r="Q3123" s="10" t="s">
        <v>856</v>
      </c>
      <c r="R3123" s="8" t="s">
        <v>856</v>
      </c>
      <c r="S3123" s="8" t="s">
        <v>856</v>
      </c>
      <c r="T3123" s="8"/>
      <c r="U3123" s="8" t="s">
        <v>856</v>
      </c>
      <c r="V3123" s="8" t="s">
        <v>856</v>
      </c>
      <c r="W3123" s="71"/>
      <c r="X3123" s="8" t="s">
        <v>856</v>
      </c>
      <c r="Y3123" s="75">
        <v>100</v>
      </c>
      <c r="Z3123" s="76"/>
      <c r="AA3123" s="76"/>
      <c r="AB3123" s="76"/>
      <c r="AC3123" s="28"/>
      <c r="AE3123" s="28"/>
      <c r="AF3123" s="28"/>
      <c r="AG3123" s="28"/>
      <c r="AI3123" s="28"/>
      <c r="AJ3123" s="28"/>
    </row>
    <row r="3124" spans="1:36" ht="32" x14ac:dyDescent="0.2">
      <c r="A3124" s="9" t="s">
        <v>850</v>
      </c>
      <c r="B3124" s="9">
        <v>7805857</v>
      </c>
      <c r="E3124" s="14" t="s">
        <v>687</v>
      </c>
      <c r="F3124" s="6" t="s">
        <v>853</v>
      </c>
      <c r="G3124" s="6">
        <v>631</v>
      </c>
      <c r="H3124" s="6" t="s">
        <v>58</v>
      </c>
      <c r="I3124" s="6" t="s">
        <v>63</v>
      </c>
      <c r="K3124" s="6" t="s">
        <v>335</v>
      </c>
      <c r="L3124" s="6" t="s">
        <v>50</v>
      </c>
      <c r="M3124" s="10" t="s">
        <v>336</v>
      </c>
      <c r="N3124" s="10" t="s">
        <v>19</v>
      </c>
      <c r="P3124" s="64" t="s">
        <v>98</v>
      </c>
      <c r="Q3124" s="10" t="s">
        <v>101</v>
      </c>
      <c r="R3124" s="8">
        <v>100</v>
      </c>
      <c r="S3124" s="8" t="s">
        <v>71</v>
      </c>
      <c r="T3124" s="8"/>
      <c r="U3124" s="8">
        <v>100</v>
      </c>
      <c r="V3124" s="8">
        <v>1</v>
      </c>
      <c r="W3124" s="71"/>
      <c r="X3124" s="8" t="s">
        <v>856</v>
      </c>
      <c r="Y3124" s="75" t="s">
        <v>856</v>
      </c>
      <c r="Z3124" s="76"/>
      <c r="AA3124" s="76"/>
      <c r="AB3124" s="76"/>
      <c r="AC3124" s="28"/>
      <c r="AE3124" s="28"/>
      <c r="AF3124" s="28"/>
      <c r="AG3124" s="28"/>
      <c r="AI3124" s="28"/>
      <c r="AJ3124" s="28"/>
    </row>
    <row r="3125" spans="1:36" ht="32" x14ac:dyDescent="0.2">
      <c r="A3125" s="9" t="s">
        <v>850</v>
      </c>
      <c r="B3125" s="9">
        <v>7805857</v>
      </c>
      <c r="E3125" s="14" t="s">
        <v>687</v>
      </c>
      <c r="F3125" s="6" t="s">
        <v>853</v>
      </c>
      <c r="G3125" s="6">
        <v>631</v>
      </c>
      <c r="H3125" s="6" t="s">
        <v>58</v>
      </c>
      <c r="I3125" s="6" t="s">
        <v>63</v>
      </c>
      <c r="K3125" s="6" t="s">
        <v>335</v>
      </c>
      <c r="L3125" s="6" t="s">
        <v>50</v>
      </c>
      <c r="M3125" s="10" t="s">
        <v>336</v>
      </c>
      <c r="N3125" s="10" t="s">
        <v>19</v>
      </c>
      <c r="P3125" s="64" t="s">
        <v>98</v>
      </c>
      <c r="Q3125" s="10" t="s">
        <v>104</v>
      </c>
      <c r="R3125" s="8">
        <v>100</v>
      </c>
      <c r="S3125" s="8" t="s">
        <v>71</v>
      </c>
      <c r="T3125" s="8"/>
      <c r="U3125" s="8">
        <v>85</v>
      </c>
      <c r="V3125" s="8">
        <v>0.85</v>
      </c>
      <c r="W3125" s="71"/>
      <c r="X3125" s="8" t="s">
        <v>856</v>
      </c>
      <c r="Y3125" s="75" t="s">
        <v>856</v>
      </c>
      <c r="Z3125" s="76"/>
      <c r="AA3125" s="76"/>
      <c r="AB3125" s="76"/>
      <c r="AC3125" s="28"/>
      <c r="AE3125" s="28"/>
      <c r="AF3125" s="28"/>
      <c r="AG3125" s="28"/>
      <c r="AI3125" s="28"/>
      <c r="AJ3125" s="28"/>
    </row>
    <row r="3126" spans="1:36" x14ac:dyDescent="0.2">
      <c r="A3126" s="9" t="s">
        <v>850</v>
      </c>
      <c r="B3126" s="9">
        <v>7805857</v>
      </c>
      <c r="E3126" s="14" t="s">
        <v>687</v>
      </c>
      <c r="F3126" s="6" t="s">
        <v>853</v>
      </c>
      <c r="G3126" s="6">
        <v>631</v>
      </c>
      <c r="H3126" s="6" t="s">
        <v>58</v>
      </c>
      <c r="I3126" s="6" t="s">
        <v>63</v>
      </c>
      <c r="K3126" s="6" t="s">
        <v>335</v>
      </c>
      <c r="L3126" s="6" t="s">
        <v>50</v>
      </c>
      <c r="M3126" s="10" t="s">
        <v>336</v>
      </c>
      <c r="N3126" s="10" t="s">
        <v>19</v>
      </c>
      <c r="P3126" s="64" t="s">
        <v>857</v>
      </c>
      <c r="Q3126" s="10" t="s">
        <v>155</v>
      </c>
      <c r="R3126" s="8">
        <v>100</v>
      </c>
      <c r="S3126" s="8" t="s">
        <v>71</v>
      </c>
      <c r="T3126" s="8"/>
      <c r="U3126" s="8">
        <v>45</v>
      </c>
      <c r="V3126" s="8">
        <v>0.45</v>
      </c>
      <c r="W3126" s="71"/>
      <c r="X3126" s="8" t="s">
        <v>856</v>
      </c>
      <c r="Y3126" s="75" t="s">
        <v>856</v>
      </c>
      <c r="Z3126" s="76"/>
      <c r="AA3126" s="76"/>
      <c r="AB3126" s="76"/>
      <c r="AC3126" s="28"/>
      <c r="AE3126" s="28"/>
      <c r="AF3126" s="28"/>
      <c r="AG3126" s="28"/>
      <c r="AI3126" s="28"/>
      <c r="AJ3126" s="28"/>
    </row>
    <row r="3127" spans="1:36" x14ac:dyDescent="0.2">
      <c r="A3127" s="9" t="s">
        <v>850</v>
      </c>
      <c r="B3127" s="9">
        <v>7800007</v>
      </c>
      <c r="E3127" s="14" t="s">
        <v>687</v>
      </c>
      <c r="F3127" s="6" t="s">
        <v>853</v>
      </c>
      <c r="G3127" s="6">
        <v>631</v>
      </c>
      <c r="H3127" s="6" t="s">
        <v>58</v>
      </c>
      <c r="I3127" s="6" t="s">
        <v>55</v>
      </c>
      <c r="K3127" s="6" t="s">
        <v>856</v>
      </c>
      <c r="L3127" s="6" t="s">
        <v>856</v>
      </c>
      <c r="M3127" s="10" t="s">
        <v>856</v>
      </c>
      <c r="N3127" s="10" t="s">
        <v>856</v>
      </c>
      <c r="P3127" s="64" t="s">
        <v>856</v>
      </c>
      <c r="Q3127" s="10" t="s">
        <v>856</v>
      </c>
      <c r="R3127" s="8" t="s">
        <v>856</v>
      </c>
      <c r="S3127" s="8" t="s">
        <v>856</v>
      </c>
      <c r="T3127" s="8"/>
      <c r="U3127" s="8" t="s">
        <v>856</v>
      </c>
      <c r="V3127" s="8" t="s">
        <v>856</v>
      </c>
      <c r="W3127" s="71"/>
      <c r="X3127" s="8" t="s">
        <v>856</v>
      </c>
      <c r="Y3127" s="75">
        <v>0</v>
      </c>
      <c r="Z3127" s="76"/>
      <c r="AA3127" s="76"/>
      <c r="AB3127" s="76"/>
      <c r="AC3127" s="28"/>
      <c r="AE3127" s="28"/>
      <c r="AF3127" s="28"/>
      <c r="AG3127" s="28"/>
      <c r="AI3127" s="28"/>
      <c r="AJ3127" s="28"/>
    </row>
    <row r="3128" spans="1:36" x14ac:dyDescent="0.2">
      <c r="A3128" s="9" t="s">
        <v>850</v>
      </c>
      <c r="B3128" s="9">
        <v>7800007</v>
      </c>
      <c r="E3128" s="14" t="s">
        <v>687</v>
      </c>
      <c r="F3128" s="6" t="s">
        <v>853</v>
      </c>
      <c r="G3128" s="6">
        <v>631</v>
      </c>
      <c r="H3128" s="6" t="s">
        <v>58</v>
      </c>
      <c r="I3128" s="6" t="s">
        <v>55</v>
      </c>
      <c r="K3128" s="6" t="s">
        <v>856</v>
      </c>
      <c r="L3128" s="6" t="s">
        <v>856</v>
      </c>
      <c r="M3128" s="10" t="s">
        <v>856</v>
      </c>
      <c r="N3128" s="10" t="s">
        <v>856</v>
      </c>
      <c r="P3128" s="64" t="s">
        <v>856</v>
      </c>
      <c r="Q3128" s="10" t="s">
        <v>856</v>
      </c>
      <c r="R3128" s="8" t="s">
        <v>856</v>
      </c>
      <c r="S3128" s="8" t="s">
        <v>856</v>
      </c>
      <c r="T3128" s="8"/>
      <c r="U3128" s="8" t="s">
        <v>856</v>
      </c>
      <c r="V3128" s="8" t="s">
        <v>856</v>
      </c>
      <c r="W3128" s="71"/>
      <c r="X3128" s="8" t="s">
        <v>856</v>
      </c>
      <c r="Y3128" s="75">
        <v>500</v>
      </c>
      <c r="Z3128" s="76"/>
      <c r="AA3128" s="76"/>
      <c r="AB3128" s="76"/>
      <c r="AC3128" s="28"/>
      <c r="AE3128" s="28"/>
      <c r="AF3128" s="28"/>
      <c r="AG3128" s="28"/>
      <c r="AI3128" s="28"/>
      <c r="AJ3128" s="28"/>
    </row>
    <row r="3129" spans="1:36" ht="32" x14ac:dyDescent="0.2">
      <c r="A3129" s="9" t="s">
        <v>850</v>
      </c>
      <c r="B3129" s="9">
        <v>7800007</v>
      </c>
      <c r="E3129" s="14" t="s">
        <v>687</v>
      </c>
      <c r="F3129" s="6" t="s">
        <v>853</v>
      </c>
      <c r="G3129" s="6">
        <v>631</v>
      </c>
      <c r="H3129" s="6" t="s">
        <v>58</v>
      </c>
      <c r="I3129" s="6" t="s">
        <v>55</v>
      </c>
      <c r="K3129" s="6" t="s">
        <v>335</v>
      </c>
      <c r="L3129" s="6" t="s">
        <v>50</v>
      </c>
      <c r="M3129" s="10" t="s">
        <v>336</v>
      </c>
      <c r="N3129" s="10" t="s">
        <v>19</v>
      </c>
      <c r="P3129" s="64" t="s">
        <v>98</v>
      </c>
      <c r="Q3129" s="10" t="s">
        <v>101</v>
      </c>
      <c r="R3129" s="8">
        <v>100</v>
      </c>
      <c r="S3129" s="8" t="s">
        <v>71</v>
      </c>
      <c r="T3129" s="8"/>
      <c r="U3129" s="8">
        <v>100</v>
      </c>
      <c r="V3129" s="8">
        <v>1</v>
      </c>
      <c r="W3129" s="71"/>
      <c r="X3129" s="8" t="s">
        <v>856</v>
      </c>
      <c r="Y3129" s="75" t="s">
        <v>856</v>
      </c>
      <c r="Z3129" s="76"/>
      <c r="AA3129" s="76"/>
      <c r="AB3129" s="76"/>
      <c r="AC3129" s="28"/>
      <c r="AE3129" s="28"/>
      <c r="AF3129" s="28"/>
      <c r="AG3129" s="28"/>
      <c r="AI3129" s="28"/>
      <c r="AJ3129" s="28"/>
    </row>
    <row r="3130" spans="1:36" ht="32" x14ac:dyDescent="0.2">
      <c r="A3130" s="9" t="s">
        <v>850</v>
      </c>
      <c r="B3130" s="9">
        <v>7800007</v>
      </c>
      <c r="E3130" s="14" t="s">
        <v>687</v>
      </c>
      <c r="F3130" s="6" t="s">
        <v>853</v>
      </c>
      <c r="G3130" s="6">
        <v>631</v>
      </c>
      <c r="H3130" s="6" t="s">
        <v>58</v>
      </c>
      <c r="I3130" s="6" t="s">
        <v>55</v>
      </c>
      <c r="K3130" s="6" t="s">
        <v>335</v>
      </c>
      <c r="L3130" s="6" t="s">
        <v>50</v>
      </c>
      <c r="M3130" s="10" t="s">
        <v>336</v>
      </c>
      <c r="N3130" s="10" t="s">
        <v>19</v>
      </c>
      <c r="P3130" s="64" t="s">
        <v>98</v>
      </c>
      <c r="Q3130" s="10" t="s">
        <v>104</v>
      </c>
      <c r="R3130" s="8">
        <v>100</v>
      </c>
      <c r="S3130" s="8" t="s">
        <v>71</v>
      </c>
      <c r="T3130" s="8"/>
      <c r="U3130" s="8">
        <v>100</v>
      </c>
      <c r="V3130" s="8">
        <v>1</v>
      </c>
      <c r="W3130" s="71"/>
      <c r="X3130" s="8" t="s">
        <v>856</v>
      </c>
      <c r="Y3130" s="75" t="s">
        <v>856</v>
      </c>
      <c r="Z3130" s="76"/>
      <c r="AA3130" s="76"/>
      <c r="AB3130" s="76"/>
      <c r="AC3130" s="28"/>
      <c r="AE3130" s="28"/>
      <c r="AF3130" s="28"/>
      <c r="AG3130" s="28"/>
      <c r="AI3130" s="28"/>
      <c r="AJ3130" s="28"/>
    </row>
    <row r="3131" spans="1:36" x14ac:dyDescent="0.2">
      <c r="A3131" s="9" t="s">
        <v>850</v>
      </c>
      <c r="B3131" s="9">
        <v>7800007</v>
      </c>
      <c r="E3131" s="14" t="s">
        <v>687</v>
      </c>
      <c r="F3131" s="6" t="s">
        <v>853</v>
      </c>
      <c r="G3131" s="6">
        <v>631</v>
      </c>
      <c r="H3131" s="6" t="s">
        <v>58</v>
      </c>
      <c r="I3131" s="6" t="s">
        <v>55</v>
      </c>
      <c r="K3131" s="6" t="s">
        <v>335</v>
      </c>
      <c r="L3131" s="6" t="s">
        <v>50</v>
      </c>
      <c r="M3131" s="10" t="s">
        <v>336</v>
      </c>
      <c r="N3131" s="10" t="s">
        <v>19</v>
      </c>
      <c r="P3131" s="64" t="s">
        <v>857</v>
      </c>
      <c r="Q3131" s="10" t="s">
        <v>155</v>
      </c>
      <c r="R3131" s="8">
        <v>100</v>
      </c>
      <c r="S3131" s="8" t="s">
        <v>71</v>
      </c>
      <c r="T3131" s="8"/>
      <c r="U3131" s="8">
        <v>100</v>
      </c>
      <c r="V3131" s="8">
        <v>1</v>
      </c>
      <c r="W3131" s="71"/>
      <c r="X3131" s="8" t="s">
        <v>856</v>
      </c>
      <c r="Y3131" s="75" t="s">
        <v>856</v>
      </c>
      <c r="Z3131" s="76"/>
      <c r="AA3131" s="76"/>
      <c r="AB3131" s="76"/>
      <c r="AC3131" s="28"/>
      <c r="AE3131" s="28"/>
      <c r="AF3131" s="28"/>
      <c r="AG3131" s="28"/>
      <c r="AI3131" s="28"/>
      <c r="AJ3131" s="28"/>
    </row>
    <row r="3132" spans="1:36" x14ac:dyDescent="0.2">
      <c r="A3132" s="9" t="s">
        <v>850</v>
      </c>
      <c r="B3132" s="9">
        <v>16756474</v>
      </c>
      <c r="E3132" s="14" t="s">
        <v>687</v>
      </c>
      <c r="F3132" s="6" t="s">
        <v>853</v>
      </c>
      <c r="G3132" s="6">
        <v>631</v>
      </c>
      <c r="H3132" s="6" t="s">
        <v>58</v>
      </c>
      <c r="I3132" s="6" t="s">
        <v>61</v>
      </c>
      <c r="K3132" s="6" t="s">
        <v>856</v>
      </c>
      <c r="L3132" s="6" t="s">
        <v>856</v>
      </c>
      <c r="M3132" s="10" t="s">
        <v>856</v>
      </c>
      <c r="N3132" s="10" t="s">
        <v>856</v>
      </c>
      <c r="P3132" s="64" t="s">
        <v>856</v>
      </c>
      <c r="Q3132" s="10" t="s">
        <v>856</v>
      </c>
      <c r="R3132" s="8" t="s">
        <v>856</v>
      </c>
      <c r="S3132" s="8" t="s">
        <v>856</v>
      </c>
      <c r="T3132" s="8"/>
      <c r="U3132" s="8" t="s">
        <v>856</v>
      </c>
      <c r="V3132" s="8" t="s">
        <v>856</v>
      </c>
      <c r="W3132" s="71"/>
      <c r="X3132" s="8" t="s">
        <v>856</v>
      </c>
      <c r="Y3132" s="75">
        <v>100</v>
      </c>
      <c r="Z3132" s="76"/>
      <c r="AA3132" s="76"/>
      <c r="AB3132" s="76"/>
      <c r="AC3132" s="28"/>
      <c r="AE3132" s="28"/>
      <c r="AF3132" s="28"/>
      <c r="AG3132" s="28"/>
      <c r="AI3132" s="28"/>
      <c r="AJ3132" s="28"/>
    </row>
    <row r="3133" spans="1:36" x14ac:dyDescent="0.2">
      <c r="A3133" s="9" t="s">
        <v>850</v>
      </c>
      <c r="B3133" s="9">
        <v>16756474</v>
      </c>
      <c r="E3133" s="14" t="s">
        <v>687</v>
      </c>
      <c r="F3133" s="6" t="s">
        <v>853</v>
      </c>
      <c r="G3133" s="6">
        <v>631</v>
      </c>
      <c r="H3133" s="6" t="s">
        <v>58</v>
      </c>
      <c r="I3133" s="6" t="s">
        <v>61</v>
      </c>
      <c r="K3133" s="6" t="s">
        <v>856</v>
      </c>
      <c r="L3133" s="6" t="s">
        <v>856</v>
      </c>
      <c r="M3133" s="10" t="s">
        <v>856</v>
      </c>
      <c r="N3133" s="10" t="s">
        <v>856</v>
      </c>
      <c r="P3133" s="64" t="s">
        <v>856</v>
      </c>
      <c r="Q3133" s="10" t="s">
        <v>856</v>
      </c>
      <c r="R3133" s="8" t="s">
        <v>856</v>
      </c>
      <c r="S3133" s="8" t="s">
        <v>856</v>
      </c>
      <c r="T3133" s="8"/>
      <c r="U3133" s="8" t="s">
        <v>856</v>
      </c>
      <c r="V3133" s="8" t="s">
        <v>856</v>
      </c>
      <c r="W3133" s="71"/>
      <c r="X3133" s="8" t="s">
        <v>856</v>
      </c>
      <c r="Y3133" s="75">
        <v>700</v>
      </c>
      <c r="Z3133" s="76"/>
      <c r="AA3133" s="76"/>
      <c r="AB3133" s="76"/>
      <c r="AC3133" s="28"/>
      <c r="AE3133" s="28"/>
      <c r="AF3133" s="28"/>
      <c r="AG3133" s="28"/>
      <c r="AI3133" s="28"/>
      <c r="AJ3133" s="28"/>
    </row>
    <row r="3134" spans="1:36" ht="32" x14ac:dyDescent="0.2">
      <c r="A3134" s="9" t="s">
        <v>850</v>
      </c>
      <c r="B3134" s="9">
        <v>16756474</v>
      </c>
      <c r="E3134" s="14" t="s">
        <v>687</v>
      </c>
      <c r="F3134" s="6" t="s">
        <v>853</v>
      </c>
      <c r="G3134" s="6">
        <v>631</v>
      </c>
      <c r="H3134" s="6" t="s">
        <v>58</v>
      </c>
      <c r="I3134" s="6" t="s">
        <v>61</v>
      </c>
      <c r="K3134" s="6" t="s">
        <v>335</v>
      </c>
      <c r="L3134" s="6" t="s">
        <v>50</v>
      </c>
      <c r="M3134" s="10" t="s">
        <v>336</v>
      </c>
      <c r="N3134" s="10" t="s">
        <v>19</v>
      </c>
      <c r="P3134" s="64" t="s">
        <v>98</v>
      </c>
      <c r="Q3134" s="10" t="s">
        <v>101</v>
      </c>
      <c r="R3134" s="8">
        <v>100</v>
      </c>
      <c r="S3134" s="8" t="s">
        <v>71</v>
      </c>
      <c r="T3134" s="8"/>
      <c r="U3134" s="8">
        <v>100</v>
      </c>
      <c r="V3134" s="8">
        <v>1</v>
      </c>
      <c r="W3134" s="71"/>
      <c r="X3134" s="8" t="s">
        <v>856</v>
      </c>
      <c r="Y3134" s="75" t="s">
        <v>856</v>
      </c>
      <c r="Z3134" s="76"/>
      <c r="AA3134" s="76"/>
      <c r="AB3134" s="76"/>
      <c r="AC3134" s="28"/>
      <c r="AE3134" s="28"/>
      <c r="AF3134" s="28"/>
      <c r="AG3134" s="28"/>
      <c r="AI3134" s="28"/>
      <c r="AJ3134" s="28"/>
    </row>
    <row r="3135" spans="1:36" ht="32" x14ac:dyDescent="0.2">
      <c r="A3135" s="9" t="s">
        <v>850</v>
      </c>
      <c r="B3135" s="9">
        <v>16756474</v>
      </c>
      <c r="E3135" s="14" t="s">
        <v>687</v>
      </c>
      <c r="F3135" s="6" t="s">
        <v>853</v>
      </c>
      <c r="G3135" s="6">
        <v>631</v>
      </c>
      <c r="H3135" s="6" t="s">
        <v>58</v>
      </c>
      <c r="I3135" s="6" t="s">
        <v>61</v>
      </c>
      <c r="K3135" s="6" t="s">
        <v>335</v>
      </c>
      <c r="L3135" s="6" t="s">
        <v>50</v>
      </c>
      <c r="M3135" s="10" t="s">
        <v>336</v>
      </c>
      <c r="N3135" s="10" t="s">
        <v>19</v>
      </c>
      <c r="P3135" s="64" t="s">
        <v>98</v>
      </c>
      <c r="Q3135" s="10" t="s">
        <v>104</v>
      </c>
      <c r="R3135" s="8">
        <v>100</v>
      </c>
      <c r="S3135" s="8" t="s">
        <v>71</v>
      </c>
      <c r="T3135" s="8"/>
      <c r="U3135" s="8">
        <v>35</v>
      </c>
      <c r="V3135" s="8">
        <v>0.35</v>
      </c>
      <c r="W3135" s="71"/>
      <c r="X3135" s="8" t="s">
        <v>856</v>
      </c>
      <c r="Y3135" s="75" t="s">
        <v>856</v>
      </c>
      <c r="Z3135" s="76"/>
      <c r="AA3135" s="76"/>
      <c r="AB3135" s="76"/>
      <c r="AC3135" s="28"/>
      <c r="AE3135" s="28"/>
      <c r="AF3135" s="28"/>
      <c r="AG3135" s="28"/>
      <c r="AI3135" s="28"/>
      <c r="AJ3135" s="28"/>
    </row>
    <row r="3136" spans="1:36" x14ac:dyDescent="0.2">
      <c r="A3136" s="9" t="s">
        <v>850</v>
      </c>
      <c r="B3136" s="9">
        <v>16756474</v>
      </c>
      <c r="E3136" s="14" t="s">
        <v>687</v>
      </c>
      <c r="F3136" s="6" t="s">
        <v>853</v>
      </c>
      <c r="G3136" s="6">
        <v>631</v>
      </c>
      <c r="H3136" s="6" t="s">
        <v>58</v>
      </c>
      <c r="I3136" s="6" t="s">
        <v>61</v>
      </c>
      <c r="K3136" s="6" t="s">
        <v>856</v>
      </c>
      <c r="L3136" s="6" t="s">
        <v>856</v>
      </c>
      <c r="M3136" s="10" t="s">
        <v>856</v>
      </c>
      <c r="N3136" s="10" t="s">
        <v>856</v>
      </c>
      <c r="P3136" s="64" t="s">
        <v>856</v>
      </c>
      <c r="Q3136" s="10" t="s">
        <v>856</v>
      </c>
      <c r="R3136" s="8" t="s">
        <v>856</v>
      </c>
      <c r="S3136" s="8" t="s">
        <v>856</v>
      </c>
      <c r="T3136" s="8"/>
      <c r="U3136" s="8" t="s">
        <v>856</v>
      </c>
      <c r="V3136" s="8" t="s">
        <v>856</v>
      </c>
      <c r="W3136" s="71"/>
      <c r="X3136" s="8">
        <v>40</v>
      </c>
      <c r="Y3136" s="75" t="s">
        <v>856</v>
      </c>
      <c r="Z3136" s="76"/>
      <c r="AA3136" s="76"/>
      <c r="AB3136" s="76"/>
      <c r="AC3136" s="28"/>
      <c r="AE3136" s="28"/>
      <c r="AF3136" s="28"/>
      <c r="AG3136" s="28"/>
      <c r="AI3136" s="28"/>
      <c r="AJ3136" s="28"/>
    </row>
    <row r="3137" spans="1:36" x14ac:dyDescent="0.2">
      <c r="A3137" s="9" t="s">
        <v>850</v>
      </c>
      <c r="B3137" s="9">
        <v>15876166</v>
      </c>
      <c r="E3137" s="14" t="s">
        <v>687</v>
      </c>
      <c r="F3137" s="6" t="s">
        <v>853</v>
      </c>
      <c r="G3137" s="6">
        <v>631</v>
      </c>
      <c r="H3137" s="6" t="s">
        <v>58</v>
      </c>
      <c r="I3137" s="6" t="s">
        <v>54</v>
      </c>
      <c r="K3137" s="6" t="s">
        <v>856</v>
      </c>
      <c r="L3137" s="6" t="s">
        <v>856</v>
      </c>
      <c r="M3137" s="10" t="s">
        <v>856</v>
      </c>
      <c r="N3137" s="10" t="s">
        <v>856</v>
      </c>
      <c r="P3137" s="64" t="s">
        <v>856</v>
      </c>
      <c r="Q3137" s="10" t="s">
        <v>856</v>
      </c>
      <c r="R3137" s="8" t="s">
        <v>856</v>
      </c>
      <c r="S3137" s="8" t="s">
        <v>856</v>
      </c>
      <c r="T3137" s="8"/>
      <c r="U3137" s="8" t="s">
        <v>856</v>
      </c>
      <c r="V3137" s="8" t="s">
        <v>856</v>
      </c>
      <c r="W3137" s="71"/>
      <c r="X3137" s="8" t="s">
        <v>856</v>
      </c>
      <c r="Y3137" s="75">
        <v>500</v>
      </c>
      <c r="Z3137" s="76"/>
      <c r="AA3137" s="76"/>
      <c r="AB3137" s="76"/>
      <c r="AC3137" s="28"/>
      <c r="AE3137" s="28"/>
      <c r="AF3137" s="28"/>
      <c r="AG3137" s="28"/>
      <c r="AI3137" s="28"/>
      <c r="AJ3137" s="28"/>
    </row>
    <row r="3138" spans="1:36" x14ac:dyDescent="0.2">
      <c r="A3138" s="9" t="s">
        <v>850</v>
      </c>
      <c r="B3138" s="9">
        <v>15876166</v>
      </c>
      <c r="E3138" s="14" t="s">
        <v>687</v>
      </c>
      <c r="F3138" s="6" t="s">
        <v>853</v>
      </c>
      <c r="G3138" s="6">
        <v>631</v>
      </c>
      <c r="H3138" s="6" t="s">
        <v>58</v>
      </c>
      <c r="I3138" s="6" t="s">
        <v>54</v>
      </c>
      <c r="K3138" s="6" t="s">
        <v>856</v>
      </c>
      <c r="L3138" s="6" t="s">
        <v>856</v>
      </c>
      <c r="M3138" s="10" t="s">
        <v>856</v>
      </c>
      <c r="N3138" s="10" t="s">
        <v>856</v>
      </c>
      <c r="P3138" s="64" t="s">
        <v>856</v>
      </c>
      <c r="Q3138" s="10" t="s">
        <v>856</v>
      </c>
      <c r="R3138" s="8" t="s">
        <v>856</v>
      </c>
      <c r="S3138" s="8" t="s">
        <v>856</v>
      </c>
      <c r="T3138" s="8"/>
      <c r="U3138" s="8" t="s">
        <v>856</v>
      </c>
      <c r="V3138" s="8" t="s">
        <v>856</v>
      </c>
      <c r="W3138" s="71"/>
      <c r="X3138" s="8" t="s">
        <v>856</v>
      </c>
      <c r="Y3138" s="75">
        <v>70</v>
      </c>
      <c r="Z3138" s="76"/>
      <c r="AA3138" s="76"/>
      <c r="AB3138" s="76"/>
      <c r="AC3138" s="28"/>
      <c r="AE3138" s="28"/>
      <c r="AF3138" s="28"/>
      <c r="AG3138" s="28"/>
      <c r="AI3138" s="28"/>
      <c r="AJ3138" s="28"/>
    </row>
    <row r="3139" spans="1:36" ht="32" x14ac:dyDescent="0.2">
      <c r="A3139" s="9" t="s">
        <v>850</v>
      </c>
      <c r="B3139" s="9">
        <v>15876166</v>
      </c>
      <c r="E3139" s="14" t="s">
        <v>687</v>
      </c>
      <c r="F3139" s="6" t="s">
        <v>853</v>
      </c>
      <c r="G3139" s="6">
        <v>631</v>
      </c>
      <c r="H3139" s="6" t="s">
        <v>58</v>
      </c>
      <c r="I3139" s="6" t="s">
        <v>54</v>
      </c>
      <c r="K3139" s="6" t="s">
        <v>335</v>
      </c>
      <c r="L3139" s="6" t="s">
        <v>50</v>
      </c>
      <c r="M3139" s="10" t="s">
        <v>336</v>
      </c>
      <c r="N3139" s="10" t="s">
        <v>19</v>
      </c>
      <c r="P3139" s="64" t="s">
        <v>98</v>
      </c>
      <c r="Q3139" s="10" t="s">
        <v>101</v>
      </c>
      <c r="R3139" s="8">
        <v>100</v>
      </c>
      <c r="S3139" s="8" t="s">
        <v>71</v>
      </c>
      <c r="T3139" s="8"/>
      <c r="U3139" s="8">
        <v>102</v>
      </c>
      <c r="V3139" s="8">
        <v>1.02</v>
      </c>
      <c r="W3139" s="71"/>
      <c r="X3139" s="8" t="s">
        <v>856</v>
      </c>
      <c r="Y3139" s="75" t="s">
        <v>856</v>
      </c>
      <c r="Z3139" s="76"/>
      <c r="AA3139" s="76"/>
      <c r="AB3139" s="76"/>
      <c r="AC3139" s="28"/>
      <c r="AE3139" s="28"/>
      <c r="AF3139" s="28"/>
      <c r="AG3139" s="28"/>
      <c r="AI3139" s="28"/>
      <c r="AJ3139" s="28"/>
    </row>
    <row r="3140" spans="1:36" ht="32" x14ac:dyDescent="0.2">
      <c r="A3140" s="9" t="s">
        <v>850</v>
      </c>
      <c r="B3140" s="9">
        <v>15876166</v>
      </c>
      <c r="E3140" s="14" t="s">
        <v>687</v>
      </c>
      <c r="F3140" s="6" t="s">
        <v>853</v>
      </c>
      <c r="G3140" s="6">
        <v>631</v>
      </c>
      <c r="H3140" s="6" t="s">
        <v>58</v>
      </c>
      <c r="I3140" s="6" t="s">
        <v>54</v>
      </c>
      <c r="K3140" s="6" t="s">
        <v>335</v>
      </c>
      <c r="L3140" s="6" t="s">
        <v>50</v>
      </c>
      <c r="M3140" s="10" t="s">
        <v>336</v>
      </c>
      <c r="N3140" s="10" t="s">
        <v>19</v>
      </c>
      <c r="P3140" s="64" t="s">
        <v>98</v>
      </c>
      <c r="Q3140" s="10" t="s">
        <v>104</v>
      </c>
      <c r="R3140" s="8">
        <v>100</v>
      </c>
      <c r="S3140" s="8" t="s">
        <v>71</v>
      </c>
      <c r="T3140" s="8"/>
      <c r="U3140" s="8">
        <v>102</v>
      </c>
      <c r="V3140" s="8">
        <v>1.02</v>
      </c>
      <c r="W3140" s="71"/>
      <c r="X3140" s="8" t="s">
        <v>856</v>
      </c>
      <c r="Y3140" s="75" t="s">
        <v>856</v>
      </c>
      <c r="Z3140" s="76"/>
      <c r="AA3140" s="76"/>
      <c r="AB3140" s="76"/>
      <c r="AC3140" s="28"/>
      <c r="AE3140" s="28"/>
      <c r="AF3140" s="28"/>
      <c r="AG3140" s="28"/>
      <c r="AI3140" s="28"/>
      <c r="AJ3140" s="28"/>
    </row>
    <row r="3141" spans="1:36" x14ac:dyDescent="0.2">
      <c r="A3141" s="9" t="s">
        <v>850</v>
      </c>
      <c r="B3141" s="9">
        <v>15876166</v>
      </c>
      <c r="E3141" s="14" t="s">
        <v>687</v>
      </c>
      <c r="F3141" s="6" t="s">
        <v>853</v>
      </c>
      <c r="G3141" s="6">
        <v>631</v>
      </c>
      <c r="H3141" s="6" t="s">
        <v>58</v>
      </c>
      <c r="I3141" s="6" t="s">
        <v>54</v>
      </c>
      <c r="K3141" s="6" t="s">
        <v>856</v>
      </c>
      <c r="L3141" s="6" t="s">
        <v>856</v>
      </c>
      <c r="M3141" s="10" t="s">
        <v>856</v>
      </c>
      <c r="N3141" s="10" t="s">
        <v>856</v>
      </c>
      <c r="P3141" s="64" t="s">
        <v>856</v>
      </c>
      <c r="Q3141" s="10" t="s">
        <v>856</v>
      </c>
      <c r="R3141" s="8" t="s">
        <v>856</v>
      </c>
      <c r="S3141" s="8" t="s">
        <v>856</v>
      </c>
      <c r="T3141" s="8"/>
      <c r="U3141" s="8" t="s">
        <v>856</v>
      </c>
      <c r="V3141" s="8" t="s">
        <v>856</v>
      </c>
      <c r="W3141" s="71"/>
      <c r="X3141" s="8">
        <v>65</v>
      </c>
      <c r="Y3141" s="75" t="s">
        <v>856</v>
      </c>
      <c r="Z3141" s="76"/>
      <c r="AA3141" s="76"/>
      <c r="AB3141" s="76"/>
      <c r="AC3141" s="28"/>
      <c r="AE3141" s="28"/>
      <c r="AF3141" s="28"/>
      <c r="AG3141" s="28"/>
      <c r="AI3141" s="28"/>
      <c r="AJ3141" s="28"/>
    </row>
    <row r="3142" spans="1:36" x14ac:dyDescent="0.2">
      <c r="A3142" s="9" t="s">
        <v>850</v>
      </c>
      <c r="B3142" s="9">
        <v>15876166</v>
      </c>
      <c r="E3142" s="14" t="s">
        <v>687</v>
      </c>
      <c r="F3142" s="6" t="s">
        <v>853</v>
      </c>
      <c r="G3142" s="6">
        <v>631</v>
      </c>
      <c r="H3142" s="6" t="s">
        <v>58</v>
      </c>
      <c r="I3142" s="6" t="s">
        <v>54</v>
      </c>
      <c r="K3142" s="6" t="s">
        <v>335</v>
      </c>
      <c r="L3142" s="6" t="s">
        <v>50</v>
      </c>
      <c r="M3142" s="10" t="s">
        <v>336</v>
      </c>
      <c r="N3142" s="10" t="s">
        <v>19</v>
      </c>
      <c r="P3142" s="64" t="s">
        <v>857</v>
      </c>
      <c r="Q3142" s="10" t="s">
        <v>155</v>
      </c>
      <c r="R3142" s="8">
        <v>100</v>
      </c>
      <c r="S3142" s="8" t="s">
        <v>71</v>
      </c>
      <c r="T3142" s="8"/>
      <c r="U3142" s="8">
        <v>86</v>
      </c>
      <c r="V3142" s="8">
        <v>0.86</v>
      </c>
      <c r="W3142" s="71"/>
      <c r="X3142" s="8" t="s">
        <v>856</v>
      </c>
      <c r="Y3142" s="75" t="s">
        <v>856</v>
      </c>
      <c r="Z3142" s="76"/>
      <c r="AA3142" s="76"/>
      <c r="AB3142" s="76"/>
      <c r="AC3142" s="28"/>
      <c r="AE3142" s="28"/>
      <c r="AF3142" s="28"/>
      <c r="AG3142" s="28"/>
      <c r="AI3142" s="28"/>
      <c r="AJ3142" s="28"/>
    </row>
    <row r="3143" spans="1:36" x14ac:dyDescent="0.2">
      <c r="A3143" s="9" t="s">
        <v>850</v>
      </c>
      <c r="B3143" s="9">
        <v>12062436</v>
      </c>
      <c r="E3143" s="14" t="s">
        <v>688</v>
      </c>
      <c r="F3143" s="6" t="s">
        <v>853</v>
      </c>
      <c r="G3143" s="6">
        <v>632</v>
      </c>
      <c r="H3143" s="6" t="s">
        <v>62</v>
      </c>
      <c r="I3143" s="6" t="s">
        <v>53</v>
      </c>
      <c r="K3143" s="6" t="s">
        <v>856</v>
      </c>
      <c r="L3143" s="6" t="s">
        <v>856</v>
      </c>
      <c r="M3143" s="10" t="s">
        <v>856</v>
      </c>
      <c r="N3143" s="10" t="s">
        <v>856</v>
      </c>
      <c r="P3143" s="64" t="s">
        <v>856</v>
      </c>
      <c r="Q3143" s="10" t="s">
        <v>856</v>
      </c>
      <c r="R3143" s="8" t="s">
        <v>856</v>
      </c>
      <c r="S3143" s="8" t="s">
        <v>856</v>
      </c>
      <c r="T3143" s="8"/>
      <c r="U3143" s="8" t="s">
        <v>856</v>
      </c>
      <c r="V3143" s="8" t="s">
        <v>856</v>
      </c>
      <c r="W3143" s="71"/>
      <c r="X3143" s="8" t="s">
        <v>856</v>
      </c>
      <c r="Y3143" s="75">
        <v>344</v>
      </c>
      <c r="Z3143" s="76"/>
      <c r="AA3143" s="76"/>
      <c r="AB3143" s="76"/>
      <c r="AC3143" s="28"/>
      <c r="AE3143" s="28"/>
      <c r="AF3143" s="28"/>
      <c r="AG3143" s="28"/>
      <c r="AI3143" s="28"/>
      <c r="AJ3143" s="28"/>
    </row>
    <row r="3144" spans="1:36" ht="32" x14ac:dyDescent="0.2">
      <c r="A3144" s="9" t="s">
        <v>850</v>
      </c>
      <c r="B3144" s="9">
        <v>12062436</v>
      </c>
      <c r="E3144" s="14" t="s">
        <v>688</v>
      </c>
      <c r="F3144" s="6" t="s">
        <v>853</v>
      </c>
      <c r="G3144" s="6">
        <v>632</v>
      </c>
      <c r="H3144" s="6" t="s">
        <v>62</v>
      </c>
      <c r="I3144" s="6" t="s">
        <v>53</v>
      </c>
      <c r="K3144" s="6" t="s">
        <v>335</v>
      </c>
      <c r="L3144" s="6" t="s">
        <v>50</v>
      </c>
      <c r="M3144" s="10" t="s">
        <v>336</v>
      </c>
      <c r="N3144" s="10" t="s">
        <v>19</v>
      </c>
      <c r="P3144" s="64" t="s">
        <v>98</v>
      </c>
      <c r="Q3144" s="10" t="s">
        <v>101</v>
      </c>
      <c r="R3144" s="8">
        <v>100</v>
      </c>
      <c r="S3144" s="8" t="s">
        <v>71</v>
      </c>
      <c r="T3144" s="8"/>
      <c r="U3144" s="8">
        <v>92</v>
      </c>
      <c r="V3144" s="8">
        <v>0.92</v>
      </c>
      <c r="W3144" s="71"/>
      <c r="X3144" s="8" t="s">
        <v>856</v>
      </c>
      <c r="Y3144" s="75" t="s">
        <v>856</v>
      </c>
      <c r="Z3144" s="76"/>
      <c r="AA3144" s="76"/>
      <c r="AB3144" s="76"/>
      <c r="AC3144" s="28"/>
      <c r="AE3144" s="28"/>
      <c r="AF3144" s="28"/>
      <c r="AG3144" s="28"/>
      <c r="AI3144" s="28"/>
      <c r="AJ3144" s="28"/>
    </row>
    <row r="3145" spans="1:36" x14ac:dyDescent="0.2">
      <c r="A3145" s="9" t="s">
        <v>850</v>
      </c>
      <c r="B3145" s="9">
        <v>12062436</v>
      </c>
      <c r="E3145" s="14" t="s">
        <v>688</v>
      </c>
      <c r="F3145" s="6" t="s">
        <v>853</v>
      </c>
      <c r="G3145" s="6">
        <v>632</v>
      </c>
      <c r="H3145" s="6" t="s">
        <v>62</v>
      </c>
      <c r="I3145" s="6" t="s">
        <v>53</v>
      </c>
      <c r="K3145" s="6" t="s">
        <v>856</v>
      </c>
      <c r="L3145" s="6" t="s">
        <v>856</v>
      </c>
      <c r="M3145" s="10" t="s">
        <v>856</v>
      </c>
      <c r="N3145" s="10" t="s">
        <v>856</v>
      </c>
      <c r="P3145" s="64" t="s">
        <v>856</v>
      </c>
      <c r="Q3145" s="10" t="s">
        <v>856</v>
      </c>
      <c r="R3145" s="8" t="s">
        <v>856</v>
      </c>
      <c r="S3145" s="8" t="s">
        <v>856</v>
      </c>
      <c r="T3145" s="8"/>
      <c r="U3145" s="8" t="s">
        <v>856</v>
      </c>
      <c r="V3145" s="8" t="s">
        <v>856</v>
      </c>
      <c r="W3145" s="71"/>
      <c r="X3145" s="8">
        <v>38</v>
      </c>
      <c r="Y3145" s="75" t="s">
        <v>856</v>
      </c>
      <c r="Z3145" s="76"/>
      <c r="AA3145" s="76"/>
      <c r="AB3145" s="76"/>
      <c r="AC3145" s="28"/>
      <c r="AE3145" s="28"/>
      <c r="AF3145" s="28"/>
      <c r="AG3145" s="28"/>
      <c r="AI3145" s="28"/>
      <c r="AJ3145" s="28"/>
    </row>
    <row r="3146" spans="1:36" x14ac:dyDescent="0.2">
      <c r="A3146" s="9" t="s">
        <v>850</v>
      </c>
      <c r="B3146" s="9">
        <v>15722344</v>
      </c>
      <c r="E3146" s="14" t="s">
        <v>688</v>
      </c>
      <c r="F3146" s="6" t="s">
        <v>853</v>
      </c>
      <c r="G3146" s="6">
        <v>632</v>
      </c>
      <c r="H3146" s="6" t="s">
        <v>62</v>
      </c>
      <c r="I3146" s="6" t="s">
        <v>53</v>
      </c>
      <c r="K3146" s="6" t="s">
        <v>856</v>
      </c>
      <c r="L3146" s="6" t="s">
        <v>856</v>
      </c>
      <c r="M3146" s="10" t="s">
        <v>856</v>
      </c>
      <c r="N3146" s="10" t="s">
        <v>856</v>
      </c>
      <c r="P3146" s="64" t="s">
        <v>856</v>
      </c>
      <c r="Q3146" s="10" t="s">
        <v>856</v>
      </c>
      <c r="R3146" s="8" t="s">
        <v>856</v>
      </c>
      <c r="S3146" s="8" t="s">
        <v>856</v>
      </c>
      <c r="T3146" s="8"/>
      <c r="U3146" s="8" t="s">
        <v>856</v>
      </c>
      <c r="V3146" s="8" t="s">
        <v>856</v>
      </c>
      <c r="W3146" s="71"/>
      <c r="X3146" s="8" t="s">
        <v>856</v>
      </c>
      <c r="Y3146" s="75">
        <v>420</v>
      </c>
      <c r="Z3146" s="76"/>
      <c r="AA3146" s="76"/>
      <c r="AB3146" s="76"/>
      <c r="AC3146" s="28"/>
      <c r="AE3146" s="28"/>
      <c r="AF3146" s="28"/>
      <c r="AG3146" s="28"/>
      <c r="AI3146" s="28"/>
      <c r="AJ3146" s="28"/>
    </row>
    <row r="3147" spans="1:36" ht="32" x14ac:dyDescent="0.2">
      <c r="A3147" s="9" t="s">
        <v>850</v>
      </c>
      <c r="B3147" s="9">
        <v>15722344</v>
      </c>
      <c r="E3147" s="14" t="s">
        <v>688</v>
      </c>
      <c r="F3147" s="6" t="s">
        <v>853</v>
      </c>
      <c r="G3147" s="6">
        <v>632</v>
      </c>
      <c r="H3147" s="6" t="s">
        <v>62</v>
      </c>
      <c r="I3147" s="6" t="s">
        <v>53</v>
      </c>
      <c r="K3147" s="6" t="s">
        <v>335</v>
      </c>
      <c r="L3147" s="6" t="s">
        <v>50</v>
      </c>
      <c r="M3147" s="10" t="s">
        <v>336</v>
      </c>
      <c r="N3147" s="10" t="s">
        <v>19</v>
      </c>
      <c r="P3147" s="64" t="s">
        <v>98</v>
      </c>
      <c r="Q3147" s="10" t="s">
        <v>101</v>
      </c>
      <c r="R3147" s="8">
        <v>100</v>
      </c>
      <c r="S3147" s="8" t="s">
        <v>71</v>
      </c>
      <c r="T3147" s="8"/>
      <c r="U3147" s="8">
        <v>145</v>
      </c>
      <c r="V3147" s="8">
        <v>1.45</v>
      </c>
      <c r="W3147" s="71"/>
      <c r="X3147" s="8" t="s">
        <v>856</v>
      </c>
      <c r="Y3147" s="75" t="s">
        <v>856</v>
      </c>
      <c r="Z3147" s="76"/>
      <c r="AA3147" s="76"/>
      <c r="AB3147" s="76"/>
      <c r="AC3147" s="28"/>
      <c r="AE3147" s="28"/>
      <c r="AF3147" s="28"/>
      <c r="AG3147" s="28"/>
      <c r="AI3147" s="28"/>
      <c r="AJ3147" s="28"/>
    </row>
    <row r="3148" spans="1:36" x14ac:dyDescent="0.2">
      <c r="A3148" s="9" t="s">
        <v>850</v>
      </c>
      <c r="B3148" s="9">
        <v>15722344</v>
      </c>
      <c r="E3148" s="14" t="s">
        <v>688</v>
      </c>
      <c r="F3148" s="6" t="s">
        <v>853</v>
      </c>
      <c r="G3148" s="6">
        <v>632</v>
      </c>
      <c r="H3148" s="6" t="s">
        <v>62</v>
      </c>
      <c r="I3148" s="6" t="s">
        <v>53</v>
      </c>
      <c r="K3148" s="6" t="s">
        <v>856</v>
      </c>
      <c r="L3148" s="6" t="s">
        <v>856</v>
      </c>
      <c r="M3148" s="10" t="s">
        <v>856</v>
      </c>
      <c r="N3148" s="10" t="s">
        <v>856</v>
      </c>
      <c r="P3148" s="64" t="s">
        <v>856</v>
      </c>
      <c r="Q3148" s="10" t="s">
        <v>856</v>
      </c>
      <c r="R3148" s="8" t="s">
        <v>856</v>
      </c>
      <c r="S3148" s="8" t="s">
        <v>856</v>
      </c>
      <c r="T3148" s="8"/>
      <c r="U3148" s="8" t="s">
        <v>856</v>
      </c>
      <c r="V3148" s="8" t="s">
        <v>856</v>
      </c>
      <c r="W3148" s="71"/>
      <c r="X3148" s="8">
        <v>40</v>
      </c>
      <c r="Y3148" s="75" t="s">
        <v>856</v>
      </c>
      <c r="Z3148" s="76"/>
      <c r="AA3148" s="76"/>
      <c r="AB3148" s="76"/>
      <c r="AC3148" s="28"/>
      <c r="AE3148" s="28"/>
      <c r="AF3148" s="28"/>
      <c r="AG3148" s="28"/>
      <c r="AI3148" s="28"/>
      <c r="AJ3148" s="28"/>
    </row>
    <row r="3149" spans="1:36" x14ac:dyDescent="0.2">
      <c r="A3149" s="9" t="s">
        <v>850</v>
      </c>
      <c r="B3149" s="9">
        <v>7805857</v>
      </c>
      <c r="E3149" s="14" t="s">
        <v>688</v>
      </c>
      <c r="F3149" s="6" t="s">
        <v>853</v>
      </c>
      <c r="G3149" s="6">
        <v>632</v>
      </c>
      <c r="H3149" s="6" t="s">
        <v>62</v>
      </c>
      <c r="I3149" s="6" t="s">
        <v>56</v>
      </c>
      <c r="K3149" s="6" t="s">
        <v>856</v>
      </c>
      <c r="L3149" s="6" t="s">
        <v>856</v>
      </c>
      <c r="M3149" s="10" t="s">
        <v>856</v>
      </c>
      <c r="N3149" s="10" t="s">
        <v>856</v>
      </c>
      <c r="P3149" s="64" t="s">
        <v>856</v>
      </c>
      <c r="Q3149" s="10" t="s">
        <v>856</v>
      </c>
      <c r="R3149" s="8" t="s">
        <v>856</v>
      </c>
      <c r="S3149" s="8" t="s">
        <v>856</v>
      </c>
      <c r="T3149" s="8"/>
      <c r="U3149" s="8" t="s">
        <v>856</v>
      </c>
      <c r="V3149" s="8" t="s">
        <v>856</v>
      </c>
      <c r="W3149" s="71"/>
      <c r="X3149" s="8" t="s">
        <v>856</v>
      </c>
      <c r="Y3149" s="75">
        <v>128</v>
      </c>
      <c r="Z3149" s="76"/>
      <c r="AA3149" s="76"/>
      <c r="AB3149" s="76"/>
      <c r="AC3149" s="28"/>
      <c r="AE3149" s="28"/>
      <c r="AF3149" s="28"/>
      <c r="AG3149" s="28"/>
      <c r="AI3149" s="28"/>
      <c r="AJ3149" s="28"/>
    </row>
    <row r="3150" spans="1:36" x14ac:dyDescent="0.2">
      <c r="A3150" s="9" t="s">
        <v>850</v>
      </c>
      <c r="B3150" s="9">
        <v>7805857</v>
      </c>
      <c r="E3150" s="14" t="s">
        <v>688</v>
      </c>
      <c r="F3150" s="6" t="s">
        <v>853</v>
      </c>
      <c r="G3150" s="6">
        <v>632</v>
      </c>
      <c r="H3150" s="6" t="s">
        <v>62</v>
      </c>
      <c r="I3150" s="6" t="s">
        <v>56</v>
      </c>
      <c r="K3150" s="6" t="s">
        <v>856</v>
      </c>
      <c r="L3150" s="6" t="s">
        <v>856</v>
      </c>
      <c r="M3150" s="10" t="s">
        <v>856</v>
      </c>
      <c r="N3150" s="10" t="s">
        <v>856</v>
      </c>
      <c r="P3150" s="64" t="s">
        <v>856</v>
      </c>
      <c r="Q3150" s="10" t="s">
        <v>856</v>
      </c>
      <c r="R3150" s="8" t="s">
        <v>856</v>
      </c>
      <c r="S3150" s="8" t="s">
        <v>856</v>
      </c>
      <c r="T3150" s="8"/>
      <c r="U3150" s="8" t="s">
        <v>856</v>
      </c>
      <c r="V3150" s="8" t="s">
        <v>856</v>
      </c>
      <c r="W3150" s="71"/>
      <c r="X3150" s="8" t="s">
        <v>856</v>
      </c>
      <c r="Y3150" s="75">
        <v>370</v>
      </c>
      <c r="Z3150" s="76"/>
      <c r="AA3150" s="76"/>
      <c r="AB3150" s="76"/>
      <c r="AC3150" s="28"/>
      <c r="AE3150" s="28"/>
      <c r="AF3150" s="28"/>
      <c r="AG3150" s="28"/>
      <c r="AI3150" s="28"/>
      <c r="AJ3150" s="28"/>
    </row>
    <row r="3151" spans="1:36" ht="32" x14ac:dyDescent="0.2">
      <c r="A3151" s="9" t="s">
        <v>850</v>
      </c>
      <c r="B3151" s="9">
        <v>7805857</v>
      </c>
      <c r="E3151" s="14" t="s">
        <v>688</v>
      </c>
      <c r="F3151" s="6" t="s">
        <v>853</v>
      </c>
      <c r="G3151" s="6">
        <v>632</v>
      </c>
      <c r="H3151" s="6" t="s">
        <v>62</v>
      </c>
      <c r="I3151" s="6" t="s">
        <v>56</v>
      </c>
      <c r="K3151" s="6" t="s">
        <v>335</v>
      </c>
      <c r="L3151" s="6" t="s">
        <v>50</v>
      </c>
      <c r="M3151" s="10" t="s">
        <v>336</v>
      </c>
      <c r="N3151" s="10" t="s">
        <v>19</v>
      </c>
      <c r="P3151" s="64" t="s">
        <v>98</v>
      </c>
      <c r="Q3151" s="10" t="s">
        <v>101</v>
      </c>
      <c r="R3151" s="8">
        <v>100</v>
      </c>
      <c r="S3151" s="8" t="s">
        <v>71</v>
      </c>
      <c r="T3151" s="8"/>
      <c r="U3151" s="8">
        <v>82</v>
      </c>
      <c r="V3151" s="8">
        <v>0.82</v>
      </c>
      <c r="W3151" s="71"/>
      <c r="X3151" s="8" t="s">
        <v>856</v>
      </c>
      <c r="Y3151" s="75" t="s">
        <v>856</v>
      </c>
      <c r="Z3151" s="76"/>
      <c r="AA3151" s="76"/>
      <c r="AB3151" s="76"/>
      <c r="AC3151" s="28"/>
      <c r="AE3151" s="28"/>
      <c r="AF3151" s="28"/>
      <c r="AG3151" s="28"/>
      <c r="AI3151" s="28"/>
      <c r="AJ3151" s="28"/>
    </row>
    <row r="3152" spans="1:36" ht="32" x14ac:dyDescent="0.2">
      <c r="A3152" s="9" t="s">
        <v>850</v>
      </c>
      <c r="B3152" s="9">
        <v>7805857</v>
      </c>
      <c r="E3152" s="14" t="s">
        <v>688</v>
      </c>
      <c r="F3152" s="6" t="s">
        <v>853</v>
      </c>
      <c r="G3152" s="6">
        <v>632</v>
      </c>
      <c r="H3152" s="6" t="s">
        <v>62</v>
      </c>
      <c r="I3152" s="6" t="s">
        <v>56</v>
      </c>
      <c r="K3152" s="6" t="s">
        <v>335</v>
      </c>
      <c r="L3152" s="6" t="s">
        <v>50</v>
      </c>
      <c r="M3152" s="10" t="s">
        <v>336</v>
      </c>
      <c r="N3152" s="10" t="s">
        <v>19</v>
      </c>
      <c r="P3152" s="64" t="s">
        <v>98</v>
      </c>
      <c r="Q3152" s="10" t="s">
        <v>104</v>
      </c>
      <c r="R3152" s="8">
        <v>100</v>
      </c>
      <c r="S3152" s="8" t="s">
        <v>71</v>
      </c>
      <c r="T3152" s="8"/>
      <c r="U3152" s="8">
        <v>69</v>
      </c>
      <c r="V3152" s="8">
        <v>0.69</v>
      </c>
      <c r="W3152" s="71"/>
      <c r="X3152" s="8" t="s">
        <v>856</v>
      </c>
      <c r="Y3152" s="75" t="s">
        <v>856</v>
      </c>
      <c r="Z3152" s="76"/>
      <c r="AA3152" s="76"/>
      <c r="AB3152" s="76"/>
      <c r="AC3152" s="28"/>
      <c r="AE3152" s="28"/>
      <c r="AF3152" s="28"/>
      <c r="AG3152" s="28"/>
      <c r="AI3152" s="28"/>
      <c r="AJ3152" s="28"/>
    </row>
    <row r="3153" spans="1:36" x14ac:dyDescent="0.2">
      <c r="A3153" s="9" t="s">
        <v>850</v>
      </c>
      <c r="B3153" s="9">
        <v>7805857</v>
      </c>
      <c r="E3153" s="14" t="s">
        <v>688</v>
      </c>
      <c r="F3153" s="6" t="s">
        <v>853</v>
      </c>
      <c r="G3153" s="6">
        <v>632</v>
      </c>
      <c r="H3153" s="6" t="s">
        <v>62</v>
      </c>
      <c r="I3153" s="6" t="s">
        <v>56</v>
      </c>
      <c r="K3153" s="6" t="s">
        <v>335</v>
      </c>
      <c r="L3153" s="6" t="s">
        <v>50</v>
      </c>
      <c r="M3153" s="10" t="s">
        <v>336</v>
      </c>
      <c r="N3153" s="10" t="s">
        <v>19</v>
      </c>
      <c r="P3153" s="64" t="s">
        <v>857</v>
      </c>
      <c r="Q3153" s="10" t="s">
        <v>155</v>
      </c>
      <c r="R3153" s="8">
        <v>100</v>
      </c>
      <c r="S3153" s="8" t="s">
        <v>71</v>
      </c>
      <c r="T3153" s="8"/>
      <c r="U3153" s="8">
        <v>36</v>
      </c>
      <c r="V3153" s="8">
        <v>0.36</v>
      </c>
      <c r="W3153" s="71"/>
      <c r="X3153" s="8" t="s">
        <v>856</v>
      </c>
      <c r="Y3153" s="75" t="s">
        <v>856</v>
      </c>
      <c r="Z3153" s="76"/>
      <c r="AA3153" s="76"/>
      <c r="AB3153" s="76"/>
      <c r="AC3153" s="28"/>
      <c r="AE3153" s="28"/>
      <c r="AF3153" s="28"/>
      <c r="AG3153" s="28"/>
      <c r="AI3153" s="28"/>
      <c r="AJ3153" s="28"/>
    </row>
    <row r="3154" spans="1:36" x14ac:dyDescent="0.2">
      <c r="A3154" s="9" t="s">
        <v>850</v>
      </c>
      <c r="B3154" s="9">
        <v>7989485</v>
      </c>
      <c r="E3154" s="14" t="s">
        <v>688</v>
      </c>
      <c r="F3154" s="6" t="s">
        <v>853</v>
      </c>
      <c r="G3154" s="6">
        <v>632</v>
      </c>
      <c r="H3154" s="6" t="s">
        <v>62</v>
      </c>
      <c r="I3154" s="6" t="s">
        <v>56</v>
      </c>
      <c r="K3154" s="6" t="s">
        <v>856</v>
      </c>
      <c r="L3154" s="6" t="s">
        <v>856</v>
      </c>
      <c r="M3154" s="10" t="s">
        <v>856</v>
      </c>
      <c r="N3154" s="10" t="s">
        <v>856</v>
      </c>
      <c r="P3154" s="64" t="s">
        <v>856</v>
      </c>
      <c r="Q3154" s="10" t="s">
        <v>856</v>
      </c>
      <c r="R3154" s="8" t="s">
        <v>856</v>
      </c>
      <c r="S3154" s="8" t="s">
        <v>856</v>
      </c>
      <c r="T3154" s="8"/>
      <c r="U3154" s="8" t="s">
        <v>856</v>
      </c>
      <c r="V3154" s="8" t="s">
        <v>856</v>
      </c>
      <c r="W3154" s="71"/>
      <c r="X3154" s="8" t="s">
        <v>856</v>
      </c>
      <c r="Y3154" s="75">
        <v>500</v>
      </c>
      <c r="Z3154" s="76"/>
      <c r="AA3154" s="76"/>
      <c r="AB3154" s="76"/>
      <c r="AC3154" s="28"/>
      <c r="AE3154" s="28"/>
      <c r="AF3154" s="28"/>
      <c r="AG3154" s="28"/>
      <c r="AI3154" s="28"/>
      <c r="AJ3154" s="28"/>
    </row>
    <row r="3155" spans="1:36" x14ac:dyDescent="0.2">
      <c r="A3155" s="9" t="s">
        <v>850</v>
      </c>
      <c r="B3155" s="9">
        <v>7989485</v>
      </c>
      <c r="E3155" s="14" t="s">
        <v>688</v>
      </c>
      <c r="F3155" s="6" t="s">
        <v>853</v>
      </c>
      <c r="G3155" s="6">
        <v>632</v>
      </c>
      <c r="H3155" s="6" t="s">
        <v>62</v>
      </c>
      <c r="I3155" s="6" t="s">
        <v>56</v>
      </c>
      <c r="K3155" s="6" t="s">
        <v>856</v>
      </c>
      <c r="L3155" s="6" t="s">
        <v>856</v>
      </c>
      <c r="M3155" s="10" t="s">
        <v>856</v>
      </c>
      <c r="N3155" s="10" t="s">
        <v>856</v>
      </c>
      <c r="P3155" s="64" t="s">
        <v>856</v>
      </c>
      <c r="Q3155" s="10" t="s">
        <v>856</v>
      </c>
      <c r="R3155" s="8" t="s">
        <v>856</v>
      </c>
      <c r="S3155" s="8" t="s">
        <v>856</v>
      </c>
      <c r="T3155" s="8"/>
      <c r="U3155" s="8" t="s">
        <v>856</v>
      </c>
      <c r="V3155" s="8" t="s">
        <v>856</v>
      </c>
      <c r="W3155" s="71"/>
      <c r="X3155" s="8" t="s">
        <v>856</v>
      </c>
      <c r="Y3155" s="75">
        <v>100</v>
      </c>
      <c r="Z3155" s="76"/>
      <c r="AA3155" s="76"/>
      <c r="AB3155" s="76"/>
      <c r="AC3155" s="28"/>
      <c r="AE3155" s="28"/>
      <c r="AF3155" s="28"/>
      <c r="AG3155" s="28"/>
      <c r="AI3155" s="28"/>
      <c r="AJ3155" s="28"/>
    </row>
    <row r="3156" spans="1:36" ht="32" x14ac:dyDescent="0.2">
      <c r="A3156" s="9" t="s">
        <v>850</v>
      </c>
      <c r="B3156" s="9">
        <v>7989485</v>
      </c>
      <c r="E3156" s="14" t="s">
        <v>688</v>
      </c>
      <c r="F3156" s="6" t="s">
        <v>853</v>
      </c>
      <c r="G3156" s="6">
        <v>632</v>
      </c>
      <c r="H3156" s="6" t="s">
        <v>62</v>
      </c>
      <c r="I3156" s="6" t="s">
        <v>56</v>
      </c>
      <c r="K3156" s="6" t="s">
        <v>335</v>
      </c>
      <c r="L3156" s="6" t="s">
        <v>50</v>
      </c>
      <c r="M3156" s="10" t="s">
        <v>336</v>
      </c>
      <c r="N3156" s="10" t="s">
        <v>19</v>
      </c>
      <c r="P3156" s="64" t="s">
        <v>98</v>
      </c>
      <c r="Q3156" s="10" t="s">
        <v>101</v>
      </c>
      <c r="R3156" s="8">
        <v>100</v>
      </c>
      <c r="S3156" s="8" t="s">
        <v>71</v>
      </c>
      <c r="T3156" s="8"/>
      <c r="U3156" s="8">
        <v>100</v>
      </c>
      <c r="V3156" s="8">
        <v>1</v>
      </c>
      <c r="W3156" s="71"/>
      <c r="X3156" s="8" t="s">
        <v>856</v>
      </c>
      <c r="Y3156" s="75" t="s">
        <v>856</v>
      </c>
      <c r="Z3156" s="76"/>
      <c r="AA3156" s="76"/>
      <c r="AB3156" s="76"/>
      <c r="AC3156" s="28"/>
      <c r="AE3156" s="28"/>
      <c r="AF3156" s="28"/>
      <c r="AG3156" s="28"/>
      <c r="AI3156" s="28"/>
      <c r="AJ3156" s="28"/>
    </row>
    <row r="3157" spans="1:36" ht="32" x14ac:dyDescent="0.2">
      <c r="A3157" s="9" t="s">
        <v>850</v>
      </c>
      <c r="B3157" s="9">
        <v>7989485</v>
      </c>
      <c r="E3157" s="14" t="s">
        <v>688</v>
      </c>
      <c r="F3157" s="6" t="s">
        <v>853</v>
      </c>
      <c r="G3157" s="6">
        <v>632</v>
      </c>
      <c r="H3157" s="6" t="s">
        <v>62</v>
      </c>
      <c r="I3157" s="6" t="s">
        <v>56</v>
      </c>
      <c r="K3157" s="6" t="s">
        <v>335</v>
      </c>
      <c r="L3157" s="6" t="s">
        <v>50</v>
      </c>
      <c r="M3157" s="10" t="s">
        <v>336</v>
      </c>
      <c r="N3157" s="10" t="s">
        <v>19</v>
      </c>
      <c r="P3157" s="64" t="s">
        <v>98</v>
      </c>
      <c r="Q3157" s="10" t="s">
        <v>104</v>
      </c>
      <c r="R3157" s="8">
        <v>100</v>
      </c>
      <c r="S3157" s="8" t="s">
        <v>71</v>
      </c>
      <c r="T3157" s="8"/>
      <c r="U3157" s="8">
        <v>100</v>
      </c>
      <c r="V3157" s="8">
        <v>1</v>
      </c>
      <c r="W3157" s="71"/>
      <c r="X3157" s="8" t="s">
        <v>856</v>
      </c>
      <c r="Y3157" s="75" t="s">
        <v>856</v>
      </c>
      <c r="Z3157" s="76"/>
      <c r="AA3157" s="76"/>
      <c r="AB3157" s="76"/>
      <c r="AC3157" s="28"/>
      <c r="AE3157" s="28"/>
      <c r="AF3157" s="28"/>
      <c r="AG3157" s="28"/>
      <c r="AI3157" s="28"/>
      <c r="AJ3157" s="28"/>
    </row>
    <row r="3158" spans="1:36" x14ac:dyDescent="0.2">
      <c r="A3158" s="9" t="s">
        <v>850</v>
      </c>
      <c r="B3158" s="9">
        <v>7989485</v>
      </c>
      <c r="E3158" s="14" t="s">
        <v>688</v>
      </c>
      <c r="F3158" s="6" t="s">
        <v>853</v>
      </c>
      <c r="G3158" s="6">
        <v>632</v>
      </c>
      <c r="H3158" s="6" t="s">
        <v>62</v>
      </c>
      <c r="I3158" s="6" t="s">
        <v>56</v>
      </c>
      <c r="K3158" s="6" t="s">
        <v>335</v>
      </c>
      <c r="L3158" s="6" t="s">
        <v>50</v>
      </c>
      <c r="M3158" s="10" t="s">
        <v>336</v>
      </c>
      <c r="N3158" s="10" t="s">
        <v>19</v>
      </c>
      <c r="P3158" s="64" t="s">
        <v>857</v>
      </c>
      <c r="Q3158" s="10" t="s">
        <v>155</v>
      </c>
      <c r="R3158" s="8">
        <v>100</v>
      </c>
      <c r="S3158" s="8" t="s">
        <v>71</v>
      </c>
      <c r="T3158" s="8"/>
      <c r="U3158" s="8">
        <v>90</v>
      </c>
      <c r="V3158" s="8">
        <v>0.9</v>
      </c>
      <c r="W3158" s="71"/>
      <c r="X3158" s="8" t="s">
        <v>856</v>
      </c>
      <c r="Y3158" s="75" t="s">
        <v>856</v>
      </c>
      <c r="Z3158" s="76"/>
      <c r="AA3158" s="76"/>
      <c r="AB3158" s="76"/>
      <c r="AC3158" s="28"/>
      <c r="AE3158" s="28"/>
      <c r="AF3158" s="28"/>
      <c r="AG3158" s="28"/>
      <c r="AI3158" s="28"/>
      <c r="AJ3158" s="28"/>
    </row>
    <row r="3159" spans="1:36" x14ac:dyDescent="0.2">
      <c r="A3159" s="9" t="s">
        <v>850</v>
      </c>
      <c r="B3159" s="9">
        <v>12062436</v>
      </c>
      <c r="E3159" s="14" t="s">
        <v>689</v>
      </c>
      <c r="F3159" s="6" t="s">
        <v>853</v>
      </c>
      <c r="G3159" s="6">
        <v>633</v>
      </c>
      <c r="H3159" s="6" t="s">
        <v>69</v>
      </c>
      <c r="I3159" s="6" t="s">
        <v>53</v>
      </c>
      <c r="K3159" s="6" t="s">
        <v>856</v>
      </c>
      <c r="L3159" s="6" t="s">
        <v>856</v>
      </c>
      <c r="M3159" s="10" t="s">
        <v>856</v>
      </c>
      <c r="N3159" s="10" t="s">
        <v>856</v>
      </c>
      <c r="P3159" s="64" t="s">
        <v>856</v>
      </c>
      <c r="Q3159" s="10" t="s">
        <v>856</v>
      </c>
      <c r="R3159" s="8" t="s">
        <v>856</v>
      </c>
      <c r="S3159" s="8" t="s">
        <v>856</v>
      </c>
      <c r="T3159" s="8"/>
      <c r="U3159" s="8" t="s">
        <v>856</v>
      </c>
      <c r="V3159" s="8" t="s">
        <v>856</v>
      </c>
      <c r="W3159" s="71"/>
      <c r="X3159" s="8" t="s">
        <v>856</v>
      </c>
      <c r="Y3159" s="75">
        <v>344</v>
      </c>
      <c r="Z3159" s="76"/>
      <c r="AA3159" s="76"/>
      <c r="AB3159" s="76"/>
      <c r="AC3159" s="28"/>
      <c r="AE3159" s="28"/>
      <c r="AF3159" s="28"/>
      <c r="AG3159" s="28"/>
      <c r="AI3159" s="28"/>
      <c r="AJ3159" s="28"/>
    </row>
    <row r="3160" spans="1:36" ht="32" x14ac:dyDescent="0.2">
      <c r="A3160" s="9" t="s">
        <v>850</v>
      </c>
      <c r="B3160" s="9">
        <v>12062436</v>
      </c>
      <c r="E3160" s="14" t="s">
        <v>689</v>
      </c>
      <c r="F3160" s="6" t="s">
        <v>853</v>
      </c>
      <c r="G3160" s="6">
        <v>633</v>
      </c>
      <c r="H3160" s="6" t="s">
        <v>69</v>
      </c>
      <c r="I3160" s="6" t="s">
        <v>53</v>
      </c>
      <c r="K3160" s="6" t="s">
        <v>335</v>
      </c>
      <c r="L3160" s="6" t="s">
        <v>50</v>
      </c>
      <c r="M3160" s="10" t="s">
        <v>336</v>
      </c>
      <c r="N3160" s="10" t="s">
        <v>19</v>
      </c>
      <c r="P3160" s="64" t="s">
        <v>98</v>
      </c>
      <c r="Q3160" s="10" t="s">
        <v>101</v>
      </c>
      <c r="R3160" s="8">
        <v>100</v>
      </c>
      <c r="S3160" s="8" t="s">
        <v>71</v>
      </c>
      <c r="T3160" s="8"/>
      <c r="U3160" s="8">
        <v>91</v>
      </c>
      <c r="V3160" s="8">
        <v>0.91</v>
      </c>
      <c r="W3160" s="71"/>
      <c r="X3160" s="8" t="s">
        <v>856</v>
      </c>
      <c r="Y3160" s="75" t="s">
        <v>856</v>
      </c>
      <c r="Z3160" s="76"/>
      <c r="AA3160" s="76"/>
      <c r="AB3160" s="76"/>
      <c r="AC3160" s="28"/>
      <c r="AE3160" s="28"/>
      <c r="AF3160" s="28"/>
      <c r="AG3160" s="28"/>
      <c r="AI3160" s="28"/>
      <c r="AJ3160" s="28"/>
    </row>
    <row r="3161" spans="1:36" x14ac:dyDescent="0.2">
      <c r="A3161" s="9" t="s">
        <v>850</v>
      </c>
      <c r="B3161" s="9">
        <v>12062436</v>
      </c>
      <c r="E3161" s="14" t="s">
        <v>689</v>
      </c>
      <c r="F3161" s="6" t="s">
        <v>853</v>
      </c>
      <c r="G3161" s="6">
        <v>633</v>
      </c>
      <c r="H3161" s="6" t="s">
        <v>69</v>
      </c>
      <c r="I3161" s="6" t="s">
        <v>53</v>
      </c>
      <c r="K3161" s="6" t="s">
        <v>856</v>
      </c>
      <c r="L3161" s="6" t="s">
        <v>856</v>
      </c>
      <c r="M3161" s="10" t="s">
        <v>856</v>
      </c>
      <c r="N3161" s="10" t="s">
        <v>856</v>
      </c>
      <c r="P3161" s="64" t="s">
        <v>856</v>
      </c>
      <c r="Q3161" s="10" t="s">
        <v>856</v>
      </c>
      <c r="R3161" s="8" t="s">
        <v>856</v>
      </c>
      <c r="S3161" s="8" t="s">
        <v>856</v>
      </c>
      <c r="T3161" s="8"/>
      <c r="U3161" s="8" t="s">
        <v>856</v>
      </c>
      <c r="V3161" s="8" t="s">
        <v>856</v>
      </c>
      <c r="W3161" s="71"/>
      <c r="X3161" s="8">
        <v>22</v>
      </c>
      <c r="Y3161" s="75" t="s">
        <v>856</v>
      </c>
      <c r="Z3161" s="76"/>
      <c r="AA3161" s="76"/>
      <c r="AB3161" s="76"/>
      <c r="AC3161" s="28"/>
      <c r="AE3161" s="28"/>
      <c r="AF3161" s="28"/>
      <c r="AG3161" s="28"/>
      <c r="AI3161" s="28"/>
      <c r="AJ3161" s="28"/>
    </row>
    <row r="3162" spans="1:36" x14ac:dyDescent="0.2">
      <c r="A3162" s="9" t="s">
        <v>850</v>
      </c>
      <c r="B3162" s="9">
        <v>15722344</v>
      </c>
      <c r="E3162" s="14" t="s">
        <v>689</v>
      </c>
      <c r="F3162" s="6" t="s">
        <v>853</v>
      </c>
      <c r="G3162" s="6">
        <v>633</v>
      </c>
      <c r="H3162" s="6" t="s">
        <v>69</v>
      </c>
      <c r="I3162" s="6" t="s">
        <v>53</v>
      </c>
      <c r="K3162" s="6" t="s">
        <v>856</v>
      </c>
      <c r="L3162" s="6" t="s">
        <v>856</v>
      </c>
      <c r="M3162" s="10" t="s">
        <v>856</v>
      </c>
      <c r="N3162" s="10" t="s">
        <v>856</v>
      </c>
      <c r="P3162" s="64" t="s">
        <v>856</v>
      </c>
      <c r="Q3162" s="10" t="s">
        <v>856</v>
      </c>
      <c r="R3162" s="8" t="s">
        <v>856</v>
      </c>
      <c r="S3162" s="8" t="s">
        <v>856</v>
      </c>
      <c r="T3162" s="8"/>
      <c r="U3162" s="8" t="s">
        <v>856</v>
      </c>
      <c r="V3162" s="8" t="s">
        <v>856</v>
      </c>
      <c r="W3162" s="71"/>
      <c r="X3162" s="8" t="s">
        <v>856</v>
      </c>
      <c r="Y3162" s="75">
        <v>451</v>
      </c>
      <c r="Z3162" s="76"/>
      <c r="AA3162" s="76"/>
      <c r="AB3162" s="76"/>
      <c r="AC3162" s="28"/>
      <c r="AE3162" s="28"/>
      <c r="AF3162" s="28"/>
      <c r="AG3162" s="28"/>
      <c r="AI3162" s="28"/>
      <c r="AJ3162" s="28"/>
    </row>
    <row r="3163" spans="1:36" ht="32" x14ac:dyDescent="0.2">
      <c r="A3163" s="9" t="s">
        <v>850</v>
      </c>
      <c r="B3163" s="9">
        <v>15722344</v>
      </c>
      <c r="E3163" s="14" t="s">
        <v>689</v>
      </c>
      <c r="F3163" s="6" t="s">
        <v>853</v>
      </c>
      <c r="G3163" s="6">
        <v>633</v>
      </c>
      <c r="H3163" s="6" t="s">
        <v>69</v>
      </c>
      <c r="I3163" s="6" t="s">
        <v>53</v>
      </c>
      <c r="K3163" s="6" t="s">
        <v>335</v>
      </c>
      <c r="L3163" s="6" t="s">
        <v>50</v>
      </c>
      <c r="M3163" s="10" t="s">
        <v>336</v>
      </c>
      <c r="N3163" s="10" t="s">
        <v>19</v>
      </c>
      <c r="P3163" s="64" t="s">
        <v>98</v>
      </c>
      <c r="Q3163" s="10" t="s">
        <v>101</v>
      </c>
      <c r="R3163" s="8">
        <v>100</v>
      </c>
      <c r="S3163" s="8" t="s">
        <v>71</v>
      </c>
      <c r="T3163" s="8"/>
      <c r="U3163" s="8">
        <v>125</v>
      </c>
      <c r="V3163" s="8">
        <v>1.25</v>
      </c>
      <c r="W3163" s="71"/>
      <c r="X3163" s="8" t="s">
        <v>856</v>
      </c>
      <c r="Y3163" s="75" t="s">
        <v>856</v>
      </c>
      <c r="Z3163" s="76"/>
      <c r="AA3163" s="76"/>
      <c r="AB3163" s="76"/>
      <c r="AC3163" s="28"/>
      <c r="AE3163" s="28"/>
      <c r="AF3163" s="28"/>
      <c r="AG3163" s="28"/>
      <c r="AI3163" s="28"/>
      <c r="AJ3163" s="28"/>
    </row>
    <row r="3164" spans="1:36" x14ac:dyDescent="0.2">
      <c r="A3164" s="9" t="s">
        <v>850</v>
      </c>
      <c r="B3164" s="9">
        <v>15722344</v>
      </c>
      <c r="E3164" s="14" t="s">
        <v>689</v>
      </c>
      <c r="F3164" s="6" t="s">
        <v>853</v>
      </c>
      <c r="G3164" s="6">
        <v>633</v>
      </c>
      <c r="H3164" s="6" t="s">
        <v>69</v>
      </c>
      <c r="I3164" s="6" t="s">
        <v>53</v>
      </c>
      <c r="K3164" s="6" t="s">
        <v>856</v>
      </c>
      <c r="L3164" s="6" t="s">
        <v>856</v>
      </c>
      <c r="M3164" s="10" t="s">
        <v>856</v>
      </c>
      <c r="N3164" s="10" t="s">
        <v>856</v>
      </c>
      <c r="P3164" s="64" t="s">
        <v>856</v>
      </c>
      <c r="Q3164" s="10" t="s">
        <v>856</v>
      </c>
      <c r="R3164" s="8" t="s">
        <v>856</v>
      </c>
      <c r="S3164" s="8" t="s">
        <v>856</v>
      </c>
      <c r="T3164" s="8"/>
      <c r="U3164" s="8" t="s">
        <v>856</v>
      </c>
      <c r="V3164" s="8" t="s">
        <v>856</v>
      </c>
      <c r="W3164" s="71"/>
      <c r="X3164" s="8">
        <v>26</v>
      </c>
      <c r="Y3164" s="75" t="s">
        <v>856</v>
      </c>
      <c r="Z3164" s="76"/>
      <c r="AA3164" s="76"/>
      <c r="AB3164" s="76"/>
      <c r="AC3164" s="28"/>
      <c r="AE3164" s="28"/>
      <c r="AF3164" s="28"/>
      <c r="AG3164" s="28"/>
      <c r="AI3164" s="28"/>
      <c r="AJ3164" s="28"/>
    </row>
    <row r="3165" spans="1:36" x14ac:dyDescent="0.2">
      <c r="A3165" s="9" t="s">
        <v>850</v>
      </c>
      <c r="B3165" s="9">
        <v>11463854</v>
      </c>
      <c r="E3165" s="14" t="s">
        <v>689</v>
      </c>
      <c r="F3165" s="6" t="s">
        <v>853</v>
      </c>
      <c r="G3165" s="6">
        <v>633</v>
      </c>
      <c r="H3165" s="6" t="s">
        <v>69</v>
      </c>
      <c r="I3165" s="6" t="s">
        <v>63</v>
      </c>
      <c r="K3165" s="6" t="s">
        <v>856</v>
      </c>
      <c r="L3165" s="6" t="s">
        <v>856</v>
      </c>
      <c r="M3165" s="10" t="s">
        <v>856</v>
      </c>
      <c r="N3165" s="10" t="s">
        <v>856</v>
      </c>
      <c r="P3165" s="64" t="s">
        <v>856</v>
      </c>
      <c r="Q3165" s="10" t="s">
        <v>856</v>
      </c>
      <c r="R3165" s="8" t="s">
        <v>856</v>
      </c>
      <c r="S3165" s="8" t="s">
        <v>856</v>
      </c>
      <c r="T3165" s="8"/>
      <c r="U3165" s="8" t="s">
        <v>856</v>
      </c>
      <c r="V3165" s="8" t="s">
        <v>856</v>
      </c>
      <c r="W3165" s="71"/>
      <c r="X3165" s="8" t="s">
        <v>856</v>
      </c>
      <c r="Y3165" s="75">
        <v>207</v>
      </c>
      <c r="Z3165" s="76"/>
      <c r="AA3165" s="76"/>
      <c r="AB3165" s="76"/>
      <c r="AC3165" s="28"/>
      <c r="AE3165" s="28"/>
      <c r="AF3165" s="28"/>
      <c r="AG3165" s="28"/>
      <c r="AI3165" s="28"/>
      <c r="AJ3165" s="28"/>
    </row>
    <row r="3166" spans="1:36" x14ac:dyDescent="0.2">
      <c r="A3166" s="9" t="s">
        <v>850</v>
      </c>
      <c r="B3166" s="9">
        <v>11463854</v>
      </c>
      <c r="E3166" s="14" t="s">
        <v>689</v>
      </c>
      <c r="F3166" s="6" t="s">
        <v>853</v>
      </c>
      <c r="G3166" s="6">
        <v>633</v>
      </c>
      <c r="H3166" s="6" t="s">
        <v>69</v>
      </c>
      <c r="I3166" s="6" t="s">
        <v>63</v>
      </c>
      <c r="K3166" s="6" t="s">
        <v>856</v>
      </c>
      <c r="L3166" s="6" t="s">
        <v>856</v>
      </c>
      <c r="M3166" s="10" t="s">
        <v>856</v>
      </c>
      <c r="N3166" s="10" t="s">
        <v>856</v>
      </c>
      <c r="P3166" s="64" t="s">
        <v>856</v>
      </c>
      <c r="Q3166" s="10" t="s">
        <v>856</v>
      </c>
      <c r="R3166" s="8" t="s">
        <v>856</v>
      </c>
      <c r="S3166" s="8" t="s">
        <v>856</v>
      </c>
      <c r="T3166" s="8"/>
      <c r="U3166" s="8" t="s">
        <v>856</v>
      </c>
      <c r="V3166" s="8" t="s">
        <v>856</v>
      </c>
      <c r="W3166" s="71"/>
      <c r="X3166" s="8" t="s">
        <v>856</v>
      </c>
      <c r="Y3166" s="75">
        <v>470</v>
      </c>
      <c r="Z3166" s="76"/>
      <c r="AA3166" s="76"/>
      <c r="AB3166" s="76"/>
      <c r="AC3166" s="28"/>
      <c r="AE3166" s="28"/>
      <c r="AF3166" s="28"/>
      <c r="AG3166" s="28"/>
      <c r="AI3166" s="28"/>
      <c r="AJ3166" s="28"/>
    </row>
    <row r="3167" spans="1:36" ht="32" x14ac:dyDescent="0.2">
      <c r="A3167" s="9" t="s">
        <v>850</v>
      </c>
      <c r="B3167" s="9">
        <v>11463854</v>
      </c>
      <c r="E3167" s="14" t="s">
        <v>689</v>
      </c>
      <c r="F3167" s="6" t="s">
        <v>853</v>
      </c>
      <c r="G3167" s="6">
        <v>633</v>
      </c>
      <c r="H3167" s="6" t="s">
        <v>69</v>
      </c>
      <c r="I3167" s="6" t="s">
        <v>63</v>
      </c>
      <c r="K3167" s="6" t="s">
        <v>335</v>
      </c>
      <c r="L3167" s="6" t="s">
        <v>50</v>
      </c>
      <c r="M3167" s="10" t="s">
        <v>336</v>
      </c>
      <c r="N3167" s="10" t="s">
        <v>19</v>
      </c>
      <c r="P3167" s="64" t="s">
        <v>98</v>
      </c>
      <c r="Q3167" s="10" t="s">
        <v>101</v>
      </c>
      <c r="R3167" s="8">
        <v>100</v>
      </c>
      <c r="S3167" s="8" t="s">
        <v>71</v>
      </c>
      <c r="T3167" s="8"/>
      <c r="U3167" s="8">
        <v>70</v>
      </c>
      <c r="V3167" s="8">
        <v>0.7</v>
      </c>
      <c r="W3167" s="71"/>
      <c r="X3167" s="8" t="s">
        <v>856</v>
      </c>
      <c r="Y3167" s="75" t="s">
        <v>856</v>
      </c>
      <c r="Z3167" s="76"/>
      <c r="AA3167" s="76"/>
      <c r="AB3167" s="76"/>
      <c r="AC3167" s="28"/>
      <c r="AE3167" s="28"/>
      <c r="AF3167" s="28"/>
      <c r="AG3167" s="28"/>
      <c r="AI3167" s="28"/>
      <c r="AJ3167" s="28"/>
    </row>
    <row r="3168" spans="1:36" ht="32" x14ac:dyDescent="0.2">
      <c r="A3168" s="9" t="s">
        <v>850</v>
      </c>
      <c r="B3168" s="9">
        <v>11463854</v>
      </c>
      <c r="E3168" s="14" t="s">
        <v>689</v>
      </c>
      <c r="F3168" s="6" t="s">
        <v>853</v>
      </c>
      <c r="G3168" s="6">
        <v>633</v>
      </c>
      <c r="H3168" s="6" t="s">
        <v>69</v>
      </c>
      <c r="I3168" s="6" t="s">
        <v>63</v>
      </c>
      <c r="K3168" s="6" t="s">
        <v>335</v>
      </c>
      <c r="L3168" s="6" t="s">
        <v>50</v>
      </c>
      <c r="M3168" s="10" t="s">
        <v>336</v>
      </c>
      <c r="N3168" s="10" t="s">
        <v>19</v>
      </c>
      <c r="P3168" s="64" t="s">
        <v>98</v>
      </c>
      <c r="Q3168" s="10" t="s">
        <v>104</v>
      </c>
      <c r="R3168" s="8">
        <v>100</v>
      </c>
      <c r="S3168" s="8" t="s">
        <v>71</v>
      </c>
      <c r="T3168" s="8"/>
      <c r="U3168" s="8">
        <v>43</v>
      </c>
      <c r="V3168" s="8">
        <v>0.43</v>
      </c>
      <c r="W3168" s="71"/>
      <c r="X3168" s="8" t="s">
        <v>856</v>
      </c>
      <c r="Y3168" s="75" t="s">
        <v>856</v>
      </c>
      <c r="Z3168" s="76"/>
      <c r="AA3168" s="76"/>
      <c r="AB3168" s="76"/>
      <c r="AC3168" s="28"/>
      <c r="AE3168" s="28"/>
      <c r="AF3168" s="28"/>
      <c r="AG3168" s="28"/>
      <c r="AI3168" s="28"/>
      <c r="AJ3168" s="28"/>
    </row>
    <row r="3169" spans="1:36" x14ac:dyDescent="0.2">
      <c r="A3169" s="9" t="s">
        <v>850</v>
      </c>
      <c r="B3169" s="9">
        <v>11463854</v>
      </c>
      <c r="E3169" s="14" t="s">
        <v>689</v>
      </c>
      <c r="F3169" s="6" t="s">
        <v>853</v>
      </c>
      <c r="G3169" s="6">
        <v>633</v>
      </c>
      <c r="H3169" s="6" t="s">
        <v>69</v>
      </c>
      <c r="I3169" s="6" t="s">
        <v>63</v>
      </c>
      <c r="K3169" s="6" t="s">
        <v>856</v>
      </c>
      <c r="L3169" s="6" t="s">
        <v>856</v>
      </c>
      <c r="M3169" s="10" t="s">
        <v>856</v>
      </c>
      <c r="N3169" s="10" t="s">
        <v>856</v>
      </c>
      <c r="P3169" s="64" t="s">
        <v>856</v>
      </c>
      <c r="Q3169" s="10" t="s">
        <v>856</v>
      </c>
      <c r="R3169" s="8" t="s">
        <v>856</v>
      </c>
      <c r="S3169" s="8" t="s">
        <v>856</v>
      </c>
      <c r="T3169" s="8"/>
      <c r="U3169" s="8" t="s">
        <v>856</v>
      </c>
      <c r="V3169" s="8" t="s">
        <v>856</v>
      </c>
      <c r="W3169" s="71"/>
      <c r="X3169" s="8">
        <v>33</v>
      </c>
      <c r="Y3169" s="75" t="s">
        <v>856</v>
      </c>
      <c r="Z3169" s="76"/>
      <c r="AA3169" s="76"/>
      <c r="AB3169" s="76"/>
      <c r="AC3169" s="28"/>
      <c r="AE3169" s="28"/>
      <c r="AF3169" s="28"/>
      <c r="AG3169" s="28"/>
      <c r="AI3169" s="28"/>
      <c r="AJ3169" s="28"/>
    </row>
    <row r="3170" spans="1:36" x14ac:dyDescent="0.2">
      <c r="A3170" s="9" t="s">
        <v>850</v>
      </c>
      <c r="B3170" s="9">
        <v>11463854</v>
      </c>
      <c r="E3170" s="14" t="s">
        <v>689</v>
      </c>
      <c r="F3170" s="6" t="s">
        <v>853</v>
      </c>
      <c r="G3170" s="6">
        <v>633</v>
      </c>
      <c r="H3170" s="6" t="s">
        <v>69</v>
      </c>
      <c r="I3170" s="6" t="s">
        <v>63</v>
      </c>
      <c r="K3170" s="6" t="s">
        <v>335</v>
      </c>
      <c r="L3170" s="6" t="s">
        <v>50</v>
      </c>
      <c r="M3170" s="10" t="s">
        <v>336</v>
      </c>
      <c r="N3170" s="10" t="s">
        <v>19</v>
      </c>
      <c r="P3170" s="64" t="s">
        <v>857</v>
      </c>
      <c r="Q3170" s="10" t="s">
        <v>155</v>
      </c>
      <c r="R3170" s="8">
        <v>100</v>
      </c>
      <c r="S3170" s="8" t="s">
        <v>71</v>
      </c>
      <c r="T3170" s="8"/>
      <c r="U3170" s="8">
        <v>77</v>
      </c>
      <c r="V3170" s="8">
        <v>0.77</v>
      </c>
      <c r="W3170" s="71"/>
      <c r="X3170" s="8" t="s">
        <v>856</v>
      </c>
      <c r="Y3170" s="75" t="s">
        <v>856</v>
      </c>
      <c r="Z3170" s="76"/>
      <c r="AA3170" s="76"/>
      <c r="AB3170" s="76"/>
      <c r="AC3170" s="28"/>
      <c r="AE3170" s="28"/>
      <c r="AF3170" s="28"/>
      <c r="AG3170" s="28"/>
      <c r="AI3170" s="28"/>
      <c r="AJ3170" s="28"/>
    </row>
    <row r="3171" spans="1:36" x14ac:dyDescent="0.2">
      <c r="A3171" s="9" t="s">
        <v>850</v>
      </c>
      <c r="B3171" s="9">
        <v>11022192</v>
      </c>
      <c r="E3171" s="14" t="s">
        <v>689</v>
      </c>
      <c r="F3171" s="6" t="s">
        <v>853</v>
      </c>
      <c r="G3171" s="6">
        <v>633</v>
      </c>
      <c r="H3171" s="6" t="s">
        <v>69</v>
      </c>
      <c r="I3171" s="6" t="s">
        <v>70</v>
      </c>
      <c r="K3171" s="6" t="s">
        <v>856</v>
      </c>
      <c r="L3171" s="6" t="s">
        <v>856</v>
      </c>
      <c r="M3171" s="10" t="s">
        <v>856</v>
      </c>
      <c r="N3171" s="10" t="s">
        <v>856</v>
      </c>
      <c r="P3171" s="64" t="s">
        <v>856</v>
      </c>
      <c r="Q3171" s="10" t="s">
        <v>856</v>
      </c>
      <c r="R3171" s="8" t="s">
        <v>856</v>
      </c>
      <c r="S3171" s="8" t="s">
        <v>856</v>
      </c>
      <c r="T3171" s="8"/>
      <c r="U3171" s="8" t="s">
        <v>856</v>
      </c>
      <c r="V3171" s="8" t="s">
        <v>856</v>
      </c>
      <c r="W3171" s="71"/>
      <c r="X3171" s="8" t="s">
        <v>856</v>
      </c>
      <c r="Y3171" s="75">
        <v>333</v>
      </c>
      <c r="Z3171" s="76"/>
      <c r="AA3171" s="76"/>
      <c r="AB3171" s="76"/>
      <c r="AC3171" s="28"/>
      <c r="AE3171" s="28"/>
      <c r="AF3171" s="28"/>
      <c r="AG3171" s="28"/>
      <c r="AI3171" s="28"/>
      <c r="AJ3171" s="28"/>
    </row>
    <row r="3172" spans="1:36" x14ac:dyDescent="0.2">
      <c r="A3172" s="9" t="s">
        <v>850</v>
      </c>
      <c r="B3172" s="9">
        <v>11022192</v>
      </c>
      <c r="E3172" s="14" t="s">
        <v>689</v>
      </c>
      <c r="F3172" s="6" t="s">
        <v>853</v>
      </c>
      <c r="G3172" s="6">
        <v>633</v>
      </c>
      <c r="H3172" s="6" t="s">
        <v>69</v>
      </c>
      <c r="I3172" s="6" t="s">
        <v>70</v>
      </c>
      <c r="K3172" s="6" t="s">
        <v>856</v>
      </c>
      <c r="L3172" s="6" t="s">
        <v>856</v>
      </c>
      <c r="M3172" s="10" t="s">
        <v>856</v>
      </c>
      <c r="N3172" s="10" t="s">
        <v>856</v>
      </c>
      <c r="P3172" s="64" t="s">
        <v>856</v>
      </c>
      <c r="Q3172" s="10" t="s">
        <v>856</v>
      </c>
      <c r="R3172" s="8" t="s">
        <v>856</v>
      </c>
      <c r="S3172" s="8" t="s">
        <v>856</v>
      </c>
      <c r="T3172" s="8"/>
      <c r="U3172" s="8" t="s">
        <v>856</v>
      </c>
      <c r="V3172" s="8" t="s">
        <v>856</v>
      </c>
      <c r="W3172" s="71"/>
      <c r="X3172" s="8" t="s">
        <v>856</v>
      </c>
      <c r="Y3172" s="75">
        <v>93</v>
      </c>
      <c r="Z3172" s="76"/>
      <c r="AA3172" s="76"/>
      <c r="AB3172" s="76"/>
      <c r="AC3172" s="28"/>
      <c r="AE3172" s="28"/>
      <c r="AF3172" s="28"/>
      <c r="AG3172" s="28"/>
      <c r="AI3172" s="28"/>
      <c r="AJ3172" s="28"/>
    </row>
    <row r="3173" spans="1:36" ht="32" x14ac:dyDescent="0.2">
      <c r="A3173" s="9" t="s">
        <v>850</v>
      </c>
      <c r="B3173" s="9">
        <v>11022192</v>
      </c>
      <c r="E3173" s="14" t="s">
        <v>689</v>
      </c>
      <c r="F3173" s="6" t="s">
        <v>853</v>
      </c>
      <c r="G3173" s="6">
        <v>633</v>
      </c>
      <c r="H3173" s="6" t="s">
        <v>69</v>
      </c>
      <c r="I3173" s="6" t="s">
        <v>70</v>
      </c>
      <c r="K3173" s="6" t="s">
        <v>335</v>
      </c>
      <c r="L3173" s="6" t="s">
        <v>50</v>
      </c>
      <c r="M3173" s="10" t="s">
        <v>336</v>
      </c>
      <c r="N3173" s="10" t="s">
        <v>19</v>
      </c>
      <c r="P3173" s="64" t="s">
        <v>98</v>
      </c>
      <c r="Q3173" s="10" t="s">
        <v>101</v>
      </c>
      <c r="R3173" s="8">
        <v>100</v>
      </c>
      <c r="S3173" s="8" t="s">
        <v>71</v>
      </c>
      <c r="T3173" s="8"/>
      <c r="U3173" s="8">
        <v>103</v>
      </c>
      <c r="V3173" s="8">
        <v>1.03</v>
      </c>
      <c r="W3173" s="71"/>
      <c r="X3173" s="8" t="s">
        <v>856</v>
      </c>
      <c r="Y3173" s="75" t="s">
        <v>856</v>
      </c>
      <c r="Z3173" s="76"/>
      <c r="AA3173" s="76"/>
      <c r="AB3173" s="76"/>
      <c r="AC3173" s="28"/>
      <c r="AE3173" s="28"/>
      <c r="AF3173" s="28"/>
      <c r="AG3173" s="28"/>
      <c r="AI3173" s="28"/>
      <c r="AJ3173" s="28"/>
    </row>
    <row r="3174" spans="1:36" ht="32" x14ac:dyDescent="0.2">
      <c r="A3174" s="9" t="s">
        <v>850</v>
      </c>
      <c r="B3174" s="9">
        <v>11022192</v>
      </c>
      <c r="E3174" s="14" t="s">
        <v>689</v>
      </c>
      <c r="F3174" s="6" t="s">
        <v>853</v>
      </c>
      <c r="G3174" s="6">
        <v>633</v>
      </c>
      <c r="H3174" s="6" t="s">
        <v>69</v>
      </c>
      <c r="I3174" s="6" t="s">
        <v>70</v>
      </c>
      <c r="K3174" s="6" t="s">
        <v>335</v>
      </c>
      <c r="L3174" s="6" t="s">
        <v>50</v>
      </c>
      <c r="M3174" s="10" t="s">
        <v>336</v>
      </c>
      <c r="N3174" s="10" t="s">
        <v>19</v>
      </c>
      <c r="P3174" s="64" t="s">
        <v>98</v>
      </c>
      <c r="Q3174" s="10" t="s">
        <v>104</v>
      </c>
      <c r="R3174" s="8">
        <v>100</v>
      </c>
      <c r="S3174" s="8" t="s">
        <v>71</v>
      </c>
      <c r="T3174" s="8"/>
      <c r="U3174" s="8">
        <v>62</v>
      </c>
      <c r="V3174" s="8">
        <v>0.62</v>
      </c>
      <c r="W3174" s="71"/>
      <c r="X3174" s="8" t="s">
        <v>856</v>
      </c>
      <c r="Y3174" s="75" t="s">
        <v>856</v>
      </c>
      <c r="Z3174" s="76"/>
      <c r="AA3174" s="76"/>
      <c r="AB3174" s="76"/>
      <c r="AC3174" s="28"/>
      <c r="AE3174" s="28"/>
      <c r="AF3174" s="28"/>
      <c r="AG3174" s="28"/>
      <c r="AI3174" s="28"/>
      <c r="AJ3174" s="28"/>
    </row>
    <row r="3175" spans="1:36" x14ac:dyDescent="0.2">
      <c r="A3175" s="9" t="s">
        <v>850</v>
      </c>
      <c r="B3175" s="9">
        <v>11022192</v>
      </c>
      <c r="E3175" s="14" t="s">
        <v>689</v>
      </c>
      <c r="F3175" s="6" t="s">
        <v>853</v>
      </c>
      <c r="G3175" s="6">
        <v>633</v>
      </c>
      <c r="H3175" s="6" t="s">
        <v>69</v>
      </c>
      <c r="I3175" s="6" t="s">
        <v>70</v>
      </c>
      <c r="K3175" s="6" t="s">
        <v>856</v>
      </c>
      <c r="L3175" s="6" t="s">
        <v>856</v>
      </c>
      <c r="M3175" s="10" t="s">
        <v>856</v>
      </c>
      <c r="N3175" s="10" t="s">
        <v>856</v>
      </c>
      <c r="P3175" s="64" t="s">
        <v>856</v>
      </c>
      <c r="Q3175" s="10" t="s">
        <v>856</v>
      </c>
      <c r="R3175" s="8" t="s">
        <v>856</v>
      </c>
      <c r="S3175" s="8" t="s">
        <v>856</v>
      </c>
      <c r="T3175" s="8"/>
      <c r="U3175" s="8" t="s">
        <v>856</v>
      </c>
      <c r="V3175" s="8" t="s">
        <v>856</v>
      </c>
      <c r="W3175" s="71"/>
      <c r="X3175" s="8">
        <v>65</v>
      </c>
      <c r="Y3175" s="75" t="s">
        <v>856</v>
      </c>
      <c r="Z3175" s="76"/>
      <c r="AA3175" s="76"/>
      <c r="AB3175" s="76"/>
      <c r="AC3175" s="28"/>
      <c r="AE3175" s="28"/>
      <c r="AF3175" s="28"/>
      <c r="AG3175" s="28"/>
      <c r="AI3175" s="28"/>
      <c r="AJ3175" s="28"/>
    </row>
    <row r="3176" spans="1:36" x14ac:dyDescent="0.2">
      <c r="A3176" s="9" t="s">
        <v>850</v>
      </c>
      <c r="B3176" s="9">
        <v>11022192</v>
      </c>
      <c r="E3176" s="14" t="s">
        <v>689</v>
      </c>
      <c r="F3176" s="6" t="s">
        <v>853</v>
      </c>
      <c r="G3176" s="6">
        <v>633</v>
      </c>
      <c r="H3176" s="6" t="s">
        <v>69</v>
      </c>
      <c r="I3176" s="6" t="s">
        <v>70</v>
      </c>
      <c r="K3176" s="6" t="s">
        <v>335</v>
      </c>
      <c r="L3176" s="6" t="s">
        <v>50</v>
      </c>
      <c r="M3176" s="10" t="s">
        <v>336</v>
      </c>
      <c r="N3176" s="10" t="s">
        <v>19</v>
      </c>
      <c r="P3176" s="64" t="s">
        <v>857</v>
      </c>
      <c r="Q3176" s="10" t="s">
        <v>155</v>
      </c>
      <c r="R3176" s="8">
        <v>100</v>
      </c>
      <c r="S3176" s="8" t="s">
        <v>71</v>
      </c>
      <c r="T3176" s="8"/>
      <c r="U3176" s="8">
        <v>62</v>
      </c>
      <c r="V3176" s="8">
        <v>0.62</v>
      </c>
      <c r="W3176" s="71"/>
      <c r="X3176" s="8" t="s">
        <v>856</v>
      </c>
      <c r="Y3176" s="75" t="s">
        <v>856</v>
      </c>
      <c r="Z3176" s="76"/>
      <c r="AA3176" s="76"/>
      <c r="AB3176" s="76"/>
      <c r="AC3176" s="28"/>
      <c r="AE3176" s="28"/>
      <c r="AF3176" s="28"/>
      <c r="AG3176" s="28"/>
      <c r="AI3176" s="28"/>
      <c r="AJ3176" s="28"/>
    </row>
    <row r="3177" spans="1:36" x14ac:dyDescent="0.2">
      <c r="A3177" s="9" t="s">
        <v>850</v>
      </c>
      <c r="B3177" s="9">
        <v>7805857</v>
      </c>
      <c r="E3177" s="14" t="s">
        <v>689</v>
      </c>
      <c r="F3177" s="6" t="s">
        <v>853</v>
      </c>
      <c r="G3177" s="6">
        <v>633</v>
      </c>
      <c r="H3177" s="6" t="s">
        <v>69</v>
      </c>
      <c r="I3177" s="6" t="s">
        <v>70</v>
      </c>
      <c r="K3177" s="6" t="s">
        <v>856</v>
      </c>
      <c r="L3177" s="6" t="s">
        <v>856</v>
      </c>
      <c r="M3177" s="10" t="s">
        <v>856</v>
      </c>
      <c r="N3177" s="10" t="s">
        <v>856</v>
      </c>
      <c r="P3177" s="64" t="s">
        <v>856</v>
      </c>
      <c r="Q3177" s="10" t="s">
        <v>856</v>
      </c>
      <c r="R3177" s="8" t="s">
        <v>856</v>
      </c>
      <c r="S3177" s="8" t="s">
        <v>856</v>
      </c>
      <c r="T3177" s="8"/>
      <c r="U3177" s="8" t="s">
        <v>856</v>
      </c>
      <c r="V3177" s="8" t="s">
        <v>856</v>
      </c>
      <c r="W3177" s="71"/>
      <c r="X3177" s="8" t="s">
        <v>856</v>
      </c>
      <c r="Y3177" s="75">
        <v>389</v>
      </c>
      <c r="Z3177" s="76"/>
      <c r="AA3177" s="76"/>
      <c r="AB3177" s="76"/>
      <c r="AC3177" s="28"/>
      <c r="AE3177" s="28"/>
      <c r="AF3177" s="28"/>
      <c r="AG3177" s="28"/>
      <c r="AI3177" s="28"/>
      <c r="AJ3177" s="28"/>
    </row>
    <row r="3178" spans="1:36" x14ac:dyDescent="0.2">
      <c r="A3178" s="9" t="s">
        <v>850</v>
      </c>
      <c r="B3178" s="9">
        <v>7805857</v>
      </c>
      <c r="E3178" s="14" t="s">
        <v>689</v>
      </c>
      <c r="F3178" s="6" t="s">
        <v>853</v>
      </c>
      <c r="G3178" s="6">
        <v>633</v>
      </c>
      <c r="H3178" s="6" t="s">
        <v>69</v>
      </c>
      <c r="I3178" s="6" t="s">
        <v>70</v>
      </c>
      <c r="K3178" s="6" t="s">
        <v>856</v>
      </c>
      <c r="L3178" s="6" t="s">
        <v>856</v>
      </c>
      <c r="M3178" s="10" t="s">
        <v>856</v>
      </c>
      <c r="N3178" s="10" t="s">
        <v>856</v>
      </c>
      <c r="P3178" s="64" t="s">
        <v>856</v>
      </c>
      <c r="Q3178" s="10" t="s">
        <v>856</v>
      </c>
      <c r="R3178" s="8" t="s">
        <v>856</v>
      </c>
      <c r="S3178" s="8" t="s">
        <v>856</v>
      </c>
      <c r="T3178" s="8"/>
      <c r="U3178" s="8" t="s">
        <v>856</v>
      </c>
      <c r="V3178" s="8" t="s">
        <v>856</v>
      </c>
      <c r="W3178" s="71"/>
      <c r="X3178" s="8" t="s">
        <v>856</v>
      </c>
      <c r="Y3178" s="75">
        <v>125</v>
      </c>
      <c r="Z3178" s="76"/>
      <c r="AA3178" s="76"/>
      <c r="AB3178" s="76"/>
      <c r="AC3178" s="28"/>
      <c r="AE3178" s="28"/>
      <c r="AF3178" s="28"/>
      <c r="AG3178" s="28"/>
      <c r="AI3178" s="28"/>
      <c r="AJ3178" s="28"/>
    </row>
    <row r="3179" spans="1:36" ht="32" x14ac:dyDescent="0.2">
      <c r="A3179" s="9" t="s">
        <v>850</v>
      </c>
      <c r="B3179" s="9">
        <v>7805857</v>
      </c>
      <c r="E3179" s="14" t="s">
        <v>689</v>
      </c>
      <c r="F3179" s="6" t="s">
        <v>853</v>
      </c>
      <c r="G3179" s="6">
        <v>633</v>
      </c>
      <c r="H3179" s="6" t="s">
        <v>69</v>
      </c>
      <c r="I3179" s="6" t="s">
        <v>70</v>
      </c>
      <c r="K3179" s="6" t="s">
        <v>335</v>
      </c>
      <c r="L3179" s="6" t="s">
        <v>50</v>
      </c>
      <c r="M3179" s="10" t="s">
        <v>336</v>
      </c>
      <c r="N3179" s="10" t="s">
        <v>19</v>
      </c>
      <c r="P3179" s="64" t="s">
        <v>98</v>
      </c>
      <c r="Q3179" s="10" t="s">
        <v>101</v>
      </c>
      <c r="R3179" s="8">
        <v>100</v>
      </c>
      <c r="S3179" s="8" t="s">
        <v>71</v>
      </c>
      <c r="T3179" s="8"/>
      <c r="U3179" s="8">
        <v>100</v>
      </c>
      <c r="V3179" s="8">
        <v>1</v>
      </c>
      <c r="W3179" s="71"/>
      <c r="X3179" s="8" t="s">
        <v>856</v>
      </c>
      <c r="Y3179" s="75" t="s">
        <v>856</v>
      </c>
      <c r="Z3179" s="76"/>
      <c r="AA3179" s="76"/>
      <c r="AB3179" s="76"/>
      <c r="AC3179" s="28"/>
      <c r="AE3179" s="28"/>
      <c r="AF3179" s="28"/>
      <c r="AG3179" s="28"/>
      <c r="AI3179" s="28"/>
      <c r="AJ3179" s="28"/>
    </row>
    <row r="3180" spans="1:36" ht="32" x14ac:dyDescent="0.2">
      <c r="A3180" s="9" t="s">
        <v>850</v>
      </c>
      <c r="B3180" s="9">
        <v>7805857</v>
      </c>
      <c r="E3180" s="14" t="s">
        <v>689</v>
      </c>
      <c r="F3180" s="6" t="s">
        <v>853</v>
      </c>
      <c r="G3180" s="6">
        <v>633</v>
      </c>
      <c r="H3180" s="6" t="s">
        <v>69</v>
      </c>
      <c r="I3180" s="6" t="s">
        <v>70</v>
      </c>
      <c r="K3180" s="6" t="s">
        <v>335</v>
      </c>
      <c r="L3180" s="6" t="s">
        <v>50</v>
      </c>
      <c r="M3180" s="10" t="s">
        <v>336</v>
      </c>
      <c r="N3180" s="10" t="s">
        <v>19</v>
      </c>
      <c r="P3180" s="64" t="s">
        <v>98</v>
      </c>
      <c r="Q3180" s="10" t="s">
        <v>104</v>
      </c>
      <c r="R3180" s="8">
        <v>100</v>
      </c>
      <c r="S3180" s="8" t="s">
        <v>71</v>
      </c>
      <c r="T3180" s="8"/>
      <c r="U3180" s="8">
        <v>56</v>
      </c>
      <c r="V3180" s="8">
        <v>0.56000000000000005</v>
      </c>
      <c r="W3180" s="71"/>
      <c r="X3180" s="8" t="s">
        <v>856</v>
      </c>
      <c r="Y3180" s="75" t="s">
        <v>856</v>
      </c>
      <c r="Z3180" s="76"/>
      <c r="AA3180" s="76"/>
      <c r="AB3180" s="76"/>
      <c r="AC3180" s="28"/>
      <c r="AE3180" s="28"/>
      <c r="AF3180" s="28"/>
      <c r="AG3180" s="28"/>
      <c r="AI3180" s="28"/>
      <c r="AJ3180" s="28"/>
    </row>
    <row r="3181" spans="1:36" x14ac:dyDescent="0.2">
      <c r="A3181" s="9" t="s">
        <v>850</v>
      </c>
      <c r="B3181" s="9">
        <v>7805857</v>
      </c>
      <c r="E3181" s="14" t="s">
        <v>689</v>
      </c>
      <c r="F3181" s="6" t="s">
        <v>853</v>
      </c>
      <c r="G3181" s="6">
        <v>633</v>
      </c>
      <c r="H3181" s="6" t="s">
        <v>69</v>
      </c>
      <c r="I3181" s="6" t="s">
        <v>70</v>
      </c>
      <c r="K3181" s="6" t="s">
        <v>335</v>
      </c>
      <c r="L3181" s="6" t="s">
        <v>50</v>
      </c>
      <c r="M3181" s="10" t="s">
        <v>336</v>
      </c>
      <c r="N3181" s="10" t="s">
        <v>19</v>
      </c>
      <c r="P3181" s="64" t="s">
        <v>857</v>
      </c>
      <c r="Q3181" s="10" t="s">
        <v>155</v>
      </c>
      <c r="R3181" s="8">
        <v>100</v>
      </c>
      <c r="S3181" s="8" t="s">
        <v>71</v>
      </c>
      <c r="T3181" s="8"/>
      <c r="U3181" s="8">
        <v>60</v>
      </c>
      <c r="V3181" s="8">
        <v>0.6</v>
      </c>
      <c r="W3181" s="71"/>
      <c r="X3181" s="8" t="s">
        <v>856</v>
      </c>
      <c r="Y3181" s="75" t="s">
        <v>856</v>
      </c>
      <c r="Z3181" s="76"/>
      <c r="AA3181" s="76"/>
      <c r="AB3181" s="76"/>
      <c r="AC3181" s="28"/>
      <c r="AE3181" s="28"/>
      <c r="AF3181" s="28"/>
      <c r="AG3181" s="28"/>
      <c r="AI3181" s="28"/>
      <c r="AJ3181" s="28"/>
    </row>
    <row r="3182" spans="1:36" x14ac:dyDescent="0.2">
      <c r="A3182" s="9" t="s">
        <v>850</v>
      </c>
      <c r="B3182" s="9">
        <v>11463854</v>
      </c>
      <c r="E3182" s="14" t="s">
        <v>689</v>
      </c>
      <c r="F3182" s="6" t="s">
        <v>853</v>
      </c>
      <c r="G3182" s="6">
        <v>633</v>
      </c>
      <c r="H3182" s="6" t="s">
        <v>69</v>
      </c>
      <c r="I3182" s="6" t="s">
        <v>58</v>
      </c>
      <c r="K3182" s="6" t="s">
        <v>856</v>
      </c>
      <c r="L3182" s="6" t="s">
        <v>856</v>
      </c>
      <c r="M3182" s="10" t="s">
        <v>856</v>
      </c>
      <c r="N3182" s="10" t="s">
        <v>856</v>
      </c>
      <c r="P3182" s="64" t="s">
        <v>856</v>
      </c>
      <c r="Q3182" s="10" t="s">
        <v>856</v>
      </c>
      <c r="R3182" s="8" t="s">
        <v>856</v>
      </c>
      <c r="S3182" s="8" t="s">
        <v>856</v>
      </c>
      <c r="T3182" s="8"/>
      <c r="U3182" s="8" t="s">
        <v>856</v>
      </c>
      <c r="V3182" s="8" t="s">
        <v>856</v>
      </c>
      <c r="W3182" s="71"/>
      <c r="X3182" s="8" t="s">
        <v>856</v>
      </c>
      <c r="Y3182" s="75">
        <v>710</v>
      </c>
      <c r="Z3182" s="76"/>
      <c r="AA3182" s="76"/>
      <c r="AB3182" s="76"/>
      <c r="AC3182" s="28"/>
      <c r="AE3182" s="28"/>
      <c r="AF3182" s="28"/>
      <c r="AG3182" s="28"/>
      <c r="AI3182" s="28"/>
      <c r="AJ3182" s="28"/>
    </row>
    <row r="3183" spans="1:36" x14ac:dyDescent="0.2">
      <c r="A3183" s="9" t="s">
        <v>850</v>
      </c>
      <c r="B3183" s="9">
        <v>11463854</v>
      </c>
      <c r="E3183" s="14" t="s">
        <v>689</v>
      </c>
      <c r="F3183" s="6" t="s">
        <v>853</v>
      </c>
      <c r="G3183" s="6">
        <v>633</v>
      </c>
      <c r="H3183" s="6" t="s">
        <v>69</v>
      </c>
      <c r="I3183" s="6" t="s">
        <v>58</v>
      </c>
      <c r="K3183" s="6" t="s">
        <v>856</v>
      </c>
      <c r="L3183" s="6" t="s">
        <v>856</v>
      </c>
      <c r="M3183" s="10" t="s">
        <v>856</v>
      </c>
      <c r="N3183" s="10" t="s">
        <v>856</v>
      </c>
      <c r="P3183" s="64" t="s">
        <v>856</v>
      </c>
      <c r="Q3183" s="10" t="s">
        <v>856</v>
      </c>
      <c r="R3183" s="8" t="s">
        <v>856</v>
      </c>
      <c r="S3183" s="8" t="s">
        <v>856</v>
      </c>
      <c r="T3183" s="8"/>
      <c r="U3183" s="8" t="s">
        <v>856</v>
      </c>
      <c r="V3183" s="8" t="s">
        <v>856</v>
      </c>
      <c r="W3183" s="71"/>
      <c r="X3183" s="8" t="s">
        <v>856</v>
      </c>
      <c r="Y3183" s="75">
        <v>129</v>
      </c>
      <c r="Z3183" s="76"/>
      <c r="AA3183" s="76"/>
      <c r="AB3183" s="76"/>
      <c r="AC3183" s="28"/>
      <c r="AE3183" s="28"/>
      <c r="AF3183" s="28"/>
      <c r="AG3183" s="28"/>
      <c r="AI3183" s="28"/>
      <c r="AJ3183" s="28"/>
    </row>
    <row r="3184" spans="1:36" ht="32" x14ac:dyDescent="0.2">
      <c r="A3184" s="9" t="s">
        <v>850</v>
      </c>
      <c r="B3184" s="9">
        <v>11463854</v>
      </c>
      <c r="E3184" s="14" t="s">
        <v>689</v>
      </c>
      <c r="F3184" s="6" t="s">
        <v>853</v>
      </c>
      <c r="G3184" s="6">
        <v>633</v>
      </c>
      <c r="H3184" s="6" t="s">
        <v>69</v>
      </c>
      <c r="I3184" s="6" t="s">
        <v>58</v>
      </c>
      <c r="K3184" s="6" t="s">
        <v>335</v>
      </c>
      <c r="L3184" s="6" t="s">
        <v>50</v>
      </c>
      <c r="M3184" s="10" t="s">
        <v>336</v>
      </c>
      <c r="N3184" s="10" t="s">
        <v>19</v>
      </c>
      <c r="P3184" s="64" t="s">
        <v>98</v>
      </c>
      <c r="Q3184" s="10" t="s">
        <v>101</v>
      </c>
      <c r="R3184" s="8">
        <v>100</v>
      </c>
      <c r="S3184" s="8" t="s">
        <v>71</v>
      </c>
      <c r="T3184" s="8"/>
      <c r="U3184" s="8">
        <v>94</v>
      </c>
      <c r="V3184" s="8">
        <v>0.94</v>
      </c>
      <c r="W3184" s="71"/>
      <c r="X3184" s="8" t="s">
        <v>856</v>
      </c>
      <c r="Y3184" s="75" t="s">
        <v>856</v>
      </c>
      <c r="Z3184" s="76"/>
      <c r="AA3184" s="76"/>
      <c r="AB3184" s="76"/>
      <c r="AC3184" s="28"/>
      <c r="AE3184" s="28"/>
      <c r="AF3184" s="28"/>
      <c r="AG3184" s="28"/>
      <c r="AI3184" s="28"/>
      <c r="AJ3184" s="28"/>
    </row>
    <row r="3185" spans="1:36" ht="32" x14ac:dyDescent="0.2">
      <c r="A3185" s="9" t="s">
        <v>850</v>
      </c>
      <c r="B3185" s="9">
        <v>11463854</v>
      </c>
      <c r="E3185" s="14" t="s">
        <v>689</v>
      </c>
      <c r="F3185" s="6" t="s">
        <v>853</v>
      </c>
      <c r="G3185" s="6">
        <v>633</v>
      </c>
      <c r="H3185" s="6" t="s">
        <v>69</v>
      </c>
      <c r="I3185" s="6" t="s">
        <v>58</v>
      </c>
      <c r="K3185" s="6" t="s">
        <v>335</v>
      </c>
      <c r="L3185" s="6" t="s">
        <v>50</v>
      </c>
      <c r="M3185" s="10" t="s">
        <v>336</v>
      </c>
      <c r="N3185" s="10" t="s">
        <v>19</v>
      </c>
      <c r="P3185" s="64" t="s">
        <v>98</v>
      </c>
      <c r="Q3185" s="10" t="s">
        <v>104</v>
      </c>
      <c r="R3185" s="8">
        <v>100</v>
      </c>
      <c r="S3185" s="8" t="s">
        <v>71</v>
      </c>
      <c r="T3185" s="8"/>
      <c r="U3185" s="8">
        <v>50</v>
      </c>
      <c r="V3185" s="8">
        <v>0.5</v>
      </c>
      <c r="W3185" s="71"/>
      <c r="X3185" s="8" t="s">
        <v>856</v>
      </c>
      <c r="Y3185" s="75" t="s">
        <v>856</v>
      </c>
      <c r="Z3185" s="76"/>
      <c r="AA3185" s="76"/>
      <c r="AB3185" s="76"/>
      <c r="AC3185" s="28"/>
      <c r="AE3185" s="28"/>
      <c r="AF3185" s="28"/>
      <c r="AG3185" s="28"/>
      <c r="AI3185" s="28"/>
      <c r="AJ3185" s="28"/>
    </row>
    <row r="3186" spans="1:36" x14ac:dyDescent="0.2">
      <c r="A3186" s="9" t="s">
        <v>850</v>
      </c>
      <c r="B3186" s="9">
        <v>11463854</v>
      </c>
      <c r="E3186" s="14" t="s">
        <v>689</v>
      </c>
      <c r="F3186" s="6" t="s">
        <v>853</v>
      </c>
      <c r="G3186" s="6">
        <v>633</v>
      </c>
      <c r="H3186" s="6" t="s">
        <v>69</v>
      </c>
      <c r="I3186" s="6" t="s">
        <v>58</v>
      </c>
      <c r="K3186" s="6" t="s">
        <v>856</v>
      </c>
      <c r="L3186" s="6" t="s">
        <v>856</v>
      </c>
      <c r="M3186" s="10" t="s">
        <v>856</v>
      </c>
      <c r="N3186" s="10" t="s">
        <v>856</v>
      </c>
      <c r="P3186" s="64" t="s">
        <v>856</v>
      </c>
      <c r="Q3186" s="10" t="s">
        <v>856</v>
      </c>
      <c r="R3186" s="8" t="s">
        <v>856</v>
      </c>
      <c r="S3186" s="8" t="s">
        <v>856</v>
      </c>
      <c r="T3186" s="8"/>
      <c r="U3186" s="8" t="s">
        <v>856</v>
      </c>
      <c r="V3186" s="8" t="s">
        <v>856</v>
      </c>
      <c r="W3186" s="71"/>
      <c r="X3186" s="8">
        <v>32</v>
      </c>
      <c r="Y3186" s="75" t="s">
        <v>856</v>
      </c>
      <c r="Z3186" s="76"/>
      <c r="AA3186" s="76"/>
      <c r="AB3186" s="76"/>
      <c r="AC3186" s="28"/>
      <c r="AE3186" s="28"/>
      <c r="AF3186" s="28"/>
      <c r="AG3186" s="28"/>
      <c r="AI3186" s="28"/>
      <c r="AJ3186" s="28"/>
    </row>
    <row r="3187" spans="1:36" x14ac:dyDescent="0.2">
      <c r="A3187" s="9" t="s">
        <v>850</v>
      </c>
      <c r="B3187" s="9">
        <v>11463854</v>
      </c>
      <c r="E3187" s="14" t="s">
        <v>689</v>
      </c>
      <c r="F3187" s="6" t="s">
        <v>853</v>
      </c>
      <c r="G3187" s="6">
        <v>633</v>
      </c>
      <c r="H3187" s="6" t="s">
        <v>69</v>
      </c>
      <c r="I3187" s="6" t="s">
        <v>58</v>
      </c>
      <c r="K3187" s="6" t="s">
        <v>335</v>
      </c>
      <c r="L3187" s="6" t="s">
        <v>50</v>
      </c>
      <c r="M3187" s="10" t="s">
        <v>336</v>
      </c>
      <c r="N3187" s="10" t="s">
        <v>19</v>
      </c>
      <c r="P3187" s="64" t="s">
        <v>857</v>
      </c>
      <c r="Q3187" s="10" t="s">
        <v>155</v>
      </c>
      <c r="R3187" s="8">
        <v>100</v>
      </c>
      <c r="S3187" s="8" t="s">
        <v>71</v>
      </c>
      <c r="T3187" s="8"/>
      <c r="U3187" s="8">
        <v>76</v>
      </c>
      <c r="V3187" s="8">
        <v>0.76</v>
      </c>
      <c r="W3187" s="71"/>
      <c r="X3187" s="8" t="s">
        <v>856</v>
      </c>
      <c r="Y3187" s="75" t="s">
        <v>856</v>
      </c>
      <c r="Z3187" s="76"/>
      <c r="AA3187" s="76"/>
      <c r="AB3187" s="76"/>
      <c r="AC3187" s="28"/>
      <c r="AE3187" s="28"/>
      <c r="AF3187" s="28"/>
      <c r="AG3187" s="28"/>
      <c r="AI3187" s="28"/>
      <c r="AJ3187" s="28"/>
    </row>
    <row r="3188" spans="1:36" x14ac:dyDescent="0.2">
      <c r="A3188" s="9" t="s">
        <v>850</v>
      </c>
      <c r="B3188" s="9">
        <v>15817920</v>
      </c>
      <c r="E3188" s="14" t="s">
        <v>689</v>
      </c>
      <c r="F3188" s="6" t="s">
        <v>853</v>
      </c>
      <c r="G3188" s="6">
        <v>633</v>
      </c>
      <c r="H3188" s="6" t="s">
        <v>69</v>
      </c>
      <c r="I3188" s="6" t="s">
        <v>58</v>
      </c>
      <c r="K3188" s="6" t="s">
        <v>856</v>
      </c>
      <c r="L3188" s="6" t="s">
        <v>856</v>
      </c>
      <c r="M3188" s="10" t="s">
        <v>856</v>
      </c>
      <c r="N3188" s="10" t="s">
        <v>856</v>
      </c>
      <c r="P3188" s="64" t="s">
        <v>856</v>
      </c>
      <c r="Q3188" s="10" t="s">
        <v>856</v>
      </c>
      <c r="R3188" s="8" t="s">
        <v>856</v>
      </c>
      <c r="S3188" s="8" t="s">
        <v>856</v>
      </c>
      <c r="T3188" s="8"/>
      <c r="U3188" s="8" t="s">
        <v>856</v>
      </c>
      <c r="V3188" s="8" t="s">
        <v>856</v>
      </c>
      <c r="W3188" s="71"/>
      <c r="X3188" s="8" t="s">
        <v>856</v>
      </c>
      <c r="Y3188" s="75">
        <v>710</v>
      </c>
      <c r="Z3188" s="76"/>
      <c r="AA3188" s="76"/>
      <c r="AB3188" s="76"/>
      <c r="AC3188" s="28"/>
      <c r="AE3188" s="28"/>
      <c r="AF3188" s="28"/>
      <c r="AG3188" s="28"/>
      <c r="AI3188" s="28"/>
      <c r="AJ3188" s="28"/>
    </row>
    <row r="3189" spans="1:36" x14ac:dyDescent="0.2">
      <c r="A3189" s="9" t="s">
        <v>850</v>
      </c>
      <c r="B3189" s="9">
        <v>15817920</v>
      </c>
      <c r="E3189" s="14" t="s">
        <v>689</v>
      </c>
      <c r="F3189" s="6" t="s">
        <v>853</v>
      </c>
      <c r="G3189" s="6">
        <v>633</v>
      </c>
      <c r="H3189" s="6" t="s">
        <v>69</v>
      </c>
      <c r="I3189" s="6" t="s">
        <v>58</v>
      </c>
      <c r="K3189" s="6" t="s">
        <v>856</v>
      </c>
      <c r="L3189" s="6" t="s">
        <v>856</v>
      </c>
      <c r="M3189" s="10" t="s">
        <v>856</v>
      </c>
      <c r="N3189" s="10" t="s">
        <v>856</v>
      </c>
      <c r="P3189" s="64" t="s">
        <v>856</v>
      </c>
      <c r="Q3189" s="10" t="s">
        <v>856</v>
      </c>
      <c r="R3189" s="8" t="s">
        <v>856</v>
      </c>
      <c r="S3189" s="8" t="s">
        <v>856</v>
      </c>
      <c r="T3189" s="8"/>
      <c r="U3189" s="8" t="s">
        <v>856</v>
      </c>
      <c r="V3189" s="8" t="s">
        <v>856</v>
      </c>
      <c r="W3189" s="71"/>
      <c r="X3189" s="8" t="s">
        <v>856</v>
      </c>
      <c r="Y3189" s="75">
        <v>79</v>
      </c>
      <c r="Z3189" s="76"/>
      <c r="AA3189" s="76"/>
      <c r="AB3189" s="76"/>
      <c r="AC3189" s="28"/>
      <c r="AE3189" s="28"/>
      <c r="AF3189" s="28"/>
      <c r="AG3189" s="28"/>
      <c r="AI3189" s="28"/>
      <c r="AJ3189" s="28"/>
    </row>
    <row r="3190" spans="1:36" ht="32" x14ac:dyDescent="0.2">
      <c r="A3190" s="9" t="s">
        <v>850</v>
      </c>
      <c r="B3190" s="9">
        <v>15817920</v>
      </c>
      <c r="E3190" s="14" t="s">
        <v>689</v>
      </c>
      <c r="F3190" s="6" t="s">
        <v>853</v>
      </c>
      <c r="G3190" s="6">
        <v>633</v>
      </c>
      <c r="H3190" s="6" t="s">
        <v>69</v>
      </c>
      <c r="I3190" s="6" t="s">
        <v>58</v>
      </c>
      <c r="K3190" s="6" t="s">
        <v>335</v>
      </c>
      <c r="L3190" s="6" t="s">
        <v>50</v>
      </c>
      <c r="M3190" s="10" t="s">
        <v>336</v>
      </c>
      <c r="N3190" s="10" t="s">
        <v>19</v>
      </c>
      <c r="P3190" s="64" t="s">
        <v>98</v>
      </c>
      <c r="Q3190" s="10" t="s">
        <v>101</v>
      </c>
      <c r="R3190" s="8">
        <v>100</v>
      </c>
      <c r="S3190" s="8" t="s">
        <v>71</v>
      </c>
      <c r="T3190" s="8"/>
      <c r="U3190" s="8">
        <v>77</v>
      </c>
      <c r="V3190" s="8">
        <v>0.77</v>
      </c>
      <c r="W3190" s="71"/>
      <c r="X3190" s="8" t="s">
        <v>856</v>
      </c>
      <c r="Y3190" s="75" t="s">
        <v>856</v>
      </c>
      <c r="Z3190" s="76"/>
      <c r="AA3190" s="76"/>
      <c r="AB3190" s="76"/>
      <c r="AC3190" s="28"/>
      <c r="AE3190" s="28"/>
      <c r="AF3190" s="28"/>
      <c r="AG3190" s="28"/>
      <c r="AI3190" s="28"/>
      <c r="AJ3190" s="28"/>
    </row>
    <row r="3191" spans="1:36" ht="32" x14ac:dyDescent="0.2">
      <c r="A3191" s="9" t="s">
        <v>850</v>
      </c>
      <c r="B3191" s="9">
        <v>15817920</v>
      </c>
      <c r="E3191" s="14" t="s">
        <v>689</v>
      </c>
      <c r="F3191" s="6" t="s">
        <v>853</v>
      </c>
      <c r="G3191" s="6">
        <v>633</v>
      </c>
      <c r="H3191" s="6" t="s">
        <v>69</v>
      </c>
      <c r="I3191" s="6" t="s">
        <v>58</v>
      </c>
      <c r="K3191" s="6" t="s">
        <v>335</v>
      </c>
      <c r="L3191" s="6" t="s">
        <v>50</v>
      </c>
      <c r="M3191" s="10" t="s">
        <v>336</v>
      </c>
      <c r="N3191" s="10" t="s">
        <v>19</v>
      </c>
      <c r="P3191" s="64" t="s">
        <v>98</v>
      </c>
      <c r="Q3191" s="10" t="s">
        <v>104</v>
      </c>
      <c r="R3191" s="8">
        <v>100</v>
      </c>
      <c r="S3191" s="8" t="s">
        <v>71</v>
      </c>
      <c r="T3191" s="8"/>
      <c r="U3191" s="8">
        <v>49</v>
      </c>
      <c r="V3191" s="8">
        <v>0.49</v>
      </c>
      <c r="W3191" s="71"/>
      <c r="X3191" s="8" t="s">
        <v>856</v>
      </c>
      <c r="Y3191" s="75" t="s">
        <v>856</v>
      </c>
      <c r="Z3191" s="76"/>
      <c r="AA3191" s="76"/>
      <c r="AB3191" s="76"/>
      <c r="AC3191" s="28"/>
      <c r="AE3191" s="28"/>
      <c r="AF3191" s="28"/>
      <c r="AG3191" s="28"/>
      <c r="AI3191" s="28"/>
      <c r="AJ3191" s="28"/>
    </row>
    <row r="3192" spans="1:36" x14ac:dyDescent="0.2">
      <c r="A3192" s="9" t="s">
        <v>850</v>
      </c>
      <c r="B3192" s="9">
        <v>15817920</v>
      </c>
      <c r="E3192" s="14" t="s">
        <v>689</v>
      </c>
      <c r="F3192" s="6" t="s">
        <v>853</v>
      </c>
      <c r="G3192" s="6">
        <v>633</v>
      </c>
      <c r="H3192" s="6" t="s">
        <v>69</v>
      </c>
      <c r="I3192" s="6" t="s">
        <v>58</v>
      </c>
      <c r="K3192" s="6" t="s">
        <v>856</v>
      </c>
      <c r="L3192" s="6" t="s">
        <v>856</v>
      </c>
      <c r="M3192" s="10" t="s">
        <v>856</v>
      </c>
      <c r="N3192" s="10" t="s">
        <v>856</v>
      </c>
      <c r="P3192" s="64" t="s">
        <v>856</v>
      </c>
      <c r="Q3192" s="10" t="s">
        <v>856</v>
      </c>
      <c r="R3192" s="8" t="s">
        <v>856</v>
      </c>
      <c r="S3192" s="8" t="s">
        <v>856</v>
      </c>
      <c r="T3192" s="8"/>
      <c r="U3192" s="8" t="s">
        <v>856</v>
      </c>
      <c r="V3192" s="8" t="s">
        <v>856</v>
      </c>
      <c r="W3192" s="71"/>
      <c r="X3192" s="8">
        <v>40</v>
      </c>
      <c r="Y3192" s="75" t="s">
        <v>856</v>
      </c>
      <c r="Z3192" s="76"/>
      <c r="AA3192" s="76"/>
      <c r="AB3192" s="76"/>
      <c r="AC3192" s="28"/>
      <c r="AE3192" s="28"/>
      <c r="AF3192" s="28"/>
      <c r="AG3192" s="28"/>
      <c r="AI3192" s="28"/>
      <c r="AJ3192" s="28"/>
    </row>
    <row r="3193" spans="1:36" x14ac:dyDescent="0.2">
      <c r="A3193" s="9" t="s">
        <v>850</v>
      </c>
      <c r="B3193" s="9">
        <v>15817920</v>
      </c>
      <c r="E3193" s="14" t="s">
        <v>689</v>
      </c>
      <c r="F3193" s="6" t="s">
        <v>853</v>
      </c>
      <c r="G3193" s="6">
        <v>633</v>
      </c>
      <c r="H3193" s="6" t="s">
        <v>69</v>
      </c>
      <c r="I3193" s="6" t="s">
        <v>58</v>
      </c>
      <c r="K3193" s="6" t="s">
        <v>335</v>
      </c>
      <c r="L3193" s="6" t="s">
        <v>50</v>
      </c>
      <c r="M3193" s="10" t="s">
        <v>336</v>
      </c>
      <c r="N3193" s="10" t="s">
        <v>19</v>
      </c>
      <c r="P3193" s="64" t="s">
        <v>857</v>
      </c>
      <c r="Q3193" s="10" t="s">
        <v>155</v>
      </c>
      <c r="R3193" s="8">
        <v>100</v>
      </c>
      <c r="S3193" s="8" t="s">
        <v>71</v>
      </c>
      <c r="T3193" s="8"/>
      <c r="U3193" s="8">
        <v>45</v>
      </c>
      <c r="V3193" s="8">
        <v>0.45</v>
      </c>
      <c r="W3193" s="71"/>
      <c r="X3193" s="8" t="s">
        <v>856</v>
      </c>
      <c r="Y3193" s="75" t="s">
        <v>856</v>
      </c>
      <c r="Z3193" s="76"/>
      <c r="AA3193" s="76"/>
      <c r="AB3193" s="76"/>
      <c r="AC3193" s="28"/>
      <c r="AE3193" s="28"/>
      <c r="AF3193" s="28"/>
      <c r="AG3193" s="28"/>
      <c r="AI3193" s="28"/>
      <c r="AJ3193" s="28"/>
    </row>
    <row r="3194" spans="1:36" x14ac:dyDescent="0.2">
      <c r="A3194" s="9" t="s">
        <v>850</v>
      </c>
      <c r="B3194" s="9">
        <v>11463854</v>
      </c>
      <c r="E3194" s="14" t="s">
        <v>689</v>
      </c>
      <c r="F3194" s="6" t="s">
        <v>853</v>
      </c>
      <c r="G3194" s="6">
        <v>633</v>
      </c>
      <c r="H3194" s="6" t="s">
        <v>69</v>
      </c>
      <c r="I3194" s="6" t="s">
        <v>68</v>
      </c>
      <c r="K3194" s="6" t="s">
        <v>856</v>
      </c>
      <c r="L3194" s="6" t="s">
        <v>856</v>
      </c>
      <c r="M3194" s="10" t="s">
        <v>856</v>
      </c>
      <c r="N3194" s="10" t="s">
        <v>856</v>
      </c>
      <c r="P3194" s="64" t="s">
        <v>856</v>
      </c>
      <c r="Q3194" s="10" t="s">
        <v>856</v>
      </c>
      <c r="R3194" s="8" t="s">
        <v>856</v>
      </c>
      <c r="S3194" s="8" t="s">
        <v>856</v>
      </c>
      <c r="T3194" s="8"/>
      <c r="U3194" s="8" t="s">
        <v>856</v>
      </c>
      <c r="V3194" s="8" t="s">
        <v>856</v>
      </c>
      <c r="W3194" s="71"/>
      <c r="X3194" s="8" t="s">
        <v>856</v>
      </c>
      <c r="Y3194" s="75">
        <v>221</v>
      </c>
      <c r="Z3194" s="76"/>
      <c r="AA3194" s="76"/>
      <c r="AB3194" s="76"/>
      <c r="AC3194" s="28"/>
      <c r="AE3194" s="28"/>
      <c r="AF3194" s="28"/>
      <c r="AG3194" s="28"/>
      <c r="AI3194" s="28"/>
      <c r="AJ3194" s="28"/>
    </row>
    <row r="3195" spans="1:36" x14ac:dyDescent="0.2">
      <c r="A3195" s="9" t="s">
        <v>850</v>
      </c>
      <c r="B3195" s="9">
        <v>11463854</v>
      </c>
      <c r="E3195" s="14" t="s">
        <v>689</v>
      </c>
      <c r="F3195" s="6" t="s">
        <v>853</v>
      </c>
      <c r="G3195" s="6">
        <v>633</v>
      </c>
      <c r="H3195" s="6" t="s">
        <v>69</v>
      </c>
      <c r="I3195" s="6" t="s">
        <v>68</v>
      </c>
      <c r="K3195" s="6" t="s">
        <v>856</v>
      </c>
      <c r="L3195" s="6" t="s">
        <v>856</v>
      </c>
      <c r="M3195" s="10" t="s">
        <v>856</v>
      </c>
      <c r="N3195" s="10" t="s">
        <v>856</v>
      </c>
      <c r="P3195" s="64" t="s">
        <v>856</v>
      </c>
      <c r="Q3195" s="10" t="s">
        <v>856</v>
      </c>
      <c r="R3195" s="8" t="s">
        <v>856</v>
      </c>
      <c r="S3195" s="8" t="s">
        <v>856</v>
      </c>
      <c r="T3195" s="8"/>
      <c r="U3195" s="8" t="s">
        <v>856</v>
      </c>
      <c r="V3195" s="8" t="s">
        <v>856</v>
      </c>
      <c r="W3195" s="71"/>
      <c r="X3195" s="8" t="s">
        <v>856</v>
      </c>
      <c r="Y3195" s="75">
        <v>620</v>
      </c>
      <c r="Z3195" s="76"/>
      <c r="AA3195" s="76"/>
      <c r="AB3195" s="76"/>
      <c r="AC3195" s="28"/>
      <c r="AE3195" s="28"/>
      <c r="AF3195" s="28"/>
      <c r="AG3195" s="28"/>
      <c r="AI3195" s="28"/>
      <c r="AJ3195" s="28"/>
    </row>
    <row r="3196" spans="1:36" ht="32" x14ac:dyDescent="0.2">
      <c r="A3196" s="9" t="s">
        <v>850</v>
      </c>
      <c r="B3196" s="9">
        <v>11463854</v>
      </c>
      <c r="E3196" s="14" t="s">
        <v>689</v>
      </c>
      <c r="F3196" s="6" t="s">
        <v>853</v>
      </c>
      <c r="G3196" s="6">
        <v>633</v>
      </c>
      <c r="H3196" s="6" t="s">
        <v>69</v>
      </c>
      <c r="I3196" s="6" t="s">
        <v>68</v>
      </c>
      <c r="K3196" s="6" t="s">
        <v>335</v>
      </c>
      <c r="L3196" s="6" t="s">
        <v>50</v>
      </c>
      <c r="M3196" s="10" t="s">
        <v>336</v>
      </c>
      <c r="N3196" s="10" t="s">
        <v>19</v>
      </c>
      <c r="P3196" s="64" t="s">
        <v>98</v>
      </c>
      <c r="Q3196" s="10" t="s">
        <v>101</v>
      </c>
      <c r="R3196" s="8">
        <v>100</v>
      </c>
      <c r="S3196" s="8" t="s">
        <v>71</v>
      </c>
      <c r="T3196" s="8"/>
      <c r="U3196" s="8">
        <v>67</v>
      </c>
      <c r="V3196" s="8">
        <v>0.67</v>
      </c>
      <c r="W3196" s="71"/>
      <c r="X3196" s="8" t="s">
        <v>856</v>
      </c>
      <c r="Y3196" s="75" t="s">
        <v>856</v>
      </c>
      <c r="Z3196" s="76"/>
      <c r="AA3196" s="76"/>
      <c r="AB3196" s="76"/>
      <c r="AC3196" s="28"/>
      <c r="AE3196" s="28"/>
      <c r="AF3196" s="28"/>
      <c r="AG3196" s="28"/>
      <c r="AI3196" s="28"/>
      <c r="AJ3196" s="28"/>
    </row>
    <row r="3197" spans="1:36" ht="32" x14ac:dyDescent="0.2">
      <c r="A3197" s="9" t="s">
        <v>850</v>
      </c>
      <c r="B3197" s="9">
        <v>11463854</v>
      </c>
      <c r="E3197" s="14" t="s">
        <v>689</v>
      </c>
      <c r="F3197" s="6" t="s">
        <v>853</v>
      </c>
      <c r="G3197" s="6">
        <v>633</v>
      </c>
      <c r="H3197" s="6" t="s">
        <v>69</v>
      </c>
      <c r="I3197" s="6" t="s">
        <v>68</v>
      </c>
      <c r="K3197" s="6" t="s">
        <v>335</v>
      </c>
      <c r="L3197" s="6" t="s">
        <v>50</v>
      </c>
      <c r="M3197" s="10" t="s">
        <v>336</v>
      </c>
      <c r="N3197" s="10" t="s">
        <v>19</v>
      </c>
      <c r="P3197" s="64" t="s">
        <v>98</v>
      </c>
      <c r="Q3197" s="10" t="s">
        <v>104</v>
      </c>
      <c r="R3197" s="8">
        <v>100</v>
      </c>
      <c r="S3197" s="8" t="s">
        <v>71</v>
      </c>
      <c r="T3197" s="8"/>
      <c r="U3197" s="8">
        <v>100</v>
      </c>
      <c r="V3197" s="8">
        <v>1</v>
      </c>
      <c r="W3197" s="71"/>
      <c r="X3197" s="8" t="s">
        <v>856</v>
      </c>
      <c r="Y3197" s="75" t="s">
        <v>856</v>
      </c>
      <c r="Z3197" s="76"/>
      <c r="AA3197" s="76"/>
      <c r="AB3197" s="76"/>
      <c r="AC3197" s="28"/>
      <c r="AE3197" s="28"/>
      <c r="AF3197" s="28"/>
      <c r="AG3197" s="28"/>
      <c r="AI3197" s="28"/>
      <c r="AJ3197" s="28"/>
    </row>
    <row r="3198" spans="1:36" x14ac:dyDescent="0.2">
      <c r="A3198" s="9" t="s">
        <v>850</v>
      </c>
      <c r="B3198" s="9">
        <v>11463854</v>
      </c>
      <c r="E3198" s="14" t="s">
        <v>689</v>
      </c>
      <c r="F3198" s="6" t="s">
        <v>853</v>
      </c>
      <c r="G3198" s="6">
        <v>633</v>
      </c>
      <c r="H3198" s="6" t="s">
        <v>69</v>
      </c>
      <c r="I3198" s="6" t="s">
        <v>68</v>
      </c>
      <c r="K3198" s="6" t="s">
        <v>856</v>
      </c>
      <c r="L3198" s="6" t="s">
        <v>856</v>
      </c>
      <c r="M3198" s="10" t="s">
        <v>856</v>
      </c>
      <c r="N3198" s="10" t="s">
        <v>856</v>
      </c>
      <c r="P3198" s="64" t="s">
        <v>856</v>
      </c>
      <c r="Q3198" s="10" t="s">
        <v>856</v>
      </c>
      <c r="R3198" s="8" t="s">
        <v>856</v>
      </c>
      <c r="S3198" s="8" t="s">
        <v>856</v>
      </c>
      <c r="T3198" s="8"/>
      <c r="U3198" s="8" t="s">
        <v>856</v>
      </c>
      <c r="V3198" s="8" t="s">
        <v>856</v>
      </c>
      <c r="W3198" s="71"/>
      <c r="X3198" s="8">
        <v>84</v>
      </c>
      <c r="Y3198" s="75" t="s">
        <v>856</v>
      </c>
      <c r="Z3198" s="76"/>
      <c r="AA3198" s="76"/>
      <c r="AB3198" s="76"/>
      <c r="AC3198" s="28"/>
      <c r="AE3198" s="28"/>
      <c r="AF3198" s="28"/>
      <c r="AG3198" s="28"/>
      <c r="AI3198" s="28"/>
      <c r="AJ3198" s="28"/>
    </row>
    <row r="3199" spans="1:36" x14ac:dyDescent="0.2">
      <c r="A3199" s="9" t="s">
        <v>850</v>
      </c>
      <c r="B3199" s="9">
        <v>11463854</v>
      </c>
      <c r="E3199" s="14" t="s">
        <v>689</v>
      </c>
      <c r="F3199" s="6" t="s">
        <v>853</v>
      </c>
      <c r="G3199" s="6">
        <v>633</v>
      </c>
      <c r="H3199" s="6" t="s">
        <v>69</v>
      </c>
      <c r="I3199" s="6" t="s">
        <v>68</v>
      </c>
      <c r="K3199" s="6" t="s">
        <v>335</v>
      </c>
      <c r="L3199" s="6" t="s">
        <v>50</v>
      </c>
      <c r="M3199" s="10" t="s">
        <v>336</v>
      </c>
      <c r="N3199" s="10" t="s">
        <v>19</v>
      </c>
      <c r="P3199" s="64" t="s">
        <v>857</v>
      </c>
      <c r="Q3199" s="10" t="s">
        <v>155</v>
      </c>
      <c r="R3199" s="8">
        <v>100</v>
      </c>
      <c r="S3199" s="8" t="s">
        <v>71</v>
      </c>
      <c r="T3199" s="8"/>
      <c r="U3199" s="8">
        <v>115</v>
      </c>
      <c r="V3199" s="8">
        <v>1.1499999999999999</v>
      </c>
      <c r="W3199" s="71"/>
      <c r="X3199" s="8" t="s">
        <v>856</v>
      </c>
      <c r="Y3199" s="75" t="s">
        <v>856</v>
      </c>
      <c r="Z3199" s="76"/>
      <c r="AA3199" s="76"/>
      <c r="AB3199" s="76"/>
      <c r="AC3199" s="28"/>
      <c r="AE3199" s="28"/>
      <c r="AF3199" s="28"/>
      <c r="AG3199" s="28"/>
      <c r="AI3199" s="28"/>
      <c r="AJ3199" s="28"/>
    </row>
    <row r="3200" spans="1:36" x14ac:dyDescent="0.2">
      <c r="A3200" s="9" t="s">
        <v>850</v>
      </c>
      <c r="B3200" s="9">
        <v>16364538</v>
      </c>
      <c r="E3200" s="14" t="s">
        <v>689</v>
      </c>
      <c r="F3200" s="6" t="s">
        <v>853</v>
      </c>
      <c r="G3200" s="6">
        <v>633</v>
      </c>
      <c r="H3200" s="6" t="s">
        <v>69</v>
      </c>
      <c r="I3200" s="6" t="s">
        <v>68</v>
      </c>
      <c r="K3200" s="6" t="s">
        <v>856</v>
      </c>
      <c r="L3200" s="6" t="s">
        <v>856</v>
      </c>
      <c r="M3200" s="10" t="s">
        <v>856</v>
      </c>
      <c r="N3200" s="10" t="s">
        <v>856</v>
      </c>
      <c r="P3200" s="64" t="s">
        <v>856</v>
      </c>
      <c r="Q3200" s="10" t="s">
        <v>856</v>
      </c>
      <c r="R3200" s="8" t="s">
        <v>856</v>
      </c>
      <c r="S3200" s="8" t="s">
        <v>856</v>
      </c>
      <c r="T3200" s="8"/>
      <c r="U3200" s="8" t="s">
        <v>856</v>
      </c>
      <c r="V3200" s="8" t="s">
        <v>856</v>
      </c>
      <c r="W3200" s="71"/>
      <c r="X3200" s="8" t="s">
        <v>856</v>
      </c>
      <c r="Y3200" s="75">
        <v>725</v>
      </c>
      <c r="Z3200" s="76"/>
      <c r="AA3200" s="76"/>
      <c r="AB3200" s="76"/>
      <c r="AC3200" s="28"/>
      <c r="AE3200" s="28"/>
      <c r="AF3200" s="28"/>
      <c r="AG3200" s="28"/>
      <c r="AI3200" s="28"/>
      <c r="AJ3200" s="28"/>
    </row>
    <row r="3201" spans="1:36" x14ac:dyDescent="0.2">
      <c r="A3201" s="9" t="s">
        <v>850</v>
      </c>
      <c r="B3201" s="9">
        <v>16364538</v>
      </c>
      <c r="E3201" s="14" t="s">
        <v>689</v>
      </c>
      <c r="F3201" s="6" t="s">
        <v>853</v>
      </c>
      <c r="G3201" s="6">
        <v>633</v>
      </c>
      <c r="H3201" s="6" t="s">
        <v>69</v>
      </c>
      <c r="I3201" s="6" t="s">
        <v>68</v>
      </c>
      <c r="K3201" s="6" t="s">
        <v>856</v>
      </c>
      <c r="L3201" s="6" t="s">
        <v>856</v>
      </c>
      <c r="M3201" s="10" t="s">
        <v>856</v>
      </c>
      <c r="N3201" s="10" t="s">
        <v>856</v>
      </c>
      <c r="P3201" s="64" t="s">
        <v>856</v>
      </c>
      <c r="Q3201" s="10" t="s">
        <v>856</v>
      </c>
      <c r="R3201" s="8" t="s">
        <v>856</v>
      </c>
      <c r="S3201" s="8" t="s">
        <v>856</v>
      </c>
      <c r="T3201" s="8"/>
      <c r="U3201" s="8" t="s">
        <v>856</v>
      </c>
      <c r="V3201" s="8" t="s">
        <v>856</v>
      </c>
      <c r="W3201" s="71"/>
      <c r="X3201" s="8">
        <v>123</v>
      </c>
      <c r="Y3201" s="75" t="s">
        <v>856</v>
      </c>
      <c r="Z3201" s="76"/>
      <c r="AA3201" s="76"/>
      <c r="AB3201" s="76"/>
      <c r="AC3201" s="28"/>
      <c r="AE3201" s="28"/>
      <c r="AF3201" s="28"/>
      <c r="AG3201" s="28"/>
      <c r="AI3201" s="28"/>
      <c r="AJ3201" s="28"/>
    </row>
    <row r="3202" spans="1:36" x14ac:dyDescent="0.2">
      <c r="A3202" s="9" t="s">
        <v>850</v>
      </c>
      <c r="B3202" s="9">
        <v>11463854</v>
      </c>
      <c r="E3202" s="14" t="s">
        <v>689</v>
      </c>
      <c r="F3202" s="6" t="s">
        <v>853</v>
      </c>
      <c r="G3202" s="6">
        <v>633</v>
      </c>
      <c r="H3202" s="6" t="s">
        <v>69</v>
      </c>
      <c r="I3202" s="6" t="s">
        <v>66</v>
      </c>
      <c r="K3202" s="6" t="s">
        <v>856</v>
      </c>
      <c r="L3202" s="6" t="s">
        <v>856</v>
      </c>
      <c r="M3202" s="10" t="s">
        <v>856</v>
      </c>
      <c r="N3202" s="10" t="s">
        <v>856</v>
      </c>
      <c r="P3202" s="64" t="s">
        <v>856</v>
      </c>
      <c r="Q3202" s="10" t="s">
        <v>856</v>
      </c>
      <c r="R3202" s="8" t="s">
        <v>856</v>
      </c>
      <c r="S3202" s="8" t="s">
        <v>856</v>
      </c>
      <c r="T3202" s="8"/>
      <c r="U3202" s="8" t="s">
        <v>856</v>
      </c>
      <c r="V3202" s="8" t="s">
        <v>856</v>
      </c>
      <c r="W3202" s="71"/>
      <c r="X3202" s="8" t="s">
        <v>856</v>
      </c>
      <c r="Y3202" s="75">
        <v>30</v>
      </c>
      <c r="Z3202" s="76"/>
      <c r="AA3202" s="76"/>
      <c r="AB3202" s="76"/>
      <c r="AC3202" s="28"/>
      <c r="AE3202" s="28"/>
      <c r="AF3202" s="28"/>
      <c r="AG3202" s="28"/>
      <c r="AI3202" s="28"/>
      <c r="AJ3202" s="28"/>
    </row>
    <row r="3203" spans="1:36" x14ac:dyDescent="0.2">
      <c r="A3203" s="9" t="s">
        <v>850</v>
      </c>
      <c r="B3203" s="9">
        <v>11463854</v>
      </c>
      <c r="E3203" s="14" t="s">
        <v>689</v>
      </c>
      <c r="F3203" s="6" t="s">
        <v>853</v>
      </c>
      <c r="G3203" s="6">
        <v>633</v>
      </c>
      <c r="H3203" s="6" t="s">
        <v>69</v>
      </c>
      <c r="I3203" s="6" t="s">
        <v>66</v>
      </c>
      <c r="K3203" s="6" t="s">
        <v>856</v>
      </c>
      <c r="L3203" s="6" t="s">
        <v>856</v>
      </c>
      <c r="M3203" s="10" t="s">
        <v>856</v>
      </c>
      <c r="N3203" s="10" t="s">
        <v>856</v>
      </c>
      <c r="P3203" s="64" t="s">
        <v>856</v>
      </c>
      <c r="Q3203" s="10" t="s">
        <v>856</v>
      </c>
      <c r="R3203" s="8" t="s">
        <v>856</v>
      </c>
      <c r="S3203" s="8" t="s">
        <v>856</v>
      </c>
      <c r="T3203" s="8"/>
      <c r="U3203" s="8" t="s">
        <v>856</v>
      </c>
      <c r="V3203" s="8" t="s">
        <v>856</v>
      </c>
      <c r="W3203" s="71"/>
      <c r="X3203" s="8" t="s">
        <v>856</v>
      </c>
      <c r="Y3203" s="75">
        <v>71</v>
      </c>
      <c r="Z3203" s="76"/>
      <c r="AA3203" s="76"/>
      <c r="AB3203" s="76"/>
      <c r="AC3203" s="28"/>
      <c r="AE3203" s="28"/>
      <c r="AF3203" s="28"/>
      <c r="AG3203" s="28"/>
      <c r="AI3203" s="28"/>
      <c r="AJ3203" s="28"/>
    </row>
    <row r="3204" spans="1:36" ht="32" x14ac:dyDescent="0.2">
      <c r="A3204" s="9" t="s">
        <v>850</v>
      </c>
      <c r="B3204" s="9">
        <v>11463854</v>
      </c>
      <c r="E3204" s="14" t="s">
        <v>689</v>
      </c>
      <c r="F3204" s="6" t="s">
        <v>853</v>
      </c>
      <c r="G3204" s="6">
        <v>633</v>
      </c>
      <c r="H3204" s="6" t="s">
        <v>69</v>
      </c>
      <c r="I3204" s="6" t="s">
        <v>66</v>
      </c>
      <c r="K3204" s="6" t="s">
        <v>335</v>
      </c>
      <c r="L3204" s="6" t="s">
        <v>50</v>
      </c>
      <c r="M3204" s="10" t="s">
        <v>336</v>
      </c>
      <c r="N3204" s="10" t="s">
        <v>19</v>
      </c>
      <c r="P3204" s="64" t="s">
        <v>98</v>
      </c>
      <c r="Q3204" s="10" t="s">
        <v>101</v>
      </c>
      <c r="R3204" s="8">
        <v>100</v>
      </c>
      <c r="S3204" s="8" t="s">
        <v>71</v>
      </c>
      <c r="T3204" s="8"/>
      <c r="U3204" s="8">
        <v>36</v>
      </c>
      <c r="V3204" s="8">
        <v>0.36</v>
      </c>
      <c r="W3204" s="71"/>
      <c r="X3204" s="8" t="s">
        <v>856</v>
      </c>
      <c r="Y3204" s="75" t="s">
        <v>856</v>
      </c>
      <c r="Z3204" s="76"/>
      <c r="AA3204" s="76"/>
      <c r="AB3204" s="76"/>
      <c r="AC3204" s="28"/>
      <c r="AE3204" s="28"/>
      <c r="AF3204" s="28"/>
      <c r="AG3204" s="28"/>
      <c r="AI3204" s="28"/>
      <c r="AJ3204" s="28"/>
    </row>
    <row r="3205" spans="1:36" ht="32" x14ac:dyDescent="0.2">
      <c r="A3205" s="9" t="s">
        <v>850</v>
      </c>
      <c r="B3205" s="9">
        <v>11463854</v>
      </c>
      <c r="E3205" s="14" t="s">
        <v>689</v>
      </c>
      <c r="F3205" s="6" t="s">
        <v>853</v>
      </c>
      <c r="G3205" s="6">
        <v>633</v>
      </c>
      <c r="H3205" s="6" t="s">
        <v>69</v>
      </c>
      <c r="I3205" s="6" t="s">
        <v>66</v>
      </c>
      <c r="K3205" s="6" t="s">
        <v>335</v>
      </c>
      <c r="L3205" s="6" t="s">
        <v>50</v>
      </c>
      <c r="M3205" s="10" t="s">
        <v>336</v>
      </c>
      <c r="N3205" s="10" t="s">
        <v>19</v>
      </c>
      <c r="P3205" s="64" t="s">
        <v>98</v>
      </c>
      <c r="Q3205" s="10" t="s">
        <v>104</v>
      </c>
      <c r="R3205" s="8">
        <v>100</v>
      </c>
      <c r="S3205" s="8" t="s">
        <v>71</v>
      </c>
      <c r="T3205" s="8"/>
      <c r="U3205" s="8">
        <v>11</v>
      </c>
      <c r="V3205" s="8">
        <v>0.11</v>
      </c>
      <c r="W3205" s="71"/>
      <c r="X3205" s="8" t="s">
        <v>856</v>
      </c>
      <c r="Y3205" s="75" t="s">
        <v>856</v>
      </c>
      <c r="Z3205" s="76"/>
      <c r="AA3205" s="76"/>
      <c r="AB3205" s="76"/>
      <c r="AC3205" s="28"/>
      <c r="AE3205" s="28"/>
      <c r="AF3205" s="28"/>
      <c r="AG3205" s="28"/>
      <c r="AI3205" s="28"/>
      <c r="AJ3205" s="28"/>
    </row>
    <row r="3206" spans="1:36" x14ac:dyDescent="0.2">
      <c r="A3206" s="9" t="s">
        <v>850</v>
      </c>
      <c r="B3206" s="9">
        <v>11463854</v>
      </c>
      <c r="E3206" s="14" t="s">
        <v>689</v>
      </c>
      <c r="F3206" s="6" t="s">
        <v>853</v>
      </c>
      <c r="G3206" s="6">
        <v>633</v>
      </c>
      <c r="H3206" s="6" t="s">
        <v>69</v>
      </c>
      <c r="I3206" s="6" t="s">
        <v>66</v>
      </c>
      <c r="K3206" s="6" t="s">
        <v>856</v>
      </c>
      <c r="L3206" s="6" t="s">
        <v>856</v>
      </c>
      <c r="M3206" s="10" t="s">
        <v>856</v>
      </c>
      <c r="N3206" s="10" t="s">
        <v>856</v>
      </c>
      <c r="P3206" s="64" t="s">
        <v>856</v>
      </c>
      <c r="Q3206" s="10" t="s">
        <v>856</v>
      </c>
      <c r="R3206" s="8" t="s">
        <v>856</v>
      </c>
      <c r="S3206" s="8" t="s">
        <v>856</v>
      </c>
      <c r="T3206" s="8"/>
      <c r="U3206" s="8" t="s">
        <v>856</v>
      </c>
      <c r="V3206" s="8" t="s">
        <v>856</v>
      </c>
      <c r="W3206" s="71"/>
      <c r="X3206" s="8">
        <v>97</v>
      </c>
      <c r="Y3206" s="75" t="s">
        <v>856</v>
      </c>
      <c r="Z3206" s="76"/>
      <c r="AA3206" s="76"/>
      <c r="AB3206" s="76"/>
      <c r="AC3206" s="28"/>
      <c r="AE3206" s="28"/>
      <c r="AF3206" s="28"/>
      <c r="AG3206" s="28"/>
      <c r="AI3206" s="28"/>
      <c r="AJ3206" s="28"/>
    </row>
    <row r="3207" spans="1:36" x14ac:dyDescent="0.2">
      <c r="A3207" s="9" t="s">
        <v>850</v>
      </c>
      <c r="B3207" s="9">
        <v>11463854</v>
      </c>
      <c r="E3207" s="14" t="s">
        <v>689</v>
      </c>
      <c r="F3207" s="6" t="s">
        <v>853</v>
      </c>
      <c r="G3207" s="6">
        <v>633</v>
      </c>
      <c r="H3207" s="6" t="s">
        <v>69</v>
      </c>
      <c r="I3207" s="6" t="s">
        <v>66</v>
      </c>
      <c r="K3207" s="6" t="s">
        <v>335</v>
      </c>
      <c r="L3207" s="6" t="s">
        <v>50</v>
      </c>
      <c r="M3207" s="10" t="s">
        <v>336</v>
      </c>
      <c r="N3207" s="10" t="s">
        <v>19</v>
      </c>
      <c r="P3207" s="64" t="s">
        <v>857</v>
      </c>
      <c r="Q3207" s="10" t="s">
        <v>155</v>
      </c>
      <c r="R3207" s="8">
        <v>100</v>
      </c>
      <c r="S3207" s="8" t="s">
        <v>71</v>
      </c>
      <c r="T3207" s="8"/>
      <c r="U3207" s="8">
        <v>103</v>
      </c>
      <c r="V3207" s="8">
        <v>1.03</v>
      </c>
      <c r="W3207" s="71"/>
      <c r="X3207" s="8" t="s">
        <v>856</v>
      </c>
      <c r="Y3207" s="75" t="s">
        <v>856</v>
      </c>
      <c r="Z3207" s="76"/>
      <c r="AA3207" s="76"/>
      <c r="AB3207" s="76"/>
      <c r="AC3207" s="28"/>
      <c r="AE3207" s="28"/>
      <c r="AF3207" s="28"/>
      <c r="AG3207" s="28"/>
      <c r="AI3207" s="28"/>
      <c r="AJ3207" s="28"/>
    </row>
    <row r="3208" spans="1:36" x14ac:dyDescent="0.2">
      <c r="A3208" s="9" t="s">
        <v>850</v>
      </c>
      <c r="B3208" s="9">
        <v>15817920</v>
      </c>
      <c r="E3208" s="14" t="s">
        <v>689</v>
      </c>
      <c r="F3208" s="6" t="s">
        <v>853</v>
      </c>
      <c r="G3208" s="6">
        <v>633</v>
      </c>
      <c r="H3208" s="6" t="s">
        <v>69</v>
      </c>
      <c r="I3208" s="6" t="s">
        <v>66</v>
      </c>
      <c r="K3208" s="6" t="s">
        <v>856</v>
      </c>
      <c r="L3208" s="6" t="s">
        <v>856</v>
      </c>
      <c r="M3208" s="10" t="s">
        <v>856</v>
      </c>
      <c r="N3208" s="10" t="s">
        <v>856</v>
      </c>
      <c r="P3208" s="64" t="s">
        <v>856</v>
      </c>
      <c r="Q3208" s="10" t="s">
        <v>856</v>
      </c>
      <c r="R3208" s="8" t="s">
        <v>856</v>
      </c>
      <c r="S3208" s="8" t="s">
        <v>856</v>
      </c>
      <c r="T3208" s="8"/>
      <c r="U3208" s="8" t="s">
        <v>856</v>
      </c>
      <c r="V3208" s="8" t="s">
        <v>856</v>
      </c>
      <c r="W3208" s="71"/>
      <c r="X3208" s="8" t="s">
        <v>856</v>
      </c>
      <c r="Y3208" s="75">
        <v>150</v>
      </c>
      <c r="Z3208" s="76"/>
      <c r="AA3208" s="76"/>
      <c r="AB3208" s="76"/>
      <c r="AC3208" s="28"/>
      <c r="AE3208" s="28"/>
      <c r="AF3208" s="28"/>
      <c r="AG3208" s="28"/>
      <c r="AI3208" s="28"/>
      <c r="AJ3208" s="28"/>
    </row>
    <row r="3209" spans="1:36" x14ac:dyDescent="0.2">
      <c r="A3209" s="9" t="s">
        <v>850</v>
      </c>
      <c r="B3209" s="9">
        <v>15817920</v>
      </c>
      <c r="E3209" s="14" t="s">
        <v>689</v>
      </c>
      <c r="F3209" s="6" t="s">
        <v>853</v>
      </c>
      <c r="G3209" s="6">
        <v>633</v>
      </c>
      <c r="H3209" s="6" t="s">
        <v>69</v>
      </c>
      <c r="I3209" s="6" t="s">
        <v>66</v>
      </c>
      <c r="K3209" s="6" t="s">
        <v>856</v>
      </c>
      <c r="L3209" s="6" t="s">
        <v>856</v>
      </c>
      <c r="M3209" s="10" t="s">
        <v>856</v>
      </c>
      <c r="N3209" s="10" t="s">
        <v>856</v>
      </c>
      <c r="P3209" s="64" t="s">
        <v>856</v>
      </c>
      <c r="Q3209" s="10" t="s">
        <v>856</v>
      </c>
      <c r="R3209" s="8" t="s">
        <v>856</v>
      </c>
      <c r="S3209" s="8" t="s">
        <v>856</v>
      </c>
      <c r="T3209" s="8"/>
      <c r="U3209" s="8" t="s">
        <v>856</v>
      </c>
      <c r="V3209" s="8" t="s">
        <v>856</v>
      </c>
      <c r="W3209" s="71"/>
      <c r="X3209" s="8" t="s">
        <v>856</v>
      </c>
      <c r="Y3209" s="75">
        <v>72</v>
      </c>
      <c r="Z3209" s="76"/>
      <c r="AA3209" s="76"/>
      <c r="AB3209" s="76"/>
      <c r="AC3209" s="28"/>
      <c r="AE3209" s="28"/>
      <c r="AF3209" s="28"/>
      <c r="AG3209" s="28"/>
      <c r="AI3209" s="28"/>
      <c r="AJ3209" s="28"/>
    </row>
    <row r="3210" spans="1:36" ht="32" x14ac:dyDescent="0.2">
      <c r="A3210" s="9" t="s">
        <v>850</v>
      </c>
      <c r="B3210" s="9">
        <v>15817920</v>
      </c>
      <c r="E3210" s="14" t="s">
        <v>689</v>
      </c>
      <c r="F3210" s="6" t="s">
        <v>853</v>
      </c>
      <c r="G3210" s="6">
        <v>633</v>
      </c>
      <c r="H3210" s="6" t="s">
        <v>69</v>
      </c>
      <c r="I3210" s="6" t="s">
        <v>66</v>
      </c>
      <c r="K3210" s="6" t="s">
        <v>335</v>
      </c>
      <c r="L3210" s="6" t="s">
        <v>50</v>
      </c>
      <c r="M3210" s="10" t="s">
        <v>336</v>
      </c>
      <c r="N3210" s="10" t="s">
        <v>19</v>
      </c>
      <c r="P3210" s="64" t="s">
        <v>98</v>
      </c>
      <c r="Q3210" s="10" t="s">
        <v>101</v>
      </c>
      <c r="R3210" s="8">
        <v>100</v>
      </c>
      <c r="S3210" s="8" t="s">
        <v>71</v>
      </c>
      <c r="T3210" s="8"/>
      <c r="U3210" s="8">
        <v>9</v>
      </c>
      <c r="V3210" s="8">
        <v>0.09</v>
      </c>
      <c r="W3210" s="71"/>
      <c r="X3210" s="8" t="s">
        <v>856</v>
      </c>
      <c r="Y3210" s="75" t="s">
        <v>856</v>
      </c>
      <c r="Z3210" s="76"/>
      <c r="AA3210" s="76"/>
      <c r="AB3210" s="76"/>
      <c r="AC3210" s="28"/>
      <c r="AE3210" s="28"/>
      <c r="AF3210" s="28"/>
      <c r="AG3210" s="28"/>
      <c r="AI3210" s="28"/>
      <c r="AJ3210" s="28"/>
    </row>
    <row r="3211" spans="1:36" ht="32" x14ac:dyDescent="0.2">
      <c r="A3211" s="9" t="s">
        <v>850</v>
      </c>
      <c r="B3211" s="9">
        <v>15817920</v>
      </c>
      <c r="E3211" s="14" t="s">
        <v>689</v>
      </c>
      <c r="F3211" s="6" t="s">
        <v>853</v>
      </c>
      <c r="G3211" s="6">
        <v>633</v>
      </c>
      <c r="H3211" s="6" t="s">
        <v>69</v>
      </c>
      <c r="I3211" s="6" t="s">
        <v>66</v>
      </c>
      <c r="K3211" s="6" t="s">
        <v>335</v>
      </c>
      <c r="L3211" s="6" t="s">
        <v>50</v>
      </c>
      <c r="M3211" s="10" t="s">
        <v>336</v>
      </c>
      <c r="N3211" s="10" t="s">
        <v>19</v>
      </c>
      <c r="P3211" s="64" t="s">
        <v>98</v>
      </c>
      <c r="Q3211" s="10" t="s">
        <v>104</v>
      </c>
      <c r="R3211" s="8">
        <v>100</v>
      </c>
      <c r="S3211" s="8" t="s">
        <v>71</v>
      </c>
      <c r="T3211" s="8"/>
      <c r="U3211" s="8">
        <v>9</v>
      </c>
      <c r="V3211" s="8">
        <v>0.09</v>
      </c>
      <c r="W3211" s="71"/>
      <c r="X3211" s="8" t="s">
        <v>856</v>
      </c>
      <c r="Y3211" s="75" t="s">
        <v>856</v>
      </c>
      <c r="Z3211" s="76"/>
      <c r="AA3211" s="76"/>
      <c r="AB3211" s="76"/>
      <c r="AC3211" s="28"/>
      <c r="AE3211" s="28"/>
      <c r="AF3211" s="28"/>
      <c r="AG3211" s="28"/>
      <c r="AI3211" s="28"/>
      <c r="AJ3211" s="28"/>
    </row>
    <row r="3212" spans="1:36" x14ac:dyDescent="0.2">
      <c r="A3212" s="9" t="s">
        <v>850</v>
      </c>
      <c r="B3212" s="9">
        <v>15817920</v>
      </c>
      <c r="E3212" s="14" t="s">
        <v>689</v>
      </c>
      <c r="F3212" s="6" t="s">
        <v>853</v>
      </c>
      <c r="G3212" s="6">
        <v>633</v>
      </c>
      <c r="H3212" s="6" t="s">
        <v>69</v>
      </c>
      <c r="I3212" s="6" t="s">
        <v>66</v>
      </c>
      <c r="K3212" s="6" t="s">
        <v>856</v>
      </c>
      <c r="L3212" s="6" t="s">
        <v>856</v>
      </c>
      <c r="M3212" s="10" t="s">
        <v>856</v>
      </c>
      <c r="N3212" s="10" t="s">
        <v>856</v>
      </c>
      <c r="P3212" s="64" t="s">
        <v>856</v>
      </c>
      <c r="Q3212" s="10" t="s">
        <v>856</v>
      </c>
      <c r="R3212" s="8" t="s">
        <v>856</v>
      </c>
      <c r="S3212" s="8" t="s">
        <v>856</v>
      </c>
      <c r="T3212" s="8"/>
      <c r="U3212" s="8" t="s">
        <v>856</v>
      </c>
      <c r="V3212" s="8" t="s">
        <v>856</v>
      </c>
      <c r="W3212" s="71"/>
      <c r="X3212" s="8">
        <v>82</v>
      </c>
      <c r="Y3212" s="75" t="s">
        <v>856</v>
      </c>
      <c r="Z3212" s="76"/>
      <c r="AA3212" s="76"/>
      <c r="AB3212" s="76"/>
      <c r="AC3212" s="28"/>
      <c r="AE3212" s="28"/>
      <c r="AF3212" s="28"/>
      <c r="AG3212" s="28"/>
      <c r="AI3212" s="28"/>
      <c r="AJ3212" s="28"/>
    </row>
    <row r="3213" spans="1:36" x14ac:dyDescent="0.2">
      <c r="A3213" s="9" t="s">
        <v>850</v>
      </c>
      <c r="B3213" s="9">
        <v>15817920</v>
      </c>
      <c r="E3213" s="14" t="s">
        <v>689</v>
      </c>
      <c r="F3213" s="6" t="s">
        <v>853</v>
      </c>
      <c r="G3213" s="6">
        <v>633</v>
      </c>
      <c r="H3213" s="6" t="s">
        <v>69</v>
      </c>
      <c r="I3213" s="6" t="s">
        <v>66</v>
      </c>
      <c r="K3213" s="6" t="s">
        <v>335</v>
      </c>
      <c r="L3213" s="6" t="s">
        <v>50</v>
      </c>
      <c r="M3213" s="10" t="s">
        <v>336</v>
      </c>
      <c r="N3213" s="10" t="s">
        <v>19</v>
      </c>
      <c r="P3213" s="64" t="s">
        <v>857</v>
      </c>
      <c r="Q3213" s="10" t="s">
        <v>155</v>
      </c>
      <c r="R3213" s="8">
        <v>100</v>
      </c>
      <c r="S3213" s="8" t="s">
        <v>71</v>
      </c>
      <c r="T3213" s="8"/>
      <c r="U3213" s="8">
        <v>60</v>
      </c>
      <c r="V3213" s="8">
        <v>0.6</v>
      </c>
      <c r="W3213" s="71"/>
      <c r="X3213" s="8" t="s">
        <v>856</v>
      </c>
      <c r="Y3213" s="75" t="s">
        <v>856</v>
      </c>
      <c r="Z3213" s="76"/>
      <c r="AA3213" s="76"/>
      <c r="AB3213" s="76"/>
      <c r="AC3213" s="28"/>
      <c r="AE3213" s="28"/>
      <c r="AF3213" s="28"/>
      <c r="AG3213" s="28"/>
      <c r="AI3213" s="28"/>
      <c r="AJ3213" s="28"/>
    </row>
    <row r="3214" spans="1:36" x14ac:dyDescent="0.2">
      <c r="A3214" s="9" t="s">
        <v>850</v>
      </c>
      <c r="B3214" s="9">
        <v>11312274</v>
      </c>
      <c r="E3214" s="14" t="s">
        <v>689</v>
      </c>
      <c r="F3214" s="6" t="s">
        <v>853</v>
      </c>
      <c r="G3214" s="6">
        <v>633</v>
      </c>
      <c r="H3214" s="6" t="s">
        <v>69</v>
      </c>
      <c r="I3214" s="6" t="s">
        <v>64</v>
      </c>
      <c r="K3214" s="6" t="s">
        <v>856</v>
      </c>
      <c r="L3214" s="6" t="s">
        <v>856</v>
      </c>
      <c r="M3214" s="10" t="s">
        <v>856</v>
      </c>
      <c r="N3214" s="10" t="s">
        <v>856</v>
      </c>
      <c r="P3214" s="64" t="s">
        <v>856</v>
      </c>
      <c r="Q3214" s="10" t="s">
        <v>856</v>
      </c>
      <c r="R3214" s="8" t="s">
        <v>856</v>
      </c>
      <c r="S3214" s="8" t="s">
        <v>856</v>
      </c>
      <c r="T3214" s="8"/>
      <c r="U3214" s="8" t="s">
        <v>856</v>
      </c>
      <c r="V3214" s="8" t="s">
        <v>856</v>
      </c>
      <c r="W3214" s="71"/>
      <c r="X3214" s="8" t="s">
        <v>856</v>
      </c>
      <c r="Y3214" s="75">
        <v>125</v>
      </c>
      <c r="Z3214" s="76"/>
      <c r="AA3214" s="76"/>
      <c r="AB3214" s="76"/>
      <c r="AC3214" s="28"/>
      <c r="AE3214" s="28"/>
      <c r="AF3214" s="28"/>
      <c r="AG3214" s="28"/>
      <c r="AI3214" s="28"/>
      <c r="AJ3214" s="28"/>
    </row>
    <row r="3215" spans="1:36" x14ac:dyDescent="0.2">
      <c r="A3215" s="9" t="s">
        <v>850</v>
      </c>
      <c r="B3215" s="9">
        <v>11312274</v>
      </c>
      <c r="E3215" s="14" t="s">
        <v>689</v>
      </c>
      <c r="F3215" s="6" t="s">
        <v>853</v>
      </c>
      <c r="G3215" s="6">
        <v>633</v>
      </c>
      <c r="H3215" s="6" t="s">
        <v>69</v>
      </c>
      <c r="I3215" s="6" t="s">
        <v>64</v>
      </c>
      <c r="K3215" s="6" t="s">
        <v>856</v>
      </c>
      <c r="L3215" s="6" t="s">
        <v>856</v>
      </c>
      <c r="M3215" s="10" t="s">
        <v>856</v>
      </c>
      <c r="N3215" s="10" t="s">
        <v>856</v>
      </c>
      <c r="P3215" s="64" t="s">
        <v>856</v>
      </c>
      <c r="Q3215" s="10" t="s">
        <v>856</v>
      </c>
      <c r="R3215" s="8" t="s">
        <v>856</v>
      </c>
      <c r="S3215" s="8" t="s">
        <v>856</v>
      </c>
      <c r="T3215" s="8"/>
      <c r="U3215" s="8" t="s">
        <v>856</v>
      </c>
      <c r="V3215" s="8" t="s">
        <v>856</v>
      </c>
      <c r="W3215" s="71"/>
      <c r="X3215" s="8">
        <v>100</v>
      </c>
      <c r="Y3215" s="75" t="s">
        <v>856</v>
      </c>
      <c r="Z3215" s="76"/>
      <c r="AA3215" s="76"/>
      <c r="AB3215" s="76"/>
      <c r="AC3215" s="28"/>
      <c r="AE3215" s="28"/>
      <c r="AF3215" s="28"/>
      <c r="AG3215" s="28"/>
      <c r="AI3215" s="28"/>
      <c r="AJ3215" s="28"/>
    </row>
    <row r="3216" spans="1:36" x14ac:dyDescent="0.2">
      <c r="A3216" s="9" t="s">
        <v>850</v>
      </c>
      <c r="B3216" s="9">
        <v>11463854</v>
      </c>
      <c r="E3216" s="14" t="s">
        <v>689</v>
      </c>
      <c r="F3216" s="6" t="s">
        <v>853</v>
      </c>
      <c r="G3216" s="6">
        <v>633</v>
      </c>
      <c r="H3216" s="6" t="s">
        <v>69</v>
      </c>
      <c r="I3216" s="6" t="s">
        <v>64</v>
      </c>
      <c r="K3216" s="6" t="s">
        <v>856</v>
      </c>
      <c r="L3216" s="6" t="s">
        <v>856</v>
      </c>
      <c r="M3216" s="10" t="s">
        <v>856</v>
      </c>
      <c r="N3216" s="10" t="s">
        <v>856</v>
      </c>
      <c r="P3216" s="64" t="s">
        <v>856</v>
      </c>
      <c r="Q3216" s="10" t="s">
        <v>856</v>
      </c>
      <c r="R3216" s="8" t="s">
        <v>856</v>
      </c>
      <c r="S3216" s="8" t="s">
        <v>856</v>
      </c>
      <c r="T3216" s="8"/>
      <c r="U3216" s="8" t="s">
        <v>856</v>
      </c>
      <c r="V3216" s="8" t="s">
        <v>856</v>
      </c>
      <c r="W3216" s="71"/>
      <c r="X3216" s="8" t="s">
        <v>856</v>
      </c>
      <c r="Y3216" s="75">
        <v>130</v>
      </c>
      <c r="Z3216" s="76"/>
      <c r="AA3216" s="76"/>
      <c r="AB3216" s="76"/>
      <c r="AC3216" s="28"/>
      <c r="AE3216" s="28"/>
      <c r="AF3216" s="28"/>
      <c r="AG3216" s="28"/>
      <c r="AI3216" s="28"/>
      <c r="AJ3216" s="28"/>
    </row>
    <row r="3217" spans="1:36" x14ac:dyDescent="0.2">
      <c r="A3217" s="9" t="s">
        <v>850</v>
      </c>
      <c r="B3217" s="9">
        <v>11463854</v>
      </c>
      <c r="E3217" s="14" t="s">
        <v>689</v>
      </c>
      <c r="F3217" s="6" t="s">
        <v>853</v>
      </c>
      <c r="G3217" s="6">
        <v>633</v>
      </c>
      <c r="H3217" s="6" t="s">
        <v>69</v>
      </c>
      <c r="I3217" s="6" t="s">
        <v>64</v>
      </c>
      <c r="K3217" s="6" t="s">
        <v>856</v>
      </c>
      <c r="L3217" s="6" t="s">
        <v>856</v>
      </c>
      <c r="M3217" s="10" t="s">
        <v>856</v>
      </c>
      <c r="N3217" s="10" t="s">
        <v>856</v>
      </c>
      <c r="P3217" s="64" t="s">
        <v>856</v>
      </c>
      <c r="Q3217" s="10" t="s">
        <v>856</v>
      </c>
      <c r="R3217" s="8" t="s">
        <v>856</v>
      </c>
      <c r="S3217" s="8" t="s">
        <v>856</v>
      </c>
      <c r="T3217" s="8"/>
      <c r="U3217" s="8" t="s">
        <v>856</v>
      </c>
      <c r="V3217" s="8" t="s">
        <v>856</v>
      </c>
      <c r="W3217" s="71"/>
      <c r="X3217" s="8" t="s">
        <v>856</v>
      </c>
      <c r="Y3217" s="75">
        <v>118</v>
      </c>
      <c r="Z3217" s="76"/>
      <c r="AA3217" s="76"/>
      <c r="AB3217" s="76"/>
      <c r="AC3217" s="28"/>
      <c r="AE3217" s="28"/>
      <c r="AF3217" s="28"/>
      <c r="AG3217" s="28"/>
      <c r="AI3217" s="28"/>
      <c r="AJ3217" s="28"/>
    </row>
    <row r="3218" spans="1:36" ht="32" x14ac:dyDescent="0.2">
      <c r="A3218" s="9" t="s">
        <v>850</v>
      </c>
      <c r="B3218" s="9">
        <v>11463854</v>
      </c>
      <c r="E3218" s="14" t="s">
        <v>689</v>
      </c>
      <c r="F3218" s="6" t="s">
        <v>853</v>
      </c>
      <c r="G3218" s="6">
        <v>633</v>
      </c>
      <c r="H3218" s="6" t="s">
        <v>69</v>
      </c>
      <c r="I3218" s="6" t="s">
        <v>64</v>
      </c>
      <c r="K3218" s="6" t="s">
        <v>335</v>
      </c>
      <c r="L3218" s="6" t="s">
        <v>50</v>
      </c>
      <c r="M3218" s="10" t="s">
        <v>336</v>
      </c>
      <c r="N3218" s="10" t="s">
        <v>19</v>
      </c>
      <c r="P3218" s="64" t="s">
        <v>98</v>
      </c>
      <c r="Q3218" s="10" t="s">
        <v>101</v>
      </c>
      <c r="R3218" s="8">
        <v>100</v>
      </c>
      <c r="S3218" s="8" t="s">
        <v>71</v>
      </c>
      <c r="T3218" s="8"/>
      <c r="U3218" s="8">
        <v>106</v>
      </c>
      <c r="V3218" s="8">
        <v>1.06</v>
      </c>
      <c r="W3218" s="71"/>
      <c r="X3218" s="8" t="s">
        <v>856</v>
      </c>
      <c r="Y3218" s="75" t="s">
        <v>856</v>
      </c>
      <c r="Z3218" s="76"/>
      <c r="AA3218" s="76"/>
      <c r="AB3218" s="76"/>
      <c r="AC3218" s="28"/>
      <c r="AE3218" s="28"/>
      <c r="AF3218" s="28"/>
      <c r="AG3218" s="28"/>
      <c r="AI3218" s="28"/>
      <c r="AJ3218" s="28"/>
    </row>
    <row r="3219" spans="1:36" ht="32" x14ac:dyDescent="0.2">
      <c r="A3219" s="9" t="s">
        <v>850</v>
      </c>
      <c r="B3219" s="9">
        <v>11463854</v>
      </c>
      <c r="E3219" s="14" t="s">
        <v>689</v>
      </c>
      <c r="F3219" s="6" t="s">
        <v>853</v>
      </c>
      <c r="G3219" s="6">
        <v>633</v>
      </c>
      <c r="H3219" s="6" t="s">
        <v>69</v>
      </c>
      <c r="I3219" s="6" t="s">
        <v>64</v>
      </c>
      <c r="K3219" s="6" t="s">
        <v>335</v>
      </c>
      <c r="L3219" s="6" t="s">
        <v>50</v>
      </c>
      <c r="M3219" s="10" t="s">
        <v>336</v>
      </c>
      <c r="N3219" s="10" t="s">
        <v>19</v>
      </c>
      <c r="P3219" s="64" t="s">
        <v>98</v>
      </c>
      <c r="Q3219" s="10" t="s">
        <v>104</v>
      </c>
      <c r="R3219" s="8">
        <v>100</v>
      </c>
      <c r="S3219" s="8" t="s">
        <v>71</v>
      </c>
      <c r="T3219" s="8"/>
      <c r="U3219" s="8">
        <v>46</v>
      </c>
      <c r="V3219" s="8">
        <v>0.46</v>
      </c>
      <c r="W3219" s="71"/>
      <c r="X3219" s="8" t="s">
        <v>856</v>
      </c>
      <c r="Y3219" s="75" t="s">
        <v>856</v>
      </c>
      <c r="Z3219" s="76"/>
      <c r="AA3219" s="76"/>
      <c r="AB3219" s="76"/>
      <c r="AC3219" s="28"/>
      <c r="AE3219" s="28"/>
      <c r="AF3219" s="28"/>
      <c r="AG3219" s="28"/>
      <c r="AI3219" s="28"/>
      <c r="AJ3219" s="28"/>
    </row>
    <row r="3220" spans="1:36" x14ac:dyDescent="0.2">
      <c r="A3220" s="9" t="s">
        <v>850</v>
      </c>
      <c r="B3220" s="9">
        <v>11463854</v>
      </c>
      <c r="E3220" s="14" t="s">
        <v>689</v>
      </c>
      <c r="F3220" s="6" t="s">
        <v>853</v>
      </c>
      <c r="G3220" s="6">
        <v>633</v>
      </c>
      <c r="H3220" s="6" t="s">
        <v>69</v>
      </c>
      <c r="I3220" s="6" t="s">
        <v>64</v>
      </c>
      <c r="K3220" s="6" t="s">
        <v>856</v>
      </c>
      <c r="L3220" s="6" t="s">
        <v>856</v>
      </c>
      <c r="M3220" s="10" t="s">
        <v>856</v>
      </c>
      <c r="N3220" s="10" t="s">
        <v>856</v>
      </c>
      <c r="P3220" s="64" t="s">
        <v>856</v>
      </c>
      <c r="Q3220" s="10" t="s">
        <v>856</v>
      </c>
      <c r="R3220" s="8" t="s">
        <v>856</v>
      </c>
      <c r="S3220" s="8" t="s">
        <v>856</v>
      </c>
      <c r="T3220" s="8"/>
      <c r="U3220" s="8" t="s">
        <v>856</v>
      </c>
      <c r="V3220" s="8" t="s">
        <v>856</v>
      </c>
      <c r="W3220" s="71"/>
      <c r="X3220" s="8">
        <v>106</v>
      </c>
      <c r="Y3220" s="75" t="s">
        <v>856</v>
      </c>
      <c r="Z3220" s="76"/>
      <c r="AA3220" s="76"/>
      <c r="AB3220" s="76"/>
      <c r="AC3220" s="28"/>
      <c r="AE3220" s="28"/>
      <c r="AF3220" s="28"/>
      <c r="AG3220" s="28"/>
      <c r="AI3220" s="28"/>
      <c r="AJ3220" s="28"/>
    </row>
    <row r="3221" spans="1:36" x14ac:dyDescent="0.2">
      <c r="A3221" s="9" t="s">
        <v>850</v>
      </c>
      <c r="B3221" s="9">
        <v>11463854</v>
      </c>
      <c r="E3221" s="14" t="s">
        <v>689</v>
      </c>
      <c r="F3221" s="6" t="s">
        <v>853</v>
      </c>
      <c r="G3221" s="6">
        <v>633</v>
      </c>
      <c r="H3221" s="6" t="s">
        <v>69</v>
      </c>
      <c r="I3221" s="6" t="s">
        <v>64</v>
      </c>
      <c r="K3221" s="6" t="s">
        <v>335</v>
      </c>
      <c r="L3221" s="6" t="s">
        <v>50</v>
      </c>
      <c r="M3221" s="10" t="s">
        <v>336</v>
      </c>
      <c r="N3221" s="10" t="s">
        <v>19</v>
      </c>
      <c r="P3221" s="64" t="s">
        <v>857</v>
      </c>
      <c r="Q3221" s="10" t="s">
        <v>155</v>
      </c>
      <c r="R3221" s="8">
        <v>100</v>
      </c>
      <c r="S3221" s="8" t="s">
        <v>71</v>
      </c>
      <c r="T3221" s="8"/>
      <c r="U3221" s="8">
        <v>93</v>
      </c>
      <c r="V3221" s="8">
        <v>0.93</v>
      </c>
      <c r="W3221" s="71"/>
      <c r="X3221" s="8" t="s">
        <v>856</v>
      </c>
      <c r="Y3221" s="75" t="s">
        <v>856</v>
      </c>
      <c r="Z3221" s="76"/>
      <c r="AA3221" s="76"/>
      <c r="AB3221" s="76"/>
      <c r="AC3221" s="28"/>
      <c r="AE3221" s="28"/>
      <c r="AF3221" s="28"/>
      <c r="AG3221" s="28"/>
      <c r="AI3221" s="28"/>
      <c r="AJ3221" s="28"/>
    </row>
    <row r="3222" spans="1:36" x14ac:dyDescent="0.2">
      <c r="A3222" s="9" t="s">
        <v>850</v>
      </c>
      <c r="B3222" s="9">
        <v>15722344</v>
      </c>
      <c r="E3222" s="14" t="s">
        <v>689</v>
      </c>
      <c r="F3222" s="6" t="s">
        <v>853</v>
      </c>
      <c r="G3222" s="6">
        <v>633</v>
      </c>
      <c r="H3222" s="6" t="s">
        <v>69</v>
      </c>
      <c r="I3222" s="6" t="s">
        <v>64</v>
      </c>
      <c r="K3222" s="6" t="s">
        <v>856</v>
      </c>
      <c r="L3222" s="6" t="s">
        <v>856</v>
      </c>
      <c r="M3222" s="10" t="s">
        <v>856</v>
      </c>
      <c r="N3222" s="10" t="s">
        <v>856</v>
      </c>
      <c r="P3222" s="64" t="s">
        <v>856</v>
      </c>
      <c r="Q3222" s="10" t="s">
        <v>856</v>
      </c>
      <c r="R3222" s="8" t="s">
        <v>856</v>
      </c>
      <c r="S3222" s="8" t="s">
        <v>856</v>
      </c>
      <c r="T3222" s="8"/>
      <c r="U3222" s="8" t="s">
        <v>856</v>
      </c>
      <c r="V3222" s="8" t="s">
        <v>856</v>
      </c>
      <c r="W3222" s="71"/>
      <c r="X3222" s="8" t="s">
        <v>856</v>
      </c>
      <c r="Y3222" s="75">
        <v>159</v>
      </c>
      <c r="Z3222" s="76"/>
      <c r="AA3222" s="76"/>
      <c r="AB3222" s="76"/>
      <c r="AC3222" s="28"/>
      <c r="AE3222" s="28"/>
      <c r="AF3222" s="28"/>
      <c r="AG3222" s="28"/>
      <c r="AI3222" s="28"/>
      <c r="AJ3222" s="28"/>
    </row>
    <row r="3223" spans="1:36" ht="32" x14ac:dyDescent="0.2">
      <c r="A3223" s="9" t="s">
        <v>850</v>
      </c>
      <c r="B3223" s="9">
        <v>15722344</v>
      </c>
      <c r="E3223" s="14" t="s">
        <v>689</v>
      </c>
      <c r="F3223" s="6" t="s">
        <v>853</v>
      </c>
      <c r="G3223" s="6">
        <v>633</v>
      </c>
      <c r="H3223" s="6" t="s">
        <v>69</v>
      </c>
      <c r="I3223" s="6" t="s">
        <v>64</v>
      </c>
      <c r="K3223" s="6" t="s">
        <v>335</v>
      </c>
      <c r="L3223" s="6" t="s">
        <v>50</v>
      </c>
      <c r="M3223" s="10" t="s">
        <v>336</v>
      </c>
      <c r="N3223" s="10" t="s">
        <v>19</v>
      </c>
      <c r="P3223" s="64" t="s">
        <v>98</v>
      </c>
      <c r="Q3223" s="10" t="s">
        <v>101</v>
      </c>
      <c r="R3223" s="8">
        <v>100</v>
      </c>
      <c r="S3223" s="8" t="s">
        <v>71</v>
      </c>
      <c r="T3223" s="8"/>
      <c r="U3223" s="8">
        <v>167</v>
      </c>
      <c r="V3223" s="8">
        <v>1.67</v>
      </c>
      <c r="W3223" s="71"/>
      <c r="X3223" s="8" t="s">
        <v>856</v>
      </c>
      <c r="Y3223" s="75" t="s">
        <v>856</v>
      </c>
      <c r="Z3223" s="76"/>
      <c r="AA3223" s="76"/>
      <c r="AB3223" s="76"/>
      <c r="AC3223" s="28"/>
      <c r="AE3223" s="28"/>
      <c r="AF3223" s="28"/>
      <c r="AG3223" s="28"/>
      <c r="AI3223" s="28"/>
      <c r="AJ3223" s="28"/>
    </row>
    <row r="3224" spans="1:36" x14ac:dyDescent="0.2">
      <c r="A3224" s="9" t="s">
        <v>850</v>
      </c>
      <c r="B3224" s="9">
        <v>15722344</v>
      </c>
      <c r="E3224" s="14" t="s">
        <v>689</v>
      </c>
      <c r="F3224" s="6" t="s">
        <v>853</v>
      </c>
      <c r="G3224" s="6">
        <v>633</v>
      </c>
      <c r="H3224" s="6" t="s">
        <v>69</v>
      </c>
      <c r="I3224" s="6" t="s">
        <v>64</v>
      </c>
      <c r="K3224" s="6" t="s">
        <v>856</v>
      </c>
      <c r="L3224" s="6" t="s">
        <v>856</v>
      </c>
      <c r="M3224" s="10" t="s">
        <v>856</v>
      </c>
      <c r="N3224" s="10" t="s">
        <v>856</v>
      </c>
      <c r="P3224" s="64" t="s">
        <v>856</v>
      </c>
      <c r="Q3224" s="10" t="s">
        <v>856</v>
      </c>
      <c r="R3224" s="8" t="s">
        <v>856</v>
      </c>
      <c r="S3224" s="8" t="s">
        <v>856</v>
      </c>
      <c r="T3224" s="8"/>
      <c r="U3224" s="8" t="s">
        <v>856</v>
      </c>
      <c r="V3224" s="8" t="s">
        <v>856</v>
      </c>
      <c r="W3224" s="71"/>
      <c r="X3224" s="8">
        <v>96</v>
      </c>
      <c r="Y3224" s="75" t="s">
        <v>856</v>
      </c>
      <c r="Z3224" s="76"/>
      <c r="AA3224" s="76"/>
      <c r="AB3224" s="76"/>
      <c r="AC3224" s="28"/>
      <c r="AE3224" s="28"/>
      <c r="AF3224" s="28"/>
      <c r="AG3224" s="28"/>
      <c r="AI3224" s="28"/>
      <c r="AJ3224" s="28"/>
    </row>
    <row r="3225" spans="1:36" x14ac:dyDescent="0.2">
      <c r="A3225" s="9" t="s">
        <v>850</v>
      </c>
      <c r="B3225" s="9">
        <v>11463854</v>
      </c>
      <c r="E3225" s="14" t="s">
        <v>689</v>
      </c>
      <c r="F3225" s="6" t="s">
        <v>853</v>
      </c>
      <c r="G3225" s="6">
        <v>633</v>
      </c>
      <c r="H3225" s="6" t="s">
        <v>69</v>
      </c>
      <c r="I3225" s="6" t="s">
        <v>67</v>
      </c>
      <c r="K3225" s="6" t="s">
        <v>856</v>
      </c>
      <c r="L3225" s="6" t="s">
        <v>856</v>
      </c>
      <c r="M3225" s="10" t="s">
        <v>856</v>
      </c>
      <c r="N3225" s="10" t="s">
        <v>856</v>
      </c>
      <c r="P3225" s="64" t="s">
        <v>856</v>
      </c>
      <c r="Q3225" s="10" t="s">
        <v>856</v>
      </c>
      <c r="R3225" s="8" t="s">
        <v>856</v>
      </c>
      <c r="S3225" s="8" t="s">
        <v>856</v>
      </c>
      <c r="T3225" s="8"/>
      <c r="U3225" s="8" t="s">
        <v>856</v>
      </c>
      <c r="V3225" s="8" t="s">
        <v>856</v>
      </c>
      <c r="W3225" s="71"/>
      <c r="X3225" s="8" t="s">
        <v>856</v>
      </c>
      <c r="Y3225" s="75">
        <v>100</v>
      </c>
      <c r="Z3225" s="76"/>
      <c r="AA3225" s="76"/>
      <c r="AB3225" s="76"/>
      <c r="AC3225" s="28"/>
      <c r="AE3225" s="28"/>
      <c r="AF3225" s="28"/>
      <c r="AG3225" s="28"/>
      <c r="AI3225" s="28"/>
      <c r="AJ3225" s="28"/>
    </row>
    <row r="3226" spans="1:36" x14ac:dyDescent="0.2">
      <c r="A3226" s="9" t="s">
        <v>850</v>
      </c>
      <c r="B3226" s="9">
        <v>11463854</v>
      </c>
      <c r="E3226" s="14" t="s">
        <v>689</v>
      </c>
      <c r="F3226" s="6" t="s">
        <v>853</v>
      </c>
      <c r="G3226" s="6">
        <v>633</v>
      </c>
      <c r="H3226" s="6" t="s">
        <v>69</v>
      </c>
      <c r="I3226" s="6" t="s">
        <v>67</v>
      </c>
      <c r="K3226" s="6" t="s">
        <v>856</v>
      </c>
      <c r="L3226" s="6" t="s">
        <v>856</v>
      </c>
      <c r="M3226" s="10" t="s">
        <v>856</v>
      </c>
      <c r="N3226" s="10" t="s">
        <v>856</v>
      </c>
      <c r="P3226" s="64" t="s">
        <v>856</v>
      </c>
      <c r="Q3226" s="10" t="s">
        <v>856</v>
      </c>
      <c r="R3226" s="8" t="s">
        <v>856</v>
      </c>
      <c r="S3226" s="8" t="s">
        <v>856</v>
      </c>
      <c r="T3226" s="8"/>
      <c r="U3226" s="8" t="s">
        <v>856</v>
      </c>
      <c r="V3226" s="8" t="s">
        <v>856</v>
      </c>
      <c r="W3226" s="71"/>
      <c r="X3226" s="8" t="s">
        <v>856</v>
      </c>
      <c r="Y3226" s="75">
        <v>60</v>
      </c>
      <c r="Z3226" s="76"/>
      <c r="AA3226" s="76"/>
      <c r="AB3226" s="76"/>
      <c r="AC3226" s="28"/>
      <c r="AE3226" s="28"/>
      <c r="AF3226" s="28"/>
      <c r="AG3226" s="28"/>
      <c r="AI3226" s="28"/>
      <c r="AJ3226" s="28"/>
    </row>
    <row r="3227" spans="1:36" ht="32" x14ac:dyDescent="0.2">
      <c r="A3227" s="9" t="s">
        <v>850</v>
      </c>
      <c r="B3227" s="9">
        <v>11463854</v>
      </c>
      <c r="E3227" s="14" t="s">
        <v>689</v>
      </c>
      <c r="F3227" s="6" t="s">
        <v>853</v>
      </c>
      <c r="G3227" s="6">
        <v>633</v>
      </c>
      <c r="H3227" s="6" t="s">
        <v>69</v>
      </c>
      <c r="I3227" s="6" t="s">
        <v>67</v>
      </c>
      <c r="K3227" s="6" t="s">
        <v>335</v>
      </c>
      <c r="L3227" s="6" t="s">
        <v>50</v>
      </c>
      <c r="M3227" s="10" t="s">
        <v>336</v>
      </c>
      <c r="N3227" s="10" t="s">
        <v>19</v>
      </c>
      <c r="P3227" s="64" t="s">
        <v>98</v>
      </c>
      <c r="Q3227" s="10" t="s">
        <v>101</v>
      </c>
      <c r="R3227" s="8">
        <v>100</v>
      </c>
      <c r="S3227" s="8" t="s">
        <v>71</v>
      </c>
      <c r="T3227" s="8"/>
      <c r="U3227" s="8">
        <v>11</v>
      </c>
      <c r="V3227" s="8">
        <v>0.11</v>
      </c>
      <c r="W3227" s="71"/>
      <c r="X3227" s="8" t="s">
        <v>856</v>
      </c>
      <c r="Y3227" s="75" t="s">
        <v>856</v>
      </c>
      <c r="Z3227" s="76"/>
      <c r="AA3227" s="76"/>
      <c r="AB3227" s="76"/>
      <c r="AC3227" s="28"/>
      <c r="AE3227" s="28"/>
      <c r="AF3227" s="28"/>
      <c r="AG3227" s="28"/>
      <c r="AI3227" s="28"/>
      <c r="AJ3227" s="28"/>
    </row>
    <row r="3228" spans="1:36" ht="32" x14ac:dyDescent="0.2">
      <c r="A3228" s="9" t="s">
        <v>850</v>
      </c>
      <c r="B3228" s="9">
        <v>11463854</v>
      </c>
      <c r="E3228" s="14" t="s">
        <v>689</v>
      </c>
      <c r="F3228" s="6" t="s">
        <v>853</v>
      </c>
      <c r="G3228" s="6">
        <v>633</v>
      </c>
      <c r="H3228" s="6" t="s">
        <v>69</v>
      </c>
      <c r="I3228" s="6" t="s">
        <v>67</v>
      </c>
      <c r="K3228" s="6" t="s">
        <v>335</v>
      </c>
      <c r="L3228" s="6" t="s">
        <v>50</v>
      </c>
      <c r="M3228" s="10" t="s">
        <v>336</v>
      </c>
      <c r="N3228" s="10" t="s">
        <v>19</v>
      </c>
      <c r="P3228" s="64" t="s">
        <v>98</v>
      </c>
      <c r="Q3228" s="10" t="s">
        <v>104</v>
      </c>
      <c r="R3228" s="8">
        <v>100</v>
      </c>
      <c r="S3228" s="8" t="s">
        <v>71</v>
      </c>
      <c r="T3228" s="8"/>
      <c r="U3228" s="8">
        <v>13</v>
      </c>
      <c r="V3228" s="8">
        <v>0.13</v>
      </c>
      <c r="W3228" s="71"/>
      <c r="X3228" s="8" t="s">
        <v>856</v>
      </c>
      <c r="Y3228" s="75" t="s">
        <v>856</v>
      </c>
      <c r="Z3228" s="76"/>
      <c r="AA3228" s="76"/>
      <c r="AB3228" s="76"/>
      <c r="AC3228" s="28"/>
      <c r="AE3228" s="28"/>
      <c r="AF3228" s="28"/>
      <c r="AG3228" s="28"/>
      <c r="AI3228" s="28"/>
      <c r="AJ3228" s="28"/>
    </row>
    <row r="3229" spans="1:36" x14ac:dyDescent="0.2">
      <c r="A3229" s="9" t="s">
        <v>850</v>
      </c>
      <c r="B3229" s="9">
        <v>11463854</v>
      </c>
      <c r="E3229" s="14" t="s">
        <v>689</v>
      </c>
      <c r="F3229" s="6" t="s">
        <v>853</v>
      </c>
      <c r="G3229" s="6">
        <v>633</v>
      </c>
      <c r="H3229" s="6" t="s">
        <v>69</v>
      </c>
      <c r="I3229" s="6" t="s">
        <v>67</v>
      </c>
      <c r="K3229" s="6" t="s">
        <v>856</v>
      </c>
      <c r="L3229" s="6" t="s">
        <v>856</v>
      </c>
      <c r="M3229" s="10" t="s">
        <v>856</v>
      </c>
      <c r="N3229" s="10" t="s">
        <v>856</v>
      </c>
      <c r="P3229" s="64" t="s">
        <v>856</v>
      </c>
      <c r="Q3229" s="10" t="s">
        <v>856</v>
      </c>
      <c r="R3229" s="8" t="s">
        <v>856</v>
      </c>
      <c r="S3229" s="8" t="s">
        <v>856</v>
      </c>
      <c r="T3229" s="8"/>
      <c r="U3229" s="8" t="s">
        <v>856</v>
      </c>
      <c r="V3229" s="8" t="s">
        <v>856</v>
      </c>
      <c r="W3229" s="71"/>
      <c r="X3229" s="8">
        <v>124</v>
      </c>
      <c r="Y3229" s="75" t="s">
        <v>856</v>
      </c>
      <c r="Z3229" s="76"/>
      <c r="AA3229" s="76"/>
      <c r="AB3229" s="76"/>
      <c r="AC3229" s="28"/>
      <c r="AE3229" s="28"/>
      <c r="AF3229" s="28"/>
      <c r="AG3229" s="28"/>
      <c r="AI3229" s="28"/>
      <c r="AJ3229" s="28"/>
    </row>
    <row r="3230" spans="1:36" x14ac:dyDescent="0.2">
      <c r="A3230" s="9" t="s">
        <v>850</v>
      </c>
      <c r="B3230" s="9">
        <v>11463854</v>
      </c>
      <c r="E3230" s="14" t="s">
        <v>689</v>
      </c>
      <c r="F3230" s="6" t="s">
        <v>853</v>
      </c>
      <c r="G3230" s="6">
        <v>633</v>
      </c>
      <c r="H3230" s="6" t="s">
        <v>69</v>
      </c>
      <c r="I3230" s="6" t="s">
        <v>67</v>
      </c>
      <c r="K3230" s="6" t="s">
        <v>335</v>
      </c>
      <c r="L3230" s="6" t="s">
        <v>50</v>
      </c>
      <c r="M3230" s="10" t="s">
        <v>336</v>
      </c>
      <c r="N3230" s="10" t="s">
        <v>19</v>
      </c>
      <c r="P3230" s="64" t="s">
        <v>857</v>
      </c>
      <c r="Q3230" s="10" t="s">
        <v>155</v>
      </c>
      <c r="R3230" s="8">
        <v>100</v>
      </c>
      <c r="S3230" s="8" t="s">
        <v>71</v>
      </c>
      <c r="T3230" s="8"/>
      <c r="U3230" s="8">
        <v>150</v>
      </c>
      <c r="V3230" s="8">
        <v>1.5</v>
      </c>
      <c r="W3230" s="71"/>
      <c r="X3230" s="8" t="s">
        <v>856</v>
      </c>
      <c r="Y3230" s="75" t="s">
        <v>856</v>
      </c>
      <c r="Z3230" s="76"/>
      <c r="AA3230" s="76"/>
      <c r="AB3230" s="76"/>
      <c r="AC3230" s="28"/>
      <c r="AE3230" s="28"/>
      <c r="AF3230" s="28"/>
      <c r="AG3230" s="28"/>
      <c r="AI3230" s="28"/>
      <c r="AJ3230" s="28"/>
    </row>
    <row r="3231" spans="1:36" x14ac:dyDescent="0.2">
      <c r="A3231" s="9" t="s">
        <v>850</v>
      </c>
      <c r="B3231" s="9">
        <v>11463854</v>
      </c>
      <c r="E3231" s="14" t="s">
        <v>689</v>
      </c>
      <c r="F3231" s="6" t="s">
        <v>853</v>
      </c>
      <c r="G3231" s="6">
        <v>633</v>
      </c>
      <c r="H3231" s="6" t="s">
        <v>69</v>
      </c>
      <c r="I3231" s="6" t="s">
        <v>60</v>
      </c>
      <c r="K3231" s="6" t="s">
        <v>856</v>
      </c>
      <c r="L3231" s="6" t="s">
        <v>856</v>
      </c>
      <c r="M3231" s="10" t="s">
        <v>856</v>
      </c>
      <c r="N3231" s="10" t="s">
        <v>856</v>
      </c>
      <c r="P3231" s="64" t="s">
        <v>856</v>
      </c>
      <c r="Q3231" s="10" t="s">
        <v>856</v>
      </c>
      <c r="R3231" s="8" t="s">
        <v>856</v>
      </c>
      <c r="S3231" s="8" t="s">
        <v>856</v>
      </c>
      <c r="T3231" s="8"/>
      <c r="U3231" s="8" t="s">
        <v>856</v>
      </c>
      <c r="V3231" s="8" t="s">
        <v>856</v>
      </c>
      <c r="W3231" s="71"/>
      <c r="X3231" s="8" t="s">
        <v>856</v>
      </c>
      <c r="Y3231" s="75">
        <v>207</v>
      </c>
      <c r="Z3231" s="76"/>
      <c r="AA3231" s="76"/>
      <c r="AB3231" s="76"/>
      <c r="AC3231" s="28"/>
      <c r="AE3231" s="28"/>
      <c r="AF3231" s="28"/>
      <c r="AG3231" s="28"/>
      <c r="AI3231" s="28"/>
      <c r="AJ3231" s="28"/>
    </row>
    <row r="3232" spans="1:36" x14ac:dyDescent="0.2">
      <c r="A3232" s="9" t="s">
        <v>850</v>
      </c>
      <c r="B3232" s="9">
        <v>11463854</v>
      </c>
      <c r="E3232" s="14" t="s">
        <v>689</v>
      </c>
      <c r="F3232" s="6" t="s">
        <v>853</v>
      </c>
      <c r="G3232" s="6">
        <v>633</v>
      </c>
      <c r="H3232" s="6" t="s">
        <v>69</v>
      </c>
      <c r="I3232" s="6" t="s">
        <v>60</v>
      </c>
      <c r="K3232" s="6" t="s">
        <v>856</v>
      </c>
      <c r="L3232" s="6" t="s">
        <v>856</v>
      </c>
      <c r="M3232" s="10" t="s">
        <v>856</v>
      </c>
      <c r="N3232" s="10" t="s">
        <v>856</v>
      </c>
      <c r="P3232" s="64" t="s">
        <v>856</v>
      </c>
      <c r="Q3232" s="10" t="s">
        <v>856</v>
      </c>
      <c r="R3232" s="8" t="s">
        <v>856</v>
      </c>
      <c r="S3232" s="8" t="s">
        <v>856</v>
      </c>
      <c r="T3232" s="8"/>
      <c r="U3232" s="8" t="s">
        <v>856</v>
      </c>
      <c r="V3232" s="8" t="s">
        <v>856</v>
      </c>
      <c r="W3232" s="71"/>
      <c r="X3232" s="8" t="s">
        <v>856</v>
      </c>
      <c r="Y3232" s="75">
        <v>630</v>
      </c>
      <c r="Z3232" s="76"/>
      <c r="AA3232" s="76"/>
      <c r="AB3232" s="76"/>
      <c r="AC3232" s="28"/>
      <c r="AE3232" s="28"/>
      <c r="AF3232" s="28"/>
      <c r="AG3232" s="28"/>
      <c r="AI3232" s="28"/>
      <c r="AJ3232" s="28"/>
    </row>
    <row r="3233" spans="1:36" ht="32" x14ac:dyDescent="0.2">
      <c r="A3233" s="9" t="s">
        <v>850</v>
      </c>
      <c r="B3233" s="9">
        <v>11463854</v>
      </c>
      <c r="E3233" s="14" t="s">
        <v>689</v>
      </c>
      <c r="F3233" s="6" t="s">
        <v>853</v>
      </c>
      <c r="G3233" s="6">
        <v>633</v>
      </c>
      <c r="H3233" s="6" t="s">
        <v>69</v>
      </c>
      <c r="I3233" s="6" t="s">
        <v>60</v>
      </c>
      <c r="K3233" s="6" t="s">
        <v>335</v>
      </c>
      <c r="L3233" s="6" t="s">
        <v>50</v>
      </c>
      <c r="M3233" s="10" t="s">
        <v>336</v>
      </c>
      <c r="N3233" s="10" t="s">
        <v>19</v>
      </c>
      <c r="P3233" s="64" t="s">
        <v>98</v>
      </c>
      <c r="Q3233" s="10" t="s">
        <v>101</v>
      </c>
      <c r="R3233" s="8">
        <v>100</v>
      </c>
      <c r="S3233" s="8" t="s">
        <v>71</v>
      </c>
      <c r="T3233" s="8"/>
      <c r="U3233" s="8">
        <v>86</v>
      </c>
      <c r="V3233" s="8">
        <v>0.86</v>
      </c>
      <c r="W3233" s="71"/>
      <c r="X3233" s="8" t="s">
        <v>856</v>
      </c>
      <c r="Y3233" s="75" t="s">
        <v>856</v>
      </c>
      <c r="Z3233" s="76"/>
      <c r="AA3233" s="76"/>
      <c r="AB3233" s="76"/>
      <c r="AC3233" s="28"/>
      <c r="AE3233" s="28"/>
      <c r="AF3233" s="28"/>
      <c r="AG3233" s="28"/>
      <c r="AI3233" s="28"/>
      <c r="AJ3233" s="28"/>
    </row>
    <row r="3234" spans="1:36" ht="32" x14ac:dyDescent="0.2">
      <c r="A3234" s="9" t="s">
        <v>850</v>
      </c>
      <c r="B3234" s="9">
        <v>11463854</v>
      </c>
      <c r="E3234" s="14" t="s">
        <v>689</v>
      </c>
      <c r="F3234" s="6" t="s">
        <v>853</v>
      </c>
      <c r="G3234" s="6">
        <v>633</v>
      </c>
      <c r="H3234" s="6" t="s">
        <v>69</v>
      </c>
      <c r="I3234" s="6" t="s">
        <v>60</v>
      </c>
      <c r="K3234" s="6" t="s">
        <v>335</v>
      </c>
      <c r="L3234" s="6" t="s">
        <v>50</v>
      </c>
      <c r="M3234" s="10" t="s">
        <v>336</v>
      </c>
      <c r="N3234" s="10" t="s">
        <v>19</v>
      </c>
      <c r="P3234" s="64" t="s">
        <v>98</v>
      </c>
      <c r="Q3234" s="10" t="s">
        <v>104</v>
      </c>
      <c r="R3234" s="8">
        <v>100</v>
      </c>
      <c r="S3234" s="8" t="s">
        <v>71</v>
      </c>
      <c r="T3234" s="8"/>
      <c r="U3234" s="8">
        <v>45</v>
      </c>
      <c r="V3234" s="8">
        <v>0.45</v>
      </c>
      <c r="W3234" s="71"/>
      <c r="X3234" s="8" t="s">
        <v>856</v>
      </c>
      <c r="Y3234" s="75" t="s">
        <v>856</v>
      </c>
      <c r="Z3234" s="76"/>
      <c r="AA3234" s="76"/>
      <c r="AB3234" s="76"/>
      <c r="AC3234" s="28"/>
      <c r="AE3234" s="28"/>
      <c r="AF3234" s="28"/>
      <c r="AG3234" s="28"/>
      <c r="AI3234" s="28"/>
      <c r="AJ3234" s="28"/>
    </row>
    <row r="3235" spans="1:36" x14ac:dyDescent="0.2">
      <c r="A3235" s="9" t="s">
        <v>850</v>
      </c>
      <c r="B3235" s="9">
        <v>11463854</v>
      </c>
      <c r="E3235" s="14" t="s">
        <v>689</v>
      </c>
      <c r="F3235" s="6" t="s">
        <v>853</v>
      </c>
      <c r="G3235" s="6">
        <v>633</v>
      </c>
      <c r="H3235" s="6" t="s">
        <v>69</v>
      </c>
      <c r="I3235" s="6" t="s">
        <v>60</v>
      </c>
      <c r="K3235" s="6" t="s">
        <v>856</v>
      </c>
      <c r="L3235" s="6" t="s">
        <v>856</v>
      </c>
      <c r="M3235" s="10" t="s">
        <v>856</v>
      </c>
      <c r="N3235" s="10" t="s">
        <v>856</v>
      </c>
      <c r="P3235" s="64" t="s">
        <v>856</v>
      </c>
      <c r="Q3235" s="10" t="s">
        <v>856</v>
      </c>
      <c r="R3235" s="8" t="s">
        <v>856</v>
      </c>
      <c r="S3235" s="8" t="s">
        <v>856</v>
      </c>
      <c r="T3235" s="8"/>
      <c r="U3235" s="8" t="s">
        <v>856</v>
      </c>
      <c r="V3235" s="8" t="s">
        <v>856</v>
      </c>
      <c r="W3235" s="71"/>
      <c r="X3235" s="8">
        <v>16</v>
      </c>
      <c r="Y3235" s="75" t="s">
        <v>856</v>
      </c>
      <c r="Z3235" s="76"/>
      <c r="AA3235" s="76"/>
      <c r="AB3235" s="76"/>
      <c r="AC3235" s="28"/>
      <c r="AE3235" s="28"/>
      <c r="AF3235" s="28"/>
      <c r="AG3235" s="28"/>
      <c r="AI3235" s="28"/>
      <c r="AJ3235" s="28"/>
    </row>
    <row r="3236" spans="1:36" x14ac:dyDescent="0.2">
      <c r="A3236" s="9" t="s">
        <v>850</v>
      </c>
      <c r="B3236" s="9">
        <v>11463854</v>
      </c>
      <c r="E3236" s="14" t="s">
        <v>689</v>
      </c>
      <c r="F3236" s="6" t="s">
        <v>853</v>
      </c>
      <c r="G3236" s="6">
        <v>633</v>
      </c>
      <c r="H3236" s="6" t="s">
        <v>69</v>
      </c>
      <c r="I3236" s="6" t="s">
        <v>60</v>
      </c>
      <c r="K3236" s="6" t="s">
        <v>335</v>
      </c>
      <c r="L3236" s="6" t="s">
        <v>50</v>
      </c>
      <c r="M3236" s="10" t="s">
        <v>336</v>
      </c>
      <c r="N3236" s="10" t="s">
        <v>19</v>
      </c>
      <c r="P3236" s="64" t="s">
        <v>857</v>
      </c>
      <c r="Q3236" s="10" t="s">
        <v>155</v>
      </c>
      <c r="R3236" s="8">
        <v>100</v>
      </c>
      <c r="S3236" s="8" t="s">
        <v>71</v>
      </c>
      <c r="T3236" s="8"/>
      <c r="U3236" s="8">
        <v>68</v>
      </c>
      <c r="V3236" s="8">
        <v>0.68</v>
      </c>
      <c r="W3236" s="71"/>
      <c r="X3236" s="8" t="s">
        <v>856</v>
      </c>
      <c r="Y3236" s="75" t="s">
        <v>856</v>
      </c>
      <c r="Z3236" s="76"/>
      <c r="AA3236" s="76"/>
      <c r="AB3236" s="76"/>
      <c r="AC3236" s="28"/>
      <c r="AE3236" s="28"/>
      <c r="AF3236" s="28"/>
      <c r="AG3236" s="28"/>
      <c r="AI3236" s="28"/>
      <c r="AJ3236" s="28"/>
    </row>
    <row r="3237" spans="1:36" x14ac:dyDescent="0.2">
      <c r="A3237" s="9" t="s">
        <v>850</v>
      </c>
      <c r="B3237" s="9">
        <v>7805857</v>
      </c>
      <c r="E3237" s="14" t="s">
        <v>689</v>
      </c>
      <c r="F3237" s="6" t="s">
        <v>853</v>
      </c>
      <c r="G3237" s="6">
        <v>633</v>
      </c>
      <c r="H3237" s="6" t="s">
        <v>69</v>
      </c>
      <c r="I3237" s="6" t="s">
        <v>59</v>
      </c>
      <c r="K3237" s="6" t="s">
        <v>856</v>
      </c>
      <c r="L3237" s="6" t="s">
        <v>856</v>
      </c>
      <c r="M3237" s="10" t="s">
        <v>856</v>
      </c>
      <c r="N3237" s="10" t="s">
        <v>856</v>
      </c>
      <c r="P3237" s="64" t="s">
        <v>856</v>
      </c>
      <c r="Q3237" s="10" t="s">
        <v>856</v>
      </c>
      <c r="R3237" s="8" t="s">
        <v>856</v>
      </c>
      <c r="S3237" s="8" t="s">
        <v>856</v>
      </c>
      <c r="T3237" s="8"/>
      <c r="U3237" s="8" t="s">
        <v>856</v>
      </c>
      <c r="V3237" s="8" t="s">
        <v>856</v>
      </c>
      <c r="W3237" s="71"/>
      <c r="X3237" s="8" t="s">
        <v>856</v>
      </c>
      <c r="Y3237" s="75">
        <v>405</v>
      </c>
      <c r="Z3237" s="76"/>
      <c r="AA3237" s="76"/>
      <c r="AB3237" s="76"/>
      <c r="AC3237" s="28"/>
      <c r="AE3237" s="28"/>
      <c r="AF3237" s="28"/>
      <c r="AG3237" s="28"/>
      <c r="AI3237" s="28"/>
      <c r="AJ3237" s="28"/>
    </row>
    <row r="3238" spans="1:36" x14ac:dyDescent="0.2">
      <c r="A3238" s="9" t="s">
        <v>850</v>
      </c>
      <c r="B3238" s="9">
        <v>7805857</v>
      </c>
      <c r="E3238" s="14" t="s">
        <v>689</v>
      </c>
      <c r="F3238" s="6" t="s">
        <v>853</v>
      </c>
      <c r="G3238" s="6">
        <v>633</v>
      </c>
      <c r="H3238" s="6" t="s">
        <v>69</v>
      </c>
      <c r="I3238" s="6" t="s">
        <v>59</v>
      </c>
      <c r="K3238" s="6" t="s">
        <v>856</v>
      </c>
      <c r="L3238" s="6" t="s">
        <v>856</v>
      </c>
      <c r="M3238" s="10" t="s">
        <v>856</v>
      </c>
      <c r="N3238" s="10" t="s">
        <v>856</v>
      </c>
      <c r="P3238" s="64" t="s">
        <v>856</v>
      </c>
      <c r="Q3238" s="10" t="s">
        <v>856</v>
      </c>
      <c r="R3238" s="8" t="s">
        <v>856</v>
      </c>
      <c r="S3238" s="8" t="s">
        <v>856</v>
      </c>
      <c r="T3238" s="8"/>
      <c r="U3238" s="8" t="s">
        <v>856</v>
      </c>
      <c r="V3238" s="8" t="s">
        <v>856</v>
      </c>
      <c r="W3238" s="71"/>
      <c r="X3238" s="8" t="s">
        <v>856</v>
      </c>
      <c r="Y3238" s="75">
        <v>127</v>
      </c>
      <c r="Z3238" s="76"/>
      <c r="AA3238" s="76"/>
      <c r="AB3238" s="76"/>
      <c r="AC3238" s="28"/>
      <c r="AE3238" s="28"/>
      <c r="AF3238" s="28"/>
      <c r="AG3238" s="28"/>
      <c r="AI3238" s="28"/>
      <c r="AJ3238" s="28"/>
    </row>
    <row r="3239" spans="1:36" ht="32" x14ac:dyDescent="0.2">
      <c r="A3239" s="9" t="s">
        <v>850</v>
      </c>
      <c r="B3239" s="9">
        <v>7805857</v>
      </c>
      <c r="E3239" s="14" t="s">
        <v>689</v>
      </c>
      <c r="F3239" s="6" t="s">
        <v>853</v>
      </c>
      <c r="G3239" s="6">
        <v>633</v>
      </c>
      <c r="H3239" s="6" t="s">
        <v>69</v>
      </c>
      <c r="I3239" s="6" t="s">
        <v>59</v>
      </c>
      <c r="K3239" s="6" t="s">
        <v>335</v>
      </c>
      <c r="L3239" s="6" t="s">
        <v>50</v>
      </c>
      <c r="M3239" s="10" t="s">
        <v>336</v>
      </c>
      <c r="N3239" s="10" t="s">
        <v>19</v>
      </c>
      <c r="P3239" s="64" t="s">
        <v>98</v>
      </c>
      <c r="Q3239" s="10" t="s">
        <v>101</v>
      </c>
      <c r="R3239" s="8">
        <v>100</v>
      </c>
      <c r="S3239" s="8" t="s">
        <v>71</v>
      </c>
      <c r="T3239" s="8"/>
      <c r="U3239" s="8">
        <v>88</v>
      </c>
      <c r="V3239" s="8">
        <v>0.88</v>
      </c>
      <c r="W3239" s="71"/>
      <c r="X3239" s="8" t="s">
        <v>856</v>
      </c>
      <c r="Y3239" s="75" t="s">
        <v>856</v>
      </c>
      <c r="Z3239" s="76"/>
      <c r="AA3239" s="76"/>
      <c r="AB3239" s="76"/>
      <c r="AC3239" s="28"/>
      <c r="AE3239" s="28"/>
      <c r="AF3239" s="28"/>
      <c r="AG3239" s="28"/>
      <c r="AI3239" s="28"/>
      <c r="AJ3239" s="28"/>
    </row>
    <row r="3240" spans="1:36" ht="32" x14ac:dyDescent="0.2">
      <c r="A3240" s="9" t="s">
        <v>850</v>
      </c>
      <c r="B3240" s="9">
        <v>7805857</v>
      </c>
      <c r="E3240" s="14" t="s">
        <v>689</v>
      </c>
      <c r="F3240" s="6" t="s">
        <v>853</v>
      </c>
      <c r="G3240" s="6">
        <v>633</v>
      </c>
      <c r="H3240" s="6" t="s">
        <v>69</v>
      </c>
      <c r="I3240" s="6" t="s">
        <v>59</v>
      </c>
      <c r="K3240" s="6" t="s">
        <v>335</v>
      </c>
      <c r="L3240" s="6" t="s">
        <v>50</v>
      </c>
      <c r="M3240" s="10" t="s">
        <v>336</v>
      </c>
      <c r="N3240" s="10" t="s">
        <v>19</v>
      </c>
      <c r="P3240" s="64" t="s">
        <v>98</v>
      </c>
      <c r="Q3240" s="10" t="s">
        <v>104</v>
      </c>
      <c r="R3240" s="8">
        <v>100</v>
      </c>
      <c r="S3240" s="8" t="s">
        <v>71</v>
      </c>
      <c r="T3240" s="8"/>
      <c r="U3240" s="8">
        <v>77</v>
      </c>
      <c r="V3240" s="8">
        <v>0.77</v>
      </c>
      <c r="W3240" s="71"/>
      <c r="X3240" s="8" t="s">
        <v>856</v>
      </c>
      <c r="Y3240" s="75" t="s">
        <v>856</v>
      </c>
      <c r="Z3240" s="76"/>
      <c r="AA3240" s="76"/>
      <c r="AB3240" s="76"/>
      <c r="AC3240" s="28"/>
      <c r="AE3240" s="28"/>
      <c r="AF3240" s="28"/>
      <c r="AG3240" s="28"/>
      <c r="AI3240" s="28"/>
      <c r="AJ3240" s="28"/>
    </row>
    <row r="3241" spans="1:36" x14ac:dyDescent="0.2">
      <c r="A3241" s="9" t="s">
        <v>850</v>
      </c>
      <c r="B3241" s="9">
        <v>7805857</v>
      </c>
      <c r="E3241" s="14" t="s">
        <v>689</v>
      </c>
      <c r="F3241" s="6" t="s">
        <v>853</v>
      </c>
      <c r="G3241" s="6">
        <v>633</v>
      </c>
      <c r="H3241" s="6" t="s">
        <v>69</v>
      </c>
      <c r="I3241" s="6" t="s">
        <v>59</v>
      </c>
      <c r="K3241" s="6" t="s">
        <v>335</v>
      </c>
      <c r="L3241" s="6" t="s">
        <v>50</v>
      </c>
      <c r="M3241" s="10" t="s">
        <v>336</v>
      </c>
      <c r="N3241" s="10" t="s">
        <v>19</v>
      </c>
      <c r="P3241" s="64" t="s">
        <v>857</v>
      </c>
      <c r="Q3241" s="10" t="s">
        <v>155</v>
      </c>
      <c r="R3241" s="8">
        <v>100</v>
      </c>
      <c r="S3241" s="8" t="s">
        <v>71</v>
      </c>
      <c r="T3241" s="8"/>
      <c r="U3241" s="8">
        <v>60</v>
      </c>
      <c r="V3241" s="8">
        <v>0.6</v>
      </c>
      <c r="W3241" s="71"/>
      <c r="X3241" s="8" t="s">
        <v>856</v>
      </c>
      <c r="Y3241" s="75" t="s">
        <v>856</v>
      </c>
      <c r="Z3241" s="76"/>
      <c r="AA3241" s="76"/>
      <c r="AB3241" s="76"/>
      <c r="AC3241" s="28"/>
      <c r="AE3241" s="28"/>
      <c r="AF3241" s="28"/>
      <c r="AG3241" s="28"/>
      <c r="AI3241" s="28"/>
      <c r="AJ3241" s="28"/>
    </row>
    <row r="3242" spans="1:36" x14ac:dyDescent="0.2">
      <c r="A3242" s="9" t="s">
        <v>850</v>
      </c>
      <c r="B3242" s="9">
        <v>21586576</v>
      </c>
      <c r="E3242" s="14" t="s">
        <v>690</v>
      </c>
      <c r="F3242" s="6" t="s">
        <v>853</v>
      </c>
      <c r="G3242" s="6">
        <v>634</v>
      </c>
      <c r="H3242" s="6" t="s">
        <v>58</v>
      </c>
      <c r="I3242" s="6" t="s">
        <v>56</v>
      </c>
      <c r="K3242" s="6" t="s">
        <v>856</v>
      </c>
      <c r="L3242" s="6" t="s">
        <v>856</v>
      </c>
      <c r="M3242" s="10" t="s">
        <v>856</v>
      </c>
      <c r="N3242" s="10" t="s">
        <v>856</v>
      </c>
      <c r="P3242" s="64" t="s">
        <v>856</v>
      </c>
      <c r="Q3242" s="10" t="s">
        <v>856</v>
      </c>
      <c r="R3242" s="8" t="s">
        <v>856</v>
      </c>
      <c r="S3242" s="8" t="s">
        <v>856</v>
      </c>
      <c r="T3242" s="8"/>
      <c r="U3242" s="8" t="s">
        <v>856</v>
      </c>
      <c r="V3242" s="8" t="s">
        <v>856</v>
      </c>
      <c r="W3242" s="71"/>
      <c r="X3242" s="8" t="s">
        <v>856</v>
      </c>
      <c r="Y3242" s="75">
        <v>89</v>
      </c>
      <c r="Z3242" s="76"/>
      <c r="AA3242" s="76"/>
      <c r="AB3242" s="76"/>
      <c r="AC3242" s="28"/>
      <c r="AE3242" s="28"/>
      <c r="AF3242" s="28"/>
      <c r="AG3242" s="28"/>
      <c r="AI3242" s="28"/>
      <c r="AJ3242" s="28"/>
    </row>
    <row r="3243" spans="1:36" x14ac:dyDescent="0.2">
      <c r="A3243" s="9" t="s">
        <v>850</v>
      </c>
      <c r="B3243" s="9">
        <v>21586576</v>
      </c>
      <c r="E3243" s="14" t="s">
        <v>690</v>
      </c>
      <c r="F3243" s="6" t="s">
        <v>853</v>
      </c>
      <c r="G3243" s="6">
        <v>634</v>
      </c>
      <c r="H3243" s="6" t="s">
        <v>58</v>
      </c>
      <c r="I3243" s="6" t="s">
        <v>56</v>
      </c>
      <c r="K3243" s="6" t="s">
        <v>856</v>
      </c>
      <c r="L3243" s="6" t="s">
        <v>856</v>
      </c>
      <c r="M3243" s="10" t="s">
        <v>856</v>
      </c>
      <c r="N3243" s="10" t="s">
        <v>856</v>
      </c>
      <c r="P3243" s="64" t="s">
        <v>856</v>
      </c>
      <c r="Q3243" s="10" t="s">
        <v>856</v>
      </c>
      <c r="R3243" s="8" t="s">
        <v>856</v>
      </c>
      <c r="S3243" s="8" t="s">
        <v>856</v>
      </c>
      <c r="T3243" s="8"/>
      <c r="U3243" s="8" t="s">
        <v>856</v>
      </c>
      <c r="V3243" s="8" t="s">
        <v>856</v>
      </c>
      <c r="W3243" s="71"/>
      <c r="X3243" s="8" t="s">
        <v>856</v>
      </c>
      <c r="Y3243" s="75">
        <v>13</v>
      </c>
      <c r="Z3243" s="76"/>
      <c r="AA3243" s="76"/>
      <c r="AB3243" s="76"/>
      <c r="AC3243" s="28"/>
      <c r="AE3243" s="28"/>
      <c r="AF3243" s="28"/>
      <c r="AG3243" s="28"/>
      <c r="AI3243" s="28"/>
      <c r="AJ3243" s="28"/>
    </row>
    <row r="3244" spans="1:36" ht="32" x14ac:dyDescent="0.2">
      <c r="A3244" s="9" t="s">
        <v>850</v>
      </c>
      <c r="B3244" s="9">
        <v>21586576</v>
      </c>
      <c r="E3244" s="14" t="s">
        <v>690</v>
      </c>
      <c r="F3244" s="6" t="s">
        <v>853</v>
      </c>
      <c r="G3244" s="6">
        <v>634</v>
      </c>
      <c r="H3244" s="6" t="s">
        <v>58</v>
      </c>
      <c r="I3244" s="6" t="s">
        <v>56</v>
      </c>
      <c r="K3244" s="6" t="s">
        <v>335</v>
      </c>
      <c r="L3244" s="6" t="s">
        <v>50</v>
      </c>
      <c r="M3244" s="10" t="s">
        <v>336</v>
      </c>
      <c r="N3244" s="10" t="s">
        <v>19</v>
      </c>
      <c r="P3244" s="64" t="s">
        <v>98</v>
      </c>
      <c r="Q3244" s="10" t="s">
        <v>101</v>
      </c>
      <c r="R3244" s="8">
        <v>100</v>
      </c>
      <c r="S3244" s="8" t="s">
        <v>71</v>
      </c>
      <c r="T3244" s="8"/>
      <c r="U3244" s="8">
        <v>89</v>
      </c>
      <c r="V3244" s="8">
        <v>0.89</v>
      </c>
      <c r="W3244" s="71"/>
      <c r="X3244" s="8" t="s">
        <v>856</v>
      </c>
      <c r="Y3244" s="75" t="s">
        <v>856</v>
      </c>
      <c r="Z3244" s="76"/>
      <c r="AA3244" s="76"/>
      <c r="AB3244" s="76"/>
      <c r="AC3244" s="28"/>
      <c r="AE3244" s="28"/>
      <c r="AF3244" s="28"/>
      <c r="AG3244" s="28"/>
      <c r="AI3244" s="28"/>
      <c r="AJ3244" s="28"/>
    </row>
    <row r="3245" spans="1:36" ht="32" x14ac:dyDescent="0.2">
      <c r="A3245" s="9" t="s">
        <v>850</v>
      </c>
      <c r="B3245" s="9">
        <v>21586576</v>
      </c>
      <c r="E3245" s="14" t="s">
        <v>690</v>
      </c>
      <c r="F3245" s="6" t="s">
        <v>853</v>
      </c>
      <c r="G3245" s="6">
        <v>634</v>
      </c>
      <c r="H3245" s="6" t="s">
        <v>58</v>
      </c>
      <c r="I3245" s="6" t="s">
        <v>56</v>
      </c>
      <c r="K3245" s="6" t="s">
        <v>335</v>
      </c>
      <c r="L3245" s="6" t="s">
        <v>50</v>
      </c>
      <c r="M3245" s="10" t="s">
        <v>336</v>
      </c>
      <c r="N3245" s="10" t="s">
        <v>19</v>
      </c>
      <c r="P3245" s="64" t="s">
        <v>98</v>
      </c>
      <c r="Q3245" s="10" t="s">
        <v>104</v>
      </c>
      <c r="R3245" s="8">
        <v>100</v>
      </c>
      <c r="S3245" s="8" t="s">
        <v>71</v>
      </c>
      <c r="T3245" s="8"/>
      <c r="U3245" s="8">
        <v>15</v>
      </c>
      <c r="V3245" s="8">
        <v>0.15</v>
      </c>
      <c r="W3245" s="71"/>
      <c r="X3245" s="8" t="s">
        <v>856</v>
      </c>
      <c r="Y3245" s="75" t="s">
        <v>856</v>
      </c>
      <c r="Z3245" s="76"/>
      <c r="AA3245" s="76"/>
      <c r="AB3245" s="76"/>
      <c r="AC3245" s="28"/>
      <c r="AE3245" s="28"/>
      <c r="AF3245" s="28"/>
      <c r="AG3245" s="28"/>
      <c r="AI3245" s="28"/>
      <c r="AJ3245" s="28"/>
    </row>
    <row r="3246" spans="1:36" x14ac:dyDescent="0.2">
      <c r="A3246" s="9" t="s">
        <v>850</v>
      </c>
      <c r="B3246" s="9">
        <v>21586576</v>
      </c>
      <c r="E3246" s="14" t="s">
        <v>690</v>
      </c>
      <c r="F3246" s="6" t="s">
        <v>853</v>
      </c>
      <c r="G3246" s="6">
        <v>634</v>
      </c>
      <c r="H3246" s="6" t="s">
        <v>58</v>
      </c>
      <c r="I3246" s="6" t="s">
        <v>56</v>
      </c>
      <c r="K3246" s="6" t="s">
        <v>856</v>
      </c>
      <c r="L3246" s="6" t="s">
        <v>856</v>
      </c>
      <c r="M3246" s="10" t="s">
        <v>856</v>
      </c>
      <c r="N3246" s="10" t="s">
        <v>856</v>
      </c>
      <c r="P3246" s="64" t="s">
        <v>856</v>
      </c>
      <c r="Q3246" s="10" t="s">
        <v>856</v>
      </c>
      <c r="R3246" s="8" t="s">
        <v>856</v>
      </c>
      <c r="S3246" s="8" t="s">
        <v>856</v>
      </c>
      <c r="T3246" s="8"/>
      <c r="U3246" s="8" t="s">
        <v>856</v>
      </c>
      <c r="V3246" s="8" t="s">
        <v>856</v>
      </c>
      <c r="W3246" s="71"/>
      <c r="X3246" s="8">
        <v>79</v>
      </c>
      <c r="Y3246" s="75" t="s">
        <v>856</v>
      </c>
      <c r="Z3246" s="76"/>
      <c r="AA3246" s="76"/>
      <c r="AB3246" s="76"/>
      <c r="AC3246" s="28"/>
      <c r="AE3246" s="28"/>
      <c r="AF3246" s="28"/>
      <c r="AG3246" s="28"/>
      <c r="AI3246" s="28"/>
      <c r="AJ3246" s="28"/>
    </row>
    <row r="3247" spans="1:36" x14ac:dyDescent="0.2">
      <c r="A3247" s="9" t="s">
        <v>850</v>
      </c>
      <c r="B3247" s="9">
        <v>19499991</v>
      </c>
      <c r="E3247" s="14" t="s">
        <v>691</v>
      </c>
      <c r="F3247" s="6" t="s">
        <v>853</v>
      </c>
      <c r="G3247" s="6">
        <v>635</v>
      </c>
      <c r="H3247" s="6" t="s">
        <v>56</v>
      </c>
      <c r="I3247" s="6" t="s">
        <v>54</v>
      </c>
      <c r="K3247" s="6" t="s">
        <v>856</v>
      </c>
      <c r="L3247" s="6" t="s">
        <v>856</v>
      </c>
      <c r="M3247" s="10" t="s">
        <v>856</v>
      </c>
      <c r="N3247" s="10" t="s">
        <v>856</v>
      </c>
      <c r="P3247" s="64" t="s">
        <v>856</v>
      </c>
      <c r="Q3247" s="10" t="s">
        <v>856</v>
      </c>
      <c r="R3247" s="8" t="s">
        <v>856</v>
      </c>
      <c r="S3247" s="8" t="s">
        <v>856</v>
      </c>
      <c r="T3247" s="8"/>
      <c r="U3247" s="8" t="s">
        <v>856</v>
      </c>
      <c r="V3247" s="8" t="s">
        <v>856</v>
      </c>
      <c r="W3247" s="71"/>
      <c r="X3247" s="8" t="s">
        <v>856</v>
      </c>
      <c r="Y3247" s="75">
        <v>250</v>
      </c>
      <c r="Z3247" s="76"/>
      <c r="AA3247" s="76"/>
      <c r="AB3247" s="76"/>
      <c r="AC3247" s="28"/>
      <c r="AE3247" s="28"/>
      <c r="AF3247" s="28"/>
      <c r="AG3247" s="28"/>
      <c r="AI3247" s="28"/>
      <c r="AJ3247" s="28"/>
    </row>
    <row r="3248" spans="1:36" ht="32" x14ac:dyDescent="0.2">
      <c r="A3248" s="9" t="s">
        <v>850</v>
      </c>
      <c r="B3248" s="9">
        <v>19499991</v>
      </c>
      <c r="E3248" s="14" t="s">
        <v>691</v>
      </c>
      <c r="F3248" s="6" t="s">
        <v>853</v>
      </c>
      <c r="G3248" s="6">
        <v>635</v>
      </c>
      <c r="H3248" s="6" t="s">
        <v>56</v>
      </c>
      <c r="I3248" s="6" t="s">
        <v>54</v>
      </c>
      <c r="K3248" s="6" t="s">
        <v>692</v>
      </c>
      <c r="L3248" s="6" t="s">
        <v>28</v>
      </c>
      <c r="M3248" s="10" t="s">
        <v>856</v>
      </c>
      <c r="N3248" s="10" t="s">
        <v>19</v>
      </c>
      <c r="P3248" s="64" t="s">
        <v>98</v>
      </c>
      <c r="Q3248" s="10" t="s">
        <v>101</v>
      </c>
      <c r="R3248" s="8">
        <v>100</v>
      </c>
      <c r="S3248" s="8" t="s">
        <v>71</v>
      </c>
      <c r="T3248" s="8"/>
      <c r="U3248" s="8">
        <v>100</v>
      </c>
      <c r="V3248" s="8">
        <v>1</v>
      </c>
      <c r="W3248" s="71"/>
      <c r="X3248" s="8" t="s">
        <v>856</v>
      </c>
      <c r="Y3248" s="75" t="s">
        <v>856</v>
      </c>
      <c r="Z3248" s="76"/>
      <c r="AA3248" s="76"/>
      <c r="AB3248" s="76"/>
      <c r="AC3248" s="28"/>
      <c r="AE3248" s="28"/>
      <c r="AF3248" s="28"/>
      <c r="AG3248" s="28"/>
      <c r="AI3248" s="28"/>
      <c r="AJ3248" s="28"/>
    </row>
    <row r="3249" spans="1:36" x14ac:dyDescent="0.2">
      <c r="A3249" s="9" t="s">
        <v>850</v>
      </c>
      <c r="B3249" s="9">
        <v>19499991</v>
      </c>
      <c r="E3249" s="14" t="s">
        <v>691</v>
      </c>
      <c r="F3249" s="6" t="s">
        <v>853</v>
      </c>
      <c r="G3249" s="6">
        <v>635</v>
      </c>
      <c r="H3249" s="6" t="s">
        <v>56</v>
      </c>
      <c r="I3249" s="6" t="s">
        <v>54</v>
      </c>
      <c r="K3249" s="6" t="s">
        <v>856</v>
      </c>
      <c r="L3249" s="6" t="s">
        <v>856</v>
      </c>
      <c r="M3249" s="10" t="s">
        <v>856</v>
      </c>
      <c r="N3249" s="10" t="s">
        <v>856</v>
      </c>
      <c r="P3249" s="64" t="s">
        <v>856</v>
      </c>
      <c r="Q3249" s="10" t="s">
        <v>856</v>
      </c>
      <c r="R3249" s="8" t="s">
        <v>856</v>
      </c>
      <c r="S3249" s="8" t="s">
        <v>856</v>
      </c>
      <c r="T3249" s="8"/>
      <c r="U3249" s="8" t="s">
        <v>856</v>
      </c>
      <c r="V3249" s="8" t="s">
        <v>856</v>
      </c>
      <c r="W3249" s="71"/>
      <c r="X3249" s="8">
        <v>100</v>
      </c>
      <c r="Y3249" s="75" t="s">
        <v>856</v>
      </c>
      <c r="Z3249" s="76"/>
      <c r="AA3249" s="76"/>
      <c r="AB3249" s="76"/>
      <c r="AC3249" s="28"/>
      <c r="AE3249" s="28"/>
      <c r="AF3249" s="28"/>
      <c r="AG3249" s="28"/>
      <c r="AI3249" s="28"/>
      <c r="AJ3249" s="28"/>
    </row>
    <row r="3250" spans="1:36" x14ac:dyDescent="0.2">
      <c r="A3250" s="9" t="s">
        <v>850</v>
      </c>
      <c r="B3250" s="9">
        <v>19499991</v>
      </c>
      <c r="E3250" s="14" t="s">
        <v>691</v>
      </c>
      <c r="F3250" s="6" t="s">
        <v>853</v>
      </c>
      <c r="G3250" s="6">
        <v>635</v>
      </c>
      <c r="H3250" s="6" t="s">
        <v>56</v>
      </c>
      <c r="I3250" s="6" t="s">
        <v>54</v>
      </c>
      <c r="K3250" s="6" t="s">
        <v>335</v>
      </c>
      <c r="L3250" s="6" t="s">
        <v>50</v>
      </c>
      <c r="M3250" s="10" t="s">
        <v>336</v>
      </c>
      <c r="N3250" s="10" t="s">
        <v>19</v>
      </c>
      <c r="P3250" s="64" t="s">
        <v>857</v>
      </c>
      <c r="Q3250" s="10" t="s">
        <v>155</v>
      </c>
      <c r="R3250" s="8">
        <v>100</v>
      </c>
      <c r="S3250" s="8" t="s">
        <v>71</v>
      </c>
      <c r="T3250" s="8"/>
      <c r="U3250" s="8">
        <v>125</v>
      </c>
      <c r="V3250" s="8">
        <v>1.25</v>
      </c>
      <c r="W3250" s="71"/>
      <c r="X3250" s="8" t="s">
        <v>856</v>
      </c>
      <c r="Y3250" s="75" t="s">
        <v>856</v>
      </c>
      <c r="Z3250" s="76"/>
      <c r="AA3250" s="76"/>
      <c r="AB3250" s="76"/>
      <c r="AC3250" s="28"/>
      <c r="AE3250" s="28"/>
      <c r="AF3250" s="28"/>
      <c r="AG3250" s="28"/>
      <c r="AI3250" s="28"/>
      <c r="AJ3250" s="28"/>
    </row>
    <row r="3251" spans="1:36" x14ac:dyDescent="0.2">
      <c r="A3251" s="9" t="s">
        <v>850</v>
      </c>
      <c r="B3251" s="9">
        <v>22112806</v>
      </c>
      <c r="E3251" s="14" t="s">
        <v>693</v>
      </c>
      <c r="F3251" s="6" t="s">
        <v>853</v>
      </c>
      <c r="G3251" s="6">
        <v>636</v>
      </c>
      <c r="H3251" s="6" t="s">
        <v>63</v>
      </c>
      <c r="I3251" s="6" t="s">
        <v>53</v>
      </c>
      <c r="K3251" s="6" t="s">
        <v>856</v>
      </c>
      <c r="L3251" s="6" t="s">
        <v>856</v>
      </c>
      <c r="M3251" s="10" t="s">
        <v>856</v>
      </c>
      <c r="N3251" s="10" t="s">
        <v>856</v>
      </c>
      <c r="P3251" s="64" t="s">
        <v>856</v>
      </c>
      <c r="Q3251" s="10" t="s">
        <v>856</v>
      </c>
      <c r="R3251" s="8" t="s">
        <v>856</v>
      </c>
      <c r="S3251" s="8" t="s">
        <v>856</v>
      </c>
      <c r="T3251" s="8"/>
      <c r="U3251" s="8" t="s">
        <v>856</v>
      </c>
      <c r="V3251" s="8" t="s">
        <v>856</v>
      </c>
      <c r="W3251" s="71"/>
      <c r="X3251" s="8" t="s">
        <v>856</v>
      </c>
      <c r="Y3251" s="75">
        <v>200</v>
      </c>
      <c r="Z3251" s="76"/>
      <c r="AA3251" s="76"/>
      <c r="AB3251" s="76"/>
      <c r="AC3251" s="28"/>
      <c r="AE3251" s="28"/>
      <c r="AF3251" s="28"/>
      <c r="AG3251" s="28"/>
      <c r="AI3251" s="28"/>
      <c r="AJ3251" s="28"/>
    </row>
    <row r="3252" spans="1:36" x14ac:dyDescent="0.2">
      <c r="A3252" s="9" t="s">
        <v>850</v>
      </c>
      <c r="B3252" s="9">
        <v>22112806</v>
      </c>
      <c r="E3252" s="14" t="s">
        <v>693</v>
      </c>
      <c r="F3252" s="6" t="s">
        <v>853</v>
      </c>
      <c r="G3252" s="6">
        <v>636</v>
      </c>
      <c r="H3252" s="6" t="s">
        <v>63</v>
      </c>
      <c r="I3252" s="6" t="s">
        <v>53</v>
      </c>
      <c r="K3252" s="6" t="s">
        <v>856</v>
      </c>
      <c r="L3252" s="6" t="s">
        <v>856</v>
      </c>
      <c r="M3252" s="10" t="s">
        <v>856</v>
      </c>
      <c r="N3252" s="10" t="s">
        <v>856</v>
      </c>
      <c r="P3252" s="64" t="s">
        <v>856</v>
      </c>
      <c r="Q3252" s="10" t="s">
        <v>856</v>
      </c>
      <c r="R3252" s="8" t="s">
        <v>856</v>
      </c>
      <c r="S3252" s="8" t="s">
        <v>856</v>
      </c>
      <c r="T3252" s="8"/>
      <c r="U3252" s="8" t="s">
        <v>856</v>
      </c>
      <c r="V3252" s="8" t="s">
        <v>856</v>
      </c>
      <c r="W3252" s="71"/>
      <c r="X3252" s="8" t="s">
        <v>856</v>
      </c>
      <c r="Y3252" s="75">
        <v>200</v>
      </c>
      <c r="Z3252" s="76"/>
      <c r="AA3252" s="76"/>
      <c r="AB3252" s="76"/>
      <c r="AC3252" s="28"/>
      <c r="AE3252" s="28"/>
      <c r="AF3252" s="28"/>
      <c r="AG3252" s="28"/>
      <c r="AI3252" s="28"/>
      <c r="AJ3252" s="28"/>
    </row>
    <row r="3253" spans="1:36" ht="32" x14ac:dyDescent="0.2">
      <c r="A3253" s="9" t="s">
        <v>850</v>
      </c>
      <c r="B3253" s="9">
        <v>22112806</v>
      </c>
      <c r="E3253" s="14" t="s">
        <v>693</v>
      </c>
      <c r="F3253" s="6" t="s">
        <v>853</v>
      </c>
      <c r="G3253" s="6">
        <v>636</v>
      </c>
      <c r="H3253" s="6" t="s">
        <v>63</v>
      </c>
      <c r="I3253" s="6" t="s">
        <v>53</v>
      </c>
      <c r="K3253" s="6" t="s">
        <v>335</v>
      </c>
      <c r="L3253" s="6" t="s">
        <v>50</v>
      </c>
      <c r="M3253" s="10" t="s">
        <v>336</v>
      </c>
      <c r="N3253" s="10" t="s">
        <v>19</v>
      </c>
      <c r="P3253" s="64" t="s">
        <v>98</v>
      </c>
      <c r="Q3253" s="10" t="s">
        <v>101</v>
      </c>
      <c r="R3253" s="8">
        <v>100</v>
      </c>
      <c r="S3253" s="8" t="s">
        <v>71</v>
      </c>
      <c r="T3253" s="8"/>
      <c r="U3253" s="8">
        <v>92</v>
      </c>
      <c r="V3253" s="8">
        <v>0.92</v>
      </c>
      <c r="W3253" s="71"/>
      <c r="X3253" s="8" t="s">
        <v>856</v>
      </c>
      <c r="Y3253" s="75" t="s">
        <v>856</v>
      </c>
      <c r="Z3253" s="76"/>
      <c r="AA3253" s="76"/>
      <c r="AB3253" s="76"/>
      <c r="AC3253" s="28"/>
      <c r="AE3253" s="28"/>
      <c r="AF3253" s="28"/>
      <c r="AG3253" s="28"/>
      <c r="AI3253" s="28"/>
      <c r="AJ3253" s="28"/>
    </row>
    <row r="3254" spans="1:36" ht="32" x14ac:dyDescent="0.2">
      <c r="A3254" s="9" t="s">
        <v>850</v>
      </c>
      <c r="B3254" s="9">
        <v>22112806</v>
      </c>
      <c r="E3254" s="14" t="s">
        <v>693</v>
      </c>
      <c r="F3254" s="6" t="s">
        <v>853</v>
      </c>
      <c r="G3254" s="6">
        <v>636</v>
      </c>
      <c r="H3254" s="6" t="s">
        <v>63</v>
      </c>
      <c r="I3254" s="6" t="s">
        <v>53</v>
      </c>
      <c r="K3254" s="6" t="s">
        <v>335</v>
      </c>
      <c r="L3254" s="6" t="s">
        <v>50</v>
      </c>
      <c r="M3254" s="10" t="s">
        <v>336</v>
      </c>
      <c r="N3254" s="10" t="s">
        <v>19</v>
      </c>
      <c r="P3254" s="64" t="s">
        <v>98</v>
      </c>
      <c r="Q3254" s="10" t="s">
        <v>104</v>
      </c>
      <c r="R3254" s="8">
        <v>100</v>
      </c>
      <c r="S3254" s="8" t="s">
        <v>71</v>
      </c>
      <c r="T3254" s="8"/>
      <c r="U3254" s="8">
        <v>86</v>
      </c>
      <c r="V3254" s="8">
        <v>0.86</v>
      </c>
      <c r="W3254" s="71"/>
      <c r="X3254" s="8" t="s">
        <v>856</v>
      </c>
      <c r="Y3254" s="75" t="s">
        <v>856</v>
      </c>
      <c r="Z3254" s="76"/>
      <c r="AA3254" s="76"/>
      <c r="AB3254" s="76"/>
      <c r="AC3254" s="28"/>
      <c r="AE3254" s="28"/>
      <c r="AF3254" s="28"/>
      <c r="AG3254" s="28"/>
      <c r="AI3254" s="28"/>
      <c r="AJ3254" s="28"/>
    </row>
    <row r="3255" spans="1:36" x14ac:dyDescent="0.2">
      <c r="A3255" s="9" t="s">
        <v>850</v>
      </c>
      <c r="B3255" s="9">
        <v>22112806</v>
      </c>
      <c r="E3255" s="14" t="s">
        <v>693</v>
      </c>
      <c r="F3255" s="6" t="s">
        <v>853</v>
      </c>
      <c r="G3255" s="6">
        <v>636</v>
      </c>
      <c r="H3255" s="6" t="s">
        <v>63</v>
      </c>
      <c r="I3255" s="6" t="s">
        <v>53</v>
      </c>
      <c r="K3255" s="6" t="s">
        <v>856</v>
      </c>
      <c r="L3255" s="6" t="s">
        <v>856</v>
      </c>
      <c r="M3255" s="10" t="s">
        <v>856</v>
      </c>
      <c r="N3255" s="10" t="s">
        <v>856</v>
      </c>
      <c r="P3255" s="64" t="s">
        <v>856</v>
      </c>
      <c r="Q3255" s="10" t="s">
        <v>856</v>
      </c>
      <c r="R3255" s="8" t="s">
        <v>856</v>
      </c>
      <c r="S3255" s="8" t="s">
        <v>856</v>
      </c>
      <c r="T3255" s="8"/>
      <c r="U3255" s="8" t="s">
        <v>856</v>
      </c>
      <c r="V3255" s="8" t="s">
        <v>856</v>
      </c>
      <c r="W3255" s="71"/>
      <c r="X3255" s="8">
        <v>109</v>
      </c>
      <c r="Y3255" s="75" t="s">
        <v>856</v>
      </c>
      <c r="Z3255" s="76"/>
      <c r="AA3255" s="76"/>
      <c r="AB3255" s="76"/>
      <c r="AC3255" s="28"/>
      <c r="AE3255" s="28"/>
      <c r="AF3255" s="28"/>
      <c r="AG3255" s="28"/>
      <c r="AI3255" s="28"/>
      <c r="AJ3255" s="28"/>
    </row>
    <row r="3256" spans="1:36" x14ac:dyDescent="0.2">
      <c r="A3256" s="9" t="s">
        <v>850</v>
      </c>
      <c r="B3256" s="9">
        <v>22112806</v>
      </c>
      <c r="E3256" s="14" t="s">
        <v>693</v>
      </c>
      <c r="F3256" s="6" t="s">
        <v>853</v>
      </c>
      <c r="G3256" s="6">
        <v>636</v>
      </c>
      <c r="H3256" s="6" t="s">
        <v>63</v>
      </c>
      <c r="I3256" s="6" t="s">
        <v>58</v>
      </c>
      <c r="K3256" s="6" t="s">
        <v>856</v>
      </c>
      <c r="L3256" s="6" t="s">
        <v>856</v>
      </c>
      <c r="M3256" s="10" t="s">
        <v>856</v>
      </c>
      <c r="N3256" s="10" t="s">
        <v>856</v>
      </c>
      <c r="P3256" s="64" t="s">
        <v>856</v>
      </c>
      <c r="Q3256" s="10" t="s">
        <v>856</v>
      </c>
      <c r="R3256" s="8" t="s">
        <v>856</v>
      </c>
      <c r="S3256" s="8" t="s">
        <v>856</v>
      </c>
      <c r="T3256" s="8"/>
      <c r="U3256" s="8" t="s">
        <v>856</v>
      </c>
      <c r="V3256" s="8" t="s">
        <v>856</v>
      </c>
      <c r="W3256" s="71"/>
      <c r="X3256" s="8" t="s">
        <v>856</v>
      </c>
      <c r="Y3256" s="75">
        <v>200</v>
      </c>
      <c r="Z3256" s="76"/>
      <c r="AA3256" s="76"/>
      <c r="AB3256" s="76"/>
      <c r="AC3256" s="28"/>
      <c r="AE3256" s="28"/>
      <c r="AF3256" s="28"/>
      <c r="AG3256" s="28"/>
      <c r="AI3256" s="28"/>
      <c r="AJ3256" s="28"/>
    </row>
    <row r="3257" spans="1:36" x14ac:dyDescent="0.2">
      <c r="A3257" s="9" t="s">
        <v>850</v>
      </c>
      <c r="B3257" s="9">
        <v>22112806</v>
      </c>
      <c r="E3257" s="14" t="s">
        <v>693</v>
      </c>
      <c r="F3257" s="6" t="s">
        <v>853</v>
      </c>
      <c r="G3257" s="6">
        <v>636</v>
      </c>
      <c r="H3257" s="6" t="s">
        <v>63</v>
      </c>
      <c r="I3257" s="6" t="s">
        <v>58</v>
      </c>
      <c r="K3257" s="6" t="s">
        <v>856</v>
      </c>
      <c r="L3257" s="6" t="s">
        <v>856</v>
      </c>
      <c r="M3257" s="10" t="s">
        <v>856</v>
      </c>
      <c r="N3257" s="10" t="s">
        <v>856</v>
      </c>
      <c r="P3257" s="64" t="s">
        <v>856</v>
      </c>
      <c r="Q3257" s="10" t="s">
        <v>856</v>
      </c>
      <c r="R3257" s="8" t="s">
        <v>856</v>
      </c>
      <c r="S3257" s="8" t="s">
        <v>856</v>
      </c>
      <c r="T3257" s="8"/>
      <c r="U3257" s="8" t="s">
        <v>856</v>
      </c>
      <c r="V3257" s="8" t="s">
        <v>856</v>
      </c>
      <c r="W3257" s="71"/>
      <c r="X3257" s="8" t="s">
        <v>856</v>
      </c>
      <c r="Y3257" s="75">
        <v>100</v>
      </c>
      <c r="Z3257" s="76"/>
      <c r="AA3257" s="76"/>
      <c r="AB3257" s="76"/>
      <c r="AC3257" s="28"/>
      <c r="AE3257" s="28"/>
      <c r="AF3257" s="28"/>
      <c r="AG3257" s="28"/>
      <c r="AI3257" s="28"/>
      <c r="AJ3257" s="28"/>
    </row>
    <row r="3258" spans="1:36" ht="32" x14ac:dyDescent="0.2">
      <c r="A3258" s="9" t="s">
        <v>850</v>
      </c>
      <c r="B3258" s="9">
        <v>22112806</v>
      </c>
      <c r="E3258" s="14" t="s">
        <v>693</v>
      </c>
      <c r="F3258" s="6" t="s">
        <v>853</v>
      </c>
      <c r="G3258" s="6">
        <v>636</v>
      </c>
      <c r="H3258" s="6" t="s">
        <v>63</v>
      </c>
      <c r="I3258" s="6" t="s">
        <v>58</v>
      </c>
      <c r="K3258" s="6" t="s">
        <v>335</v>
      </c>
      <c r="L3258" s="6" t="s">
        <v>50</v>
      </c>
      <c r="M3258" s="10" t="s">
        <v>336</v>
      </c>
      <c r="N3258" s="10" t="s">
        <v>19</v>
      </c>
      <c r="P3258" s="64" t="s">
        <v>98</v>
      </c>
      <c r="Q3258" s="10" t="s">
        <v>101</v>
      </c>
      <c r="R3258" s="8">
        <v>100</v>
      </c>
      <c r="S3258" s="8" t="s">
        <v>71</v>
      </c>
      <c r="T3258" s="8"/>
      <c r="U3258" s="8">
        <v>63</v>
      </c>
      <c r="V3258" s="8">
        <v>0.63</v>
      </c>
      <c r="W3258" s="71"/>
      <c r="X3258" s="8" t="s">
        <v>856</v>
      </c>
      <c r="Y3258" s="75" t="s">
        <v>856</v>
      </c>
      <c r="Z3258" s="76"/>
      <c r="AA3258" s="76"/>
      <c r="AB3258" s="76"/>
      <c r="AC3258" s="28"/>
      <c r="AE3258" s="28"/>
      <c r="AF3258" s="28"/>
      <c r="AG3258" s="28"/>
      <c r="AI3258" s="28"/>
      <c r="AJ3258" s="28"/>
    </row>
    <row r="3259" spans="1:36" ht="32" x14ac:dyDescent="0.2">
      <c r="A3259" s="9" t="s">
        <v>850</v>
      </c>
      <c r="B3259" s="9">
        <v>22112806</v>
      </c>
      <c r="E3259" s="14" t="s">
        <v>693</v>
      </c>
      <c r="F3259" s="6" t="s">
        <v>853</v>
      </c>
      <c r="G3259" s="6">
        <v>636</v>
      </c>
      <c r="H3259" s="6" t="s">
        <v>63</v>
      </c>
      <c r="I3259" s="6" t="s">
        <v>58</v>
      </c>
      <c r="K3259" s="6" t="s">
        <v>335</v>
      </c>
      <c r="L3259" s="6" t="s">
        <v>50</v>
      </c>
      <c r="M3259" s="10" t="s">
        <v>336</v>
      </c>
      <c r="N3259" s="10" t="s">
        <v>19</v>
      </c>
      <c r="P3259" s="64" t="s">
        <v>98</v>
      </c>
      <c r="Q3259" s="10" t="s">
        <v>104</v>
      </c>
      <c r="R3259" s="8">
        <v>100</v>
      </c>
      <c r="S3259" s="8" t="s">
        <v>71</v>
      </c>
      <c r="T3259" s="8"/>
      <c r="U3259" s="8">
        <v>8</v>
      </c>
      <c r="V3259" s="8">
        <v>0.08</v>
      </c>
      <c r="W3259" s="71"/>
      <c r="X3259" s="8" t="s">
        <v>856</v>
      </c>
      <c r="Y3259" s="75" t="s">
        <v>856</v>
      </c>
      <c r="Z3259" s="76"/>
      <c r="AA3259" s="76"/>
      <c r="AB3259" s="76"/>
      <c r="AC3259" s="28"/>
      <c r="AE3259" s="28"/>
      <c r="AF3259" s="28"/>
      <c r="AG3259" s="28"/>
      <c r="AI3259" s="28"/>
      <c r="AJ3259" s="28"/>
    </row>
    <row r="3260" spans="1:36" x14ac:dyDescent="0.2">
      <c r="A3260" s="9" t="s">
        <v>850</v>
      </c>
      <c r="B3260" s="9">
        <v>22112806</v>
      </c>
      <c r="E3260" s="14" t="s">
        <v>693</v>
      </c>
      <c r="F3260" s="6" t="s">
        <v>853</v>
      </c>
      <c r="G3260" s="6">
        <v>636</v>
      </c>
      <c r="H3260" s="6" t="s">
        <v>63</v>
      </c>
      <c r="I3260" s="6" t="s">
        <v>58</v>
      </c>
      <c r="K3260" s="6" t="s">
        <v>856</v>
      </c>
      <c r="L3260" s="6" t="s">
        <v>856</v>
      </c>
      <c r="M3260" s="10" t="s">
        <v>856</v>
      </c>
      <c r="N3260" s="10" t="s">
        <v>856</v>
      </c>
      <c r="P3260" s="64" t="s">
        <v>856</v>
      </c>
      <c r="Q3260" s="10" t="s">
        <v>856</v>
      </c>
      <c r="R3260" s="8" t="s">
        <v>856</v>
      </c>
      <c r="S3260" s="8" t="s">
        <v>856</v>
      </c>
      <c r="T3260" s="8"/>
      <c r="U3260" s="8" t="s">
        <v>856</v>
      </c>
      <c r="V3260" s="8" t="s">
        <v>856</v>
      </c>
      <c r="W3260" s="71"/>
      <c r="X3260" s="8">
        <v>106</v>
      </c>
      <c r="Y3260" s="75" t="s">
        <v>856</v>
      </c>
      <c r="Z3260" s="76"/>
      <c r="AA3260" s="76"/>
      <c r="AB3260" s="76"/>
      <c r="AC3260" s="28"/>
      <c r="AE3260" s="28"/>
      <c r="AF3260" s="28"/>
      <c r="AG3260" s="28"/>
      <c r="AI3260" s="28"/>
      <c r="AJ3260" s="28"/>
    </row>
    <row r="3261" spans="1:36" x14ac:dyDescent="0.2">
      <c r="A3261" s="9" t="s">
        <v>850</v>
      </c>
      <c r="B3261" s="9">
        <v>22112806</v>
      </c>
      <c r="E3261" s="14" t="s">
        <v>693</v>
      </c>
      <c r="F3261" s="6" t="s">
        <v>853</v>
      </c>
      <c r="G3261" s="6">
        <v>636</v>
      </c>
      <c r="H3261" s="6" t="s">
        <v>63</v>
      </c>
      <c r="I3261" s="6" t="s">
        <v>55</v>
      </c>
      <c r="K3261" s="6" t="s">
        <v>856</v>
      </c>
      <c r="L3261" s="6" t="s">
        <v>856</v>
      </c>
      <c r="M3261" s="10" t="s">
        <v>856</v>
      </c>
      <c r="N3261" s="10" t="s">
        <v>856</v>
      </c>
      <c r="P3261" s="64" t="s">
        <v>856</v>
      </c>
      <c r="Q3261" s="10" t="s">
        <v>856</v>
      </c>
      <c r="R3261" s="8" t="s">
        <v>856</v>
      </c>
      <c r="S3261" s="8" t="s">
        <v>856</v>
      </c>
      <c r="T3261" s="8"/>
      <c r="U3261" s="8" t="s">
        <v>856</v>
      </c>
      <c r="V3261" s="8" t="s">
        <v>856</v>
      </c>
      <c r="W3261" s="71"/>
      <c r="X3261" s="8" t="s">
        <v>856</v>
      </c>
      <c r="Y3261" s="75">
        <v>100</v>
      </c>
      <c r="Z3261" s="76"/>
      <c r="AA3261" s="76"/>
      <c r="AB3261" s="76"/>
      <c r="AC3261" s="28"/>
      <c r="AE3261" s="28"/>
      <c r="AF3261" s="28"/>
      <c r="AG3261" s="28"/>
      <c r="AI3261" s="28"/>
      <c r="AJ3261" s="28"/>
    </row>
    <row r="3262" spans="1:36" ht="32" x14ac:dyDescent="0.2">
      <c r="A3262" s="9" t="s">
        <v>850</v>
      </c>
      <c r="B3262" s="9">
        <v>22112806</v>
      </c>
      <c r="E3262" s="14" t="s">
        <v>693</v>
      </c>
      <c r="F3262" s="6" t="s">
        <v>853</v>
      </c>
      <c r="G3262" s="6">
        <v>636</v>
      </c>
      <c r="H3262" s="6" t="s">
        <v>63</v>
      </c>
      <c r="I3262" s="6" t="s">
        <v>55</v>
      </c>
      <c r="K3262" s="6" t="s">
        <v>335</v>
      </c>
      <c r="L3262" s="6" t="s">
        <v>50</v>
      </c>
      <c r="M3262" s="10" t="s">
        <v>336</v>
      </c>
      <c r="N3262" s="10" t="s">
        <v>19</v>
      </c>
      <c r="P3262" s="64" t="s">
        <v>98</v>
      </c>
      <c r="Q3262" s="10" t="s">
        <v>101</v>
      </c>
      <c r="R3262" s="8">
        <v>100</v>
      </c>
      <c r="S3262" s="8" t="s">
        <v>71</v>
      </c>
      <c r="T3262" s="8"/>
      <c r="U3262" s="8">
        <v>4</v>
      </c>
      <c r="V3262" s="8">
        <v>0.04</v>
      </c>
      <c r="W3262" s="71"/>
      <c r="X3262" s="8" t="s">
        <v>856</v>
      </c>
      <c r="Y3262" s="75" t="s">
        <v>856</v>
      </c>
      <c r="Z3262" s="76"/>
      <c r="AA3262" s="76"/>
      <c r="AB3262" s="76"/>
      <c r="AC3262" s="28"/>
      <c r="AE3262" s="28"/>
      <c r="AF3262" s="28"/>
      <c r="AG3262" s="28"/>
      <c r="AI3262" s="28"/>
      <c r="AJ3262" s="28"/>
    </row>
    <row r="3263" spans="1:36" ht="32" x14ac:dyDescent="0.2">
      <c r="A3263" s="9" t="s">
        <v>850</v>
      </c>
      <c r="B3263" s="9">
        <v>22112806</v>
      </c>
      <c r="E3263" s="14" t="s">
        <v>693</v>
      </c>
      <c r="F3263" s="6" t="s">
        <v>853</v>
      </c>
      <c r="G3263" s="6">
        <v>636</v>
      </c>
      <c r="H3263" s="6" t="s">
        <v>63</v>
      </c>
      <c r="I3263" s="6" t="s">
        <v>55</v>
      </c>
      <c r="K3263" s="6" t="s">
        <v>335</v>
      </c>
      <c r="L3263" s="6" t="s">
        <v>50</v>
      </c>
      <c r="M3263" s="10" t="s">
        <v>336</v>
      </c>
      <c r="N3263" s="10" t="s">
        <v>19</v>
      </c>
      <c r="P3263" s="64" t="s">
        <v>98</v>
      </c>
      <c r="Q3263" s="10" t="s">
        <v>104</v>
      </c>
      <c r="R3263" s="8">
        <v>100</v>
      </c>
      <c r="S3263" s="8" t="s">
        <v>71</v>
      </c>
      <c r="T3263" s="8"/>
      <c r="U3263" s="8">
        <v>6</v>
      </c>
      <c r="V3263" s="8">
        <v>0.06</v>
      </c>
      <c r="W3263" s="71"/>
      <c r="X3263" s="8" t="s">
        <v>856</v>
      </c>
      <c r="Y3263" s="75" t="s">
        <v>856</v>
      </c>
      <c r="Z3263" s="76"/>
      <c r="AA3263" s="76"/>
      <c r="AB3263" s="76"/>
      <c r="AC3263" s="28"/>
      <c r="AE3263" s="28"/>
      <c r="AF3263" s="28"/>
      <c r="AG3263" s="28"/>
      <c r="AI3263" s="28"/>
      <c r="AJ3263" s="28"/>
    </row>
    <row r="3264" spans="1:36" x14ac:dyDescent="0.2">
      <c r="A3264" s="9" t="s">
        <v>850</v>
      </c>
      <c r="B3264" s="9">
        <v>22112806</v>
      </c>
      <c r="E3264" s="14" t="s">
        <v>693</v>
      </c>
      <c r="F3264" s="6" t="s">
        <v>853</v>
      </c>
      <c r="G3264" s="6">
        <v>636</v>
      </c>
      <c r="H3264" s="6" t="s">
        <v>63</v>
      </c>
      <c r="I3264" s="6" t="s">
        <v>55</v>
      </c>
      <c r="K3264" s="6" t="s">
        <v>856</v>
      </c>
      <c r="L3264" s="6" t="s">
        <v>856</v>
      </c>
      <c r="M3264" s="10" t="s">
        <v>856</v>
      </c>
      <c r="N3264" s="10" t="s">
        <v>856</v>
      </c>
      <c r="P3264" s="64" t="s">
        <v>856</v>
      </c>
      <c r="Q3264" s="10" t="s">
        <v>856</v>
      </c>
      <c r="R3264" s="8" t="s">
        <v>856</v>
      </c>
      <c r="S3264" s="8" t="s">
        <v>856</v>
      </c>
      <c r="T3264" s="8"/>
      <c r="U3264" s="8" t="s">
        <v>856</v>
      </c>
      <c r="V3264" s="8" t="s">
        <v>856</v>
      </c>
      <c r="W3264" s="71"/>
      <c r="X3264" s="8">
        <v>70</v>
      </c>
      <c r="Y3264" s="75" t="s">
        <v>856</v>
      </c>
      <c r="Z3264" s="76"/>
      <c r="AA3264" s="76"/>
      <c r="AB3264" s="76"/>
      <c r="AC3264" s="28"/>
      <c r="AE3264" s="28"/>
      <c r="AF3264" s="28"/>
      <c r="AG3264" s="28"/>
      <c r="AI3264" s="28"/>
      <c r="AJ3264" s="28"/>
    </row>
    <row r="3265" spans="1:36" x14ac:dyDescent="0.2">
      <c r="A3265" s="9" t="s">
        <v>850</v>
      </c>
      <c r="B3265" s="9">
        <v>22112806</v>
      </c>
      <c r="E3265" s="14" t="s">
        <v>693</v>
      </c>
      <c r="F3265" s="6" t="s">
        <v>853</v>
      </c>
      <c r="G3265" s="6">
        <v>636</v>
      </c>
      <c r="H3265" s="6" t="s">
        <v>63</v>
      </c>
      <c r="I3265" s="6" t="s">
        <v>67</v>
      </c>
      <c r="K3265" s="6" t="s">
        <v>856</v>
      </c>
      <c r="L3265" s="6" t="s">
        <v>856</v>
      </c>
      <c r="M3265" s="10" t="s">
        <v>856</v>
      </c>
      <c r="N3265" s="10" t="s">
        <v>856</v>
      </c>
      <c r="P3265" s="64" t="s">
        <v>856</v>
      </c>
      <c r="Q3265" s="10" t="s">
        <v>856</v>
      </c>
      <c r="R3265" s="8" t="s">
        <v>856</v>
      </c>
      <c r="S3265" s="8" t="s">
        <v>856</v>
      </c>
      <c r="T3265" s="8"/>
      <c r="U3265" s="8" t="s">
        <v>856</v>
      </c>
      <c r="V3265" s="8" t="s">
        <v>856</v>
      </c>
      <c r="W3265" s="71"/>
      <c r="X3265" s="8" t="s">
        <v>856</v>
      </c>
      <c r="Y3265" s="75">
        <v>200</v>
      </c>
      <c r="Z3265" s="76"/>
      <c r="AA3265" s="76"/>
      <c r="AB3265" s="76"/>
      <c r="AC3265" s="28"/>
      <c r="AE3265" s="28"/>
      <c r="AF3265" s="28"/>
      <c r="AG3265" s="28"/>
      <c r="AI3265" s="28"/>
      <c r="AJ3265" s="28"/>
    </row>
    <row r="3266" spans="1:36" x14ac:dyDescent="0.2">
      <c r="A3266" s="9" t="s">
        <v>850</v>
      </c>
      <c r="B3266" s="9">
        <v>22112806</v>
      </c>
      <c r="E3266" s="14" t="s">
        <v>693</v>
      </c>
      <c r="F3266" s="6" t="s">
        <v>853</v>
      </c>
      <c r="G3266" s="6">
        <v>636</v>
      </c>
      <c r="H3266" s="6" t="s">
        <v>63</v>
      </c>
      <c r="I3266" s="6" t="s">
        <v>67</v>
      </c>
      <c r="K3266" s="6" t="s">
        <v>856</v>
      </c>
      <c r="L3266" s="6" t="s">
        <v>856</v>
      </c>
      <c r="M3266" s="10" t="s">
        <v>856</v>
      </c>
      <c r="N3266" s="10" t="s">
        <v>856</v>
      </c>
      <c r="P3266" s="64" t="s">
        <v>856</v>
      </c>
      <c r="Q3266" s="10" t="s">
        <v>856</v>
      </c>
      <c r="R3266" s="8" t="s">
        <v>856</v>
      </c>
      <c r="S3266" s="8" t="s">
        <v>856</v>
      </c>
      <c r="T3266" s="8"/>
      <c r="U3266" s="8" t="s">
        <v>856</v>
      </c>
      <c r="V3266" s="8" t="s">
        <v>856</v>
      </c>
      <c r="W3266" s="71"/>
      <c r="X3266" s="8" t="s">
        <v>856</v>
      </c>
      <c r="Y3266" s="75">
        <v>800</v>
      </c>
      <c r="Z3266" s="76"/>
      <c r="AA3266" s="76"/>
      <c r="AB3266" s="76"/>
      <c r="AC3266" s="28"/>
      <c r="AE3266" s="28"/>
      <c r="AF3266" s="28"/>
      <c r="AG3266" s="28"/>
      <c r="AI3266" s="28"/>
      <c r="AJ3266" s="28"/>
    </row>
    <row r="3267" spans="1:36" ht="32" x14ac:dyDescent="0.2">
      <c r="A3267" s="9" t="s">
        <v>850</v>
      </c>
      <c r="B3267" s="9">
        <v>22112806</v>
      </c>
      <c r="E3267" s="14" t="s">
        <v>693</v>
      </c>
      <c r="F3267" s="6" t="s">
        <v>853</v>
      </c>
      <c r="G3267" s="6">
        <v>636</v>
      </c>
      <c r="H3267" s="6" t="s">
        <v>63</v>
      </c>
      <c r="I3267" s="6" t="s">
        <v>67</v>
      </c>
      <c r="K3267" s="6" t="s">
        <v>335</v>
      </c>
      <c r="L3267" s="6" t="s">
        <v>50</v>
      </c>
      <c r="M3267" s="10" t="s">
        <v>336</v>
      </c>
      <c r="N3267" s="10" t="s">
        <v>19</v>
      </c>
      <c r="P3267" s="64" t="s">
        <v>98</v>
      </c>
      <c r="Q3267" s="10" t="s">
        <v>101</v>
      </c>
      <c r="R3267" s="8">
        <v>100</v>
      </c>
      <c r="S3267" s="8" t="s">
        <v>71</v>
      </c>
      <c r="T3267" s="8"/>
      <c r="U3267" s="8">
        <v>200</v>
      </c>
      <c r="V3267" s="8">
        <v>2</v>
      </c>
      <c r="W3267" s="71"/>
      <c r="X3267" s="8" t="s">
        <v>856</v>
      </c>
      <c r="Y3267" s="75" t="s">
        <v>856</v>
      </c>
      <c r="Z3267" s="76"/>
      <c r="AA3267" s="76"/>
      <c r="AB3267" s="76"/>
      <c r="AC3267" s="28"/>
      <c r="AE3267" s="28"/>
      <c r="AF3267" s="28"/>
      <c r="AG3267" s="28"/>
      <c r="AI3267" s="28"/>
      <c r="AJ3267" s="28"/>
    </row>
    <row r="3268" spans="1:36" ht="32" x14ac:dyDescent="0.2">
      <c r="A3268" s="9" t="s">
        <v>850</v>
      </c>
      <c r="B3268" s="9">
        <v>22112806</v>
      </c>
      <c r="E3268" s="14" t="s">
        <v>693</v>
      </c>
      <c r="F3268" s="6" t="s">
        <v>853</v>
      </c>
      <c r="G3268" s="6">
        <v>636</v>
      </c>
      <c r="H3268" s="6" t="s">
        <v>63</v>
      </c>
      <c r="I3268" s="6" t="s">
        <v>67</v>
      </c>
      <c r="K3268" s="6" t="s">
        <v>335</v>
      </c>
      <c r="L3268" s="6" t="s">
        <v>50</v>
      </c>
      <c r="M3268" s="10" t="s">
        <v>336</v>
      </c>
      <c r="N3268" s="10" t="s">
        <v>19</v>
      </c>
      <c r="P3268" s="64" t="s">
        <v>98</v>
      </c>
      <c r="Q3268" s="10" t="s">
        <v>104</v>
      </c>
      <c r="R3268" s="8">
        <v>100</v>
      </c>
      <c r="S3268" s="8" t="s">
        <v>71</v>
      </c>
      <c r="T3268" s="8"/>
      <c r="U3268" s="8">
        <v>10</v>
      </c>
      <c r="V3268" s="8">
        <v>0.1</v>
      </c>
      <c r="W3268" s="71"/>
      <c r="X3268" s="8" t="s">
        <v>856</v>
      </c>
      <c r="Y3268" s="75" t="s">
        <v>856</v>
      </c>
      <c r="Z3268" s="76"/>
      <c r="AA3268" s="76"/>
      <c r="AB3268" s="76"/>
      <c r="AC3268" s="28"/>
      <c r="AE3268" s="28"/>
      <c r="AF3268" s="28"/>
      <c r="AG3268" s="28"/>
      <c r="AI3268" s="28"/>
      <c r="AJ3268" s="28"/>
    </row>
    <row r="3269" spans="1:36" x14ac:dyDescent="0.2">
      <c r="A3269" s="9" t="s">
        <v>850</v>
      </c>
      <c r="B3269" s="9">
        <v>22112806</v>
      </c>
      <c r="E3269" s="14" t="s">
        <v>693</v>
      </c>
      <c r="F3269" s="6" t="s">
        <v>853</v>
      </c>
      <c r="G3269" s="6">
        <v>636</v>
      </c>
      <c r="H3269" s="6" t="s">
        <v>63</v>
      </c>
      <c r="I3269" s="6" t="s">
        <v>67</v>
      </c>
      <c r="K3269" s="6" t="s">
        <v>856</v>
      </c>
      <c r="L3269" s="6" t="s">
        <v>856</v>
      </c>
      <c r="M3269" s="10" t="s">
        <v>856</v>
      </c>
      <c r="N3269" s="10" t="s">
        <v>856</v>
      </c>
      <c r="P3269" s="64" t="s">
        <v>856</v>
      </c>
      <c r="Q3269" s="10" t="s">
        <v>856</v>
      </c>
      <c r="R3269" s="8" t="s">
        <v>856</v>
      </c>
      <c r="S3269" s="8" t="s">
        <v>856</v>
      </c>
      <c r="T3269" s="8"/>
      <c r="U3269" s="8" t="s">
        <v>856</v>
      </c>
      <c r="V3269" s="8" t="s">
        <v>856</v>
      </c>
      <c r="W3269" s="71"/>
      <c r="X3269" s="8">
        <v>167</v>
      </c>
      <c r="Y3269" s="75" t="s">
        <v>856</v>
      </c>
      <c r="Z3269" s="76"/>
      <c r="AA3269" s="76"/>
      <c r="AB3269" s="76"/>
      <c r="AC3269" s="28"/>
      <c r="AE3269" s="28"/>
      <c r="AF3269" s="28"/>
      <c r="AG3269" s="28"/>
      <c r="AI3269" s="28"/>
      <c r="AJ3269" s="28"/>
    </row>
    <row r="3270" spans="1:36" x14ac:dyDescent="0.2">
      <c r="A3270" s="9" t="s">
        <v>850</v>
      </c>
      <c r="B3270" s="9">
        <v>22112806</v>
      </c>
      <c r="E3270" s="14" t="s">
        <v>693</v>
      </c>
      <c r="F3270" s="6" t="s">
        <v>853</v>
      </c>
      <c r="G3270" s="6">
        <v>636</v>
      </c>
      <c r="H3270" s="6" t="s">
        <v>63</v>
      </c>
      <c r="I3270" s="6" t="s">
        <v>61</v>
      </c>
      <c r="K3270" s="6" t="s">
        <v>856</v>
      </c>
      <c r="L3270" s="6" t="s">
        <v>856</v>
      </c>
      <c r="M3270" s="10" t="s">
        <v>856</v>
      </c>
      <c r="N3270" s="10" t="s">
        <v>856</v>
      </c>
      <c r="P3270" s="64" t="s">
        <v>856</v>
      </c>
      <c r="Q3270" s="10" t="s">
        <v>856</v>
      </c>
      <c r="R3270" s="8" t="s">
        <v>856</v>
      </c>
      <c r="S3270" s="8" t="s">
        <v>856</v>
      </c>
      <c r="T3270" s="8"/>
      <c r="U3270" s="8" t="s">
        <v>856</v>
      </c>
      <c r="V3270" s="8" t="s">
        <v>856</v>
      </c>
      <c r="W3270" s="71"/>
      <c r="X3270" s="8" t="s">
        <v>856</v>
      </c>
      <c r="Y3270" s="75">
        <v>600</v>
      </c>
      <c r="Z3270" s="76"/>
      <c r="AA3270" s="76"/>
      <c r="AB3270" s="76"/>
      <c r="AC3270" s="28"/>
      <c r="AE3270" s="28"/>
      <c r="AF3270" s="28"/>
      <c r="AG3270" s="28"/>
      <c r="AI3270" s="28"/>
      <c r="AJ3270" s="28"/>
    </row>
    <row r="3271" spans="1:36" x14ac:dyDescent="0.2">
      <c r="A3271" s="9" t="s">
        <v>850</v>
      </c>
      <c r="B3271" s="9">
        <v>22112806</v>
      </c>
      <c r="E3271" s="14" t="s">
        <v>693</v>
      </c>
      <c r="F3271" s="6" t="s">
        <v>853</v>
      </c>
      <c r="G3271" s="6">
        <v>636</v>
      </c>
      <c r="H3271" s="6" t="s">
        <v>63</v>
      </c>
      <c r="I3271" s="6" t="s">
        <v>61</v>
      </c>
      <c r="K3271" s="6" t="s">
        <v>856</v>
      </c>
      <c r="L3271" s="6" t="s">
        <v>856</v>
      </c>
      <c r="M3271" s="10" t="s">
        <v>856</v>
      </c>
      <c r="N3271" s="10" t="s">
        <v>856</v>
      </c>
      <c r="P3271" s="64" t="s">
        <v>856</v>
      </c>
      <c r="Q3271" s="10" t="s">
        <v>856</v>
      </c>
      <c r="R3271" s="8" t="s">
        <v>856</v>
      </c>
      <c r="S3271" s="8" t="s">
        <v>856</v>
      </c>
      <c r="T3271" s="8"/>
      <c r="U3271" s="8" t="s">
        <v>856</v>
      </c>
      <c r="V3271" s="8" t="s">
        <v>856</v>
      </c>
      <c r="W3271" s="71"/>
      <c r="X3271" s="8" t="s">
        <v>856</v>
      </c>
      <c r="Y3271" s="75">
        <v>300</v>
      </c>
      <c r="Z3271" s="76"/>
      <c r="AA3271" s="76"/>
      <c r="AB3271" s="76"/>
      <c r="AC3271" s="28"/>
      <c r="AE3271" s="28"/>
      <c r="AF3271" s="28"/>
      <c r="AG3271" s="28"/>
      <c r="AI3271" s="28"/>
      <c r="AJ3271" s="28"/>
    </row>
    <row r="3272" spans="1:36" ht="32" x14ac:dyDescent="0.2">
      <c r="A3272" s="9" t="s">
        <v>850</v>
      </c>
      <c r="B3272" s="9">
        <v>22112806</v>
      </c>
      <c r="E3272" s="14" t="s">
        <v>693</v>
      </c>
      <c r="F3272" s="6" t="s">
        <v>853</v>
      </c>
      <c r="G3272" s="6">
        <v>636</v>
      </c>
      <c r="H3272" s="6" t="s">
        <v>63</v>
      </c>
      <c r="I3272" s="6" t="s">
        <v>61</v>
      </c>
      <c r="K3272" s="6" t="s">
        <v>335</v>
      </c>
      <c r="L3272" s="6" t="s">
        <v>50</v>
      </c>
      <c r="M3272" s="10" t="s">
        <v>336</v>
      </c>
      <c r="N3272" s="10" t="s">
        <v>19</v>
      </c>
      <c r="P3272" s="64" t="s">
        <v>98</v>
      </c>
      <c r="Q3272" s="10" t="s">
        <v>101</v>
      </c>
      <c r="R3272" s="8">
        <v>100</v>
      </c>
      <c r="S3272" s="8" t="s">
        <v>71</v>
      </c>
      <c r="T3272" s="8"/>
      <c r="U3272" s="8">
        <v>133</v>
      </c>
      <c r="V3272" s="8">
        <v>1.33</v>
      </c>
      <c r="W3272" s="71"/>
      <c r="X3272" s="8" t="s">
        <v>856</v>
      </c>
      <c r="Y3272" s="75" t="s">
        <v>856</v>
      </c>
      <c r="Z3272" s="76"/>
      <c r="AA3272" s="76"/>
      <c r="AB3272" s="76"/>
      <c r="AC3272" s="28"/>
      <c r="AE3272" s="28"/>
      <c r="AF3272" s="28"/>
      <c r="AG3272" s="28"/>
      <c r="AI3272" s="28"/>
      <c r="AJ3272" s="28"/>
    </row>
    <row r="3273" spans="1:36" ht="32" x14ac:dyDescent="0.2">
      <c r="A3273" s="9" t="s">
        <v>850</v>
      </c>
      <c r="B3273" s="9">
        <v>22112806</v>
      </c>
      <c r="E3273" s="14" t="s">
        <v>693</v>
      </c>
      <c r="F3273" s="6" t="s">
        <v>853</v>
      </c>
      <c r="G3273" s="6">
        <v>636</v>
      </c>
      <c r="H3273" s="6" t="s">
        <v>63</v>
      </c>
      <c r="I3273" s="6" t="s">
        <v>61</v>
      </c>
      <c r="K3273" s="6" t="s">
        <v>335</v>
      </c>
      <c r="L3273" s="6" t="s">
        <v>50</v>
      </c>
      <c r="M3273" s="10" t="s">
        <v>336</v>
      </c>
      <c r="N3273" s="10" t="s">
        <v>19</v>
      </c>
      <c r="P3273" s="64" t="s">
        <v>98</v>
      </c>
      <c r="Q3273" s="10" t="s">
        <v>104</v>
      </c>
      <c r="R3273" s="8">
        <v>100</v>
      </c>
      <c r="S3273" s="8" t="s">
        <v>71</v>
      </c>
      <c r="T3273" s="8"/>
      <c r="U3273" s="8">
        <v>68</v>
      </c>
      <c r="V3273" s="8">
        <v>0.68</v>
      </c>
      <c r="W3273" s="71"/>
      <c r="X3273" s="8" t="s">
        <v>856</v>
      </c>
      <c r="Y3273" s="75" t="s">
        <v>856</v>
      </c>
      <c r="Z3273" s="76"/>
      <c r="AA3273" s="76"/>
      <c r="AB3273" s="76"/>
      <c r="AC3273" s="28"/>
      <c r="AE3273" s="28"/>
      <c r="AF3273" s="28"/>
      <c r="AG3273" s="28"/>
      <c r="AI3273" s="28"/>
      <c r="AJ3273" s="28"/>
    </row>
    <row r="3274" spans="1:36" x14ac:dyDescent="0.2">
      <c r="A3274" s="9" t="s">
        <v>850</v>
      </c>
      <c r="B3274" s="9">
        <v>22112806</v>
      </c>
      <c r="E3274" s="14" t="s">
        <v>693</v>
      </c>
      <c r="F3274" s="6" t="s">
        <v>853</v>
      </c>
      <c r="G3274" s="6">
        <v>636</v>
      </c>
      <c r="H3274" s="6" t="s">
        <v>63</v>
      </c>
      <c r="I3274" s="6" t="s">
        <v>61</v>
      </c>
      <c r="K3274" s="6" t="s">
        <v>856</v>
      </c>
      <c r="L3274" s="6" t="s">
        <v>856</v>
      </c>
      <c r="M3274" s="10" t="s">
        <v>856</v>
      </c>
      <c r="N3274" s="10" t="s">
        <v>856</v>
      </c>
      <c r="P3274" s="64" t="s">
        <v>856</v>
      </c>
      <c r="Q3274" s="10" t="s">
        <v>856</v>
      </c>
      <c r="R3274" s="8" t="s">
        <v>856</v>
      </c>
      <c r="S3274" s="8" t="s">
        <v>856</v>
      </c>
      <c r="T3274" s="8"/>
      <c r="U3274" s="8" t="s">
        <v>856</v>
      </c>
      <c r="V3274" s="8" t="s">
        <v>856</v>
      </c>
      <c r="W3274" s="71"/>
      <c r="X3274" s="8">
        <v>101</v>
      </c>
      <c r="Y3274" s="75" t="s">
        <v>856</v>
      </c>
      <c r="Z3274" s="76"/>
      <c r="AA3274" s="76"/>
      <c r="AB3274" s="76"/>
      <c r="AC3274" s="28"/>
      <c r="AE3274" s="28"/>
      <c r="AF3274" s="28"/>
      <c r="AG3274" s="28"/>
      <c r="AI3274" s="28"/>
      <c r="AJ3274" s="28"/>
    </row>
    <row r="3275" spans="1:36" x14ac:dyDescent="0.2">
      <c r="A3275" s="9" t="s">
        <v>850</v>
      </c>
      <c r="B3275" s="9">
        <v>8651910</v>
      </c>
      <c r="E3275" s="14" t="s">
        <v>693</v>
      </c>
      <c r="F3275" s="6" t="s">
        <v>853</v>
      </c>
      <c r="G3275" s="6">
        <v>636</v>
      </c>
      <c r="H3275" s="6" t="s">
        <v>63</v>
      </c>
      <c r="I3275" s="6" t="s">
        <v>61</v>
      </c>
      <c r="K3275" s="6" t="s">
        <v>856</v>
      </c>
      <c r="L3275" s="6" t="s">
        <v>856</v>
      </c>
      <c r="M3275" s="10" t="s">
        <v>856</v>
      </c>
      <c r="N3275" s="10" t="s">
        <v>856</v>
      </c>
      <c r="P3275" s="64" t="s">
        <v>856</v>
      </c>
      <c r="Q3275" s="10" t="s">
        <v>856</v>
      </c>
      <c r="R3275" s="8" t="s">
        <v>856</v>
      </c>
      <c r="S3275" s="8" t="s">
        <v>856</v>
      </c>
      <c r="T3275" s="8"/>
      <c r="U3275" s="8" t="s">
        <v>856</v>
      </c>
      <c r="V3275" s="8" t="s">
        <v>856</v>
      </c>
      <c r="W3275" s="71"/>
      <c r="X3275" s="8" t="s">
        <v>856</v>
      </c>
      <c r="Y3275" s="75">
        <v>101</v>
      </c>
      <c r="Z3275" s="76"/>
      <c r="AA3275" s="76"/>
      <c r="AB3275" s="76"/>
      <c r="AC3275" s="28"/>
      <c r="AE3275" s="28"/>
      <c r="AF3275" s="28"/>
      <c r="AG3275" s="28"/>
      <c r="AI3275" s="28"/>
      <c r="AJ3275" s="28"/>
    </row>
    <row r="3276" spans="1:36" x14ac:dyDescent="0.2">
      <c r="A3276" s="9" t="s">
        <v>850</v>
      </c>
      <c r="B3276" s="9">
        <v>8651910</v>
      </c>
      <c r="E3276" s="14" t="s">
        <v>693</v>
      </c>
      <c r="F3276" s="6" t="s">
        <v>853</v>
      </c>
      <c r="G3276" s="6">
        <v>636</v>
      </c>
      <c r="H3276" s="6" t="s">
        <v>63</v>
      </c>
      <c r="I3276" s="6" t="s">
        <v>61</v>
      </c>
      <c r="K3276" s="6" t="s">
        <v>856</v>
      </c>
      <c r="L3276" s="6" t="s">
        <v>856</v>
      </c>
      <c r="M3276" s="10" t="s">
        <v>856</v>
      </c>
      <c r="N3276" s="10" t="s">
        <v>856</v>
      </c>
      <c r="P3276" s="64" t="s">
        <v>856</v>
      </c>
      <c r="Q3276" s="10" t="s">
        <v>856</v>
      </c>
      <c r="R3276" s="8" t="s">
        <v>856</v>
      </c>
      <c r="S3276" s="8" t="s">
        <v>856</v>
      </c>
      <c r="T3276" s="8"/>
      <c r="U3276" s="8" t="s">
        <v>856</v>
      </c>
      <c r="V3276" s="8" t="s">
        <v>856</v>
      </c>
      <c r="W3276" s="71"/>
      <c r="X3276" s="8" t="s">
        <v>856</v>
      </c>
      <c r="Y3276" s="75">
        <v>283</v>
      </c>
      <c r="Z3276" s="76"/>
      <c r="AA3276" s="76"/>
      <c r="AB3276" s="76"/>
      <c r="AC3276" s="28"/>
      <c r="AE3276" s="28"/>
      <c r="AF3276" s="28"/>
      <c r="AG3276" s="28"/>
      <c r="AI3276" s="28"/>
      <c r="AJ3276" s="28"/>
    </row>
    <row r="3277" spans="1:36" ht="32" x14ac:dyDescent="0.2">
      <c r="A3277" s="9" t="s">
        <v>850</v>
      </c>
      <c r="B3277" s="9">
        <v>8651910</v>
      </c>
      <c r="E3277" s="14" t="s">
        <v>693</v>
      </c>
      <c r="F3277" s="6" t="s">
        <v>853</v>
      </c>
      <c r="G3277" s="6">
        <v>636</v>
      </c>
      <c r="H3277" s="6" t="s">
        <v>63</v>
      </c>
      <c r="I3277" s="6" t="s">
        <v>61</v>
      </c>
      <c r="K3277" s="6" t="s">
        <v>335</v>
      </c>
      <c r="L3277" s="6" t="s">
        <v>50</v>
      </c>
      <c r="M3277" s="10" t="s">
        <v>336</v>
      </c>
      <c r="N3277" s="10" t="s">
        <v>19</v>
      </c>
      <c r="P3277" s="64" t="s">
        <v>98</v>
      </c>
      <c r="Q3277" s="10" t="s">
        <v>101</v>
      </c>
      <c r="R3277" s="8">
        <v>100</v>
      </c>
      <c r="S3277" s="8" t="s">
        <v>71</v>
      </c>
      <c r="T3277" s="8"/>
      <c r="U3277" s="8">
        <v>106</v>
      </c>
      <c r="V3277" s="8">
        <v>1.06</v>
      </c>
      <c r="W3277" s="71"/>
      <c r="X3277" s="8" t="s">
        <v>856</v>
      </c>
      <c r="Y3277" s="75" t="s">
        <v>856</v>
      </c>
      <c r="Z3277" s="76"/>
      <c r="AA3277" s="76"/>
      <c r="AB3277" s="76"/>
      <c r="AC3277" s="28"/>
      <c r="AE3277" s="28"/>
      <c r="AF3277" s="28"/>
      <c r="AG3277" s="28"/>
      <c r="AI3277" s="28"/>
      <c r="AJ3277" s="28"/>
    </row>
    <row r="3278" spans="1:36" ht="32" x14ac:dyDescent="0.2">
      <c r="A3278" s="9" t="s">
        <v>850</v>
      </c>
      <c r="B3278" s="9">
        <v>8651910</v>
      </c>
      <c r="E3278" s="14" t="s">
        <v>693</v>
      </c>
      <c r="F3278" s="6" t="s">
        <v>853</v>
      </c>
      <c r="G3278" s="6">
        <v>636</v>
      </c>
      <c r="H3278" s="6" t="s">
        <v>63</v>
      </c>
      <c r="I3278" s="6" t="s">
        <v>61</v>
      </c>
      <c r="K3278" s="6" t="s">
        <v>335</v>
      </c>
      <c r="L3278" s="6" t="s">
        <v>50</v>
      </c>
      <c r="M3278" s="10" t="s">
        <v>336</v>
      </c>
      <c r="N3278" s="10" t="s">
        <v>19</v>
      </c>
      <c r="P3278" s="64" t="s">
        <v>98</v>
      </c>
      <c r="Q3278" s="10" t="s">
        <v>104</v>
      </c>
      <c r="R3278" s="8">
        <v>100</v>
      </c>
      <c r="S3278" s="8" t="s">
        <v>71</v>
      </c>
      <c r="T3278" s="8"/>
      <c r="U3278" s="8">
        <v>55</v>
      </c>
      <c r="V3278" s="8">
        <v>0.55000000000000004</v>
      </c>
      <c r="W3278" s="71"/>
      <c r="X3278" s="8" t="s">
        <v>856</v>
      </c>
      <c r="Y3278" s="75" t="s">
        <v>856</v>
      </c>
      <c r="Z3278" s="76"/>
      <c r="AA3278" s="76"/>
      <c r="AB3278" s="76"/>
      <c r="AC3278" s="28"/>
      <c r="AE3278" s="28"/>
      <c r="AF3278" s="28"/>
      <c r="AG3278" s="28"/>
      <c r="AI3278" s="28"/>
      <c r="AJ3278" s="28"/>
    </row>
    <row r="3279" spans="1:36" x14ac:dyDescent="0.2">
      <c r="A3279" s="9" t="s">
        <v>850</v>
      </c>
      <c r="B3279" s="9">
        <v>8651910</v>
      </c>
      <c r="E3279" s="14" t="s">
        <v>693</v>
      </c>
      <c r="F3279" s="6" t="s">
        <v>853</v>
      </c>
      <c r="G3279" s="6">
        <v>636</v>
      </c>
      <c r="H3279" s="6" t="s">
        <v>63</v>
      </c>
      <c r="I3279" s="6" t="s">
        <v>61</v>
      </c>
      <c r="K3279" s="6" t="s">
        <v>335</v>
      </c>
      <c r="L3279" s="6" t="s">
        <v>50</v>
      </c>
      <c r="M3279" s="10" t="s">
        <v>336</v>
      </c>
      <c r="N3279" s="10" t="s">
        <v>19</v>
      </c>
      <c r="P3279" s="64" t="s">
        <v>857</v>
      </c>
      <c r="Q3279" s="10" t="s">
        <v>155</v>
      </c>
      <c r="R3279" s="8">
        <v>100</v>
      </c>
      <c r="S3279" s="8" t="s">
        <v>71</v>
      </c>
      <c r="T3279" s="8"/>
      <c r="U3279" s="8">
        <v>117</v>
      </c>
      <c r="V3279" s="8">
        <v>1.17</v>
      </c>
      <c r="W3279" s="71"/>
      <c r="X3279" s="8" t="s">
        <v>856</v>
      </c>
      <c r="Y3279" s="75" t="s">
        <v>856</v>
      </c>
      <c r="Z3279" s="76"/>
      <c r="AA3279" s="76"/>
      <c r="AB3279" s="76"/>
      <c r="AC3279" s="28"/>
      <c r="AE3279" s="28"/>
      <c r="AF3279" s="28"/>
      <c r="AG3279" s="28"/>
      <c r="AI3279" s="28"/>
      <c r="AJ3279" s="28"/>
    </row>
    <row r="3280" spans="1:36" x14ac:dyDescent="0.2">
      <c r="A3280" s="9" t="s">
        <v>850</v>
      </c>
      <c r="B3280" s="9">
        <v>20501679</v>
      </c>
      <c r="E3280" s="14" t="s">
        <v>693</v>
      </c>
      <c r="F3280" s="6" t="s">
        <v>853</v>
      </c>
      <c r="G3280" s="6">
        <v>636</v>
      </c>
      <c r="H3280" s="6" t="s">
        <v>63</v>
      </c>
      <c r="I3280" s="6" t="s">
        <v>60</v>
      </c>
      <c r="K3280" s="6" t="s">
        <v>856</v>
      </c>
      <c r="L3280" s="6" t="s">
        <v>856</v>
      </c>
      <c r="M3280" s="10" t="s">
        <v>856</v>
      </c>
      <c r="N3280" s="10" t="s">
        <v>856</v>
      </c>
      <c r="P3280" s="64" t="s">
        <v>856</v>
      </c>
      <c r="Q3280" s="10" t="s">
        <v>856</v>
      </c>
      <c r="R3280" s="8" t="s">
        <v>856</v>
      </c>
      <c r="S3280" s="8" t="s">
        <v>856</v>
      </c>
      <c r="T3280" s="8"/>
      <c r="U3280" s="8" t="s">
        <v>856</v>
      </c>
      <c r="V3280" s="8" t="s">
        <v>856</v>
      </c>
      <c r="W3280" s="71"/>
      <c r="X3280" s="8" t="s">
        <v>856</v>
      </c>
      <c r="Y3280" s="75">
        <v>100</v>
      </c>
      <c r="Z3280" s="76"/>
      <c r="AA3280" s="76"/>
      <c r="AB3280" s="76"/>
      <c r="AC3280" s="28"/>
      <c r="AE3280" s="28"/>
      <c r="AF3280" s="28"/>
      <c r="AG3280" s="28"/>
      <c r="AI3280" s="28"/>
      <c r="AJ3280" s="28"/>
    </row>
    <row r="3281" spans="1:36" x14ac:dyDescent="0.2">
      <c r="A3281" s="9" t="s">
        <v>850</v>
      </c>
      <c r="B3281" s="9">
        <v>20501679</v>
      </c>
      <c r="E3281" s="14" t="s">
        <v>693</v>
      </c>
      <c r="F3281" s="6" t="s">
        <v>853</v>
      </c>
      <c r="G3281" s="6">
        <v>636</v>
      </c>
      <c r="H3281" s="6" t="s">
        <v>63</v>
      </c>
      <c r="I3281" s="6" t="s">
        <v>60</v>
      </c>
      <c r="K3281" s="6" t="s">
        <v>856</v>
      </c>
      <c r="L3281" s="6" t="s">
        <v>856</v>
      </c>
      <c r="M3281" s="10" t="s">
        <v>856</v>
      </c>
      <c r="N3281" s="10" t="s">
        <v>856</v>
      </c>
      <c r="P3281" s="64" t="s">
        <v>856</v>
      </c>
      <c r="Q3281" s="10" t="s">
        <v>856</v>
      </c>
      <c r="R3281" s="8" t="s">
        <v>856</v>
      </c>
      <c r="S3281" s="8" t="s">
        <v>856</v>
      </c>
      <c r="T3281" s="8"/>
      <c r="U3281" s="8" t="s">
        <v>856</v>
      </c>
      <c r="V3281" s="8" t="s">
        <v>856</v>
      </c>
      <c r="W3281" s="71"/>
      <c r="X3281" s="8" t="s">
        <v>856</v>
      </c>
      <c r="Y3281" s="75">
        <v>490</v>
      </c>
      <c r="Z3281" s="76"/>
      <c r="AA3281" s="76"/>
      <c r="AB3281" s="76"/>
      <c r="AC3281" s="28"/>
      <c r="AE3281" s="28"/>
      <c r="AF3281" s="28"/>
      <c r="AG3281" s="28"/>
      <c r="AI3281" s="28"/>
      <c r="AJ3281" s="28"/>
    </row>
    <row r="3282" spans="1:36" ht="32" x14ac:dyDescent="0.2">
      <c r="A3282" s="9" t="s">
        <v>850</v>
      </c>
      <c r="B3282" s="9">
        <v>20501679</v>
      </c>
      <c r="E3282" s="14" t="s">
        <v>693</v>
      </c>
      <c r="F3282" s="6" t="s">
        <v>853</v>
      </c>
      <c r="G3282" s="6">
        <v>636</v>
      </c>
      <c r="H3282" s="6" t="s">
        <v>63</v>
      </c>
      <c r="I3282" s="6" t="s">
        <v>60</v>
      </c>
      <c r="K3282" s="6" t="s">
        <v>335</v>
      </c>
      <c r="L3282" s="6" t="s">
        <v>50</v>
      </c>
      <c r="M3282" s="10" t="s">
        <v>336</v>
      </c>
      <c r="N3282" s="10" t="s">
        <v>19</v>
      </c>
      <c r="P3282" s="64" t="s">
        <v>98</v>
      </c>
      <c r="Q3282" s="10" t="s">
        <v>101</v>
      </c>
      <c r="R3282" s="8">
        <v>100</v>
      </c>
      <c r="S3282" s="8" t="s">
        <v>71</v>
      </c>
      <c r="T3282" s="8"/>
      <c r="U3282" s="8">
        <v>87</v>
      </c>
      <c r="V3282" s="8">
        <v>0.87</v>
      </c>
      <c r="W3282" s="71"/>
      <c r="X3282" s="8" t="s">
        <v>856</v>
      </c>
      <c r="Y3282" s="75" t="s">
        <v>856</v>
      </c>
      <c r="Z3282" s="76"/>
      <c r="AA3282" s="76"/>
      <c r="AB3282" s="76"/>
      <c r="AC3282" s="28"/>
      <c r="AE3282" s="28"/>
      <c r="AF3282" s="28"/>
      <c r="AG3282" s="28"/>
      <c r="AI3282" s="28"/>
      <c r="AJ3282" s="28"/>
    </row>
    <row r="3283" spans="1:36" ht="32" x14ac:dyDescent="0.2">
      <c r="A3283" s="9" t="s">
        <v>850</v>
      </c>
      <c r="B3283" s="9">
        <v>20501679</v>
      </c>
      <c r="E3283" s="14" t="s">
        <v>693</v>
      </c>
      <c r="F3283" s="6" t="s">
        <v>853</v>
      </c>
      <c r="G3283" s="6">
        <v>636</v>
      </c>
      <c r="H3283" s="6" t="s">
        <v>63</v>
      </c>
      <c r="I3283" s="6" t="s">
        <v>60</v>
      </c>
      <c r="K3283" s="6" t="s">
        <v>335</v>
      </c>
      <c r="L3283" s="6" t="s">
        <v>50</v>
      </c>
      <c r="M3283" s="10" t="s">
        <v>336</v>
      </c>
      <c r="N3283" s="10" t="s">
        <v>19</v>
      </c>
      <c r="P3283" s="64" t="s">
        <v>98</v>
      </c>
      <c r="Q3283" s="10" t="s">
        <v>104</v>
      </c>
      <c r="R3283" s="8">
        <v>100</v>
      </c>
      <c r="S3283" s="8" t="s">
        <v>71</v>
      </c>
      <c r="T3283" s="8"/>
      <c r="U3283" s="8">
        <v>20</v>
      </c>
      <c r="V3283" s="8">
        <v>0.2</v>
      </c>
      <c r="W3283" s="71"/>
      <c r="X3283" s="8" t="s">
        <v>856</v>
      </c>
      <c r="Y3283" s="75" t="s">
        <v>856</v>
      </c>
      <c r="Z3283" s="76"/>
      <c r="AA3283" s="76"/>
      <c r="AB3283" s="76"/>
      <c r="AC3283" s="28"/>
      <c r="AE3283" s="28"/>
      <c r="AF3283" s="28"/>
      <c r="AG3283" s="28"/>
      <c r="AI3283" s="28"/>
      <c r="AJ3283" s="28"/>
    </row>
    <row r="3284" spans="1:36" x14ac:dyDescent="0.2">
      <c r="A3284" s="9" t="s">
        <v>850</v>
      </c>
      <c r="B3284" s="9">
        <v>20501679</v>
      </c>
      <c r="E3284" s="14" t="s">
        <v>693</v>
      </c>
      <c r="F3284" s="6" t="s">
        <v>853</v>
      </c>
      <c r="G3284" s="6">
        <v>636</v>
      </c>
      <c r="H3284" s="6" t="s">
        <v>63</v>
      </c>
      <c r="I3284" s="6" t="s">
        <v>60</v>
      </c>
      <c r="K3284" s="6" t="s">
        <v>856</v>
      </c>
      <c r="L3284" s="6" t="s">
        <v>856</v>
      </c>
      <c r="M3284" s="10" t="s">
        <v>856</v>
      </c>
      <c r="N3284" s="10" t="s">
        <v>856</v>
      </c>
      <c r="P3284" s="64" t="s">
        <v>856</v>
      </c>
      <c r="Q3284" s="10" t="s">
        <v>856</v>
      </c>
      <c r="R3284" s="8" t="s">
        <v>856</v>
      </c>
      <c r="S3284" s="8" t="s">
        <v>856</v>
      </c>
      <c r="T3284" s="8"/>
      <c r="U3284" s="8" t="s">
        <v>856</v>
      </c>
      <c r="V3284" s="8" t="s">
        <v>856</v>
      </c>
      <c r="W3284" s="71"/>
      <c r="X3284" s="8">
        <v>100</v>
      </c>
      <c r="Y3284" s="75" t="s">
        <v>856</v>
      </c>
      <c r="Z3284" s="76"/>
      <c r="AA3284" s="76"/>
      <c r="AB3284" s="76"/>
      <c r="AC3284" s="28"/>
      <c r="AE3284" s="28"/>
      <c r="AF3284" s="28"/>
      <c r="AG3284" s="28"/>
      <c r="AI3284" s="28"/>
      <c r="AJ3284" s="28"/>
    </row>
    <row r="3285" spans="1:36" x14ac:dyDescent="0.2">
      <c r="A3285" s="9" t="s">
        <v>850</v>
      </c>
      <c r="B3285" s="9">
        <v>20501679</v>
      </c>
      <c r="E3285" s="14" t="s">
        <v>693</v>
      </c>
      <c r="F3285" s="6" t="s">
        <v>853</v>
      </c>
      <c r="G3285" s="6">
        <v>636</v>
      </c>
      <c r="H3285" s="6" t="s">
        <v>63</v>
      </c>
      <c r="I3285" s="6" t="s">
        <v>60</v>
      </c>
      <c r="K3285" s="6" t="s">
        <v>335</v>
      </c>
      <c r="L3285" s="6" t="s">
        <v>50</v>
      </c>
      <c r="M3285" s="10" t="s">
        <v>336</v>
      </c>
      <c r="N3285" s="10" t="s">
        <v>19</v>
      </c>
      <c r="P3285" s="64" t="s">
        <v>857</v>
      </c>
      <c r="Q3285" s="10" t="s">
        <v>155</v>
      </c>
      <c r="R3285" s="8">
        <v>100</v>
      </c>
      <c r="S3285" s="8" t="s">
        <v>71</v>
      </c>
      <c r="T3285" s="8"/>
      <c r="U3285" s="8">
        <v>71</v>
      </c>
      <c r="V3285" s="8">
        <v>0.71</v>
      </c>
      <c r="W3285" s="71"/>
      <c r="X3285" s="8" t="s">
        <v>856</v>
      </c>
      <c r="Y3285" s="75" t="s">
        <v>856</v>
      </c>
      <c r="Z3285" s="76"/>
      <c r="AA3285" s="76"/>
      <c r="AB3285" s="76"/>
      <c r="AC3285" s="28"/>
      <c r="AE3285" s="28"/>
      <c r="AF3285" s="28"/>
      <c r="AG3285" s="28"/>
      <c r="AI3285" s="28"/>
      <c r="AJ3285" s="28"/>
    </row>
    <row r="3286" spans="1:36" x14ac:dyDescent="0.2">
      <c r="A3286" s="9" t="s">
        <v>850</v>
      </c>
      <c r="B3286" s="9">
        <v>20179143</v>
      </c>
      <c r="E3286" s="14" t="s">
        <v>694</v>
      </c>
      <c r="F3286" s="6" t="s">
        <v>853</v>
      </c>
      <c r="G3286" s="6">
        <v>637</v>
      </c>
      <c r="H3286" s="6" t="s">
        <v>2</v>
      </c>
      <c r="I3286" s="6" t="s">
        <v>63</v>
      </c>
      <c r="K3286" s="6" t="s">
        <v>856</v>
      </c>
      <c r="L3286" s="6" t="s">
        <v>856</v>
      </c>
      <c r="M3286" s="10" t="s">
        <v>856</v>
      </c>
      <c r="N3286" s="10" t="s">
        <v>856</v>
      </c>
      <c r="P3286" s="64" t="s">
        <v>856</v>
      </c>
      <c r="Q3286" s="10" t="s">
        <v>856</v>
      </c>
      <c r="R3286" s="8" t="s">
        <v>856</v>
      </c>
      <c r="S3286" s="8" t="s">
        <v>856</v>
      </c>
      <c r="T3286" s="8"/>
      <c r="U3286" s="8" t="s">
        <v>856</v>
      </c>
      <c r="V3286" s="8" t="s">
        <v>856</v>
      </c>
      <c r="W3286" s="71"/>
      <c r="X3286" s="8" t="s">
        <v>856</v>
      </c>
      <c r="Y3286" s="75">
        <v>100</v>
      </c>
      <c r="Z3286" s="76"/>
      <c r="AA3286" s="76"/>
      <c r="AB3286" s="76"/>
      <c r="AC3286" s="28"/>
      <c r="AE3286" s="28"/>
      <c r="AF3286" s="28"/>
      <c r="AG3286" s="28"/>
      <c r="AI3286" s="28"/>
      <c r="AJ3286" s="28"/>
    </row>
    <row r="3287" spans="1:36" x14ac:dyDescent="0.2">
      <c r="A3287" s="9" t="s">
        <v>850</v>
      </c>
      <c r="B3287" s="9">
        <v>20179143</v>
      </c>
      <c r="E3287" s="14" t="s">
        <v>694</v>
      </c>
      <c r="F3287" s="6" t="s">
        <v>853</v>
      </c>
      <c r="G3287" s="6">
        <v>637</v>
      </c>
      <c r="H3287" s="6" t="s">
        <v>2</v>
      </c>
      <c r="I3287" s="6" t="s">
        <v>63</v>
      </c>
      <c r="K3287" s="6" t="s">
        <v>856</v>
      </c>
      <c r="L3287" s="6" t="s">
        <v>856</v>
      </c>
      <c r="M3287" s="10" t="s">
        <v>856</v>
      </c>
      <c r="N3287" s="10" t="s">
        <v>856</v>
      </c>
      <c r="P3287" s="64" t="s">
        <v>856</v>
      </c>
      <c r="Q3287" s="10" t="s">
        <v>856</v>
      </c>
      <c r="R3287" s="8" t="s">
        <v>856</v>
      </c>
      <c r="S3287" s="8" t="s">
        <v>856</v>
      </c>
      <c r="T3287" s="8"/>
      <c r="U3287" s="8" t="s">
        <v>856</v>
      </c>
      <c r="V3287" s="8" t="s">
        <v>856</v>
      </c>
      <c r="W3287" s="71"/>
      <c r="X3287" s="8" t="s">
        <v>856</v>
      </c>
      <c r="Y3287" s="75">
        <v>330</v>
      </c>
      <c r="Z3287" s="76"/>
      <c r="AA3287" s="76"/>
      <c r="AB3287" s="76"/>
      <c r="AC3287" s="28"/>
      <c r="AE3287" s="28"/>
      <c r="AF3287" s="28"/>
      <c r="AG3287" s="28"/>
      <c r="AI3287" s="28"/>
      <c r="AJ3287" s="28"/>
    </row>
    <row r="3288" spans="1:36" ht="32" x14ac:dyDescent="0.2">
      <c r="A3288" s="9" t="s">
        <v>850</v>
      </c>
      <c r="B3288" s="9">
        <v>20179143</v>
      </c>
      <c r="E3288" s="14" t="s">
        <v>694</v>
      </c>
      <c r="F3288" s="6" t="s">
        <v>853</v>
      </c>
      <c r="G3288" s="6">
        <v>637</v>
      </c>
      <c r="H3288" s="6" t="s">
        <v>2</v>
      </c>
      <c r="I3288" s="6" t="s">
        <v>63</v>
      </c>
      <c r="K3288" s="6" t="s">
        <v>335</v>
      </c>
      <c r="L3288" s="6" t="s">
        <v>50</v>
      </c>
      <c r="M3288" s="10" t="s">
        <v>336</v>
      </c>
      <c r="N3288" s="10" t="s">
        <v>19</v>
      </c>
      <c r="P3288" s="64" t="s">
        <v>98</v>
      </c>
      <c r="Q3288" s="10" t="s">
        <v>101</v>
      </c>
      <c r="R3288" s="8">
        <v>100</v>
      </c>
      <c r="S3288" s="8" t="s">
        <v>71</v>
      </c>
      <c r="T3288" s="8"/>
      <c r="U3288" s="8">
        <v>90</v>
      </c>
      <c r="V3288" s="8">
        <v>0.9</v>
      </c>
      <c r="W3288" s="71"/>
      <c r="X3288" s="8" t="s">
        <v>856</v>
      </c>
      <c r="Y3288" s="75" t="s">
        <v>856</v>
      </c>
      <c r="Z3288" s="76"/>
      <c r="AA3288" s="76"/>
      <c r="AB3288" s="76"/>
      <c r="AC3288" s="28"/>
      <c r="AE3288" s="28"/>
      <c r="AF3288" s="28"/>
      <c r="AG3288" s="28"/>
      <c r="AI3288" s="28"/>
      <c r="AJ3288" s="28"/>
    </row>
    <row r="3289" spans="1:36" ht="32" x14ac:dyDescent="0.2">
      <c r="A3289" s="9" t="s">
        <v>850</v>
      </c>
      <c r="B3289" s="9">
        <v>20179143</v>
      </c>
      <c r="E3289" s="14" t="s">
        <v>694</v>
      </c>
      <c r="F3289" s="6" t="s">
        <v>853</v>
      </c>
      <c r="G3289" s="6">
        <v>637</v>
      </c>
      <c r="H3289" s="6" t="s">
        <v>2</v>
      </c>
      <c r="I3289" s="6" t="s">
        <v>63</v>
      </c>
      <c r="K3289" s="6" t="s">
        <v>335</v>
      </c>
      <c r="L3289" s="6" t="s">
        <v>50</v>
      </c>
      <c r="M3289" s="10" t="s">
        <v>336</v>
      </c>
      <c r="N3289" s="10" t="s">
        <v>19</v>
      </c>
      <c r="P3289" s="64" t="s">
        <v>98</v>
      </c>
      <c r="Q3289" s="10" t="s">
        <v>104</v>
      </c>
      <c r="R3289" s="8">
        <v>100</v>
      </c>
      <c r="S3289" s="8" t="s">
        <v>71</v>
      </c>
      <c r="T3289" s="8"/>
      <c r="U3289" s="8">
        <v>130</v>
      </c>
      <c r="V3289" s="8">
        <v>1.3</v>
      </c>
      <c r="W3289" s="71"/>
      <c r="X3289" s="8" t="s">
        <v>856</v>
      </c>
      <c r="Y3289" s="75" t="s">
        <v>856</v>
      </c>
      <c r="Z3289" s="76"/>
      <c r="AA3289" s="76"/>
      <c r="AB3289" s="76"/>
      <c r="AC3289" s="28"/>
      <c r="AE3289" s="28"/>
      <c r="AF3289" s="28"/>
      <c r="AG3289" s="28"/>
      <c r="AI3289" s="28"/>
      <c r="AJ3289" s="28"/>
    </row>
    <row r="3290" spans="1:36" x14ac:dyDescent="0.2">
      <c r="A3290" s="9" t="s">
        <v>850</v>
      </c>
      <c r="B3290" s="9">
        <v>20179143</v>
      </c>
      <c r="E3290" s="14" t="s">
        <v>694</v>
      </c>
      <c r="F3290" s="6" t="s">
        <v>853</v>
      </c>
      <c r="G3290" s="6">
        <v>637</v>
      </c>
      <c r="H3290" s="6" t="s">
        <v>2</v>
      </c>
      <c r="I3290" s="6" t="s">
        <v>63</v>
      </c>
      <c r="K3290" s="6" t="s">
        <v>856</v>
      </c>
      <c r="L3290" s="6" t="s">
        <v>856</v>
      </c>
      <c r="M3290" s="10" t="s">
        <v>856</v>
      </c>
      <c r="N3290" s="10" t="s">
        <v>856</v>
      </c>
      <c r="P3290" s="64" t="s">
        <v>856</v>
      </c>
      <c r="Q3290" s="10" t="s">
        <v>856</v>
      </c>
      <c r="R3290" s="8" t="s">
        <v>856</v>
      </c>
      <c r="S3290" s="8" t="s">
        <v>856</v>
      </c>
      <c r="T3290" s="8"/>
      <c r="U3290" s="8" t="s">
        <v>856</v>
      </c>
      <c r="V3290" s="8" t="s">
        <v>856</v>
      </c>
      <c r="W3290" s="71"/>
      <c r="X3290" s="8">
        <v>100</v>
      </c>
      <c r="Y3290" s="75" t="s">
        <v>856</v>
      </c>
      <c r="Z3290" s="76"/>
      <c r="AA3290" s="76"/>
      <c r="AB3290" s="76"/>
      <c r="AC3290" s="28"/>
      <c r="AE3290" s="28"/>
      <c r="AF3290" s="28"/>
      <c r="AG3290" s="28"/>
      <c r="AI3290" s="28"/>
      <c r="AJ3290" s="28"/>
    </row>
    <row r="3291" spans="1:36" x14ac:dyDescent="0.2">
      <c r="A3291" s="9" t="s">
        <v>850</v>
      </c>
      <c r="B3291" s="9">
        <v>20179143</v>
      </c>
      <c r="E3291" s="14" t="s">
        <v>694</v>
      </c>
      <c r="F3291" s="6" t="s">
        <v>853</v>
      </c>
      <c r="G3291" s="6">
        <v>637</v>
      </c>
      <c r="H3291" s="6" t="s">
        <v>2</v>
      </c>
      <c r="I3291" s="6" t="s">
        <v>60</v>
      </c>
      <c r="K3291" s="6" t="s">
        <v>856</v>
      </c>
      <c r="L3291" s="6" t="s">
        <v>856</v>
      </c>
      <c r="M3291" s="10" t="s">
        <v>856</v>
      </c>
      <c r="N3291" s="10" t="s">
        <v>856</v>
      </c>
      <c r="P3291" s="64" t="s">
        <v>856</v>
      </c>
      <c r="Q3291" s="10" t="s">
        <v>856</v>
      </c>
      <c r="R3291" s="8" t="s">
        <v>856</v>
      </c>
      <c r="S3291" s="8" t="s">
        <v>856</v>
      </c>
      <c r="T3291" s="8"/>
      <c r="U3291" s="8" t="s">
        <v>856</v>
      </c>
      <c r="V3291" s="8" t="s">
        <v>856</v>
      </c>
      <c r="W3291" s="71"/>
      <c r="X3291" s="8" t="s">
        <v>856</v>
      </c>
      <c r="Y3291" s="75">
        <v>90</v>
      </c>
      <c r="Z3291" s="76"/>
      <c r="AA3291" s="76"/>
      <c r="AB3291" s="76"/>
      <c r="AC3291" s="28"/>
      <c r="AE3291" s="28"/>
      <c r="AF3291" s="28"/>
      <c r="AG3291" s="28"/>
      <c r="AI3291" s="28"/>
      <c r="AJ3291" s="28"/>
    </row>
    <row r="3292" spans="1:36" x14ac:dyDescent="0.2">
      <c r="A3292" s="9" t="s">
        <v>850</v>
      </c>
      <c r="B3292" s="9">
        <v>20179143</v>
      </c>
      <c r="E3292" s="14" t="s">
        <v>694</v>
      </c>
      <c r="F3292" s="6" t="s">
        <v>853</v>
      </c>
      <c r="G3292" s="6">
        <v>637</v>
      </c>
      <c r="H3292" s="6" t="s">
        <v>2</v>
      </c>
      <c r="I3292" s="6" t="s">
        <v>60</v>
      </c>
      <c r="K3292" s="6" t="s">
        <v>856</v>
      </c>
      <c r="L3292" s="6" t="s">
        <v>856</v>
      </c>
      <c r="M3292" s="10" t="s">
        <v>856</v>
      </c>
      <c r="N3292" s="10" t="s">
        <v>856</v>
      </c>
      <c r="P3292" s="64" t="s">
        <v>856</v>
      </c>
      <c r="Q3292" s="10" t="s">
        <v>856</v>
      </c>
      <c r="R3292" s="8" t="s">
        <v>856</v>
      </c>
      <c r="S3292" s="8" t="s">
        <v>856</v>
      </c>
      <c r="T3292" s="8"/>
      <c r="U3292" s="8" t="s">
        <v>856</v>
      </c>
      <c r="V3292" s="8" t="s">
        <v>856</v>
      </c>
      <c r="W3292" s="71"/>
      <c r="X3292" s="8" t="s">
        <v>856</v>
      </c>
      <c r="Y3292" s="75">
        <v>930</v>
      </c>
      <c r="Z3292" s="76"/>
      <c r="AA3292" s="76"/>
      <c r="AB3292" s="76"/>
      <c r="AC3292" s="28"/>
      <c r="AE3292" s="28"/>
      <c r="AF3292" s="28"/>
      <c r="AG3292" s="28"/>
      <c r="AI3292" s="28"/>
      <c r="AJ3292" s="28"/>
    </row>
    <row r="3293" spans="1:36" ht="32" x14ac:dyDescent="0.2">
      <c r="A3293" s="9" t="s">
        <v>850</v>
      </c>
      <c r="B3293" s="9">
        <v>20179143</v>
      </c>
      <c r="E3293" s="14" t="s">
        <v>694</v>
      </c>
      <c r="F3293" s="6" t="s">
        <v>853</v>
      </c>
      <c r="G3293" s="6">
        <v>637</v>
      </c>
      <c r="H3293" s="6" t="s">
        <v>2</v>
      </c>
      <c r="I3293" s="6" t="s">
        <v>60</v>
      </c>
      <c r="K3293" s="6" t="s">
        <v>335</v>
      </c>
      <c r="L3293" s="6" t="s">
        <v>50</v>
      </c>
      <c r="M3293" s="10" t="s">
        <v>336</v>
      </c>
      <c r="N3293" s="10" t="s">
        <v>19</v>
      </c>
      <c r="P3293" s="64" t="s">
        <v>98</v>
      </c>
      <c r="Q3293" s="10" t="s">
        <v>101</v>
      </c>
      <c r="R3293" s="8">
        <v>100</v>
      </c>
      <c r="S3293" s="8" t="s">
        <v>71</v>
      </c>
      <c r="T3293" s="8"/>
      <c r="U3293" s="8">
        <v>80</v>
      </c>
      <c r="V3293" s="8">
        <v>0.8</v>
      </c>
      <c r="W3293" s="71"/>
      <c r="X3293" s="8" t="s">
        <v>856</v>
      </c>
      <c r="Y3293" s="75" t="s">
        <v>856</v>
      </c>
      <c r="Z3293" s="76"/>
      <c r="AA3293" s="76"/>
      <c r="AB3293" s="76"/>
      <c r="AC3293" s="28"/>
      <c r="AE3293" s="28"/>
      <c r="AF3293" s="28"/>
      <c r="AG3293" s="28"/>
      <c r="AI3293" s="28"/>
      <c r="AJ3293" s="28"/>
    </row>
    <row r="3294" spans="1:36" ht="32" x14ac:dyDescent="0.2">
      <c r="A3294" s="9" t="s">
        <v>850</v>
      </c>
      <c r="B3294" s="9">
        <v>20179143</v>
      </c>
      <c r="E3294" s="14" t="s">
        <v>694</v>
      </c>
      <c r="F3294" s="6" t="s">
        <v>853</v>
      </c>
      <c r="G3294" s="6">
        <v>637</v>
      </c>
      <c r="H3294" s="6" t="s">
        <v>2</v>
      </c>
      <c r="I3294" s="6" t="s">
        <v>60</v>
      </c>
      <c r="K3294" s="6" t="s">
        <v>335</v>
      </c>
      <c r="L3294" s="6" t="s">
        <v>50</v>
      </c>
      <c r="M3294" s="10" t="s">
        <v>336</v>
      </c>
      <c r="N3294" s="10" t="s">
        <v>19</v>
      </c>
      <c r="P3294" s="64" t="s">
        <v>98</v>
      </c>
      <c r="Q3294" s="10" t="s">
        <v>104</v>
      </c>
      <c r="R3294" s="8">
        <v>100</v>
      </c>
      <c r="S3294" s="8" t="s">
        <v>71</v>
      </c>
      <c r="T3294" s="8"/>
      <c r="U3294" s="8">
        <v>100</v>
      </c>
      <c r="V3294" s="8">
        <v>1</v>
      </c>
      <c r="W3294" s="71"/>
      <c r="X3294" s="8" t="s">
        <v>856</v>
      </c>
      <c r="Y3294" s="75" t="s">
        <v>856</v>
      </c>
      <c r="Z3294" s="76"/>
      <c r="AA3294" s="76"/>
      <c r="AB3294" s="76"/>
      <c r="AC3294" s="28"/>
      <c r="AE3294" s="28"/>
      <c r="AF3294" s="28"/>
      <c r="AG3294" s="28"/>
      <c r="AI3294" s="28"/>
      <c r="AJ3294" s="28"/>
    </row>
    <row r="3295" spans="1:36" x14ac:dyDescent="0.2">
      <c r="A3295" s="9" t="s">
        <v>850</v>
      </c>
      <c r="B3295" s="9">
        <v>20179143</v>
      </c>
      <c r="E3295" s="14" t="s">
        <v>694</v>
      </c>
      <c r="F3295" s="6" t="s">
        <v>853</v>
      </c>
      <c r="G3295" s="6">
        <v>637</v>
      </c>
      <c r="H3295" s="6" t="s">
        <v>2</v>
      </c>
      <c r="I3295" s="6" t="s">
        <v>60</v>
      </c>
      <c r="K3295" s="6" t="s">
        <v>856</v>
      </c>
      <c r="L3295" s="6" t="s">
        <v>856</v>
      </c>
      <c r="M3295" s="10" t="s">
        <v>856</v>
      </c>
      <c r="N3295" s="10" t="s">
        <v>856</v>
      </c>
      <c r="P3295" s="64" t="s">
        <v>856</v>
      </c>
      <c r="Q3295" s="10" t="s">
        <v>856</v>
      </c>
      <c r="R3295" s="8" t="s">
        <v>856</v>
      </c>
      <c r="S3295" s="8" t="s">
        <v>856</v>
      </c>
      <c r="T3295" s="8"/>
      <c r="U3295" s="8" t="s">
        <v>856</v>
      </c>
      <c r="V3295" s="8" t="s">
        <v>856</v>
      </c>
      <c r="W3295" s="71"/>
      <c r="X3295" s="8">
        <v>70</v>
      </c>
      <c r="Y3295" s="75" t="s">
        <v>856</v>
      </c>
      <c r="Z3295" s="76"/>
      <c r="AA3295" s="76"/>
      <c r="AB3295" s="76"/>
      <c r="AC3295" s="28"/>
      <c r="AE3295" s="28"/>
      <c r="AF3295" s="28"/>
      <c r="AG3295" s="28"/>
      <c r="AI3295" s="28"/>
      <c r="AJ3295" s="28"/>
    </row>
    <row r="3296" spans="1:36" x14ac:dyDescent="0.2">
      <c r="A3296" s="9" t="s">
        <v>850</v>
      </c>
      <c r="B3296" s="9">
        <v>21586576</v>
      </c>
      <c r="E3296" s="14" t="s">
        <v>695</v>
      </c>
      <c r="F3296" s="6" t="s">
        <v>853</v>
      </c>
      <c r="G3296" s="6">
        <v>638</v>
      </c>
      <c r="H3296" s="6" t="s">
        <v>53</v>
      </c>
      <c r="I3296" s="6" t="s">
        <v>54</v>
      </c>
      <c r="K3296" s="6" t="s">
        <v>856</v>
      </c>
      <c r="L3296" s="6" t="s">
        <v>856</v>
      </c>
      <c r="M3296" s="10" t="s">
        <v>856</v>
      </c>
      <c r="N3296" s="10" t="s">
        <v>856</v>
      </c>
      <c r="P3296" s="64" t="s">
        <v>856</v>
      </c>
      <c r="Q3296" s="10" t="s">
        <v>856</v>
      </c>
      <c r="R3296" s="8" t="s">
        <v>856</v>
      </c>
      <c r="S3296" s="8" t="s">
        <v>856</v>
      </c>
      <c r="T3296" s="8"/>
      <c r="U3296" s="8" t="s">
        <v>856</v>
      </c>
      <c r="V3296" s="8" t="s">
        <v>856</v>
      </c>
      <c r="W3296" s="71"/>
      <c r="X3296" s="8" t="s">
        <v>856</v>
      </c>
      <c r="Y3296" s="75">
        <v>78</v>
      </c>
      <c r="Z3296" s="76"/>
      <c r="AA3296" s="76"/>
      <c r="AB3296" s="76"/>
      <c r="AC3296" s="28"/>
      <c r="AE3296" s="28"/>
      <c r="AF3296" s="28"/>
      <c r="AG3296" s="28"/>
      <c r="AI3296" s="28"/>
      <c r="AJ3296" s="28"/>
    </row>
    <row r="3297" spans="1:36" x14ac:dyDescent="0.2">
      <c r="A3297" s="9" t="s">
        <v>850</v>
      </c>
      <c r="B3297" s="9">
        <v>21586576</v>
      </c>
      <c r="E3297" s="14" t="s">
        <v>695</v>
      </c>
      <c r="F3297" s="6" t="s">
        <v>853</v>
      </c>
      <c r="G3297" s="6">
        <v>638</v>
      </c>
      <c r="H3297" s="6" t="s">
        <v>53</v>
      </c>
      <c r="I3297" s="6" t="s">
        <v>54</v>
      </c>
      <c r="K3297" s="6" t="s">
        <v>856</v>
      </c>
      <c r="L3297" s="6" t="s">
        <v>856</v>
      </c>
      <c r="M3297" s="10" t="s">
        <v>856</v>
      </c>
      <c r="N3297" s="10" t="s">
        <v>856</v>
      </c>
      <c r="P3297" s="64" t="s">
        <v>856</v>
      </c>
      <c r="Q3297" s="10" t="s">
        <v>856</v>
      </c>
      <c r="R3297" s="8" t="s">
        <v>856</v>
      </c>
      <c r="S3297" s="8" t="s">
        <v>856</v>
      </c>
      <c r="T3297" s="8"/>
      <c r="U3297" s="8" t="s">
        <v>856</v>
      </c>
      <c r="V3297" s="8" t="s">
        <v>856</v>
      </c>
      <c r="W3297" s="71"/>
      <c r="X3297" s="8" t="s">
        <v>856</v>
      </c>
      <c r="Y3297" s="75">
        <v>38</v>
      </c>
      <c r="Z3297" s="76"/>
      <c r="AA3297" s="76"/>
      <c r="AB3297" s="76"/>
      <c r="AC3297" s="28"/>
      <c r="AE3297" s="28"/>
      <c r="AF3297" s="28"/>
      <c r="AG3297" s="28"/>
      <c r="AI3297" s="28"/>
      <c r="AJ3297" s="28"/>
    </row>
    <row r="3298" spans="1:36" ht="32" x14ac:dyDescent="0.2">
      <c r="A3298" s="9" t="s">
        <v>850</v>
      </c>
      <c r="B3298" s="9">
        <v>21586576</v>
      </c>
      <c r="E3298" s="14" t="s">
        <v>695</v>
      </c>
      <c r="F3298" s="6" t="s">
        <v>853</v>
      </c>
      <c r="G3298" s="6">
        <v>638</v>
      </c>
      <c r="H3298" s="6" t="s">
        <v>53</v>
      </c>
      <c r="I3298" s="6" t="s">
        <v>54</v>
      </c>
      <c r="K3298" s="6" t="s">
        <v>335</v>
      </c>
      <c r="L3298" s="6" t="s">
        <v>50</v>
      </c>
      <c r="M3298" s="10" t="s">
        <v>336</v>
      </c>
      <c r="N3298" s="10" t="s">
        <v>19</v>
      </c>
      <c r="P3298" s="64" t="s">
        <v>98</v>
      </c>
      <c r="Q3298" s="10" t="s">
        <v>101</v>
      </c>
      <c r="R3298" s="8">
        <v>100</v>
      </c>
      <c r="S3298" s="8" t="s">
        <v>71</v>
      </c>
      <c r="T3298" s="8"/>
      <c r="U3298" s="8">
        <v>95</v>
      </c>
      <c r="V3298" s="8">
        <v>0.95</v>
      </c>
      <c r="W3298" s="71"/>
      <c r="X3298" s="8" t="s">
        <v>856</v>
      </c>
      <c r="Y3298" s="75" t="s">
        <v>856</v>
      </c>
      <c r="Z3298" s="76"/>
      <c r="AA3298" s="76"/>
      <c r="AB3298" s="76"/>
      <c r="AC3298" s="28"/>
      <c r="AE3298" s="28"/>
      <c r="AF3298" s="28"/>
      <c r="AG3298" s="28"/>
      <c r="AI3298" s="28"/>
      <c r="AJ3298" s="28"/>
    </row>
    <row r="3299" spans="1:36" ht="32" x14ac:dyDescent="0.2">
      <c r="A3299" s="9" t="s">
        <v>850</v>
      </c>
      <c r="B3299" s="9">
        <v>21586576</v>
      </c>
      <c r="E3299" s="14" t="s">
        <v>695</v>
      </c>
      <c r="F3299" s="6" t="s">
        <v>853</v>
      </c>
      <c r="G3299" s="6">
        <v>638</v>
      </c>
      <c r="H3299" s="6" t="s">
        <v>53</v>
      </c>
      <c r="I3299" s="6" t="s">
        <v>54</v>
      </c>
      <c r="K3299" s="6" t="s">
        <v>335</v>
      </c>
      <c r="L3299" s="6" t="s">
        <v>50</v>
      </c>
      <c r="M3299" s="10" t="s">
        <v>336</v>
      </c>
      <c r="N3299" s="10" t="s">
        <v>19</v>
      </c>
      <c r="P3299" s="64" t="s">
        <v>98</v>
      </c>
      <c r="Q3299" s="10" t="s">
        <v>104</v>
      </c>
      <c r="R3299" s="8">
        <v>100</v>
      </c>
      <c r="S3299" s="8" t="s">
        <v>71</v>
      </c>
      <c r="T3299" s="8"/>
      <c r="U3299" s="8">
        <v>22</v>
      </c>
      <c r="V3299" s="8">
        <v>0.22</v>
      </c>
      <c r="W3299" s="71"/>
      <c r="X3299" s="8" t="s">
        <v>856</v>
      </c>
      <c r="Y3299" s="75" t="s">
        <v>856</v>
      </c>
      <c r="Z3299" s="76"/>
      <c r="AA3299" s="76"/>
      <c r="AB3299" s="76"/>
      <c r="AC3299" s="28"/>
      <c r="AE3299" s="28"/>
      <c r="AF3299" s="28"/>
      <c r="AG3299" s="28"/>
      <c r="AI3299" s="28"/>
      <c r="AJ3299" s="28"/>
    </row>
    <row r="3300" spans="1:36" x14ac:dyDescent="0.2">
      <c r="A3300" s="9" t="s">
        <v>850</v>
      </c>
      <c r="B3300" s="9">
        <v>21586576</v>
      </c>
      <c r="E3300" s="14" t="s">
        <v>695</v>
      </c>
      <c r="F3300" s="6" t="s">
        <v>853</v>
      </c>
      <c r="G3300" s="6">
        <v>638</v>
      </c>
      <c r="H3300" s="6" t="s">
        <v>53</v>
      </c>
      <c r="I3300" s="6" t="s">
        <v>54</v>
      </c>
      <c r="K3300" s="6" t="s">
        <v>856</v>
      </c>
      <c r="L3300" s="6" t="s">
        <v>856</v>
      </c>
      <c r="M3300" s="10" t="s">
        <v>856</v>
      </c>
      <c r="N3300" s="10" t="s">
        <v>856</v>
      </c>
      <c r="P3300" s="64" t="s">
        <v>856</v>
      </c>
      <c r="Q3300" s="10" t="s">
        <v>856</v>
      </c>
      <c r="R3300" s="8" t="s">
        <v>856</v>
      </c>
      <c r="S3300" s="8" t="s">
        <v>856</v>
      </c>
      <c r="T3300" s="8"/>
      <c r="U3300" s="8" t="s">
        <v>856</v>
      </c>
      <c r="V3300" s="8" t="s">
        <v>856</v>
      </c>
      <c r="W3300" s="71"/>
      <c r="X3300" s="8">
        <v>104</v>
      </c>
      <c r="Y3300" s="75" t="s">
        <v>856</v>
      </c>
      <c r="Z3300" s="76"/>
      <c r="AA3300" s="76"/>
      <c r="AB3300" s="76"/>
      <c r="AC3300" s="28"/>
      <c r="AE3300" s="28"/>
      <c r="AF3300" s="28"/>
      <c r="AG3300" s="28"/>
      <c r="AI3300" s="28"/>
      <c r="AJ3300" s="28"/>
    </row>
    <row r="3301" spans="1:36" x14ac:dyDescent="0.2">
      <c r="A3301" s="9" t="s">
        <v>850</v>
      </c>
      <c r="B3301" s="9">
        <v>22112806</v>
      </c>
      <c r="E3301" s="14" t="s">
        <v>696</v>
      </c>
      <c r="F3301" s="6" t="s">
        <v>853</v>
      </c>
      <c r="G3301" s="6">
        <v>639</v>
      </c>
      <c r="H3301" s="6" t="s">
        <v>57</v>
      </c>
      <c r="I3301" s="6" t="s">
        <v>53</v>
      </c>
      <c r="K3301" s="6" t="s">
        <v>856</v>
      </c>
      <c r="L3301" s="6" t="s">
        <v>856</v>
      </c>
      <c r="M3301" s="10" t="s">
        <v>856</v>
      </c>
      <c r="N3301" s="10" t="s">
        <v>856</v>
      </c>
      <c r="P3301" s="64" t="s">
        <v>856</v>
      </c>
      <c r="Q3301" s="10" t="s">
        <v>856</v>
      </c>
      <c r="R3301" s="8" t="s">
        <v>856</v>
      </c>
      <c r="S3301" s="8" t="s">
        <v>856</v>
      </c>
      <c r="T3301" s="8"/>
      <c r="U3301" s="8" t="s">
        <v>856</v>
      </c>
      <c r="V3301" s="8" t="s">
        <v>856</v>
      </c>
      <c r="W3301" s="71"/>
      <c r="X3301" s="8" t="s">
        <v>856</v>
      </c>
      <c r="Y3301" s="75">
        <v>100</v>
      </c>
      <c r="Z3301" s="76"/>
      <c r="AA3301" s="76"/>
      <c r="AB3301" s="76"/>
      <c r="AC3301" s="28"/>
      <c r="AE3301" s="28"/>
      <c r="AF3301" s="28"/>
      <c r="AG3301" s="28"/>
      <c r="AI3301" s="28"/>
      <c r="AJ3301" s="28"/>
    </row>
    <row r="3302" spans="1:36" x14ac:dyDescent="0.2">
      <c r="A3302" s="9" t="s">
        <v>850</v>
      </c>
      <c r="B3302" s="9">
        <v>22112806</v>
      </c>
      <c r="E3302" s="14" t="s">
        <v>696</v>
      </c>
      <c r="F3302" s="6" t="s">
        <v>853</v>
      </c>
      <c r="G3302" s="6">
        <v>639</v>
      </c>
      <c r="H3302" s="6" t="s">
        <v>57</v>
      </c>
      <c r="I3302" s="6" t="s">
        <v>53</v>
      </c>
      <c r="K3302" s="6" t="s">
        <v>856</v>
      </c>
      <c r="L3302" s="6" t="s">
        <v>856</v>
      </c>
      <c r="M3302" s="10" t="s">
        <v>856</v>
      </c>
      <c r="N3302" s="10" t="s">
        <v>856</v>
      </c>
      <c r="P3302" s="64" t="s">
        <v>856</v>
      </c>
      <c r="Q3302" s="10" t="s">
        <v>856</v>
      </c>
      <c r="R3302" s="8" t="s">
        <v>856</v>
      </c>
      <c r="S3302" s="8" t="s">
        <v>856</v>
      </c>
      <c r="T3302" s="8"/>
      <c r="U3302" s="8" t="s">
        <v>856</v>
      </c>
      <c r="V3302" s="8" t="s">
        <v>856</v>
      </c>
      <c r="W3302" s="71"/>
      <c r="X3302" s="8" t="s">
        <v>856</v>
      </c>
      <c r="Y3302" s="75">
        <v>500</v>
      </c>
      <c r="Z3302" s="76"/>
      <c r="AA3302" s="76"/>
      <c r="AB3302" s="76"/>
      <c r="AC3302" s="28"/>
      <c r="AE3302" s="28"/>
      <c r="AF3302" s="28"/>
      <c r="AG3302" s="28"/>
      <c r="AI3302" s="28"/>
      <c r="AJ3302" s="28"/>
    </row>
    <row r="3303" spans="1:36" ht="32" x14ac:dyDescent="0.2">
      <c r="A3303" s="9" t="s">
        <v>850</v>
      </c>
      <c r="B3303" s="9">
        <v>22112806</v>
      </c>
      <c r="E3303" s="14" t="s">
        <v>696</v>
      </c>
      <c r="F3303" s="6" t="s">
        <v>853</v>
      </c>
      <c r="G3303" s="6">
        <v>639</v>
      </c>
      <c r="H3303" s="6" t="s">
        <v>57</v>
      </c>
      <c r="I3303" s="6" t="s">
        <v>53</v>
      </c>
      <c r="K3303" s="6" t="s">
        <v>335</v>
      </c>
      <c r="L3303" s="6" t="s">
        <v>50</v>
      </c>
      <c r="M3303" s="10" t="s">
        <v>336</v>
      </c>
      <c r="N3303" s="10" t="s">
        <v>19</v>
      </c>
      <c r="P3303" s="64" t="s">
        <v>98</v>
      </c>
      <c r="Q3303" s="10" t="s">
        <v>101</v>
      </c>
      <c r="R3303" s="8">
        <v>100</v>
      </c>
      <c r="S3303" s="8" t="s">
        <v>71</v>
      </c>
      <c r="T3303" s="8"/>
      <c r="U3303" s="8">
        <v>93</v>
      </c>
      <c r="V3303" s="8">
        <v>0.93</v>
      </c>
      <c r="W3303" s="71"/>
      <c r="X3303" s="8" t="s">
        <v>856</v>
      </c>
      <c r="Y3303" s="75" t="s">
        <v>856</v>
      </c>
      <c r="Z3303" s="76"/>
      <c r="AA3303" s="76"/>
      <c r="AB3303" s="76"/>
      <c r="AC3303" s="28"/>
      <c r="AE3303" s="28"/>
      <c r="AF3303" s="28"/>
      <c r="AG3303" s="28"/>
      <c r="AI3303" s="28"/>
      <c r="AJ3303" s="28"/>
    </row>
    <row r="3304" spans="1:36" ht="32" x14ac:dyDescent="0.2">
      <c r="A3304" s="9" t="s">
        <v>850</v>
      </c>
      <c r="B3304" s="9">
        <v>22112806</v>
      </c>
      <c r="E3304" s="14" t="s">
        <v>696</v>
      </c>
      <c r="F3304" s="6" t="s">
        <v>853</v>
      </c>
      <c r="G3304" s="6">
        <v>639</v>
      </c>
      <c r="H3304" s="6" t="s">
        <v>57</v>
      </c>
      <c r="I3304" s="6" t="s">
        <v>53</v>
      </c>
      <c r="K3304" s="6" t="s">
        <v>335</v>
      </c>
      <c r="L3304" s="6" t="s">
        <v>50</v>
      </c>
      <c r="M3304" s="10" t="s">
        <v>336</v>
      </c>
      <c r="N3304" s="10" t="s">
        <v>19</v>
      </c>
      <c r="P3304" s="64" t="s">
        <v>98</v>
      </c>
      <c r="Q3304" s="10" t="s">
        <v>104</v>
      </c>
      <c r="R3304" s="8">
        <v>100</v>
      </c>
      <c r="S3304" s="8" t="s">
        <v>71</v>
      </c>
      <c r="T3304" s="8"/>
      <c r="U3304" s="8">
        <v>61</v>
      </c>
      <c r="V3304" s="8">
        <v>0.61</v>
      </c>
      <c r="W3304" s="71"/>
      <c r="X3304" s="8" t="s">
        <v>856</v>
      </c>
      <c r="Y3304" s="75" t="s">
        <v>856</v>
      </c>
      <c r="Z3304" s="76"/>
      <c r="AA3304" s="76"/>
      <c r="AB3304" s="76"/>
      <c r="AC3304" s="28"/>
      <c r="AE3304" s="28"/>
      <c r="AF3304" s="28"/>
      <c r="AG3304" s="28"/>
      <c r="AI3304" s="28"/>
      <c r="AJ3304" s="28"/>
    </row>
    <row r="3305" spans="1:36" x14ac:dyDescent="0.2">
      <c r="A3305" s="9" t="s">
        <v>850</v>
      </c>
      <c r="B3305" s="9">
        <v>22112806</v>
      </c>
      <c r="E3305" s="14" t="s">
        <v>696</v>
      </c>
      <c r="F3305" s="6" t="s">
        <v>853</v>
      </c>
      <c r="G3305" s="6">
        <v>639</v>
      </c>
      <c r="H3305" s="6" t="s">
        <v>57</v>
      </c>
      <c r="I3305" s="6" t="s">
        <v>53</v>
      </c>
      <c r="K3305" s="6" t="s">
        <v>856</v>
      </c>
      <c r="L3305" s="6" t="s">
        <v>856</v>
      </c>
      <c r="M3305" s="10" t="s">
        <v>856</v>
      </c>
      <c r="N3305" s="10" t="s">
        <v>856</v>
      </c>
      <c r="P3305" s="64" t="s">
        <v>856</v>
      </c>
      <c r="Q3305" s="10" t="s">
        <v>856</v>
      </c>
      <c r="R3305" s="8" t="s">
        <v>856</v>
      </c>
      <c r="S3305" s="8" t="s">
        <v>856</v>
      </c>
      <c r="T3305" s="8"/>
      <c r="U3305" s="8" t="s">
        <v>856</v>
      </c>
      <c r="V3305" s="8" t="s">
        <v>856</v>
      </c>
      <c r="W3305" s="71"/>
      <c r="X3305" s="8">
        <v>71</v>
      </c>
      <c r="Y3305" s="75" t="s">
        <v>856</v>
      </c>
      <c r="Z3305" s="76"/>
      <c r="AA3305" s="76"/>
      <c r="AB3305" s="76"/>
      <c r="AC3305" s="28"/>
      <c r="AE3305" s="28"/>
      <c r="AF3305" s="28"/>
      <c r="AG3305" s="28"/>
      <c r="AI3305" s="28"/>
      <c r="AJ3305" s="28"/>
    </row>
    <row r="3306" spans="1:36" x14ac:dyDescent="0.2">
      <c r="A3306" s="9" t="s">
        <v>850</v>
      </c>
      <c r="B3306" s="9">
        <v>22112806</v>
      </c>
      <c r="E3306" s="14" t="s">
        <v>696</v>
      </c>
      <c r="F3306" s="6" t="s">
        <v>853</v>
      </c>
      <c r="G3306" s="6">
        <v>639</v>
      </c>
      <c r="H3306" s="6" t="s">
        <v>57</v>
      </c>
      <c r="I3306" s="6" t="s">
        <v>52</v>
      </c>
      <c r="K3306" s="6" t="s">
        <v>856</v>
      </c>
      <c r="L3306" s="6" t="s">
        <v>856</v>
      </c>
      <c r="M3306" s="10" t="s">
        <v>856</v>
      </c>
      <c r="N3306" s="10" t="s">
        <v>856</v>
      </c>
      <c r="P3306" s="64" t="s">
        <v>856</v>
      </c>
      <c r="Q3306" s="10" t="s">
        <v>856</v>
      </c>
      <c r="R3306" s="8" t="s">
        <v>856</v>
      </c>
      <c r="S3306" s="8" t="s">
        <v>856</v>
      </c>
      <c r="T3306" s="8"/>
      <c r="U3306" s="8" t="s">
        <v>856</v>
      </c>
      <c r="V3306" s="8" t="s">
        <v>856</v>
      </c>
      <c r="W3306" s="71"/>
      <c r="X3306" s="8" t="s">
        <v>856</v>
      </c>
      <c r="Y3306" s="75">
        <v>100</v>
      </c>
      <c r="Z3306" s="76"/>
      <c r="AA3306" s="76"/>
      <c r="AB3306" s="76"/>
      <c r="AC3306" s="28"/>
      <c r="AE3306" s="28"/>
      <c r="AF3306" s="28"/>
      <c r="AG3306" s="28"/>
      <c r="AI3306" s="28"/>
      <c r="AJ3306" s="28"/>
    </row>
    <row r="3307" spans="1:36" x14ac:dyDescent="0.2">
      <c r="A3307" s="9" t="s">
        <v>850</v>
      </c>
      <c r="B3307" s="9">
        <v>22112806</v>
      </c>
      <c r="E3307" s="14" t="s">
        <v>696</v>
      </c>
      <c r="F3307" s="6" t="s">
        <v>853</v>
      </c>
      <c r="G3307" s="6">
        <v>639</v>
      </c>
      <c r="H3307" s="6" t="s">
        <v>57</v>
      </c>
      <c r="I3307" s="6" t="s">
        <v>52</v>
      </c>
      <c r="K3307" s="6" t="s">
        <v>856</v>
      </c>
      <c r="L3307" s="6" t="s">
        <v>856</v>
      </c>
      <c r="M3307" s="10" t="s">
        <v>856</v>
      </c>
      <c r="N3307" s="10" t="s">
        <v>856</v>
      </c>
      <c r="P3307" s="64" t="s">
        <v>856</v>
      </c>
      <c r="Q3307" s="10" t="s">
        <v>856</v>
      </c>
      <c r="R3307" s="8" t="s">
        <v>856</v>
      </c>
      <c r="S3307" s="8" t="s">
        <v>856</v>
      </c>
      <c r="T3307" s="8"/>
      <c r="U3307" s="8" t="s">
        <v>856</v>
      </c>
      <c r="V3307" s="8" t="s">
        <v>856</v>
      </c>
      <c r="W3307" s="71"/>
      <c r="X3307" s="8" t="s">
        <v>856</v>
      </c>
      <c r="Y3307" s="75">
        <v>500</v>
      </c>
      <c r="Z3307" s="76"/>
      <c r="AA3307" s="76"/>
      <c r="AB3307" s="76"/>
      <c r="AC3307" s="28"/>
      <c r="AE3307" s="28"/>
      <c r="AF3307" s="28"/>
      <c r="AG3307" s="28"/>
      <c r="AI3307" s="28"/>
      <c r="AJ3307" s="28"/>
    </row>
    <row r="3308" spans="1:36" ht="32" x14ac:dyDescent="0.2">
      <c r="A3308" s="9" t="s">
        <v>850</v>
      </c>
      <c r="B3308" s="9">
        <v>22112806</v>
      </c>
      <c r="E3308" s="14" t="s">
        <v>696</v>
      </c>
      <c r="F3308" s="6" t="s">
        <v>853</v>
      </c>
      <c r="G3308" s="6">
        <v>639</v>
      </c>
      <c r="H3308" s="6" t="s">
        <v>57</v>
      </c>
      <c r="I3308" s="6" t="s">
        <v>52</v>
      </c>
      <c r="K3308" s="6" t="s">
        <v>335</v>
      </c>
      <c r="L3308" s="6" t="s">
        <v>50</v>
      </c>
      <c r="M3308" s="10" t="s">
        <v>336</v>
      </c>
      <c r="N3308" s="10" t="s">
        <v>19</v>
      </c>
      <c r="P3308" s="64" t="s">
        <v>98</v>
      </c>
      <c r="Q3308" s="10" t="s">
        <v>101</v>
      </c>
      <c r="R3308" s="8">
        <v>100</v>
      </c>
      <c r="S3308" s="8" t="s">
        <v>71</v>
      </c>
      <c r="T3308" s="8"/>
      <c r="U3308" s="8">
        <v>107</v>
      </c>
      <c r="V3308" s="8">
        <v>1.07</v>
      </c>
      <c r="W3308" s="71"/>
      <c r="X3308" s="8" t="s">
        <v>856</v>
      </c>
      <c r="Y3308" s="75" t="s">
        <v>856</v>
      </c>
      <c r="Z3308" s="76"/>
      <c r="AA3308" s="76"/>
      <c r="AB3308" s="76"/>
      <c r="AC3308" s="28"/>
      <c r="AE3308" s="28"/>
      <c r="AF3308" s="28"/>
      <c r="AG3308" s="28"/>
      <c r="AI3308" s="28"/>
      <c r="AJ3308" s="28"/>
    </row>
    <row r="3309" spans="1:36" ht="32" x14ac:dyDescent="0.2">
      <c r="A3309" s="9" t="s">
        <v>850</v>
      </c>
      <c r="B3309" s="9">
        <v>22112806</v>
      </c>
      <c r="E3309" s="14" t="s">
        <v>696</v>
      </c>
      <c r="F3309" s="6" t="s">
        <v>853</v>
      </c>
      <c r="G3309" s="6">
        <v>639</v>
      </c>
      <c r="H3309" s="6" t="s">
        <v>57</v>
      </c>
      <c r="I3309" s="6" t="s">
        <v>52</v>
      </c>
      <c r="K3309" s="6" t="s">
        <v>335</v>
      </c>
      <c r="L3309" s="6" t="s">
        <v>50</v>
      </c>
      <c r="M3309" s="10" t="s">
        <v>336</v>
      </c>
      <c r="N3309" s="10" t="s">
        <v>19</v>
      </c>
      <c r="P3309" s="64" t="s">
        <v>98</v>
      </c>
      <c r="Q3309" s="10" t="s">
        <v>104</v>
      </c>
      <c r="R3309" s="8">
        <v>100</v>
      </c>
      <c r="S3309" s="8" t="s">
        <v>71</v>
      </c>
      <c r="T3309" s="8"/>
      <c r="U3309" s="8">
        <v>47</v>
      </c>
      <c r="V3309" s="8">
        <v>0.47</v>
      </c>
      <c r="W3309" s="71"/>
      <c r="X3309" s="8" t="s">
        <v>856</v>
      </c>
      <c r="Y3309" s="75" t="s">
        <v>856</v>
      </c>
      <c r="Z3309" s="76"/>
      <c r="AA3309" s="76"/>
      <c r="AB3309" s="76"/>
      <c r="AC3309" s="28"/>
      <c r="AE3309" s="28"/>
      <c r="AF3309" s="28"/>
      <c r="AG3309" s="28"/>
      <c r="AI3309" s="28"/>
      <c r="AJ3309" s="28"/>
    </row>
    <row r="3310" spans="1:36" x14ac:dyDescent="0.2">
      <c r="A3310" s="9" t="s">
        <v>850</v>
      </c>
      <c r="B3310" s="9">
        <v>22112806</v>
      </c>
      <c r="E3310" s="14" t="s">
        <v>696</v>
      </c>
      <c r="F3310" s="6" t="s">
        <v>853</v>
      </c>
      <c r="G3310" s="6">
        <v>639</v>
      </c>
      <c r="H3310" s="6" t="s">
        <v>57</v>
      </c>
      <c r="I3310" s="6" t="s">
        <v>52</v>
      </c>
      <c r="K3310" s="6" t="s">
        <v>856</v>
      </c>
      <c r="L3310" s="6" t="s">
        <v>856</v>
      </c>
      <c r="M3310" s="10" t="s">
        <v>856</v>
      </c>
      <c r="N3310" s="10" t="s">
        <v>856</v>
      </c>
      <c r="P3310" s="64" t="s">
        <v>856</v>
      </c>
      <c r="Q3310" s="10" t="s">
        <v>856</v>
      </c>
      <c r="R3310" s="8" t="s">
        <v>856</v>
      </c>
      <c r="S3310" s="8" t="s">
        <v>856</v>
      </c>
      <c r="T3310" s="8"/>
      <c r="U3310" s="8" t="s">
        <v>856</v>
      </c>
      <c r="V3310" s="8" t="s">
        <v>856</v>
      </c>
      <c r="W3310" s="71"/>
      <c r="X3310" s="8">
        <v>76</v>
      </c>
      <c r="Y3310" s="75" t="s">
        <v>856</v>
      </c>
      <c r="Z3310" s="76"/>
      <c r="AA3310" s="76"/>
      <c r="AB3310" s="76"/>
      <c r="AC3310" s="28"/>
      <c r="AE3310" s="28"/>
      <c r="AF3310" s="28"/>
      <c r="AG3310" s="28"/>
      <c r="AI3310" s="28"/>
      <c r="AJ3310" s="28"/>
    </row>
    <row r="3311" spans="1:36" x14ac:dyDescent="0.2">
      <c r="A3311" s="9" t="s">
        <v>850</v>
      </c>
      <c r="B3311" s="9">
        <v>22112806</v>
      </c>
      <c r="E3311" s="14" t="s">
        <v>696</v>
      </c>
      <c r="F3311" s="6" t="s">
        <v>853</v>
      </c>
      <c r="G3311" s="6">
        <v>639</v>
      </c>
      <c r="H3311" s="6" t="s">
        <v>57</v>
      </c>
      <c r="I3311" s="6" t="s">
        <v>55</v>
      </c>
      <c r="K3311" s="6" t="s">
        <v>856</v>
      </c>
      <c r="L3311" s="6" t="s">
        <v>856</v>
      </c>
      <c r="M3311" s="10" t="s">
        <v>856</v>
      </c>
      <c r="N3311" s="10" t="s">
        <v>856</v>
      </c>
      <c r="P3311" s="64" t="s">
        <v>856</v>
      </c>
      <c r="Q3311" s="10" t="s">
        <v>856</v>
      </c>
      <c r="R3311" s="8" t="s">
        <v>856</v>
      </c>
      <c r="S3311" s="8" t="s">
        <v>856</v>
      </c>
      <c r="T3311" s="8"/>
      <c r="U3311" s="8" t="s">
        <v>856</v>
      </c>
      <c r="V3311" s="8" t="s">
        <v>856</v>
      </c>
      <c r="W3311" s="71"/>
      <c r="X3311" s="8" t="s">
        <v>856</v>
      </c>
      <c r="Y3311" s="75">
        <v>100</v>
      </c>
      <c r="Z3311" s="76"/>
      <c r="AA3311" s="76"/>
      <c r="AB3311" s="76"/>
      <c r="AC3311" s="28"/>
      <c r="AE3311" s="28"/>
      <c r="AF3311" s="28"/>
      <c r="AG3311" s="28"/>
      <c r="AI3311" s="28"/>
      <c r="AJ3311" s="28"/>
    </row>
    <row r="3312" spans="1:36" x14ac:dyDescent="0.2">
      <c r="A3312" s="9" t="s">
        <v>850</v>
      </c>
      <c r="B3312" s="9">
        <v>22112806</v>
      </c>
      <c r="E3312" s="14" t="s">
        <v>696</v>
      </c>
      <c r="F3312" s="6" t="s">
        <v>853</v>
      </c>
      <c r="G3312" s="6">
        <v>639</v>
      </c>
      <c r="H3312" s="6" t="s">
        <v>57</v>
      </c>
      <c r="I3312" s="6" t="s">
        <v>55</v>
      </c>
      <c r="K3312" s="6" t="s">
        <v>856</v>
      </c>
      <c r="L3312" s="6" t="s">
        <v>856</v>
      </c>
      <c r="M3312" s="10" t="s">
        <v>856</v>
      </c>
      <c r="N3312" s="10" t="s">
        <v>856</v>
      </c>
      <c r="P3312" s="64" t="s">
        <v>856</v>
      </c>
      <c r="Q3312" s="10" t="s">
        <v>856</v>
      </c>
      <c r="R3312" s="8" t="s">
        <v>856</v>
      </c>
      <c r="S3312" s="8" t="s">
        <v>856</v>
      </c>
      <c r="T3312" s="8"/>
      <c r="U3312" s="8" t="s">
        <v>856</v>
      </c>
      <c r="V3312" s="8" t="s">
        <v>856</v>
      </c>
      <c r="W3312" s="71"/>
      <c r="X3312" s="8" t="s">
        <v>856</v>
      </c>
      <c r="Y3312" s="75">
        <v>0</v>
      </c>
      <c r="Z3312" s="76"/>
      <c r="AA3312" s="76"/>
      <c r="AB3312" s="76"/>
      <c r="AC3312" s="28"/>
      <c r="AE3312" s="28"/>
      <c r="AF3312" s="28"/>
      <c r="AG3312" s="28"/>
      <c r="AI3312" s="28"/>
      <c r="AJ3312" s="28"/>
    </row>
    <row r="3313" spans="1:36" ht="32" x14ac:dyDescent="0.2">
      <c r="A3313" s="9" t="s">
        <v>850</v>
      </c>
      <c r="B3313" s="9">
        <v>22112806</v>
      </c>
      <c r="E3313" s="14" t="s">
        <v>696</v>
      </c>
      <c r="F3313" s="6" t="s">
        <v>853</v>
      </c>
      <c r="G3313" s="6">
        <v>639</v>
      </c>
      <c r="H3313" s="6" t="s">
        <v>57</v>
      </c>
      <c r="I3313" s="6" t="s">
        <v>55</v>
      </c>
      <c r="K3313" s="6" t="s">
        <v>335</v>
      </c>
      <c r="L3313" s="6" t="s">
        <v>50</v>
      </c>
      <c r="M3313" s="10" t="s">
        <v>336</v>
      </c>
      <c r="N3313" s="10" t="s">
        <v>19</v>
      </c>
      <c r="P3313" s="64" t="s">
        <v>98</v>
      </c>
      <c r="Q3313" s="10" t="s">
        <v>101</v>
      </c>
      <c r="R3313" s="8">
        <v>100</v>
      </c>
      <c r="S3313" s="8" t="s">
        <v>71</v>
      </c>
      <c r="T3313" s="8"/>
      <c r="U3313" s="8">
        <v>3</v>
      </c>
      <c r="V3313" s="8">
        <v>0.03</v>
      </c>
      <c r="W3313" s="71"/>
      <c r="X3313" s="8" t="s">
        <v>856</v>
      </c>
      <c r="Y3313" s="75" t="s">
        <v>856</v>
      </c>
      <c r="Z3313" s="76"/>
      <c r="AA3313" s="76"/>
      <c r="AB3313" s="76"/>
      <c r="AC3313" s="28"/>
      <c r="AE3313" s="28"/>
      <c r="AF3313" s="28"/>
      <c r="AG3313" s="28"/>
      <c r="AI3313" s="28"/>
      <c r="AJ3313" s="28"/>
    </row>
    <row r="3314" spans="1:36" ht="32" x14ac:dyDescent="0.2">
      <c r="A3314" s="9" t="s">
        <v>850</v>
      </c>
      <c r="B3314" s="9">
        <v>22112806</v>
      </c>
      <c r="E3314" s="14" t="s">
        <v>696</v>
      </c>
      <c r="F3314" s="6" t="s">
        <v>853</v>
      </c>
      <c r="G3314" s="6">
        <v>639</v>
      </c>
      <c r="H3314" s="6" t="s">
        <v>57</v>
      </c>
      <c r="I3314" s="6" t="s">
        <v>55</v>
      </c>
      <c r="K3314" s="6" t="s">
        <v>335</v>
      </c>
      <c r="L3314" s="6" t="s">
        <v>50</v>
      </c>
      <c r="M3314" s="10" t="s">
        <v>336</v>
      </c>
      <c r="N3314" s="10" t="s">
        <v>19</v>
      </c>
      <c r="P3314" s="64" t="s">
        <v>98</v>
      </c>
      <c r="Q3314" s="10" t="s">
        <v>104</v>
      </c>
      <c r="R3314" s="8">
        <v>100</v>
      </c>
      <c r="S3314" s="8" t="s">
        <v>71</v>
      </c>
      <c r="T3314" s="8"/>
      <c r="U3314" s="8">
        <v>2</v>
      </c>
      <c r="V3314" s="8">
        <v>0.02</v>
      </c>
      <c r="W3314" s="71"/>
      <c r="X3314" s="8" t="s">
        <v>856</v>
      </c>
      <c r="Y3314" s="75" t="s">
        <v>856</v>
      </c>
      <c r="Z3314" s="76"/>
      <c r="AA3314" s="76"/>
      <c r="AB3314" s="76"/>
      <c r="AC3314" s="28"/>
      <c r="AE3314" s="28"/>
      <c r="AF3314" s="28"/>
      <c r="AG3314" s="28"/>
      <c r="AI3314" s="28"/>
      <c r="AJ3314" s="28"/>
    </row>
    <row r="3315" spans="1:36" x14ac:dyDescent="0.2">
      <c r="A3315" s="9" t="s">
        <v>850</v>
      </c>
      <c r="B3315" s="9">
        <v>22112806</v>
      </c>
      <c r="E3315" s="14" t="s">
        <v>696</v>
      </c>
      <c r="F3315" s="6" t="s">
        <v>853</v>
      </c>
      <c r="G3315" s="6">
        <v>639</v>
      </c>
      <c r="H3315" s="6" t="s">
        <v>57</v>
      </c>
      <c r="I3315" s="6" t="s">
        <v>55</v>
      </c>
      <c r="K3315" s="6" t="s">
        <v>856</v>
      </c>
      <c r="L3315" s="6" t="s">
        <v>856</v>
      </c>
      <c r="M3315" s="10" t="s">
        <v>856</v>
      </c>
      <c r="N3315" s="10" t="s">
        <v>856</v>
      </c>
      <c r="P3315" s="64" t="s">
        <v>856</v>
      </c>
      <c r="Q3315" s="10" t="s">
        <v>856</v>
      </c>
      <c r="R3315" s="8" t="s">
        <v>856</v>
      </c>
      <c r="S3315" s="8" t="s">
        <v>856</v>
      </c>
      <c r="T3315" s="8"/>
      <c r="U3315" s="8" t="s">
        <v>856</v>
      </c>
      <c r="V3315" s="8" t="s">
        <v>856</v>
      </c>
      <c r="W3315" s="71"/>
      <c r="X3315" s="8">
        <v>82</v>
      </c>
      <c r="Y3315" s="75" t="s">
        <v>856</v>
      </c>
      <c r="Z3315" s="76"/>
      <c r="AA3315" s="76"/>
      <c r="AB3315" s="76"/>
      <c r="AC3315" s="28"/>
      <c r="AE3315" s="28"/>
      <c r="AF3315" s="28"/>
      <c r="AG3315" s="28"/>
      <c r="AI3315" s="28"/>
      <c r="AJ3315" s="28"/>
    </row>
    <row r="3316" spans="1:36" x14ac:dyDescent="0.2">
      <c r="A3316" s="9" t="s">
        <v>850</v>
      </c>
      <c r="B3316" s="9">
        <v>12950268</v>
      </c>
      <c r="E3316" s="14" t="s">
        <v>696</v>
      </c>
      <c r="F3316" s="6" t="s">
        <v>853</v>
      </c>
      <c r="G3316" s="6">
        <v>639</v>
      </c>
      <c r="H3316" s="6" t="s">
        <v>57</v>
      </c>
      <c r="I3316" s="6" t="s">
        <v>61</v>
      </c>
      <c r="K3316" s="6" t="s">
        <v>856</v>
      </c>
      <c r="L3316" s="6" t="s">
        <v>856</v>
      </c>
      <c r="M3316" s="10" t="s">
        <v>856</v>
      </c>
      <c r="N3316" s="10" t="s">
        <v>856</v>
      </c>
      <c r="P3316" s="64" t="s">
        <v>856</v>
      </c>
      <c r="Q3316" s="10" t="s">
        <v>856</v>
      </c>
      <c r="R3316" s="8" t="s">
        <v>856</v>
      </c>
      <c r="S3316" s="8" t="s">
        <v>856</v>
      </c>
      <c r="T3316" s="8"/>
      <c r="U3316" s="8" t="s">
        <v>856</v>
      </c>
      <c r="V3316" s="8" t="s">
        <v>856</v>
      </c>
      <c r="W3316" s="71"/>
      <c r="X3316" s="8" t="s">
        <v>856</v>
      </c>
      <c r="Y3316" s="75">
        <v>476</v>
      </c>
      <c r="Z3316" s="76"/>
      <c r="AA3316" s="76"/>
      <c r="AB3316" s="76"/>
      <c r="AC3316" s="28"/>
      <c r="AE3316" s="28"/>
      <c r="AF3316" s="28"/>
      <c r="AG3316" s="28"/>
      <c r="AI3316" s="28"/>
      <c r="AJ3316" s="28"/>
    </row>
    <row r="3317" spans="1:36" x14ac:dyDescent="0.2">
      <c r="A3317" s="9" t="s">
        <v>850</v>
      </c>
      <c r="B3317" s="9">
        <v>12950268</v>
      </c>
      <c r="E3317" s="14" t="s">
        <v>696</v>
      </c>
      <c r="F3317" s="6" t="s">
        <v>853</v>
      </c>
      <c r="G3317" s="6">
        <v>639</v>
      </c>
      <c r="H3317" s="6" t="s">
        <v>57</v>
      </c>
      <c r="I3317" s="6" t="s">
        <v>61</v>
      </c>
      <c r="K3317" s="6" t="s">
        <v>856</v>
      </c>
      <c r="L3317" s="6" t="s">
        <v>856</v>
      </c>
      <c r="M3317" s="10" t="s">
        <v>856</v>
      </c>
      <c r="N3317" s="10" t="s">
        <v>856</v>
      </c>
      <c r="P3317" s="64" t="s">
        <v>856</v>
      </c>
      <c r="Q3317" s="10" t="s">
        <v>856</v>
      </c>
      <c r="R3317" s="8" t="s">
        <v>856</v>
      </c>
      <c r="S3317" s="8" t="s">
        <v>856</v>
      </c>
      <c r="T3317" s="8"/>
      <c r="U3317" s="8" t="s">
        <v>856</v>
      </c>
      <c r="V3317" s="8" t="s">
        <v>856</v>
      </c>
      <c r="W3317" s="71"/>
      <c r="X3317" s="8" t="s">
        <v>856</v>
      </c>
      <c r="Y3317" s="75">
        <v>238</v>
      </c>
      <c r="Z3317" s="76"/>
      <c r="AA3317" s="76"/>
      <c r="AB3317" s="76"/>
      <c r="AC3317" s="28"/>
      <c r="AE3317" s="28"/>
      <c r="AF3317" s="28"/>
      <c r="AG3317" s="28"/>
      <c r="AI3317" s="28"/>
      <c r="AJ3317" s="28"/>
    </row>
    <row r="3318" spans="1:36" ht="32" x14ac:dyDescent="0.2">
      <c r="A3318" s="9" t="s">
        <v>850</v>
      </c>
      <c r="B3318" s="9">
        <v>12950268</v>
      </c>
      <c r="E3318" s="14" t="s">
        <v>696</v>
      </c>
      <c r="F3318" s="6" t="s">
        <v>853</v>
      </c>
      <c r="G3318" s="6">
        <v>639</v>
      </c>
      <c r="H3318" s="6" t="s">
        <v>57</v>
      </c>
      <c r="I3318" s="6" t="s">
        <v>61</v>
      </c>
      <c r="K3318" s="6" t="s">
        <v>335</v>
      </c>
      <c r="L3318" s="6" t="s">
        <v>50</v>
      </c>
      <c r="M3318" s="10" t="s">
        <v>336</v>
      </c>
      <c r="N3318" s="10" t="s">
        <v>19</v>
      </c>
      <c r="P3318" s="64" t="s">
        <v>98</v>
      </c>
      <c r="Q3318" s="10" t="s">
        <v>101</v>
      </c>
      <c r="R3318" s="8">
        <v>100</v>
      </c>
      <c r="S3318" s="8" t="s">
        <v>71</v>
      </c>
      <c r="T3318" s="8"/>
      <c r="U3318" s="8">
        <v>114</v>
      </c>
      <c r="V3318" s="8">
        <v>1.1399999999999999</v>
      </c>
      <c r="W3318" s="71"/>
      <c r="X3318" s="8" t="s">
        <v>856</v>
      </c>
      <c r="Y3318" s="75" t="s">
        <v>856</v>
      </c>
      <c r="Z3318" s="76"/>
      <c r="AA3318" s="76"/>
      <c r="AB3318" s="76"/>
      <c r="AC3318" s="28"/>
      <c r="AE3318" s="28"/>
      <c r="AF3318" s="28"/>
      <c r="AG3318" s="28"/>
      <c r="AI3318" s="28"/>
      <c r="AJ3318" s="28"/>
    </row>
    <row r="3319" spans="1:36" ht="32" x14ac:dyDescent="0.2">
      <c r="A3319" s="9" t="s">
        <v>850</v>
      </c>
      <c r="B3319" s="9">
        <v>12950268</v>
      </c>
      <c r="E3319" s="14" t="s">
        <v>696</v>
      </c>
      <c r="F3319" s="6" t="s">
        <v>853</v>
      </c>
      <c r="G3319" s="6">
        <v>639</v>
      </c>
      <c r="H3319" s="6" t="s">
        <v>57</v>
      </c>
      <c r="I3319" s="6" t="s">
        <v>61</v>
      </c>
      <c r="K3319" s="6" t="s">
        <v>335</v>
      </c>
      <c r="L3319" s="6" t="s">
        <v>50</v>
      </c>
      <c r="M3319" s="10" t="s">
        <v>336</v>
      </c>
      <c r="N3319" s="10" t="s">
        <v>19</v>
      </c>
      <c r="P3319" s="64" t="s">
        <v>98</v>
      </c>
      <c r="Q3319" s="10" t="s">
        <v>104</v>
      </c>
      <c r="R3319" s="8">
        <v>100</v>
      </c>
      <c r="S3319" s="8" t="s">
        <v>71</v>
      </c>
      <c r="T3319" s="8"/>
      <c r="U3319" s="8">
        <v>207</v>
      </c>
      <c r="V3319" s="8">
        <v>2.0699999999999998</v>
      </c>
      <c r="W3319" s="71"/>
      <c r="X3319" s="8" t="s">
        <v>856</v>
      </c>
      <c r="Y3319" s="75" t="s">
        <v>856</v>
      </c>
      <c r="Z3319" s="76"/>
      <c r="AA3319" s="76"/>
      <c r="AB3319" s="76"/>
      <c r="AC3319" s="28"/>
      <c r="AE3319" s="28"/>
      <c r="AF3319" s="28"/>
      <c r="AG3319" s="28"/>
      <c r="AI3319" s="28"/>
      <c r="AJ3319" s="28"/>
    </row>
    <row r="3320" spans="1:36" x14ac:dyDescent="0.2">
      <c r="A3320" s="9" t="s">
        <v>850</v>
      </c>
      <c r="B3320" s="9">
        <v>12950268</v>
      </c>
      <c r="E3320" s="14" t="s">
        <v>696</v>
      </c>
      <c r="F3320" s="6" t="s">
        <v>853</v>
      </c>
      <c r="G3320" s="6">
        <v>639</v>
      </c>
      <c r="H3320" s="6" t="s">
        <v>57</v>
      </c>
      <c r="I3320" s="6" t="s">
        <v>61</v>
      </c>
      <c r="K3320" s="6" t="s">
        <v>856</v>
      </c>
      <c r="L3320" s="6" t="s">
        <v>856</v>
      </c>
      <c r="M3320" s="10" t="s">
        <v>856</v>
      </c>
      <c r="N3320" s="10" t="s">
        <v>856</v>
      </c>
      <c r="P3320" s="64" t="s">
        <v>856</v>
      </c>
      <c r="Q3320" s="10" t="s">
        <v>856</v>
      </c>
      <c r="R3320" s="8" t="s">
        <v>856</v>
      </c>
      <c r="S3320" s="8" t="s">
        <v>856</v>
      </c>
      <c r="T3320" s="8"/>
      <c r="U3320" s="8" t="s">
        <v>856</v>
      </c>
      <c r="V3320" s="8" t="s">
        <v>856</v>
      </c>
      <c r="W3320" s="71"/>
      <c r="X3320" s="8">
        <v>72</v>
      </c>
      <c r="Y3320" s="75" t="s">
        <v>856</v>
      </c>
      <c r="Z3320" s="76"/>
      <c r="AA3320" s="76"/>
      <c r="AB3320" s="76"/>
      <c r="AC3320" s="28"/>
      <c r="AE3320" s="28"/>
      <c r="AF3320" s="28"/>
      <c r="AG3320" s="28"/>
      <c r="AI3320" s="28"/>
      <c r="AJ3320" s="28"/>
    </row>
    <row r="3321" spans="1:36" x14ac:dyDescent="0.2">
      <c r="A3321" s="9" t="s">
        <v>850</v>
      </c>
      <c r="B3321" s="9">
        <v>12950268</v>
      </c>
      <c r="E3321" s="14" t="s">
        <v>696</v>
      </c>
      <c r="F3321" s="6" t="s">
        <v>853</v>
      </c>
      <c r="G3321" s="6">
        <v>639</v>
      </c>
      <c r="H3321" s="6" t="s">
        <v>57</v>
      </c>
      <c r="I3321" s="6" t="s">
        <v>61</v>
      </c>
      <c r="K3321" s="6" t="s">
        <v>335</v>
      </c>
      <c r="L3321" s="6" t="s">
        <v>50</v>
      </c>
      <c r="M3321" s="10" t="s">
        <v>336</v>
      </c>
      <c r="N3321" s="10" t="s">
        <v>19</v>
      </c>
      <c r="P3321" s="64" t="s">
        <v>857</v>
      </c>
      <c r="Q3321" s="10" t="s">
        <v>155</v>
      </c>
      <c r="R3321" s="8">
        <v>100</v>
      </c>
      <c r="S3321" s="8" t="s">
        <v>71</v>
      </c>
      <c r="T3321" s="8"/>
      <c r="U3321" s="8">
        <v>69</v>
      </c>
      <c r="V3321" s="8">
        <v>0.69</v>
      </c>
      <c r="W3321" s="71"/>
      <c r="X3321" s="8" t="s">
        <v>856</v>
      </c>
      <c r="Y3321" s="75" t="s">
        <v>856</v>
      </c>
      <c r="Z3321" s="76"/>
      <c r="AA3321" s="76"/>
      <c r="AB3321" s="76"/>
      <c r="AC3321" s="28"/>
      <c r="AE3321" s="28"/>
      <c r="AF3321" s="28"/>
      <c r="AG3321" s="28"/>
      <c r="AI3321" s="28"/>
      <c r="AJ3321" s="28"/>
    </row>
    <row r="3322" spans="1:36" x14ac:dyDescent="0.2">
      <c r="A3322" s="9" t="s">
        <v>850</v>
      </c>
      <c r="B3322" s="9">
        <v>22112806</v>
      </c>
      <c r="E3322" s="14" t="s">
        <v>696</v>
      </c>
      <c r="F3322" s="6" t="s">
        <v>853</v>
      </c>
      <c r="G3322" s="6">
        <v>639</v>
      </c>
      <c r="H3322" s="6" t="s">
        <v>57</v>
      </c>
      <c r="I3322" s="6" t="s">
        <v>61</v>
      </c>
      <c r="K3322" s="6" t="s">
        <v>856</v>
      </c>
      <c r="L3322" s="6" t="s">
        <v>856</v>
      </c>
      <c r="M3322" s="10" t="s">
        <v>856</v>
      </c>
      <c r="N3322" s="10" t="s">
        <v>856</v>
      </c>
      <c r="P3322" s="64" t="s">
        <v>856</v>
      </c>
      <c r="Q3322" s="10" t="s">
        <v>856</v>
      </c>
      <c r="R3322" s="8" t="s">
        <v>856</v>
      </c>
      <c r="S3322" s="8" t="s">
        <v>856</v>
      </c>
      <c r="T3322" s="8"/>
      <c r="U3322" s="8" t="s">
        <v>856</v>
      </c>
      <c r="V3322" s="8" t="s">
        <v>856</v>
      </c>
      <c r="W3322" s="71"/>
      <c r="X3322" s="8" t="s">
        <v>856</v>
      </c>
      <c r="Y3322" s="75">
        <v>100</v>
      </c>
      <c r="Z3322" s="76"/>
      <c r="AA3322" s="76"/>
      <c r="AB3322" s="76"/>
      <c r="AC3322" s="28"/>
      <c r="AE3322" s="28"/>
      <c r="AF3322" s="28"/>
      <c r="AG3322" s="28"/>
      <c r="AI3322" s="28"/>
      <c r="AJ3322" s="28"/>
    </row>
    <row r="3323" spans="1:36" x14ac:dyDescent="0.2">
      <c r="A3323" s="9" t="s">
        <v>850</v>
      </c>
      <c r="B3323" s="9">
        <v>22112806</v>
      </c>
      <c r="E3323" s="14" t="s">
        <v>696</v>
      </c>
      <c r="F3323" s="6" t="s">
        <v>853</v>
      </c>
      <c r="G3323" s="6">
        <v>639</v>
      </c>
      <c r="H3323" s="6" t="s">
        <v>57</v>
      </c>
      <c r="I3323" s="6" t="s">
        <v>61</v>
      </c>
      <c r="K3323" s="6" t="s">
        <v>856</v>
      </c>
      <c r="L3323" s="6" t="s">
        <v>856</v>
      </c>
      <c r="M3323" s="10" t="s">
        <v>856</v>
      </c>
      <c r="N3323" s="10" t="s">
        <v>856</v>
      </c>
      <c r="P3323" s="64" t="s">
        <v>856</v>
      </c>
      <c r="Q3323" s="10" t="s">
        <v>856</v>
      </c>
      <c r="R3323" s="8" t="s">
        <v>856</v>
      </c>
      <c r="S3323" s="8" t="s">
        <v>856</v>
      </c>
      <c r="T3323" s="8"/>
      <c r="U3323" s="8" t="s">
        <v>856</v>
      </c>
      <c r="V3323" s="8" t="s">
        <v>856</v>
      </c>
      <c r="W3323" s="71"/>
      <c r="X3323" s="8" t="s">
        <v>856</v>
      </c>
      <c r="Y3323" s="75">
        <v>500</v>
      </c>
      <c r="Z3323" s="76"/>
      <c r="AA3323" s="76"/>
      <c r="AB3323" s="76"/>
      <c r="AC3323" s="28"/>
      <c r="AE3323" s="28"/>
      <c r="AF3323" s="28"/>
      <c r="AG3323" s="28"/>
      <c r="AI3323" s="28"/>
      <c r="AJ3323" s="28"/>
    </row>
    <row r="3324" spans="1:36" ht="32" x14ac:dyDescent="0.2">
      <c r="A3324" s="9" t="s">
        <v>850</v>
      </c>
      <c r="B3324" s="9">
        <v>22112806</v>
      </c>
      <c r="E3324" s="14" t="s">
        <v>696</v>
      </c>
      <c r="F3324" s="6" t="s">
        <v>853</v>
      </c>
      <c r="G3324" s="6">
        <v>639</v>
      </c>
      <c r="H3324" s="6" t="s">
        <v>57</v>
      </c>
      <c r="I3324" s="6" t="s">
        <v>61</v>
      </c>
      <c r="K3324" s="6" t="s">
        <v>335</v>
      </c>
      <c r="L3324" s="6" t="s">
        <v>50</v>
      </c>
      <c r="M3324" s="10" t="s">
        <v>336</v>
      </c>
      <c r="N3324" s="10" t="s">
        <v>19</v>
      </c>
      <c r="P3324" s="64" t="s">
        <v>98</v>
      </c>
      <c r="Q3324" s="10" t="s">
        <v>101</v>
      </c>
      <c r="R3324" s="8">
        <v>100</v>
      </c>
      <c r="S3324" s="8" t="s">
        <v>71</v>
      </c>
      <c r="T3324" s="8"/>
      <c r="U3324" s="8">
        <v>83</v>
      </c>
      <c r="V3324" s="8">
        <v>0.83</v>
      </c>
      <c r="W3324" s="71"/>
      <c r="X3324" s="8" t="s">
        <v>856</v>
      </c>
      <c r="Y3324" s="75" t="s">
        <v>856</v>
      </c>
      <c r="Z3324" s="76"/>
      <c r="AA3324" s="76"/>
      <c r="AB3324" s="76"/>
      <c r="AC3324" s="28"/>
      <c r="AE3324" s="28"/>
      <c r="AF3324" s="28"/>
      <c r="AG3324" s="28"/>
      <c r="AI3324" s="28"/>
      <c r="AJ3324" s="28"/>
    </row>
    <row r="3325" spans="1:36" ht="32" x14ac:dyDescent="0.2">
      <c r="A3325" s="9" t="s">
        <v>850</v>
      </c>
      <c r="B3325" s="9">
        <v>22112806</v>
      </c>
      <c r="E3325" s="14" t="s">
        <v>696</v>
      </c>
      <c r="F3325" s="6" t="s">
        <v>853</v>
      </c>
      <c r="G3325" s="6">
        <v>639</v>
      </c>
      <c r="H3325" s="6" t="s">
        <v>57</v>
      </c>
      <c r="I3325" s="6" t="s">
        <v>61</v>
      </c>
      <c r="K3325" s="6" t="s">
        <v>335</v>
      </c>
      <c r="L3325" s="6" t="s">
        <v>50</v>
      </c>
      <c r="M3325" s="10" t="s">
        <v>336</v>
      </c>
      <c r="N3325" s="10" t="s">
        <v>19</v>
      </c>
      <c r="P3325" s="64" t="s">
        <v>98</v>
      </c>
      <c r="Q3325" s="10" t="s">
        <v>104</v>
      </c>
      <c r="R3325" s="8">
        <v>100</v>
      </c>
      <c r="S3325" s="8" t="s">
        <v>71</v>
      </c>
      <c r="T3325" s="8"/>
      <c r="U3325" s="8">
        <v>63</v>
      </c>
      <c r="V3325" s="8">
        <v>0.63</v>
      </c>
      <c r="W3325" s="71"/>
      <c r="X3325" s="8" t="s">
        <v>856</v>
      </c>
      <c r="Y3325" s="75" t="s">
        <v>856</v>
      </c>
      <c r="Z3325" s="76"/>
      <c r="AA3325" s="76"/>
      <c r="AB3325" s="76"/>
      <c r="AC3325" s="28"/>
      <c r="AE3325" s="28"/>
      <c r="AF3325" s="28"/>
      <c r="AG3325" s="28"/>
      <c r="AI3325" s="28"/>
      <c r="AJ3325" s="28"/>
    </row>
    <row r="3326" spans="1:36" x14ac:dyDescent="0.2">
      <c r="A3326" s="9" t="s">
        <v>850</v>
      </c>
      <c r="B3326" s="9">
        <v>22112806</v>
      </c>
      <c r="E3326" s="14" t="s">
        <v>696</v>
      </c>
      <c r="F3326" s="6" t="s">
        <v>853</v>
      </c>
      <c r="G3326" s="6">
        <v>639</v>
      </c>
      <c r="H3326" s="6" t="s">
        <v>57</v>
      </c>
      <c r="I3326" s="6" t="s">
        <v>61</v>
      </c>
      <c r="K3326" s="6" t="s">
        <v>856</v>
      </c>
      <c r="L3326" s="6" t="s">
        <v>856</v>
      </c>
      <c r="M3326" s="10" t="s">
        <v>856</v>
      </c>
      <c r="N3326" s="10" t="s">
        <v>856</v>
      </c>
      <c r="P3326" s="64" t="s">
        <v>856</v>
      </c>
      <c r="Q3326" s="10" t="s">
        <v>856</v>
      </c>
      <c r="R3326" s="8" t="s">
        <v>856</v>
      </c>
      <c r="S3326" s="8" t="s">
        <v>856</v>
      </c>
      <c r="T3326" s="8"/>
      <c r="U3326" s="8" t="s">
        <v>856</v>
      </c>
      <c r="V3326" s="8" t="s">
        <v>856</v>
      </c>
      <c r="W3326" s="71"/>
      <c r="X3326" s="8">
        <v>96</v>
      </c>
      <c r="Y3326" s="75" t="s">
        <v>856</v>
      </c>
      <c r="Z3326" s="76"/>
      <c r="AA3326" s="76"/>
      <c r="AB3326" s="76"/>
      <c r="AC3326" s="28"/>
      <c r="AE3326" s="28"/>
      <c r="AF3326" s="28"/>
      <c r="AG3326" s="28"/>
      <c r="AI3326" s="28"/>
      <c r="AJ3326" s="28"/>
    </row>
    <row r="3327" spans="1:36" x14ac:dyDescent="0.2">
      <c r="A3327" s="9" t="s">
        <v>850</v>
      </c>
      <c r="B3327" s="9">
        <v>9467563</v>
      </c>
      <c r="E3327" s="14" t="s">
        <v>696</v>
      </c>
      <c r="F3327" s="6" t="s">
        <v>853</v>
      </c>
      <c r="G3327" s="6">
        <v>639</v>
      </c>
      <c r="H3327" s="6" t="s">
        <v>57</v>
      </c>
      <c r="I3327" s="6" t="s">
        <v>61</v>
      </c>
      <c r="K3327" s="6" t="s">
        <v>856</v>
      </c>
      <c r="L3327" s="6" t="s">
        <v>856</v>
      </c>
      <c r="M3327" s="10" t="s">
        <v>856</v>
      </c>
      <c r="N3327" s="10" t="s">
        <v>856</v>
      </c>
      <c r="P3327" s="64" t="s">
        <v>856</v>
      </c>
      <c r="Q3327" s="10" t="s">
        <v>856</v>
      </c>
      <c r="R3327" s="8" t="s">
        <v>856</v>
      </c>
      <c r="S3327" s="8" t="s">
        <v>856</v>
      </c>
      <c r="T3327" s="8"/>
      <c r="U3327" s="8" t="s">
        <v>856</v>
      </c>
      <c r="V3327" s="8" t="s">
        <v>856</v>
      </c>
      <c r="W3327" s="71"/>
      <c r="X3327" s="8" t="s">
        <v>856</v>
      </c>
      <c r="Y3327" s="75">
        <v>500</v>
      </c>
      <c r="Z3327" s="76"/>
      <c r="AA3327" s="76"/>
      <c r="AB3327" s="76"/>
      <c r="AC3327" s="28"/>
      <c r="AE3327" s="28"/>
      <c r="AF3327" s="28"/>
      <c r="AG3327" s="28"/>
      <c r="AI3327" s="28"/>
      <c r="AJ3327" s="28"/>
    </row>
    <row r="3328" spans="1:36" x14ac:dyDescent="0.2">
      <c r="A3328" s="9" t="s">
        <v>850</v>
      </c>
      <c r="B3328" s="9">
        <v>9467563</v>
      </c>
      <c r="E3328" s="14" t="s">
        <v>696</v>
      </c>
      <c r="F3328" s="6" t="s">
        <v>853</v>
      </c>
      <c r="G3328" s="6">
        <v>639</v>
      </c>
      <c r="H3328" s="6" t="s">
        <v>57</v>
      </c>
      <c r="I3328" s="6" t="s">
        <v>61</v>
      </c>
      <c r="K3328" s="6" t="s">
        <v>335</v>
      </c>
      <c r="L3328" s="6" t="s">
        <v>50</v>
      </c>
      <c r="M3328" s="10" t="s">
        <v>336</v>
      </c>
      <c r="N3328" s="10" t="s">
        <v>19</v>
      </c>
      <c r="P3328" s="64" t="s">
        <v>857</v>
      </c>
      <c r="Q3328" s="10" t="s">
        <v>155</v>
      </c>
      <c r="R3328" s="8">
        <v>100</v>
      </c>
      <c r="S3328" s="8" t="s">
        <v>71</v>
      </c>
      <c r="T3328" s="8"/>
      <c r="U3328" s="8">
        <v>54</v>
      </c>
      <c r="V3328" s="8">
        <v>0.54</v>
      </c>
      <c r="W3328" s="71"/>
      <c r="X3328" s="8" t="s">
        <v>856</v>
      </c>
      <c r="Y3328" s="75" t="s">
        <v>856</v>
      </c>
      <c r="Z3328" s="76"/>
      <c r="AA3328" s="76"/>
      <c r="AB3328" s="76"/>
      <c r="AC3328" s="28"/>
      <c r="AE3328" s="28"/>
      <c r="AF3328" s="28"/>
      <c r="AG3328" s="28"/>
      <c r="AI3328" s="28"/>
      <c r="AJ3328" s="28"/>
    </row>
    <row r="3329" spans="1:36" x14ac:dyDescent="0.2">
      <c r="A3329" s="9" t="s">
        <v>850</v>
      </c>
      <c r="B3329" s="9">
        <v>17079233</v>
      </c>
      <c r="E3329" s="14" t="s">
        <v>697</v>
      </c>
      <c r="F3329" s="6" t="s">
        <v>853</v>
      </c>
      <c r="G3329" s="6">
        <v>640</v>
      </c>
      <c r="H3329" s="6" t="s">
        <v>56</v>
      </c>
      <c r="I3329" s="6" t="s">
        <v>58</v>
      </c>
      <c r="K3329" s="6" t="s">
        <v>856</v>
      </c>
      <c r="L3329" s="6" t="s">
        <v>856</v>
      </c>
      <c r="M3329" s="10" t="s">
        <v>856</v>
      </c>
      <c r="N3329" s="10" t="s">
        <v>856</v>
      </c>
      <c r="P3329" s="64" t="s">
        <v>856</v>
      </c>
      <c r="Q3329" s="10" t="s">
        <v>856</v>
      </c>
      <c r="R3329" s="8" t="s">
        <v>856</v>
      </c>
      <c r="S3329" s="8" t="s">
        <v>856</v>
      </c>
      <c r="T3329" s="8"/>
      <c r="U3329" s="8" t="s">
        <v>856</v>
      </c>
      <c r="V3329" s="8" t="s">
        <v>856</v>
      </c>
      <c r="W3329" s="71"/>
      <c r="X3329" s="8" t="s">
        <v>856</v>
      </c>
      <c r="Y3329" s="75">
        <v>90</v>
      </c>
      <c r="Z3329" s="76"/>
      <c r="AA3329" s="76"/>
      <c r="AB3329" s="76"/>
      <c r="AC3329" s="28"/>
      <c r="AE3329" s="28"/>
      <c r="AF3329" s="28"/>
      <c r="AG3329" s="28"/>
      <c r="AI3329" s="28"/>
      <c r="AJ3329" s="28"/>
    </row>
    <row r="3330" spans="1:36" x14ac:dyDescent="0.2">
      <c r="A3330" s="9" t="s">
        <v>850</v>
      </c>
      <c r="B3330" s="9">
        <v>17079233</v>
      </c>
      <c r="E3330" s="14" t="s">
        <v>697</v>
      </c>
      <c r="F3330" s="6" t="s">
        <v>853</v>
      </c>
      <c r="G3330" s="6">
        <v>640</v>
      </c>
      <c r="H3330" s="6" t="s">
        <v>56</v>
      </c>
      <c r="I3330" s="6" t="s">
        <v>58</v>
      </c>
      <c r="K3330" s="6" t="s">
        <v>856</v>
      </c>
      <c r="L3330" s="6" t="s">
        <v>856</v>
      </c>
      <c r="M3330" s="10" t="s">
        <v>856</v>
      </c>
      <c r="N3330" s="10" t="s">
        <v>856</v>
      </c>
      <c r="P3330" s="64" t="s">
        <v>856</v>
      </c>
      <c r="Q3330" s="10" t="s">
        <v>856</v>
      </c>
      <c r="R3330" s="8" t="s">
        <v>856</v>
      </c>
      <c r="S3330" s="8" t="s">
        <v>856</v>
      </c>
      <c r="T3330" s="8"/>
      <c r="U3330" s="8" t="s">
        <v>856</v>
      </c>
      <c r="V3330" s="8" t="s">
        <v>856</v>
      </c>
      <c r="W3330" s="71"/>
      <c r="X3330" s="8" t="s">
        <v>856</v>
      </c>
      <c r="Y3330" s="75">
        <v>103</v>
      </c>
      <c r="Z3330" s="76"/>
      <c r="AA3330" s="76"/>
      <c r="AB3330" s="76"/>
      <c r="AC3330" s="28"/>
      <c r="AE3330" s="28"/>
      <c r="AF3330" s="28"/>
      <c r="AG3330" s="28"/>
      <c r="AI3330" s="28"/>
      <c r="AJ3330" s="28"/>
    </row>
    <row r="3331" spans="1:36" ht="32" x14ac:dyDescent="0.2">
      <c r="A3331" s="9" t="s">
        <v>850</v>
      </c>
      <c r="B3331" s="9">
        <v>17079233</v>
      </c>
      <c r="E3331" s="14" t="s">
        <v>697</v>
      </c>
      <c r="F3331" s="6" t="s">
        <v>853</v>
      </c>
      <c r="G3331" s="6">
        <v>640</v>
      </c>
      <c r="H3331" s="6" t="s">
        <v>56</v>
      </c>
      <c r="I3331" s="6" t="s">
        <v>58</v>
      </c>
      <c r="K3331" s="6" t="s">
        <v>335</v>
      </c>
      <c r="L3331" s="6" t="s">
        <v>50</v>
      </c>
      <c r="M3331" s="10" t="s">
        <v>336</v>
      </c>
      <c r="N3331" s="10" t="s">
        <v>19</v>
      </c>
      <c r="P3331" s="64" t="s">
        <v>98</v>
      </c>
      <c r="Q3331" s="10" t="s">
        <v>101</v>
      </c>
      <c r="R3331" s="8">
        <v>100</v>
      </c>
      <c r="S3331" s="8" t="s">
        <v>71</v>
      </c>
      <c r="T3331" s="8"/>
      <c r="U3331" s="8">
        <v>55</v>
      </c>
      <c r="V3331" s="8">
        <v>0.55000000000000004</v>
      </c>
      <c r="W3331" s="71"/>
      <c r="X3331" s="8" t="s">
        <v>856</v>
      </c>
      <c r="Y3331" s="75" t="s">
        <v>856</v>
      </c>
      <c r="Z3331" s="76"/>
      <c r="AA3331" s="76"/>
      <c r="AB3331" s="76"/>
      <c r="AC3331" s="28"/>
      <c r="AE3331" s="28"/>
      <c r="AF3331" s="28"/>
      <c r="AG3331" s="28"/>
      <c r="AI3331" s="28"/>
      <c r="AJ3331" s="28"/>
    </row>
    <row r="3332" spans="1:36" ht="32" x14ac:dyDescent="0.2">
      <c r="A3332" s="9" t="s">
        <v>850</v>
      </c>
      <c r="B3332" s="9">
        <v>17079233</v>
      </c>
      <c r="E3332" s="14" t="s">
        <v>697</v>
      </c>
      <c r="F3332" s="6" t="s">
        <v>853</v>
      </c>
      <c r="G3332" s="6">
        <v>640</v>
      </c>
      <c r="H3332" s="6" t="s">
        <v>56</v>
      </c>
      <c r="I3332" s="6" t="s">
        <v>58</v>
      </c>
      <c r="K3332" s="6" t="s">
        <v>335</v>
      </c>
      <c r="L3332" s="6" t="s">
        <v>50</v>
      </c>
      <c r="M3332" s="10" t="s">
        <v>336</v>
      </c>
      <c r="N3332" s="10" t="s">
        <v>19</v>
      </c>
      <c r="P3332" s="64" t="s">
        <v>98</v>
      </c>
      <c r="Q3332" s="10" t="s">
        <v>104</v>
      </c>
      <c r="R3332" s="8">
        <v>100</v>
      </c>
      <c r="S3332" s="8" t="s">
        <v>71</v>
      </c>
      <c r="T3332" s="8"/>
      <c r="U3332" s="8">
        <v>18</v>
      </c>
      <c r="V3332" s="8">
        <v>0.18</v>
      </c>
      <c r="W3332" s="71"/>
      <c r="X3332" s="8" t="s">
        <v>856</v>
      </c>
      <c r="Y3332" s="75" t="s">
        <v>856</v>
      </c>
      <c r="Z3332" s="76"/>
      <c r="AA3332" s="76"/>
      <c r="AB3332" s="76"/>
      <c r="AC3332" s="28"/>
      <c r="AE3332" s="28"/>
      <c r="AF3332" s="28"/>
      <c r="AG3332" s="28"/>
      <c r="AI3332" s="28"/>
      <c r="AJ3332" s="28"/>
    </row>
    <row r="3333" spans="1:36" x14ac:dyDescent="0.2">
      <c r="A3333" s="9" t="s">
        <v>850</v>
      </c>
      <c r="B3333" s="9">
        <v>17079233</v>
      </c>
      <c r="E3333" s="14" t="s">
        <v>697</v>
      </c>
      <c r="F3333" s="6" t="s">
        <v>853</v>
      </c>
      <c r="G3333" s="6">
        <v>640</v>
      </c>
      <c r="H3333" s="6" t="s">
        <v>56</v>
      </c>
      <c r="I3333" s="6" t="s">
        <v>58</v>
      </c>
      <c r="K3333" s="6" t="s">
        <v>856</v>
      </c>
      <c r="L3333" s="6" t="s">
        <v>856</v>
      </c>
      <c r="M3333" s="10" t="s">
        <v>856</v>
      </c>
      <c r="N3333" s="10" t="s">
        <v>856</v>
      </c>
      <c r="P3333" s="64" t="s">
        <v>856</v>
      </c>
      <c r="Q3333" s="10" t="s">
        <v>856</v>
      </c>
      <c r="R3333" s="8" t="s">
        <v>856</v>
      </c>
      <c r="S3333" s="8" t="s">
        <v>856</v>
      </c>
      <c r="T3333" s="8"/>
      <c r="U3333" s="8" t="s">
        <v>856</v>
      </c>
      <c r="V3333" s="8" t="s">
        <v>856</v>
      </c>
      <c r="W3333" s="71"/>
      <c r="X3333" s="8">
        <v>75</v>
      </c>
      <c r="Y3333" s="75" t="s">
        <v>856</v>
      </c>
      <c r="Z3333" s="76"/>
      <c r="AA3333" s="76"/>
      <c r="AB3333" s="76"/>
      <c r="AC3333" s="28"/>
      <c r="AE3333" s="28"/>
      <c r="AF3333" s="28"/>
      <c r="AG3333" s="28"/>
      <c r="AI3333" s="28"/>
      <c r="AJ3333" s="28"/>
    </row>
    <row r="3334" spans="1:36" x14ac:dyDescent="0.2">
      <c r="A3334" s="9" t="s">
        <v>850</v>
      </c>
      <c r="B3334" s="9">
        <v>16990652</v>
      </c>
      <c r="E3334" s="14" t="s">
        <v>697</v>
      </c>
      <c r="F3334" s="6" t="s">
        <v>853</v>
      </c>
      <c r="G3334" s="6">
        <v>640</v>
      </c>
      <c r="H3334" s="6" t="s">
        <v>56</v>
      </c>
      <c r="I3334" s="6" t="s">
        <v>66</v>
      </c>
      <c r="K3334" s="6" t="s">
        <v>856</v>
      </c>
      <c r="L3334" s="6" t="s">
        <v>856</v>
      </c>
      <c r="M3334" s="10" t="s">
        <v>856</v>
      </c>
      <c r="N3334" s="10" t="s">
        <v>856</v>
      </c>
      <c r="P3334" s="64" t="s">
        <v>856</v>
      </c>
      <c r="Q3334" s="10" t="s">
        <v>856</v>
      </c>
      <c r="R3334" s="8" t="s">
        <v>856</v>
      </c>
      <c r="S3334" s="8" t="s">
        <v>856</v>
      </c>
      <c r="T3334" s="8"/>
      <c r="U3334" s="8" t="s">
        <v>856</v>
      </c>
      <c r="V3334" s="8" t="s">
        <v>856</v>
      </c>
      <c r="W3334" s="71"/>
      <c r="X3334" s="8" t="s">
        <v>856</v>
      </c>
      <c r="Y3334" s="75">
        <v>590</v>
      </c>
      <c r="Z3334" s="76"/>
      <c r="AA3334" s="76"/>
      <c r="AB3334" s="76"/>
      <c r="AC3334" s="28"/>
      <c r="AE3334" s="28"/>
      <c r="AF3334" s="28"/>
      <c r="AG3334" s="28"/>
      <c r="AI3334" s="28"/>
      <c r="AJ3334" s="28"/>
    </row>
    <row r="3335" spans="1:36" ht="32" x14ac:dyDescent="0.2">
      <c r="A3335" s="9" t="s">
        <v>850</v>
      </c>
      <c r="B3335" s="9">
        <v>16990652</v>
      </c>
      <c r="E3335" s="14" t="s">
        <v>697</v>
      </c>
      <c r="F3335" s="6" t="s">
        <v>853</v>
      </c>
      <c r="G3335" s="6">
        <v>640</v>
      </c>
      <c r="H3335" s="6" t="s">
        <v>56</v>
      </c>
      <c r="I3335" s="6" t="s">
        <v>66</v>
      </c>
      <c r="K3335" s="6" t="s">
        <v>335</v>
      </c>
      <c r="L3335" s="6" t="s">
        <v>50</v>
      </c>
      <c r="M3335" s="10" t="s">
        <v>336</v>
      </c>
      <c r="N3335" s="10" t="s">
        <v>19</v>
      </c>
      <c r="P3335" s="64" t="s">
        <v>98</v>
      </c>
      <c r="Q3335" s="10" t="s">
        <v>101</v>
      </c>
      <c r="R3335" s="8">
        <v>100</v>
      </c>
      <c r="S3335" s="8" t="s">
        <v>71</v>
      </c>
      <c r="T3335" s="8"/>
      <c r="U3335" s="8">
        <v>53</v>
      </c>
      <c r="V3335" s="8">
        <v>0.53</v>
      </c>
      <c r="W3335" s="71"/>
      <c r="X3335" s="8" t="s">
        <v>856</v>
      </c>
      <c r="Y3335" s="75" t="s">
        <v>856</v>
      </c>
      <c r="Z3335" s="76"/>
      <c r="AA3335" s="76"/>
      <c r="AB3335" s="76"/>
      <c r="AC3335" s="28"/>
      <c r="AE3335" s="28"/>
      <c r="AF3335" s="28"/>
      <c r="AG3335" s="28"/>
      <c r="AI3335" s="28"/>
      <c r="AJ3335" s="28"/>
    </row>
    <row r="3336" spans="1:36" x14ac:dyDescent="0.2">
      <c r="A3336" s="9" t="s">
        <v>850</v>
      </c>
      <c r="B3336" s="9">
        <v>16990652</v>
      </c>
      <c r="E3336" s="14" t="s">
        <v>697</v>
      </c>
      <c r="F3336" s="6" t="s">
        <v>853</v>
      </c>
      <c r="G3336" s="6">
        <v>640</v>
      </c>
      <c r="H3336" s="6" t="s">
        <v>56</v>
      </c>
      <c r="I3336" s="6" t="s">
        <v>66</v>
      </c>
      <c r="K3336" s="6" t="s">
        <v>856</v>
      </c>
      <c r="L3336" s="6" t="s">
        <v>856</v>
      </c>
      <c r="M3336" s="10" t="s">
        <v>856</v>
      </c>
      <c r="N3336" s="10" t="s">
        <v>856</v>
      </c>
      <c r="P3336" s="64" t="s">
        <v>856</v>
      </c>
      <c r="Q3336" s="10" t="s">
        <v>856</v>
      </c>
      <c r="R3336" s="8" t="s">
        <v>856</v>
      </c>
      <c r="S3336" s="8" t="s">
        <v>856</v>
      </c>
      <c r="T3336" s="8"/>
      <c r="U3336" s="8" t="s">
        <v>856</v>
      </c>
      <c r="V3336" s="8" t="s">
        <v>856</v>
      </c>
      <c r="W3336" s="71"/>
      <c r="X3336" s="8">
        <v>44</v>
      </c>
      <c r="Y3336" s="75" t="s">
        <v>856</v>
      </c>
      <c r="Z3336" s="76"/>
      <c r="AA3336" s="76"/>
      <c r="AB3336" s="76"/>
      <c r="AC3336" s="28"/>
      <c r="AE3336" s="28"/>
      <c r="AF3336" s="28"/>
      <c r="AG3336" s="28"/>
      <c r="AI3336" s="28"/>
      <c r="AJ3336" s="28"/>
    </row>
    <row r="3337" spans="1:36" x14ac:dyDescent="0.2">
      <c r="A3337" s="9" t="s">
        <v>850</v>
      </c>
      <c r="B3337" s="9">
        <v>17079233</v>
      </c>
      <c r="E3337" s="14" t="s">
        <v>697</v>
      </c>
      <c r="F3337" s="6" t="s">
        <v>853</v>
      </c>
      <c r="G3337" s="6">
        <v>640</v>
      </c>
      <c r="H3337" s="6" t="s">
        <v>56</v>
      </c>
      <c r="I3337" s="6" t="s">
        <v>55</v>
      </c>
      <c r="K3337" s="6" t="s">
        <v>856</v>
      </c>
      <c r="L3337" s="6" t="s">
        <v>856</v>
      </c>
      <c r="M3337" s="10" t="s">
        <v>856</v>
      </c>
      <c r="N3337" s="10" t="s">
        <v>856</v>
      </c>
      <c r="P3337" s="64" t="s">
        <v>856</v>
      </c>
      <c r="Q3337" s="10" t="s">
        <v>856</v>
      </c>
      <c r="R3337" s="8" t="s">
        <v>856</v>
      </c>
      <c r="S3337" s="8" t="s">
        <v>856</v>
      </c>
      <c r="T3337" s="8"/>
      <c r="U3337" s="8" t="s">
        <v>856</v>
      </c>
      <c r="V3337" s="8" t="s">
        <v>856</v>
      </c>
      <c r="W3337" s="71"/>
      <c r="X3337" s="8" t="s">
        <v>856</v>
      </c>
      <c r="Y3337" s="75">
        <v>104</v>
      </c>
      <c r="Z3337" s="76"/>
      <c r="AA3337" s="76"/>
      <c r="AB3337" s="76"/>
      <c r="AC3337" s="28"/>
      <c r="AE3337" s="28"/>
      <c r="AF3337" s="28"/>
      <c r="AG3337" s="28"/>
      <c r="AI3337" s="28"/>
      <c r="AJ3337" s="28"/>
    </row>
    <row r="3338" spans="1:36" x14ac:dyDescent="0.2">
      <c r="A3338" s="9" t="s">
        <v>850</v>
      </c>
      <c r="B3338" s="9">
        <v>17079233</v>
      </c>
      <c r="E3338" s="14" t="s">
        <v>697</v>
      </c>
      <c r="F3338" s="6" t="s">
        <v>853</v>
      </c>
      <c r="G3338" s="6">
        <v>640</v>
      </c>
      <c r="H3338" s="6" t="s">
        <v>56</v>
      </c>
      <c r="I3338" s="6" t="s">
        <v>55</v>
      </c>
      <c r="K3338" s="6" t="s">
        <v>856</v>
      </c>
      <c r="L3338" s="6" t="s">
        <v>856</v>
      </c>
      <c r="M3338" s="10" t="s">
        <v>856</v>
      </c>
      <c r="N3338" s="10" t="s">
        <v>856</v>
      </c>
      <c r="P3338" s="64" t="s">
        <v>856</v>
      </c>
      <c r="Q3338" s="10" t="s">
        <v>856</v>
      </c>
      <c r="R3338" s="8" t="s">
        <v>856</v>
      </c>
      <c r="S3338" s="8" t="s">
        <v>856</v>
      </c>
      <c r="T3338" s="8"/>
      <c r="U3338" s="8" t="s">
        <v>856</v>
      </c>
      <c r="V3338" s="8" t="s">
        <v>856</v>
      </c>
      <c r="W3338" s="71"/>
      <c r="X3338" s="8" t="s">
        <v>856</v>
      </c>
      <c r="Y3338" s="75">
        <v>40</v>
      </c>
      <c r="Z3338" s="76"/>
      <c r="AA3338" s="76"/>
      <c r="AB3338" s="76"/>
      <c r="AC3338" s="28"/>
      <c r="AE3338" s="28"/>
      <c r="AF3338" s="28"/>
      <c r="AG3338" s="28"/>
      <c r="AI3338" s="28"/>
      <c r="AJ3338" s="28"/>
    </row>
    <row r="3339" spans="1:36" ht="32" x14ac:dyDescent="0.2">
      <c r="A3339" s="9" t="s">
        <v>850</v>
      </c>
      <c r="B3339" s="9">
        <v>17079233</v>
      </c>
      <c r="E3339" s="14" t="s">
        <v>697</v>
      </c>
      <c r="F3339" s="6" t="s">
        <v>853</v>
      </c>
      <c r="G3339" s="6">
        <v>640</v>
      </c>
      <c r="H3339" s="6" t="s">
        <v>56</v>
      </c>
      <c r="I3339" s="6" t="s">
        <v>55</v>
      </c>
      <c r="K3339" s="6" t="s">
        <v>335</v>
      </c>
      <c r="L3339" s="6" t="s">
        <v>50</v>
      </c>
      <c r="M3339" s="10" t="s">
        <v>336</v>
      </c>
      <c r="N3339" s="10" t="s">
        <v>19</v>
      </c>
      <c r="P3339" s="64" t="s">
        <v>98</v>
      </c>
      <c r="Q3339" s="10" t="s">
        <v>101</v>
      </c>
      <c r="R3339" s="8">
        <v>100</v>
      </c>
      <c r="S3339" s="8" t="s">
        <v>71</v>
      </c>
      <c r="T3339" s="8"/>
      <c r="U3339" s="8">
        <v>50</v>
      </c>
      <c r="V3339" s="8">
        <v>0.5</v>
      </c>
      <c r="W3339" s="71"/>
      <c r="X3339" s="8" t="s">
        <v>856</v>
      </c>
      <c r="Y3339" s="75" t="s">
        <v>856</v>
      </c>
      <c r="Z3339" s="76"/>
      <c r="AA3339" s="76"/>
      <c r="AB3339" s="76"/>
      <c r="AC3339" s="28"/>
      <c r="AE3339" s="28"/>
      <c r="AF3339" s="28"/>
      <c r="AG3339" s="28"/>
      <c r="AI3339" s="28"/>
      <c r="AJ3339" s="28"/>
    </row>
    <row r="3340" spans="1:36" ht="32" x14ac:dyDescent="0.2">
      <c r="A3340" s="9" t="s">
        <v>850</v>
      </c>
      <c r="B3340" s="9">
        <v>17079233</v>
      </c>
      <c r="E3340" s="14" t="s">
        <v>697</v>
      </c>
      <c r="F3340" s="6" t="s">
        <v>853</v>
      </c>
      <c r="G3340" s="6">
        <v>640</v>
      </c>
      <c r="H3340" s="6" t="s">
        <v>56</v>
      </c>
      <c r="I3340" s="6" t="s">
        <v>55</v>
      </c>
      <c r="K3340" s="6" t="s">
        <v>335</v>
      </c>
      <c r="L3340" s="6" t="s">
        <v>50</v>
      </c>
      <c r="M3340" s="10" t="s">
        <v>336</v>
      </c>
      <c r="N3340" s="10" t="s">
        <v>19</v>
      </c>
      <c r="P3340" s="64" t="s">
        <v>98</v>
      </c>
      <c r="Q3340" s="10" t="s">
        <v>104</v>
      </c>
      <c r="R3340" s="8">
        <v>100</v>
      </c>
      <c r="S3340" s="8" t="s">
        <v>71</v>
      </c>
      <c r="T3340" s="8"/>
      <c r="U3340" s="8">
        <v>30</v>
      </c>
      <c r="V3340" s="8">
        <v>0.3</v>
      </c>
      <c r="W3340" s="71"/>
      <c r="X3340" s="8" t="s">
        <v>856</v>
      </c>
      <c r="Y3340" s="75" t="s">
        <v>856</v>
      </c>
      <c r="Z3340" s="76"/>
      <c r="AA3340" s="76"/>
      <c r="AB3340" s="76"/>
      <c r="AC3340" s="28"/>
      <c r="AE3340" s="28"/>
      <c r="AF3340" s="28"/>
      <c r="AG3340" s="28"/>
      <c r="AI3340" s="28"/>
      <c r="AJ3340" s="28"/>
    </row>
    <row r="3341" spans="1:36" x14ac:dyDescent="0.2">
      <c r="A3341" s="9" t="s">
        <v>850</v>
      </c>
      <c r="B3341" s="9">
        <v>17079233</v>
      </c>
      <c r="E3341" s="14" t="s">
        <v>697</v>
      </c>
      <c r="F3341" s="6" t="s">
        <v>853</v>
      </c>
      <c r="G3341" s="6">
        <v>640</v>
      </c>
      <c r="H3341" s="6" t="s">
        <v>56</v>
      </c>
      <c r="I3341" s="6" t="s">
        <v>55</v>
      </c>
      <c r="K3341" s="6" t="s">
        <v>856</v>
      </c>
      <c r="L3341" s="6" t="s">
        <v>856</v>
      </c>
      <c r="M3341" s="10" t="s">
        <v>856</v>
      </c>
      <c r="N3341" s="10" t="s">
        <v>856</v>
      </c>
      <c r="P3341" s="64" t="s">
        <v>856</v>
      </c>
      <c r="Q3341" s="10" t="s">
        <v>856</v>
      </c>
      <c r="R3341" s="8" t="s">
        <v>856</v>
      </c>
      <c r="S3341" s="8" t="s">
        <v>856</v>
      </c>
      <c r="T3341" s="8"/>
      <c r="U3341" s="8" t="s">
        <v>856</v>
      </c>
      <c r="V3341" s="8" t="s">
        <v>856</v>
      </c>
      <c r="W3341" s="71"/>
      <c r="X3341" s="8">
        <v>93</v>
      </c>
      <c r="Y3341" s="75" t="s">
        <v>856</v>
      </c>
      <c r="Z3341" s="76"/>
      <c r="AA3341" s="76"/>
      <c r="AB3341" s="76"/>
      <c r="AC3341" s="28"/>
      <c r="AE3341" s="28"/>
      <c r="AF3341" s="28"/>
      <c r="AG3341" s="28"/>
      <c r="AI3341" s="28"/>
      <c r="AJ3341" s="28"/>
    </row>
    <row r="3342" spans="1:36" x14ac:dyDescent="0.2">
      <c r="A3342" s="9" t="s">
        <v>850</v>
      </c>
      <c r="B3342" s="9">
        <v>17079233</v>
      </c>
      <c r="E3342" s="14" t="s">
        <v>697</v>
      </c>
      <c r="F3342" s="6" t="s">
        <v>853</v>
      </c>
      <c r="G3342" s="6">
        <v>640</v>
      </c>
      <c r="H3342" s="6" t="s">
        <v>56</v>
      </c>
      <c r="I3342" s="6" t="s">
        <v>2</v>
      </c>
      <c r="K3342" s="6" t="s">
        <v>856</v>
      </c>
      <c r="L3342" s="6" t="s">
        <v>856</v>
      </c>
      <c r="M3342" s="10" t="s">
        <v>856</v>
      </c>
      <c r="N3342" s="10" t="s">
        <v>856</v>
      </c>
      <c r="P3342" s="64" t="s">
        <v>856</v>
      </c>
      <c r="Q3342" s="10" t="s">
        <v>856</v>
      </c>
      <c r="R3342" s="8" t="s">
        <v>856</v>
      </c>
      <c r="S3342" s="8" t="s">
        <v>856</v>
      </c>
      <c r="T3342" s="8"/>
      <c r="U3342" s="8" t="s">
        <v>856</v>
      </c>
      <c r="V3342" s="8" t="s">
        <v>856</v>
      </c>
      <c r="W3342" s="71"/>
      <c r="X3342" s="8" t="s">
        <v>856</v>
      </c>
      <c r="Y3342" s="75">
        <v>145</v>
      </c>
      <c r="Z3342" s="76"/>
      <c r="AA3342" s="76"/>
      <c r="AB3342" s="76"/>
      <c r="AC3342" s="28"/>
      <c r="AE3342" s="28"/>
      <c r="AF3342" s="28"/>
      <c r="AG3342" s="28"/>
      <c r="AI3342" s="28"/>
      <c r="AJ3342" s="28"/>
    </row>
    <row r="3343" spans="1:36" x14ac:dyDescent="0.2">
      <c r="A3343" s="9" t="s">
        <v>850</v>
      </c>
      <c r="B3343" s="9">
        <v>17079233</v>
      </c>
      <c r="E3343" s="14" t="s">
        <v>697</v>
      </c>
      <c r="F3343" s="6" t="s">
        <v>853</v>
      </c>
      <c r="G3343" s="6">
        <v>640</v>
      </c>
      <c r="H3343" s="6" t="s">
        <v>56</v>
      </c>
      <c r="I3343" s="6" t="s">
        <v>2</v>
      </c>
      <c r="K3343" s="6" t="s">
        <v>856</v>
      </c>
      <c r="L3343" s="6" t="s">
        <v>856</v>
      </c>
      <c r="M3343" s="10" t="s">
        <v>856</v>
      </c>
      <c r="N3343" s="10" t="s">
        <v>856</v>
      </c>
      <c r="P3343" s="64" t="s">
        <v>856</v>
      </c>
      <c r="Q3343" s="10" t="s">
        <v>856</v>
      </c>
      <c r="R3343" s="8" t="s">
        <v>856</v>
      </c>
      <c r="S3343" s="8" t="s">
        <v>856</v>
      </c>
      <c r="T3343" s="8"/>
      <c r="U3343" s="8" t="s">
        <v>856</v>
      </c>
      <c r="V3343" s="8" t="s">
        <v>856</v>
      </c>
      <c r="W3343" s="71"/>
      <c r="X3343" s="8" t="s">
        <v>856</v>
      </c>
      <c r="Y3343" s="75">
        <v>120</v>
      </c>
      <c r="Z3343" s="76"/>
      <c r="AA3343" s="76"/>
      <c r="AB3343" s="76"/>
      <c r="AC3343" s="28"/>
      <c r="AE3343" s="28"/>
      <c r="AF3343" s="28"/>
      <c r="AG3343" s="28"/>
      <c r="AI3343" s="28"/>
      <c r="AJ3343" s="28"/>
    </row>
    <row r="3344" spans="1:36" ht="32" x14ac:dyDescent="0.2">
      <c r="A3344" s="9" t="s">
        <v>850</v>
      </c>
      <c r="B3344" s="9">
        <v>17079233</v>
      </c>
      <c r="E3344" s="14" t="s">
        <v>697</v>
      </c>
      <c r="F3344" s="6" t="s">
        <v>853</v>
      </c>
      <c r="G3344" s="6">
        <v>640</v>
      </c>
      <c r="H3344" s="6" t="s">
        <v>56</v>
      </c>
      <c r="I3344" s="6" t="s">
        <v>2</v>
      </c>
      <c r="K3344" s="6" t="s">
        <v>335</v>
      </c>
      <c r="L3344" s="6" t="s">
        <v>50</v>
      </c>
      <c r="M3344" s="10" t="s">
        <v>336</v>
      </c>
      <c r="N3344" s="10" t="s">
        <v>19</v>
      </c>
      <c r="P3344" s="64" t="s">
        <v>98</v>
      </c>
      <c r="Q3344" s="10" t="s">
        <v>101</v>
      </c>
      <c r="R3344" s="8">
        <v>100</v>
      </c>
      <c r="S3344" s="8" t="s">
        <v>71</v>
      </c>
      <c r="T3344" s="8"/>
      <c r="U3344" s="8">
        <v>60</v>
      </c>
      <c r="V3344" s="8">
        <v>0.6</v>
      </c>
      <c r="W3344" s="71"/>
      <c r="X3344" s="8" t="s">
        <v>856</v>
      </c>
      <c r="Y3344" s="75" t="s">
        <v>856</v>
      </c>
      <c r="Z3344" s="76"/>
      <c r="AA3344" s="76"/>
      <c r="AB3344" s="76"/>
      <c r="AC3344" s="28"/>
      <c r="AE3344" s="28"/>
      <c r="AF3344" s="28"/>
      <c r="AG3344" s="28"/>
      <c r="AI3344" s="28"/>
      <c r="AJ3344" s="28"/>
    </row>
    <row r="3345" spans="1:36" ht="32" x14ac:dyDescent="0.2">
      <c r="A3345" s="9" t="s">
        <v>850</v>
      </c>
      <c r="B3345" s="9">
        <v>17079233</v>
      </c>
      <c r="E3345" s="14" t="s">
        <v>697</v>
      </c>
      <c r="F3345" s="6" t="s">
        <v>853</v>
      </c>
      <c r="G3345" s="6">
        <v>640</v>
      </c>
      <c r="H3345" s="6" t="s">
        <v>56</v>
      </c>
      <c r="I3345" s="6" t="s">
        <v>2</v>
      </c>
      <c r="K3345" s="6" t="s">
        <v>335</v>
      </c>
      <c r="L3345" s="6" t="s">
        <v>50</v>
      </c>
      <c r="M3345" s="10" t="s">
        <v>336</v>
      </c>
      <c r="N3345" s="10" t="s">
        <v>19</v>
      </c>
      <c r="P3345" s="64" t="s">
        <v>98</v>
      </c>
      <c r="Q3345" s="10" t="s">
        <v>104</v>
      </c>
      <c r="R3345" s="8">
        <v>100</v>
      </c>
      <c r="S3345" s="8" t="s">
        <v>71</v>
      </c>
      <c r="T3345" s="8"/>
      <c r="U3345" s="8">
        <v>44</v>
      </c>
      <c r="V3345" s="8">
        <v>0.44</v>
      </c>
      <c r="W3345" s="71"/>
      <c r="X3345" s="8" t="s">
        <v>856</v>
      </c>
      <c r="Y3345" s="75" t="s">
        <v>856</v>
      </c>
      <c r="Z3345" s="76"/>
      <c r="AA3345" s="76"/>
      <c r="AB3345" s="76"/>
      <c r="AC3345" s="28"/>
      <c r="AE3345" s="28"/>
      <c r="AF3345" s="28"/>
      <c r="AG3345" s="28"/>
      <c r="AI3345" s="28"/>
      <c r="AJ3345" s="28"/>
    </row>
    <row r="3346" spans="1:36" x14ac:dyDescent="0.2">
      <c r="A3346" s="9" t="s">
        <v>850</v>
      </c>
      <c r="B3346" s="9">
        <v>17079233</v>
      </c>
      <c r="E3346" s="14" t="s">
        <v>697</v>
      </c>
      <c r="F3346" s="6" t="s">
        <v>853</v>
      </c>
      <c r="G3346" s="6">
        <v>640</v>
      </c>
      <c r="H3346" s="6" t="s">
        <v>56</v>
      </c>
      <c r="I3346" s="6" t="s">
        <v>2</v>
      </c>
      <c r="K3346" s="6" t="s">
        <v>856</v>
      </c>
      <c r="L3346" s="6" t="s">
        <v>856</v>
      </c>
      <c r="M3346" s="10" t="s">
        <v>856</v>
      </c>
      <c r="N3346" s="10" t="s">
        <v>856</v>
      </c>
      <c r="P3346" s="64" t="s">
        <v>856</v>
      </c>
      <c r="Q3346" s="10" t="s">
        <v>856</v>
      </c>
      <c r="R3346" s="8" t="s">
        <v>856</v>
      </c>
      <c r="S3346" s="8" t="s">
        <v>856</v>
      </c>
      <c r="T3346" s="8"/>
      <c r="U3346" s="8" t="s">
        <v>856</v>
      </c>
      <c r="V3346" s="8" t="s">
        <v>856</v>
      </c>
      <c r="W3346" s="71"/>
      <c r="X3346" s="8">
        <v>60</v>
      </c>
      <c r="Y3346" s="75" t="s">
        <v>856</v>
      </c>
      <c r="Z3346" s="76"/>
      <c r="AA3346" s="76"/>
      <c r="AB3346" s="76"/>
      <c r="AC3346" s="28"/>
      <c r="AE3346" s="28"/>
      <c r="AF3346" s="28"/>
      <c r="AG3346" s="28"/>
      <c r="AI3346" s="28"/>
      <c r="AJ3346" s="28"/>
    </row>
    <row r="3347" spans="1:36" x14ac:dyDescent="0.2">
      <c r="A3347" s="9" t="s">
        <v>850</v>
      </c>
      <c r="B3347" s="9">
        <v>17079233</v>
      </c>
      <c r="E3347" s="14" t="s">
        <v>697</v>
      </c>
      <c r="F3347" s="6" t="s">
        <v>853</v>
      </c>
      <c r="G3347" s="6">
        <v>640</v>
      </c>
      <c r="H3347" s="6" t="s">
        <v>56</v>
      </c>
      <c r="I3347" s="6" t="s">
        <v>54</v>
      </c>
      <c r="K3347" s="6" t="s">
        <v>856</v>
      </c>
      <c r="L3347" s="6" t="s">
        <v>856</v>
      </c>
      <c r="M3347" s="10" t="s">
        <v>856</v>
      </c>
      <c r="N3347" s="10" t="s">
        <v>856</v>
      </c>
      <c r="P3347" s="64" t="s">
        <v>856</v>
      </c>
      <c r="Q3347" s="10" t="s">
        <v>856</v>
      </c>
      <c r="R3347" s="8" t="s">
        <v>856</v>
      </c>
      <c r="S3347" s="8" t="s">
        <v>856</v>
      </c>
      <c r="T3347" s="8"/>
      <c r="U3347" s="8" t="s">
        <v>856</v>
      </c>
      <c r="V3347" s="8" t="s">
        <v>856</v>
      </c>
      <c r="W3347" s="71"/>
      <c r="X3347" s="8" t="s">
        <v>856</v>
      </c>
      <c r="Y3347" s="75">
        <v>290</v>
      </c>
      <c r="Z3347" s="76"/>
      <c r="AA3347" s="76"/>
      <c r="AB3347" s="76"/>
      <c r="AC3347" s="28"/>
      <c r="AE3347" s="28"/>
      <c r="AF3347" s="28"/>
      <c r="AG3347" s="28"/>
      <c r="AI3347" s="28"/>
      <c r="AJ3347" s="28"/>
    </row>
    <row r="3348" spans="1:36" ht="32" x14ac:dyDescent="0.2">
      <c r="A3348" s="9" t="s">
        <v>850</v>
      </c>
      <c r="B3348" s="9">
        <v>17079233</v>
      </c>
      <c r="E3348" s="14" t="s">
        <v>697</v>
      </c>
      <c r="F3348" s="6" t="s">
        <v>853</v>
      </c>
      <c r="G3348" s="6">
        <v>640</v>
      </c>
      <c r="H3348" s="6" t="s">
        <v>56</v>
      </c>
      <c r="I3348" s="6" t="s">
        <v>54</v>
      </c>
      <c r="K3348" s="6" t="s">
        <v>335</v>
      </c>
      <c r="L3348" s="6" t="s">
        <v>50</v>
      </c>
      <c r="M3348" s="10" t="s">
        <v>336</v>
      </c>
      <c r="N3348" s="10" t="s">
        <v>19</v>
      </c>
      <c r="P3348" s="64" t="s">
        <v>98</v>
      </c>
      <c r="Q3348" s="10" t="s">
        <v>101</v>
      </c>
      <c r="R3348" s="8">
        <v>100</v>
      </c>
      <c r="S3348" s="8" t="s">
        <v>71</v>
      </c>
      <c r="T3348" s="8"/>
      <c r="U3348" s="8">
        <v>68</v>
      </c>
      <c r="V3348" s="8">
        <v>0.68</v>
      </c>
      <c r="W3348" s="71"/>
      <c r="X3348" s="8" t="s">
        <v>856</v>
      </c>
      <c r="Y3348" s="75" t="s">
        <v>856</v>
      </c>
      <c r="Z3348" s="76"/>
      <c r="AA3348" s="76"/>
      <c r="AB3348" s="76"/>
      <c r="AC3348" s="28"/>
      <c r="AE3348" s="28"/>
      <c r="AF3348" s="28"/>
      <c r="AG3348" s="28"/>
      <c r="AI3348" s="28"/>
      <c r="AJ3348" s="28"/>
    </row>
    <row r="3349" spans="1:36" x14ac:dyDescent="0.2">
      <c r="A3349" s="9" t="s">
        <v>850</v>
      </c>
      <c r="B3349" s="9">
        <v>17079233</v>
      </c>
      <c r="E3349" s="14" t="s">
        <v>697</v>
      </c>
      <c r="F3349" s="6" t="s">
        <v>853</v>
      </c>
      <c r="G3349" s="6">
        <v>640</v>
      </c>
      <c r="H3349" s="6" t="s">
        <v>56</v>
      </c>
      <c r="I3349" s="6" t="s">
        <v>54</v>
      </c>
      <c r="K3349" s="6" t="s">
        <v>856</v>
      </c>
      <c r="L3349" s="6" t="s">
        <v>856</v>
      </c>
      <c r="M3349" s="10" t="s">
        <v>856</v>
      </c>
      <c r="N3349" s="10" t="s">
        <v>856</v>
      </c>
      <c r="P3349" s="64" t="s">
        <v>856</v>
      </c>
      <c r="Q3349" s="10" t="s">
        <v>856</v>
      </c>
      <c r="R3349" s="8" t="s">
        <v>856</v>
      </c>
      <c r="S3349" s="8" t="s">
        <v>856</v>
      </c>
      <c r="T3349" s="8"/>
      <c r="U3349" s="8" t="s">
        <v>856</v>
      </c>
      <c r="V3349" s="8" t="s">
        <v>856</v>
      </c>
      <c r="W3349" s="71"/>
      <c r="X3349" s="8">
        <v>94</v>
      </c>
      <c r="Y3349" s="75" t="s">
        <v>856</v>
      </c>
      <c r="Z3349" s="76"/>
      <c r="AA3349" s="76"/>
      <c r="AB3349" s="76"/>
      <c r="AC3349" s="28"/>
      <c r="AE3349" s="28"/>
      <c r="AF3349" s="28"/>
      <c r="AG3349" s="28"/>
      <c r="AI3349" s="28"/>
      <c r="AJ3349" s="28"/>
    </row>
    <row r="3350" spans="1:36" x14ac:dyDescent="0.2">
      <c r="A3350" s="9" t="s">
        <v>850</v>
      </c>
      <c r="B3350" s="9">
        <v>20179143</v>
      </c>
      <c r="E3350" s="14" t="s">
        <v>698</v>
      </c>
      <c r="F3350" s="6" t="s">
        <v>853</v>
      </c>
      <c r="G3350" s="6">
        <v>641</v>
      </c>
      <c r="H3350" s="6" t="s">
        <v>61</v>
      </c>
      <c r="I3350" s="6" t="s">
        <v>53</v>
      </c>
      <c r="K3350" s="6" t="s">
        <v>856</v>
      </c>
      <c r="L3350" s="6" t="s">
        <v>856</v>
      </c>
      <c r="M3350" s="10" t="s">
        <v>856</v>
      </c>
      <c r="N3350" s="10" t="s">
        <v>856</v>
      </c>
      <c r="P3350" s="64" t="s">
        <v>856</v>
      </c>
      <c r="Q3350" s="10" t="s">
        <v>856</v>
      </c>
      <c r="R3350" s="8" t="s">
        <v>856</v>
      </c>
      <c r="S3350" s="8" t="s">
        <v>856</v>
      </c>
      <c r="T3350" s="8"/>
      <c r="U3350" s="8" t="s">
        <v>856</v>
      </c>
      <c r="V3350" s="8" t="s">
        <v>856</v>
      </c>
      <c r="W3350" s="71"/>
      <c r="X3350" s="8" t="s">
        <v>856</v>
      </c>
      <c r="Y3350" s="75">
        <v>310</v>
      </c>
      <c r="Z3350" s="76"/>
      <c r="AA3350" s="76"/>
      <c r="AB3350" s="76"/>
      <c r="AC3350" s="28"/>
      <c r="AE3350" s="28"/>
      <c r="AF3350" s="28"/>
      <c r="AG3350" s="28"/>
      <c r="AI3350" s="28"/>
      <c r="AJ3350" s="28"/>
    </row>
    <row r="3351" spans="1:36" ht="32" x14ac:dyDescent="0.2">
      <c r="A3351" s="9" t="s">
        <v>850</v>
      </c>
      <c r="B3351" s="9">
        <v>20179143</v>
      </c>
      <c r="E3351" s="14" t="s">
        <v>698</v>
      </c>
      <c r="F3351" s="6" t="s">
        <v>853</v>
      </c>
      <c r="G3351" s="6">
        <v>641</v>
      </c>
      <c r="H3351" s="6" t="s">
        <v>61</v>
      </c>
      <c r="I3351" s="6" t="s">
        <v>53</v>
      </c>
      <c r="K3351" s="6" t="s">
        <v>335</v>
      </c>
      <c r="L3351" s="6" t="s">
        <v>50</v>
      </c>
      <c r="M3351" s="10" t="s">
        <v>336</v>
      </c>
      <c r="N3351" s="10" t="s">
        <v>19</v>
      </c>
      <c r="P3351" s="64" t="s">
        <v>98</v>
      </c>
      <c r="Q3351" s="10" t="s">
        <v>101</v>
      </c>
      <c r="R3351" s="8">
        <v>100</v>
      </c>
      <c r="S3351" s="8" t="s">
        <v>71</v>
      </c>
      <c r="T3351" s="8"/>
      <c r="U3351" s="8">
        <v>97</v>
      </c>
      <c r="V3351" s="8">
        <v>0.97</v>
      </c>
      <c r="W3351" s="71"/>
      <c r="X3351" s="8" t="s">
        <v>856</v>
      </c>
      <c r="Y3351" s="75" t="s">
        <v>856</v>
      </c>
      <c r="Z3351" s="76"/>
      <c r="AA3351" s="76"/>
      <c r="AB3351" s="76"/>
      <c r="AC3351" s="28"/>
      <c r="AE3351" s="28"/>
      <c r="AF3351" s="28"/>
      <c r="AG3351" s="28"/>
      <c r="AI3351" s="28"/>
      <c r="AJ3351" s="28"/>
    </row>
    <row r="3352" spans="1:36" x14ac:dyDescent="0.2">
      <c r="A3352" s="9" t="s">
        <v>850</v>
      </c>
      <c r="B3352" s="9">
        <v>20179143</v>
      </c>
      <c r="E3352" s="14" t="s">
        <v>698</v>
      </c>
      <c r="F3352" s="6" t="s">
        <v>853</v>
      </c>
      <c r="G3352" s="6">
        <v>641</v>
      </c>
      <c r="H3352" s="6" t="s">
        <v>61</v>
      </c>
      <c r="I3352" s="6" t="s">
        <v>53</v>
      </c>
      <c r="K3352" s="6" t="s">
        <v>856</v>
      </c>
      <c r="L3352" s="6" t="s">
        <v>856</v>
      </c>
      <c r="M3352" s="10" t="s">
        <v>856</v>
      </c>
      <c r="N3352" s="10" t="s">
        <v>856</v>
      </c>
      <c r="P3352" s="64" t="s">
        <v>856</v>
      </c>
      <c r="Q3352" s="10" t="s">
        <v>856</v>
      </c>
      <c r="R3352" s="8" t="s">
        <v>856</v>
      </c>
      <c r="S3352" s="8" t="s">
        <v>856</v>
      </c>
      <c r="T3352" s="8"/>
      <c r="U3352" s="8" t="s">
        <v>856</v>
      </c>
      <c r="V3352" s="8" t="s">
        <v>856</v>
      </c>
      <c r="W3352" s="71"/>
      <c r="X3352" s="8">
        <v>74</v>
      </c>
      <c r="Y3352" s="75" t="s">
        <v>856</v>
      </c>
      <c r="Z3352" s="76"/>
      <c r="AA3352" s="76"/>
      <c r="AB3352" s="76"/>
      <c r="AC3352" s="28"/>
      <c r="AE3352" s="28"/>
      <c r="AF3352" s="28"/>
      <c r="AG3352" s="28"/>
      <c r="AI3352" s="28"/>
      <c r="AJ3352" s="28"/>
    </row>
    <row r="3353" spans="1:36" x14ac:dyDescent="0.2">
      <c r="A3353" s="9" t="s">
        <v>850</v>
      </c>
      <c r="B3353" s="9">
        <v>21586576</v>
      </c>
      <c r="E3353" s="14" t="s">
        <v>699</v>
      </c>
      <c r="F3353" s="6" t="s">
        <v>853</v>
      </c>
      <c r="G3353" s="6">
        <v>642</v>
      </c>
      <c r="H3353" s="6" t="s">
        <v>58</v>
      </c>
      <c r="I3353" s="6" t="s">
        <v>56</v>
      </c>
      <c r="K3353" s="6" t="s">
        <v>856</v>
      </c>
      <c r="L3353" s="6" t="s">
        <v>856</v>
      </c>
      <c r="M3353" s="10" t="s">
        <v>856</v>
      </c>
      <c r="N3353" s="10" t="s">
        <v>856</v>
      </c>
      <c r="P3353" s="64" t="s">
        <v>856</v>
      </c>
      <c r="Q3353" s="10" t="s">
        <v>856</v>
      </c>
      <c r="R3353" s="8" t="s">
        <v>856</v>
      </c>
      <c r="S3353" s="8" t="s">
        <v>856</v>
      </c>
      <c r="T3353" s="8"/>
      <c r="U3353" s="8" t="s">
        <v>856</v>
      </c>
      <c r="V3353" s="8" t="s">
        <v>856</v>
      </c>
      <c r="W3353" s="71"/>
      <c r="X3353" s="8" t="s">
        <v>856</v>
      </c>
      <c r="Y3353" s="75">
        <v>25</v>
      </c>
      <c r="Z3353" s="76"/>
      <c r="AA3353" s="76"/>
      <c r="AB3353" s="76"/>
      <c r="AC3353" s="28"/>
      <c r="AE3353" s="28"/>
      <c r="AF3353" s="28"/>
      <c r="AG3353" s="28"/>
      <c r="AI3353" s="28"/>
      <c r="AJ3353" s="28"/>
    </row>
    <row r="3354" spans="1:36" x14ac:dyDescent="0.2">
      <c r="A3354" s="9" t="s">
        <v>850</v>
      </c>
      <c r="B3354" s="9">
        <v>21586576</v>
      </c>
      <c r="E3354" s="14" t="s">
        <v>699</v>
      </c>
      <c r="F3354" s="6" t="s">
        <v>853</v>
      </c>
      <c r="G3354" s="6">
        <v>642</v>
      </c>
      <c r="H3354" s="6" t="s">
        <v>58</v>
      </c>
      <c r="I3354" s="6" t="s">
        <v>56</v>
      </c>
      <c r="K3354" s="6" t="s">
        <v>856</v>
      </c>
      <c r="L3354" s="6" t="s">
        <v>856</v>
      </c>
      <c r="M3354" s="10" t="s">
        <v>856</v>
      </c>
      <c r="N3354" s="10" t="s">
        <v>856</v>
      </c>
      <c r="P3354" s="64" t="s">
        <v>856</v>
      </c>
      <c r="Q3354" s="10" t="s">
        <v>856</v>
      </c>
      <c r="R3354" s="8" t="s">
        <v>856</v>
      </c>
      <c r="S3354" s="8" t="s">
        <v>856</v>
      </c>
      <c r="T3354" s="8"/>
      <c r="U3354" s="8" t="s">
        <v>856</v>
      </c>
      <c r="V3354" s="8" t="s">
        <v>856</v>
      </c>
      <c r="W3354" s="71"/>
      <c r="X3354" s="8" t="s">
        <v>856</v>
      </c>
      <c r="Y3354" s="75">
        <v>90</v>
      </c>
      <c r="Z3354" s="76"/>
      <c r="AA3354" s="76"/>
      <c r="AB3354" s="76"/>
      <c r="AC3354" s="28"/>
      <c r="AE3354" s="28"/>
      <c r="AF3354" s="28"/>
      <c r="AG3354" s="28"/>
      <c r="AI3354" s="28"/>
      <c r="AJ3354" s="28"/>
    </row>
    <row r="3355" spans="1:36" ht="32" x14ac:dyDescent="0.2">
      <c r="A3355" s="9" t="s">
        <v>850</v>
      </c>
      <c r="B3355" s="9">
        <v>21586576</v>
      </c>
      <c r="E3355" s="14" t="s">
        <v>699</v>
      </c>
      <c r="F3355" s="6" t="s">
        <v>853</v>
      </c>
      <c r="G3355" s="6">
        <v>642</v>
      </c>
      <c r="H3355" s="6" t="s">
        <v>58</v>
      </c>
      <c r="I3355" s="6" t="s">
        <v>56</v>
      </c>
      <c r="K3355" s="6" t="s">
        <v>335</v>
      </c>
      <c r="L3355" s="6" t="s">
        <v>50</v>
      </c>
      <c r="M3355" s="10" t="s">
        <v>336</v>
      </c>
      <c r="N3355" s="10" t="s">
        <v>19</v>
      </c>
      <c r="P3355" s="64" t="s">
        <v>98</v>
      </c>
      <c r="Q3355" s="10" t="s">
        <v>101</v>
      </c>
      <c r="R3355" s="8">
        <v>100</v>
      </c>
      <c r="S3355" s="8" t="s">
        <v>71</v>
      </c>
      <c r="T3355" s="8"/>
      <c r="U3355" s="8">
        <v>62</v>
      </c>
      <c r="V3355" s="8">
        <v>0.62</v>
      </c>
      <c r="W3355" s="71"/>
      <c r="X3355" s="8" t="s">
        <v>856</v>
      </c>
      <c r="Y3355" s="75" t="s">
        <v>856</v>
      </c>
      <c r="Z3355" s="76"/>
      <c r="AA3355" s="76"/>
      <c r="AB3355" s="76"/>
      <c r="AC3355" s="28"/>
      <c r="AE3355" s="28"/>
      <c r="AF3355" s="28"/>
      <c r="AG3355" s="28"/>
      <c r="AI3355" s="28"/>
      <c r="AJ3355" s="28"/>
    </row>
    <row r="3356" spans="1:36" ht="32" x14ac:dyDescent="0.2">
      <c r="A3356" s="9" t="s">
        <v>850</v>
      </c>
      <c r="B3356" s="9">
        <v>21586576</v>
      </c>
      <c r="E3356" s="14" t="s">
        <v>699</v>
      </c>
      <c r="F3356" s="6" t="s">
        <v>853</v>
      </c>
      <c r="G3356" s="6">
        <v>642</v>
      </c>
      <c r="H3356" s="6" t="s">
        <v>58</v>
      </c>
      <c r="I3356" s="6" t="s">
        <v>56</v>
      </c>
      <c r="K3356" s="6" t="s">
        <v>335</v>
      </c>
      <c r="L3356" s="6" t="s">
        <v>50</v>
      </c>
      <c r="M3356" s="10" t="s">
        <v>336</v>
      </c>
      <c r="N3356" s="10" t="s">
        <v>19</v>
      </c>
      <c r="P3356" s="64" t="s">
        <v>98</v>
      </c>
      <c r="Q3356" s="10" t="s">
        <v>104</v>
      </c>
      <c r="R3356" s="8">
        <v>100</v>
      </c>
      <c r="S3356" s="8" t="s">
        <v>71</v>
      </c>
      <c r="T3356" s="8"/>
      <c r="U3356" s="8">
        <v>8</v>
      </c>
      <c r="V3356" s="8">
        <v>0.08</v>
      </c>
      <c r="W3356" s="71"/>
      <c r="X3356" s="8" t="s">
        <v>856</v>
      </c>
      <c r="Y3356" s="75" t="s">
        <v>856</v>
      </c>
      <c r="Z3356" s="76"/>
      <c r="AA3356" s="76"/>
      <c r="AB3356" s="76"/>
      <c r="AC3356" s="28"/>
      <c r="AE3356" s="28"/>
      <c r="AF3356" s="28"/>
      <c r="AG3356" s="28"/>
      <c r="AI3356" s="28"/>
      <c r="AJ3356" s="28"/>
    </row>
    <row r="3357" spans="1:36" x14ac:dyDescent="0.2">
      <c r="A3357" s="9" t="s">
        <v>850</v>
      </c>
      <c r="B3357" s="9">
        <v>21586576</v>
      </c>
      <c r="E3357" s="14" t="s">
        <v>699</v>
      </c>
      <c r="F3357" s="6" t="s">
        <v>853</v>
      </c>
      <c r="G3357" s="6">
        <v>642</v>
      </c>
      <c r="H3357" s="6" t="s">
        <v>58</v>
      </c>
      <c r="I3357" s="6" t="s">
        <v>56</v>
      </c>
      <c r="K3357" s="6" t="s">
        <v>856</v>
      </c>
      <c r="L3357" s="6" t="s">
        <v>856</v>
      </c>
      <c r="M3357" s="10" t="s">
        <v>856</v>
      </c>
      <c r="N3357" s="10" t="s">
        <v>856</v>
      </c>
      <c r="P3357" s="64" t="s">
        <v>856</v>
      </c>
      <c r="Q3357" s="10" t="s">
        <v>856</v>
      </c>
      <c r="R3357" s="8" t="s">
        <v>856</v>
      </c>
      <c r="S3357" s="8" t="s">
        <v>856</v>
      </c>
      <c r="T3357" s="8"/>
      <c r="U3357" s="8" t="s">
        <v>856</v>
      </c>
      <c r="V3357" s="8" t="s">
        <v>856</v>
      </c>
      <c r="W3357" s="71"/>
      <c r="X3357" s="8">
        <v>57</v>
      </c>
      <c r="Y3357" s="75" t="s">
        <v>856</v>
      </c>
      <c r="Z3357" s="76"/>
      <c r="AA3357" s="76"/>
      <c r="AB3357" s="76"/>
      <c r="AC3357" s="28"/>
      <c r="AE3357" s="28"/>
      <c r="AF3357" s="28"/>
      <c r="AG3357" s="28"/>
      <c r="AI3357" s="28"/>
      <c r="AJ3357" s="28"/>
    </row>
    <row r="3358" spans="1:36" x14ac:dyDescent="0.2">
      <c r="A3358" s="9" t="s">
        <v>850</v>
      </c>
      <c r="B3358" s="9">
        <v>20652618</v>
      </c>
      <c r="E3358" s="14" t="s">
        <v>700</v>
      </c>
      <c r="F3358" s="6" t="s">
        <v>853</v>
      </c>
      <c r="G3358" s="6">
        <v>643</v>
      </c>
      <c r="H3358" s="6" t="s">
        <v>59</v>
      </c>
      <c r="I3358" s="6" t="s">
        <v>53</v>
      </c>
      <c r="K3358" s="6" t="s">
        <v>856</v>
      </c>
      <c r="L3358" s="6" t="s">
        <v>856</v>
      </c>
      <c r="M3358" s="10" t="s">
        <v>856</v>
      </c>
      <c r="N3358" s="10" t="s">
        <v>856</v>
      </c>
      <c r="P3358" s="64" t="s">
        <v>856</v>
      </c>
      <c r="Q3358" s="10" t="s">
        <v>856</v>
      </c>
      <c r="R3358" s="8" t="s">
        <v>856</v>
      </c>
      <c r="S3358" s="8" t="s">
        <v>856</v>
      </c>
      <c r="T3358" s="8"/>
      <c r="U3358" s="8" t="s">
        <v>856</v>
      </c>
      <c r="V3358" s="8" t="s">
        <v>856</v>
      </c>
      <c r="W3358" s="71"/>
      <c r="X3358" s="8" t="s">
        <v>856</v>
      </c>
      <c r="Y3358" s="75">
        <v>100</v>
      </c>
      <c r="Z3358" s="76"/>
      <c r="AA3358" s="76"/>
      <c r="AB3358" s="76"/>
      <c r="AC3358" s="28"/>
      <c r="AE3358" s="28"/>
      <c r="AF3358" s="28"/>
      <c r="AG3358" s="28"/>
      <c r="AI3358" s="28"/>
      <c r="AJ3358" s="28"/>
    </row>
    <row r="3359" spans="1:36" x14ac:dyDescent="0.2">
      <c r="A3359" s="9" t="s">
        <v>850</v>
      </c>
      <c r="B3359" s="9">
        <v>20652618</v>
      </c>
      <c r="E3359" s="14" t="s">
        <v>700</v>
      </c>
      <c r="F3359" s="6" t="s">
        <v>853</v>
      </c>
      <c r="G3359" s="6">
        <v>643</v>
      </c>
      <c r="H3359" s="6" t="s">
        <v>59</v>
      </c>
      <c r="I3359" s="6" t="s">
        <v>53</v>
      </c>
      <c r="K3359" s="6" t="s">
        <v>856</v>
      </c>
      <c r="L3359" s="6" t="s">
        <v>856</v>
      </c>
      <c r="M3359" s="10" t="s">
        <v>856</v>
      </c>
      <c r="N3359" s="10" t="s">
        <v>856</v>
      </c>
      <c r="P3359" s="64" t="s">
        <v>856</v>
      </c>
      <c r="Q3359" s="10" t="s">
        <v>856</v>
      </c>
      <c r="R3359" s="8" t="s">
        <v>856</v>
      </c>
      <c r="S3359" s="8" t="s">
        <v>856</v>
      </c>
      <c r="T3359" s="8"/>
      <c r="U3359" s="8" t="s">
        <v>856</v>
      </c>
      <c r="V3359" s="8" t="s">
        <v>856</v>
      </c>
      <c r="W3359" s="71"/>
      <c r="X3359" s="8" t="s">
        <v>856</v>
      </c>
      <c r="Y3359" s="75">
        <v>20</v>
      </c>
      <c r="Z3359" s="76"/>
      <c r="AA3359" s="76"/>
      <c r="AB3359" s="76"/>
      <c r="AC3359" s="28"/>
      <c r="AE3359" s="28"/>
      <c r="AF3359" s="28"/>
      <c r="AG3359" s="28"/>
      <c r="AI3359" s="28"/>
      <c r="AJ3359" s="28"/>
    </row>
    <row r="3360" spans="1:36" ht="32" x14ac:dyDescent="0.2">
      <c r="A3360" s="9" t="s">
        <v>850</v>
      </c>
      <c r="B3360" s="9">
        <v>20652618</v>
      </c>
      <c r="E3360" s="14" t="s">
        <v>700</v>
      </c>
      <c r="F3360" s="6" t="s">
        <v>853</v>
      </c>
      <c r="G3360" s="6">
        <v>643</v>
      </c>
      <c r="H3360" s="6" t="s">
        <v>59</v>
      </c>
      <c r="I3360" s="6" t="s">
        <v>53</v>
      </c>
      <c r="K3360" s="6" t="s">
        <v>335</v>
      </c>
      <c r="L3360" s="6" t="s">
        <v>50</v>
      </c>
      <c r="M3360" s="10" t="s">
        <v>336</v>
      </c>
      <c r="N3360" s="10" t="s">
        <v>19</v>
      </c>
      <c r="P3360" s="64" t="s">
        <v>98</v>
      </c>
      <c r="Q3360" s="10" t="s">
        <v>101</v>
      </c>
      <c r="R3360" s="8">
        <v>100</v>
      </c>
      <c r="S3360" s="8" t="s">
        <v>71</v>
      </c>
      <c r="T3360" s="8"/>
      <c r="U3360" s="8">
        <v>90</v>
      </c>
      <c r="V3360" s="8">
        <v>0.9</v>
      </c>
      <c r="W3360" s="71"/>
      <c r="X3360" s="8" t="s">
        <v>856</v>
      </c>
      <c r="Y3360" s="75" t="s">
        <v>856</v>
      </c>
      <c r="Z3360" s="76"/>
      <c r="AA3360" s="76"/>
      <c r="AB3360" s="76"/>
      <c r="AC3360" s="28"/>
      <c r="AE3360" s="28"/>
      <c r="AF3360" s="28"/>
      <c r="AG3360" s="28"/>
      <c r="AI3360" s="28"/>
      <c r="AJ3360" s="28"/>
    </row>
    <row r="3361" spans="1:36" ht="32" x14ac:dyDescent="0.2">
      <c r="A3361" s="9" t="s">
        <v>850</v>
      </c>
      <c r="B3361" s="9">
        <v>20652618</v>
      </c>
      <c r="E3361" s="14" t="s">
        <v>700</v>
      </c>
      <c r="F3361" s="6" t="s">
        <v>853</v>
      </c>
      <c r="G3361" s="6">
        <v>643</v>
      </c>
      <c r="H3361" s="6" t="s">
        <v>59</v>
      </c>
      <c r="I3361" s="6" t="s">
        <v>53</v>
      </c>
      <c r="K3361" s="6" t="s">
        <v>335</v>
      </c>
      <c r="L3361" s="6" t="s">
        <v>50</v>
      </c>
      <c r="M3361" s="10" t="s">
        <v>336</v>
      </c>
      <c r="N3361" s="10" t="s">
        <v>19</v>
      </c>
      <c r="P3361" s="64" t="s">
        <v>98</v>
      </c>
      <c r="Q3361" s="10" t="s">
        <v>104</v>
      </c>
      <c r="R3361" s="8">
        <v>100</v>
      </c>
      <c r="S3361" s="8" t="s">
        <v>71</v>
      </c>
      <c r="T3361" s="8"/>
      <c r="U3361" s="8">
        <v>50</v>
      </c>
      <c r="V3361" s="8">
        <v>0.5</v>
      </c>
      <c r="W3361" s="71"/>
      <c r="X3361" s="8" t="s">
        <v>856</v>
      </c>
      <c r="Y3361" s="75" t="s">
        <v>856</v>
      </c>
      <c r="Z3361" s="76"/>
      <c r="AA3361" s="76"/>
      <c r="AB3361" s="76"/>
      <c r="AC3361" s="28"/>
      <c r="AE3361" s="28"/>
      <c r="AF3361" s="28"/>
      <c r="AG3361" s="28"/>
      <c r="AI3361" s="28"/>
      <c r="AJ3361" s="28"/>
    </row>
    <row r="3362" spans="1:36" x14ac:dyDescent="0.2">
      <c r="A3362" s="9" t="s">
        <v>850</v>
      </c>
      <c r="B3362" s="9">
        <v>20652618</v>
      </c>
      <c r="E3362" s="14" t="s">
        <v>700</v>
      </c>
      <c r="F3362" s="6" t="s">
        <v>853</v>
      </c>
      <c r="G3362" s="6">
        <v>643</v>
      </c>
      <c r="H3362" s="6" t="s">
        <v>59</v>
      </c>
      <c r="I3362" s="6" t="s">
        <v>53</v>
      </c>
      <c r="K3362" s="6" t="s">
        <v>856</v>
      </c>
      <c r="L3362" s="6" t="s">
        <v>856</v>
      </c>
      <c r="M3362" s="10" t="s">
        <v>856</v>
      </c>
      <c r="N3362" s="10" t="s">
        <v>856</v>
      </c>
      <c r="P3362" s="64" t="s">
        <v>856</v>
      </c>
      <c r="Q3362" s="10" t="s">
        <v>856</v>
      </c>
      <c r="R3362" s="8" t="s">
        <v>856</v>
      </c>
      <c r="S3362" s="8" t="s">
        <v>856</v>
      </c>
      <c r="T3362" s="8"/>
      <c r="U3362" s="8" t="s">
        <v>856</v>
      </c>
      <c r="V3362" s="8" t="s">
        <v>856</v>
      </c>
      <c r="W3362" s="71"/>
      <c r="X3362" s="8">
        <v>100</v>
      </c>
      <c r="Y3362" s="75" t="s">
        <v>856</v>
      </c>
      <c r="Z3362" s="76"/>
      <c r="AA3362" s="76"/>
      <c r="AB3362" s="76"/>
      <c r="AC3362" s="28"/>
      <c r="AE3362" s="28"/>
      <c r="AF3362" s="28"/>
      <c r="AG3362" s="28"/>
      <c r="AI3362" s="28"/>
      <c r="AJ3362" s="28"/>
    </row>
    <row r="3363" spans="1:36" x14ac:dyDescent="0.2">
      <c r="A3363" s="9" t="s">
        <v>850</v>
      </c>
      <c r="B3363" s="9">
        <v>16488885</v>
      </c>
      <c r="E3363" s="14" t="s">
        <v>700</v>
      </c>
      <c r="F3363" s="6" t="s">
        <v>853</v>
      </c>
      <c r="G3363" s="6">
        <v>643</v>
      </c>
      <c r="H3363" s="6" t="s">
        <v>59</v>
      </c>
      <c r="I3363" s="6" t="s">
        <v>58</v>
      </c>
      <c r="K3363" s="6" t="s">
        <v>856</v>
      </c>
      <c r="L3363" s="6" t="s">
        <v>856</v>
      </c>
      <c r="M3363" s="10" t="s">
        <v>856</v>
      </c>
      <c r="N3363" s="10" t="s">
        <v>856</v>
      </c>
      <c r="P3363" s="64" t="s">
        <v>856</v>
      </c>
      <c r="Q3363" s="10" t="s">
        <v>856</v>
      </c>
      <c r="R3363" s="8" t="s">
        <v>856</v>
      </c>
      <c r="S3363" s="8" t="s">
        <v>856</v>
      </c>
      <c r="T3363" s="8"/>
      <c r="U3363" s="8" t="s">
        <v>856</v>
      </c>
      <c r="V3363" s="8" t="s">
        <v>856</v>
      </c>
      <c r="W3363" s="71"/>
      <c r="X3363" s="8" t="s">
        <v>856</v>
      </c>
      <c r="Y3363" s="75">
        <v>91</v>
      </c>
      <c r="Z3363" s="76"/>
      <c r="AA3363" s="76"/>
      <c r="AB3363" s="76"/>
      <c r="AC3363" s="28"/>
      <c r="AE3363" s="28"/>
      <c r="AF3363" s="28"/>
      <c r="AG3363" s="28"/>
      <c r="AI3363" s="28"/>
      <c r="AJ3363" s="28"/>
    </row>
    <row r="3364" spans="1:36" ht="32" x14ac:dyDescent="0.2">
      <c r="A3364" s="9" t="s">
        <v>850</v>
      </c>
      <c r="B3364" s="9">
        <v>16488885</v>
      </c>
      <c r="E3364" s="14" t="s">
        <v>700</v>
      </c>
      <c r="F3364" s="6" t="s">
        <v>853</v>
      </c>
      <c r="G3364" s="6">
        <v>643</v>
      </c>
      <c r="H3364" s="6" t="s">
        <v>59</v>
      </c>
      <c r="I3364" s="6" t="s">
        <v>58</v>
      </c>
      <c r="K3364" s="6" t="s">
        <v>335</v>
      </c>
      <c r="L3364" s="6" t="s">
        <v>50</v>
      </c>
      <c r="M3364" s="10" t="s">
        <v>336</v>
      </c>
      <c r="N3364" s="10" t="s">
        <v>19</v>
      </c>
      <c r="P3364" s="64" t="s">
        <v>98</v>
      </c>
      <c r="Q3364" s="10" t="s">
        <v>101</v>
      </c>
      <c r="R3364" s="8">
        <v>100</v>
      </c>
      <c r="S3364" s="8" t="s">
        <v>71</v>
      </c>
      <c r="T3364" s="8"/>
      <c r="U3364" s="8">
        <v>85</v>
      </c>
      <c r="V3364" s="8">
        <v>0.85</v>
      </c>
      <c r="W3364" s="71"/>
      <c r="X3364" s="8" t="s">
        <v>856</v>
      </c>
      <c r="Y3364" s="75" t="s">
        <v>856</v>
      </c>
      <c r="Z3364" s="76"/>
      <c r="AA3364" s="76"/>
      <c r="AB3364" s="76"/>
      <c r="AC3364" s="28"/>
      <c r="AE3364" s="28"/>
      <c r="AF3364" s="28"/>
      <c r="AG3364" s="28"/>
      <c r="AI3364" s="28"/>
      <c r="AJ3364" s="28"/>
    </row>
    <row r="3365" spans="1:36" x14ac:dyDescent="0.2">
      <c r="A3365" s="9" t="s">
        <v>850</v>
      </c>
      <c r="B3365" s="9">
        <v>20179143</v>
      </c>
      <c r="E3365" s="14" t="s">
        <v>700</v>
      </c>
      <c r="F3365" s="6" t="s">
        <v>853</v>
      </c>
      <c r="G3365" s="6">
        <v>643</v>
      </c>
      <c r="H3365" s="6" t="s">
        <v>59</v>
      </c>
      <c r="I3365" s="6" t="s">
        <v>58</v>
      </c>
      <c r="K3365" s="6" t="s">
        <v>856</v>
      </c>
      <c r="L3365" s="6" t="s">
        <v>856</v>
      </c>
      <c r="M3365" s="10" t="s">
        <v>856</v>
      </c>
      <c r="N3365" s="10" t="s">
        <v>856</v>
      </c>
      <c r="P3365" s="64" t="s">
        <v>856</v>
      </c>
      <c r="Q3365" s="10" t="s">
        <v>856</v>
      </c>
      <c r="R3365" s="8" t="s">
        <v>856</v>
      </c>
      <c r="S3365" s="8" t="s">
        <v>856</v>
      </c>
      <c r="T3365" s="8"/>
      <c r="U3365" s="8" t="s">
        <v>856</v>
      </c>
      <c r="V3365" s="8" t="s">
        <v>856</v>
      </c>
      <c r="W3365" s="71"/>
      <c r="X3365" s="8" t="s">
        <v>856</v>
      </c>
      <c r="Y3365" s="75">
        <v>260</v>
      </c>
      <c r="Z3365" s="76"/>
      <c r="AA3365" s="76"/>
      <c r="AB3365" s="76"/>
      <c r="AC3365" s="28"/>
      <c r="AE3365" s="28"/>
      <c r="AF3365" s="28"/>
      <c r="AG3365" s="28"/>
      <c r="AI3365" s="28"/>
      <c r="AJ3365" s="28"/>
    </row>
    <row r="3366" spans="1:36" x14ac:dyDescent="0.2">
      <c r="A3366" s="9" t="s">
        <v>850</v>
      </c>
      <c r="B3366" s="9">
        <v>20179143</v>
      </c>
      <c r="E3366" s="14" t="s">
        <v>700</v>
      </c>
      <c r="F3366" s="6" t="s">
        <v>853</v>
      </c>
      <c r="G3366" s="6">
        <v>643</v>
      </c>
      <c r="H3366" s="6" t="s">
        <v>59</v>
      </c>
      <c r="I3366" s="6" t="s">
        <v>58</v>
      </c>
      <c r="K3366" s="6" t="s">
        <v>856</v>
      </c>
      <c r="L3366" s="6" t="s">
        <v>856</v>
      </c>
      <c r="M3366" s="10" t="s">
        <v>856</v>
      </c>
      <c r="N3366" s="10" t="s">
        <v>856</v>
      </c>
      <c r="P3366" s="64" t="s">
        <v>856</v>
      </c>
      <c r="Q3366" s="10" t="s">
        <v>856</v>
      </c>
      <c r="R3366" s="8" t="s">
        <v>856</v>
      </c>
      <c r="S3366" s="8" t="s">
        <v>856</v>
      </c>
      <c r="T3366" s="8"/>
      <c r="U3366" s="8" t="s">
        <v>856</v>
      </c>
      <c r="V3366" s="8" t="s">
        <v>856</v>
      </c>
      <c r="W3366" s="71"/>
      <c r="X3366" s="8" t="s">
        <v>856</v>
      </c>
      <c r="Y3366" s="75">
        <v>80</v>
      </c>
      <c r="Z3366" s="76"/>
      <c r="AA3366" s="76"/>
      <c r="AB3366" s="76"/>
      <c r="AC3366" s="28"/>
      <c r="AE3366" s="28"/>
      <c r="AF3366" s="28"/>
      <c r="AG3366" s="28"/>
      <c r="AI3366" s="28"/>
      <c r="AJ3366" s="28"/>
    </row>
    <row r="3367" spans="1:36" ht="32" x14ac:dyDescent="0.2">
      <c r="A3367" s="9" t="s">
        <v>850</v>
      </c>
      <c r="B3367" s="9">
        <v>20179143</v>
      </c>
      <c r="E3367" s="14" t="s">
        <v>700</v>
      </c>
      <c r="F3367" s="6" t="s">
        <v>853</v>
      </c>
      <c r="G3367" s="6">
        <v>643</v>
      </c>
      <c r="H3367" s="6" t="s">
        <v>59</v>
      </c>
      <c r="I3367" s="6" t="s">
        <v>58</v>
      </c>
      <c r="K3367" s="6" t="s">
        <v>335</v>
      </c>
      <c r="L3367" s="6" t="s">
        <v>50</v>
      </c>
      <c r="M3367" s="10" t="s">
        <v>336</v>
      </c>
      <c r="N3367" s="10" t="s">
        <v>19</v>
      </c>
      <c r="P3367" s="64" t="s">
        <v>98</v>
      </c>
      <c r="Q3367" s="10" t="s">
        <v>101</v>
      </c>
      <c r="R3367" s="8">
        <v>100</v>
      </c>
      <c r="S3367" s="8" t="s">
        <v>71</v>
      </c>
      <c r="T3367" s="8"/>
      <c r="U3367" s="8">
        <v>90</v>
      </c>
      <c r="V3367" s="8">
        <v>0.9</v>
      </c>
      <c r="W3367" s="71"/>
      <c r="X3367" s="8" t="s">
        <v>856</v>
      </c>
      <c r="Y3367" s="75" t="s">
        <v>856</v>
      </c>
      <c r="Z3367" s="76"/>
      <c r="AA3367" s="76"/>
      <c r="AB3367" s="76"/>
      <c r="AC3367" s="28"/>
      <c r="AE3367" s="28"/>
      <c r="AF3367" s="28"/>
      <c r="AG3367" s="28"/>
      <c r="AI3367" s="28"/>
      <c r="AJ3367" s="28"/>
    </row>
    <row r="3368" spans="1:36" ht="32" x14ac:dyDescent="0.2">
      <c r="A3368" s="9" t="s">
        <v>850</v>
      </c>
      <c r="B3368" s="9">
        <v>20179143</v>
      </c>
      <c r="E3368" s="14" t="s">
        <v>700</v>
      </c>
      <c r="F3368" s="6" t="s">
        <v>853</v>
      </c>
      <c r="G3368" s="6">
        <v>643</v>
      </c>
      <c r="H3368" s="6" t="s">
        <v>59</v>
      </c>
      <c r="I3368" s="6" t="s">
        <v>58</v>
      </c>
      <c r="K3368" s="6" t="s">
        <v>335</v>
      </c>
      <c r="L3368" s="6" t="s">
        <v>50</v>
      </c>
      <c r="M3368" s="10" t="s">
        <v>336</v>
      </c>
      <c r="N3368" s="10" t="s">
        <v>19</v>
      </c>
      <c r="P3368" s="64" t="s">
        <v>98</v>
      </c>
      <c r="Q3368" s="10" t="s">
        <v>104</v>
      </c>
      <c r="R3368" s="8">
        <v>100</v>
      </c>
      <c r="S3368" s="8" t="s">
        <v>71</v>
      </c>
      <c r="T3368" s="8"/>
      <c r="U3368" s="8">
        <v>130</v>
      </c>
      <c r="V3368" s="8">
        <v>1.3</v>
      </c>
      <c r="W3368" s="71"/>
      <c r="X3368" s="8" t="s">
        <v>856</v>
      </c>
      <c r="Y3368" s="75" t="s">
        <v>856</v>
      </c>
      <c r="Z3368" s="76"/>
      <c r="AA3368" s="76"/>
      <c r="AB3368" s="76"/>
      <c r="AC3368" s="28"/>
      <c r="AE3368" s="28"/>
      <c r="AF3368" s="28"/>
      <c r="AG3368" s="28"/>
      <c r="AI3368" s="28"/>
      <c r="AJ3368" s="28"/>
    </row>
    <row r="3369" spans="1:36" x14ac:dyDescent="0.2">
      <c r="A3369" s="9" t="s">
        <v>850</v>
      </c>
      <c r="B3369" s="9">
        <v>20179143</v>
      </c>
      <c r="E3369" s="14" t="s">
        <v>700</v>
      </c>
      <c r="F3369" s="6" t="s">
        <v>853</v>
      </c>
      <c r="G3369" s="6">
        <v>643</v>
      </c>
      <c r="H3369" s="6" t="s">
        <v>59</v>
      </c>
      <c r="I3369" s="6" t="s">
        <v>58</v>
      </c>
      <c r="K3369" s="6" t="s">
        <v>856</v>
      </c>
      <c r="L3369" s="6" t="s">
        <v>856</v>
      </c>
      <c r="M3369" s="10" t="s">
        <v>856</v>
      </c>
      <c r="N3369" s="10" t="s">
        <v>856</v>
      </c>
      <c r="P3369" s="64" t="s">
        <v>856</v>
      </c>
      <c r="Q3369" s="10" t="s">
        <v>856</v>
      </c>
      <c r="R3369" s="8" t="s">
        <v>856</v>
      </c>
      <c r="S3369" s="8" t="s">
        <v>856</v>
      </c>
      <c r="T3369" s="8"/>
      <c r="U3369" s="8" t="s">
        <v>856</v>
      </c>
      <c r="V3369" s="8" t="s">
        <v>856</v>
      </c>
      <c r="W3369" s="71"/>
      <c r="X3369" s="8">
        <v>120</v>
      </c>
      <c r="Y3369" s="75" t="s">
        <v>856</v>
      </c>
      <c r="Z3369" s="76"/>
      <c r="AA3369" s="76"/>
      <c r="AB3369" s="76"/>
      <c r="AC3369" s="28"/>
      <c r="AE3369" s="28"/>
      <c r="AF3369" s="28"/>
      <c r="AG3369" s="28"/>
      <c r="AI3369" s="28"/>
      <c r="AJ3369" s="28"/>
    </row>
    <row r="3370" spans="1:36" x14ac:dyDescent="0.2">
      <c r="A3370" s="9" t="s">
        <v>850</v>
      </c>
      <c r="B3370" s="9">
        <v>21586576</v>
      </c>
      <c r="E3370" s="14" t="s">
        <v>701</v>
      </c>
      <c r="F3370" s="6" t="s">
        <v>853</v>
      </c>
      <c r="G3370" s="6">
        <v>644</v>
      </c>
      <c r="H3370" s="6" t="s">
        <v>53</v>
      </c>
      <c r="I3370" s="6" t="s">
        <v>54</v>
      </c>
      <c r="K3370" s="6" t="s">
        <v>856</v>
      </c>
      <c r="L3370" s="6" t="s">
        <v>856</v>
      </c>
      <c r="M3370" s="10" t="s">
        <v>856</v>
      </c>
      <c r="N3370" s="10" t="s">
        <v>856</v>
      </c>
      <c r="P3370" s="64" t="s">
        <v>856</v>
      </c>
      <c r="Q3370" s="10" t="s">
        <v>856</v>
      </c>
      <c r="R3370" s="8" t="s">
        <v>856</v>
      </c>
      <c r="S3370" s="8" t="s">
        <v>856</v>
      </c>
      <c r="T3370" s="8"/>
      <c r="U3370" s="8" t="s">
        <v>856</v>
      </c>
      <c r="V3370" s="8" t="s">
        <v>856</v>
      </c>
      <c r="W3370" s="71"/>
      <c r="X3370" s="8" t="s">
        <v>856</v>
      </c>
      <c r="Y3370" s="75">
        <v>73</v>
      </c>
      <c r="Z3370" s="76"/>
      <c r="AA3370" s="76"/>
      <c r="AB3370" s="76"/>
      <c r="AC3370" s="28"/>
      <c r="AE3370" s="28"/>
      <c r="AF3370" s="28"/>
      <c r="AG3370" s="28"/>
      <c r="AI3370" s="28"/>
      <c r="AJ3370" s="28"/>
    </row>
    <row r="3371" spans="1:36" x14ac:dyDescent="0.2">
      <c r="A3371" s="9" t="s">
        <v>850</v>
      </c>
      <c r="B3371" s="9">
        <v>21586576</v>
      </c>
      <c r="E3371" s="14" t="s">
        <v>701</v>
      </c>
      <c r="F3371" s="6" t="s">
        <v>853</v>
      </c>
      <c r="G3371" s="6">
        <v>644</v>
      </c>
      <c r="H3371" s="6" t="s">
        <v>53</v>
      </c>
      <c r="I3371" s="6" t="s">
        <v>54</v>
      </c>
      <c r="K3371" s="6" t="s">
        <v>856</v>
      </c>
      <c r="L3371" s="6" t="s">
        <v>856</v>
      </c>
      <c r="M3371" s="10" t="s">
        <v>856</v>
      </c>
      <c r="N3371" s="10" t="s">
        <v>856</v>
      </c>
      <c r="P3371" s="64" t="s">
        <v>856</v>
      </c>
      <c r="Q3371" s="10" t="s">
        <v>856</v>
      </c>
      <c r="R3371" s="8" t="s">
        <v>856</v>
      </c>
      <c r="S3371" s="8" t="s">
        <v>856</v>
      </c>
      <c r="T3371" s="8"/>
      <c r="U3371" s="8" t="s">
        <v>856</v>
      </c>
      <c r="V3371" s="8" t="s">
        <v>856</v>
      </c>
      <c r="W3371" s="71"/>
      <c r="X3371" s="8" t="s">
        <v>856</v>
      </c>
      <c r="Y3371" s="75">
        <v>136</v>
      </c>
      <c r="Z3371" s="76"/>
      <c r="AA3371" s="76"/>
      <c r="AB3371" s="76"/>
      <c r="AC3371" s="28"/>
      <c r="AE3371" s="28"/>
      <c r="AF3371" s="28"/>
      <c r="AG3371" s="28"/>
      <c r="AI3371" s="28"/>
      <c r="AJ3371" s="28"/>
    </row>
    <row r="3372" spans="1:36" ht="32" x14ac:dyDescent="0.2">
      <c r="A3372" s="9" t="s">
        <v>850</v>
      </c>
      <c r="B3372" s="9">
        <v>21586576</v>
      </c>
      <c r="E3372" s="14" t="s">
        <v>701</v>
      </c>
      <c r="F3372" s="6" t="s">
        <v>853</v>
      </c>
      <c r="G3372" s="6">
        <v>644</v>
      </c>
      <c r="H3372" s="6" t="s">
        <v>53</v>
      </c>
      <c r="I3372" s="6" t="s">
        <v>54</v>
      </c>
      <c r="K3372" s="6" t="s">
        <v>335</v>
      </c>
      <c r="L3372" s="6" t="s">
        <v>50</v>
      </c>
      <c r="M3372" s="10" t="s">
        <v>336</v>
      </c>
      <c r="N3372" s="10" t="s">
        <v>19</v>
      </c>
      <c r="P3372" s="64" t="s">
        <v>98</v>
      </c>
      <c r="Q3372" s="10" t="s">
        <v>101</v>
      </c>
      <c r="R3372" s="8">
        <v>100</v>
      </c>
      <c r="S3372" s="8" t="s">
        <v>71</v>
      </c>
      <c r="T3372" s="8"/>
      <c r="U3372" s="8">
        <v>87</v>
      </c>
      <c r="V3372" s="8">
        <v>0.87</v>
      </c>
      <c r="W3372" s="71"/>
      <c r="X3372" s="8" t="s">
        <v>856</v>
      </c>
      <c r="Y3372" s="75" t="s">
        <v>856</v>
      </c>
      <c r="Z3372" s="76"/>
      <c r="AA3372" s="76"/>
      <c r="AB3372" s="76"/>
      <c r="AC3372" s="28"/>
      <c r="AE3372" s="28"/>
      <c r="AF3372" s="28"/>
      <c r="AG3372" s="28"/>
      <c r="AI3372" s="28"/>
      <c r="AJ3372" s="28"/>
    </row>
    <row r="3373" spans="1:36" ht="32" x14ac:dyDescent="0.2">
      <c r="A3373" s="9" t="s">
        <v>850</v>
      </c>
      <c r="B3373" s="9">
        <v>21586576</v>
      </c>
      <c r="E3373" s="14" t="s">
        <v>701</v>
      </c>
      <c r="F3373" s="6" t="s">
        <v>853</v>
      </c>
      <c r="G3373" s="6">
        <v>644</v>
      </c>
      <c r="H3373" s="6" t="s">
        <v>53</v>
      </c>
      <c r="I3373" s="6" t="s">
        <v>54</v>
      </c>
      <c r="K3373" s="6" t="s">
        <v>335</v>
      </c>
      <c r="L3373" s="6" t="s">
        <v>50</v>
      </c>
      <c r="M3373" s="10" t="s">
        <v>336</v>
      </c>
      <c r="N3373" s="10" t="s">
        <v>19</v>
      </c>
      <c r="P3373" s="64" t="s">
        <v>98</v>
      </c>
      <c r="Q3373" s="10" t="s">
        <v>104</v>
      </c>
      <c r="R3373" s="8">
        <v>100</v>
      </c>
      <c r="S3373" s="8" t="s">
        <v>71</v>
      </c>
      <c r="T3373" s="8"/>
      <c r="U3373" s="8">
        <v>19</v>
      </c>
      <c r="V3373" s="8">
        <v>0.19</v>
      </c>
      <c r="W3373" s="71"/>
      <c r="X3373" s="8" t="s">
        <v>856</v>
      </c>
      <c r="Y3373" s="75" t="s">
        <v>856</v>
      </c>
      <c r="Z3373" s="76"/>
      <c r="AA3373" s="76"/>
      <c r="AB3373" s="76"/>
      <c r="AC3373" s="28"/>
      <c r="AE3373" s="28"/>
      <c r="AF3373" s="28"/>
      <c r="AG3373" s="28"/>
      <c r="AI3373" s="28"/>
      <c r="AJ3373" s="28"/>
    </row>
    <row r="3374" spans="1:36" x14ac:dyDescent="0.2">
      <c r="A3374" s="9" t="s">
        <v>850</v>
      </c>
      <c r="B3374" s="9">
        <v>21586576</v>
      </c>
      <c r="E3374" s="14" t="s">
        <v>701</v>
      </c>
      <c r="F3374" s="6" t="s">
        <v>853</v>
      </c>
      <c r="G3374" s="6">
        <v>644</v>
      </c>
      <c r="H3374" s="6" t="s">
        <v>53</v>
      </c>
      <c r="I3374" s="6" t="s">
        <v>54</v>
      </c>
      <c r="K3374" s="6" t="s">
        <v>856</v>
      </c>
      <c r="L3374" s="6" t="s">
        <v>856</v>
      </c>
      <c r="M3374" s="10" t="s">
        <v>856</v>
      </c>
      <c r="N3374" s="10" t="s">
        <v>856</v>
      </c>
      <c r="P3374" s="64" t="s">
        <v>856</v>
      </c>
      <c r="Q3374" s="10" t="s">
        <v>856</v>
      </c>
      <c r="R3374" s="8" t="s">
        <v>856</v>
      </c>
      <c r="S3374" s="8" t="s">
        <v>856</v>
      </c>
      <c r="T3374" s="8"/>
      <c r="U3374" s="8" t="s">
        <v>856</v>
      </c>
      <c r="V3374" s="8" t="s">
        <v>856</v>
      </c>
      <c r="W3374" s="71"/>
      <c r="X3374" s="8">
        <v>79</v>
      </c>
      <c r="Y3374" s="75" t="s">
        <v>856</v>
      </c>
      <c r="Z3374" s="76"/>
      <c r="AA3374" s="76"/>
      <c r="AB3374" s="76"/>
      <c r="AC3374" s="28"/>
      <c r="AE3374" s="28"/>
      <c r="AF3374" s="28"/>
      <c r="AG3374" s="28"/>
      <c r="AI3374" s="28"/>
      <c r="AJ3374" s="28"/>
    </row>
    <row r="3375" spans="1:36" x14ac:dyDescent="0.2">
      <c r="A3375" s="9" t="s">
        <v>850</v>
      </c>
      <c r="B3375" s="9">
        <v>20179143</v>
      </c>
      <c r="E3375" s="14" t="s">
        <v>702</v>
      </c>
      <c r="F3375" s="6" t="s">
        <v>853</v>
      </c>
      <c r="G3375" s="6">
        <v>645</v>
      </c>
      <c r="H3375" s="6" t="s">
        <v>55</v>
      </c>
      <c r="I3375" s="6" t="s">
        <v>54</v>
      </c>
      <c r="K3375" s="6" t="s">
        <v>856</v>
      </c>
      <c r="L3375" s="6" t="s">
        <v>856</v>
      </c>
      <c r="M3375" s="10" t="s">
        <v>856</v>
      </c>
      <c r="N3375" s="10" t="s">
        <v>856</v>
      </c>
      <c r="P3375" s="64" t="s">
        <v>856</v>
      </c>
      <c r="Q3375" s="10" t="s">
        <v>856</v>
      </c>
      <c r="R3375" s="8" t="s">
        <v>856</v>
      </c>
      <c r="S3375" s="8" t="s">
        <v>856</v>
      </c>
      <c r="T3375" s="8"/>
      <c r="U3375" s="8" t="s">
        <v>856</v>
      </c>
      <c r="V3375" s="8" t="s">
        <v>856</v>
      </c>
      <c r="W3375" s="71"/>
      <c r="X3375" s="8" t="s">
        <v>856</v>
      </c>
      <c r="Y3375" s="75">
        <v>80</v>
      </c>
      <c r="Z3375" s="76"/>
      <c r="AA3375" s="76"/>
      <c r="AB3375" s="76"/>
      <c r="AC3375" s="28"/>
      <c r="AE3375" s="28"/>
      <c r="AF3375" s="28"/>
      <c r="AG3375" s="28"/>
      <c r="AI3375" s="28"/>
      <c r="AJ3375" s="28"/>
    </row>
    <row r="3376" spans="1:36" x14ac:dyDescent="0.2">
      <c r="A3376" s="9" t="s">
        <v>850</v>
      </c>
      <c r="B3376" s="9">
        <v>20179143</v>
      </c>
      <c r="E3376" s="14" t="s">
        <v>702</v>
      </c>
      <c r="F3376" s="6" t="s">
        <v>853</v>
      </c>
      <c r="G3376" s="6">
        <v>645</v>
      </c>
      <c r="H3376" s="6" t="s">
        <v>55</v>
      </c>
      <c r="I3376" s="6" t="s">
        <v>54</v>
      </c>
      <c r="K3376" s="6" t="s">
        <v>856</v>
      </c>
      <c r="L3376" s="6" t="s">
        <v>856</v>
      </c>
      <c r="M3376" s="10" t="s">
        <v>856</v>
      </c>
      <c r="N3376" s="10" t="s">
        <v>856</v>
      </c>
      <c r="P3376" s="64" t="s">
        <v>856</v>
      </c>
      <c r="Q3376" s="10" t="s">
        <v>856</v>
      </c>
      <c r="R3376" s="8" t="s">
        <v>856</v>
      </c>
      <c r="S3376" s="8" t="s">
        <v>856</v>
      </c>
      <c r="T3376" s="8"/>
      <c r="U3376" s="8" t="s">
        <v>856</v>
      </c>
      <c r="V3376" s="8" t="s">
        <v>856</v>
      </c>
      <c r="W3376" s="71"/>
      <c r="X3376" s="8" t="s">
        <v>856</v>
      </c>
      <c r="Y3376" s="75">
        <v>260</v>
      </c>
      <c r="Z3376" s="76"/>
      <c r="AA3376" s="76"/>
      <c r="AB3376" s="76"/>
      <c r="AC3376" s="28"/>
      <c r="AE3376" s="28"/>
      <c r="AF3376" s="28"/>
      <c r="AG3376" s="28"/>
      <c r="AI3376" s="28"/>
      <c r="AJ3376" s="28"/>
    </row>
    <row r="3377" spans="1:36" ht="32" x14ac:dyDescent="0.2">
      <c r="A3377" s="9" t="s">
        <v>850</v>
      </c>
      <c r="B3377" s="9">
        <v>20179143</v>
      </c>
      <c r="E3377" s="14" t="s">
        <v>702</v>
      </c>
      <c r="F3377" s="6" t="s">
        <v>853</v>
      </c>
      <c r="G3377" s="6">
        <v>645</v>
      </c>
      <c r="H3377" s="6" t="s">
        <v>55</v>
      </c>
      <c r="I3377" s="6" t="s">
        <v>54</v>
      </c>
      <c r="K3377" s="6" t="s">
        <v>335</v>
      </c>
      <c r="L3377" s="6" t="s">
        <v>50</v>
      </c>
      <c r="M3377" s="10" t="s">
        <v>336</v>
      </c>
      <c r="N3377" s="10" t="s">
        <v>19</v>
      </c>
      <c r="P3377" s="64" t="s">
        <v>98</v>
      </c>
      <c r="Q3377" s="10" t="s">
        <v>101</v>
      </c>
      <c r="R3377" s="8">
        <v>100</v>
      </c>
      <c r="S3377" s="8" t="s">
        <v>71</v>
      </c>
      <c r="T3377" s="8"/>
      <c r="U3377" s="8">
        <v>100</v>
      </c>
      <c r="V3377" s="8">
        <v>1</v>
      </c>
      <c r="W3377" s="71"/>
      <c r="X3377" s="8" t="s">
        <v>856</v>
      </c>
      <c r="Y3377" s="75" t="s">
        <v>856</v>
      </c>
      <c r="Z3377" s="76"/>
      <c r="AA3377" s="76"/>
      <c r="AB3377" s="76"/>
      <c r="AC3377" s="28"/>
      <c r="AE3377" s="28"/>
      <c r="AF3377" s="28"/>
      <c r="AG3377" s="28"/>
      <c r="AI3377" s="28"/>
      <c r="AJ3377" s="28"/>
    </row>
    <row r="3378" spans="1:36" ht="32" x14ac:dyDescent="0.2">
      <c r="A3378" s="9" t="s">
        <v>850</v>
      </c>
      <c r="B3378" s="9">
        <v>20179143</v>
      </c>
      <c r="E3378" s="14" t="s">
        <v>702</v>
      </c>
      <c r="F3378" s="6" t="s">
        <v>853</v>
      </c>
      <c r="G3378" s="6">
        <v>645</v>
      </c>
      <c r="H3378" s="6" t="s">
        <v>55</v>
      </c>
      <c r="I3378" s="6" t="s">
        <v>54</v>
      </c>
      <c r="K3378" s="6" t="s">
        <v>335</v>
      </c>
      <c r="L3378" s="6" t="s">
        <v>50</v>
      </c>
      <c r="M3378" s="10" t="s">
        <v>336</v>
      </c>
      <c r="N3378" s="10" t="s">
        <v>19</v>
      </c>
      <c r="P3378" s="64" t="s">
        <v>98</v>
      </c>
      <c r="Q3378" s="10" t="s">
        <v>104</v>
      </c>
      <c r="R3378" s="8">
        <v>100</v>
      </c>
      <c r="S3378" s="8" t="s">
        <v>71</v>
      </c>
      <c r="T3378" s="8"/>
      <c r="U3378" s="8">
        <v>70</v>
      </c>
      <c r="V3378" s="8">
        <v>0.7</v>
      </c>
      <c r="W3378" s="71"/>
      <c r="X3378" s="8" t="s">
        <v>856</v>
      </c>
      <c r="Y3378" s="75" t="s">
        <v>856</v>
      </c>
      <c r="Z3378" s="76"/>
      <c r="AA3378" s="76"/>
      <c r="AB3378" s="76"/>
      <c r="AC3378" s="28"/>
      <c r="AE3378" s="28"/>
      <c r="AF3378" s="28"/>
      <c r="AG3378" s="28"/>
      <c r="AI3378" s="28"/>
      <c r="AJ3378" s="28"/>
    </row>
    <row r="3379" spans="1:36" x14ac:dyDescent="0.2">
      <c r="A3379" s="9" t="s">
        <v>850</v>
      </c>
      <c r="B3379" s="9">
        <v>20179143</v>
      </c>
      <c r="E3379" s="14" t="s">
        <v>702</v>
      </c>
      <c r="F3379" s="6" t="s">
        <v>853</v>
      </c>
      <c r="G3379" s="6">
        <v>645</v>
      </c>
      <c r="H3379" s="6" t="s">
        <v>55</v>
      </c>
      <c r="I3379" s="6" t="s">
        <v>54</v>
      </c>
      <c r="K3379" s="6" t="s">
        <v>856</v>
      </c>
      <c r="L3379" s="6" t="s">
        <v>856</v>
      </c>
      <c r="M3379" s="10" t="s">
        <v>856</v>
      </c>
      <c r="N3379" s="10" t="s">
        <v>856</v>
      </c>
      <c r="P3379" s="64" t="s">
        <v>856</v>
      </c>
      <c r="Q3379" s="10" t="s">
        <v>856</v>
      </c>
      <c r="R3379" s="8" t="s">
        <v>856</v>
      </c>
      <c r="S3379" s="8" t="s">
        <v>856</v>
      </c>
      <c r="T3379" s="8"/>
      <c r="U3379" s="8" t="s">
        <v>856</v>
      </c>
      <c r="V3379" s="8" t="s">
        <v>856</v>
      </c>
      <c r="W3379" s="71"/>
      <c r="X3379" s="8">
        <v>80</v>
      </c>
      <c r="Y3379" s="75" t="s">
        <v>856</v>
      </c>
      <c r="Z3379" s="76"/>
      <c r="AA3379" s="76"/>
      <c r="AB3379" s="76"/>
      <c r="AC3379" s="28"/>
      <c r="AE3379" s="28"/>
      <c r="AF3379" s="28"/>
      <c r="AG3379" s="28"/>
      <c r="AI3379" s="28"/>
      <c r="AJ3379" s="28"/>
    </row>
    <row r="3380" spans="1:36" x14ac:dyDescent="0.2">
      <c r="A3380" s="9" t="s">
        <v>850</v>
      </c>
      <c r="B3380" s="9">
        <v>21586576</v>
      </c>
      <c r="E3380" s="14" t="s">
        <v>703</v>
      </c>
      <c r="F3380" s="6" t="s">
        <v>853</v>
      </c>
      <c r="G3380" s="6">
        <v>648</v>
      </c>
      <c r="H3380" s="6" t="s">
        <v>56</v>
      </c>
      <c r="I3380" s="6" t="s">
        <v>54</v>
      </c>
      <c r="K3380" s="6" t="s">
        <v>856</v>
      </c>
      <c r="L3380" s="6" t="s">
        <v>856</v>
      </c>
      <c r="M3380" s="10" t="s">
        <v>856</v>
      </c>
      <c r="N3380" s="10" t="s">
        <v>856</v>
      </c>
      <c r="P3380" s="64" t="s">
        <v>856</v>
      </c>
      <c r="Q3380" s="10" t="s">
        <v>856</v>
      </c>
      <c r="R3380" s="8" t="s">
        <v>856</v>
      </c>
      <c r="S3380" s="8" t="s">
        <v>856</v>
      </c>
      <c r="T3380" s="8"/>
      <c r="U3380" s="8" t="s">
        <v>856</v>
      </c>
      <c r="V3380" s="8" t="s">
        <v>856</v>
      </c>
      <c r="W3380" s="71"/>
      <c r="X3380" s="8" t="s">
        <v>856</v>
      </c>
      <c r="Y3380" s="75">
        <v>56</v>
      </c>
      <c r="Z3380" s="76"/>
      <c r="AA3380" s="76"/>
      <c r="AB3380" s="76"/>
      <c r="AC3380" s="28"/>
      <c r="AE3380" s="28"/>
      <c r="AF3380" s="28"/>
      <c r="AG3380" s="28"/>
      <c r="AI3380" s="28"/>
      <c r="AJ3380" s="28"/>
    </row>
    <row r="3381" spans="1:36" ht="32" x14ac:dyDescent="0.2">
      <c r="A3381" s="9" t="s">
        <v>850</v>
      </c>
      <c r="B3381" s="9">
        <v>21586576</v>
      </c>
      <c r="E3381" s="14" t="s">
        <v>703</v>
      </c>
      <c r="F3381" s="6" t="s">
        <v>853</v>
      </c>
      <c r="G3381" s="6">
        <v>648</v>
      </c>
      <c r="H3381" s="6" t="s">
        <v>56</v>
      </c>
      <c r="I3381" s="6" t="s">
        <v>54</v>
      </c>
      <c r="K3381" s="6" t="s">
        <v>335</v>
      </c>
      <c r="L3381" s="6" t="s">
        <v>50</v>
      </c>
      <c r="M3381" s="10" t="s">
        <v>336</v>
      </c>
      <c r="N3381" s="10" t="s">
        <v>19</v>
      </c>
      <c r="P3381" s="64" t="s">
        <v>98</v>
      </c>
      <c r="Q3381" s="10" t="s">
        <v>101</v>
      </c>
      <c r="R3381" s="8">
        <v>100</v>
      </c>
      <c r="S3381" s="8" t="s">
        <v>71</v>
      </c>
      <c r="T3381" s="8"/>
      <c r="U3381" s="8">
        <v>93</v>
      </c>
      <c r="V3381" s="8">
        <v>0.93</v>
      </c>
      <c r="W3381" s="71"/>
      <c r="X3381" s="8" t="s">
        <v>856</v>
      </c>
      <c r="Y3381" s="75" t="s">
        <v>856</v>
      </c>
      <c r="Z3381" s="76"/>
      <c r="AA3381" s="76"/>
      <c r="AB3381" s="76"/>
      <c r="AC3381" s="28"/>
      <c r="AE3381" s="28"/>
      <c r="AF3381" s="28"/>
      <c r="AG3381" s="28"/>
      <c r="AI3381" s="28"/>
      <c r="AJ3381" s="28"/>
    </row>
    <row r="3382" spans="1:36" x14ac:dyDescent="0.2">
      <c r="A3382" s="9" t="s">
        <v>850</v>
      </c>
      <c r="B3382" s="9">
        <v>21586576</v>
      </c>
      <c r="E3382" s="14" t="s">
        <v>703</v>
      </c>
      <c r="F3382" s="6" t="s">
        <v>853</v>
      </c>
      <c r="G3382" s="6">
        <v>648</v>
      </c>
      <c r="H3382" s="6" t="s">
        <v>56</v>
      </c>
      <c r="I3382" s="6" t="s">
        <v>54</v>
      </c>
      <c r="K3382" s="6" t="s">
        <v>856</v>
      </c>
      <c r="L3382" s="6" t="s">
        <v>856</v>
      </c>
      <c r="M3382" s="10" t="s">
        <v>856</v>
      </c>
      <c r="N3382" s="10" t="s">
        <v>856</v>
      </c>
      <c r="P3382" s="64" t="s">
        <v>856</v>
      </c>
      <c r="Q3382" s="10" t="s">
        <v>856</v>
      </c>
      <c r="R3382" s="8" t="s">
        <v>856</v>
      </c>
      <c r="S3382" s="8" t="s">
        <v>856</v>
      </c>
      <c r="T3382" s="8"/>
      <c r="U3382" s="8" t="s">
        <v>856</v>
      </c>
      <c r="V3382" s="8" t="s">
        <v>856</v>
      </c>
      <c r="W3382" s="71"/>
      <c r="X3382" s="8">
        <v>120</v>
      </c>
      <c r="Y3382" s="75" t="s">
        <v>856</v>
      </c>
      <c r="Z3382" s="76"/>
      <c r="AA3382" s="76"/>
      <c r="AB3382" s="76"/>
      <c r="AC3382" s="28"/>
      <c r="AE3382" s="28"/>
      <c r="AF3382" s="28"/>
      <c r="AG3382" s="28"/>
      <c r="AI3382" s="28"/>
      <c r="AJ3382" s="28"/>
    </row>
    <row r="3383" spans="1:36" x14ac:dyDescent="0.2">
      <c r="A3383" s="9" t="s">
        <v>850</v>
      </c>
      <c r="B3383" s="9">
        <v>16150909</v>
      </c>
      <c r="E3383" s="14" t="s">
        <v>704</v>
      </c>
      <c r="F3383" s="6" t="s">
        <v>853</v>
      </c>
      <c r="G3383" s="6">
        <v>650</v>
      </c>
      <c r="H3383" s="6" t="s">
        <v>64</v>
      </c>
      <c r="I3383" s="6" t="s">
        <v>53</v>
      </c>
      <c r="K3383" s="6" t="s">
        <v>856</v>
      </c>
      <c r="L3383" s="6" t="s">
        <v>856</v>
      </c>
      <c r="M3383" s="10" t="s">
        <v>856</v>
      </c>
      <c r="N3383" s="10" t="s">
        <v>856</v>
      </c>
      <c r="P3383" s="64" t="s">
        <v>856</v>
      </c>
      <c r="Q3383" s="10" t="s">
        <v>856</v>
      </c>
      <c r="R3383" s="8" t="s">
        <v>856</v>
      </c>
      <c r="S3383" s="8" t="s">
        <v>856</v>
      </c>
      <c r="T3383" s="8"/>
      <c r="U3383" s="8" t="s">
        <v>856</v>
      </c>
      <c r="V3383" s="8" t="s">
        <v>856</v>
      </c>
      <c r="W3383" s="71"/>
      <c r="X3383" s="8" t="s">
        <v>856</v>
      </c>
      <c r="Y3383" s="75">
        <v>68</v>
      </c>
      <c r="Z3383" s="76"/>
      <c r="AA3383" s="76"/>
      <c r="AB3383" s="76"/>
      <c r="AC3383" s="28"/>
      <c r="AE3383" s="28"/>
      <c r="AF3383" s="28"/>
      <c r="AG3383" s="28"/>
      <c r="AI3383" s="28"/>
      <c r="AJ3383" s="28"/>
    </row>
    <row r="3384" spans="1:36" x14ac:dyDescent="0.2">
      <c r="A3384" s="9" t="s">
        <v>850</v>
      </c>
      <c r="B3384" s="9">
        <v>16150909</v>
      </c>
      <c r="E3384" s="14" t="s">
        <v>704</v>
      </c>
      <c r="F3384" s="6" t="s">
        <v>853</v>
      </c>
      <c r="G3384" s="6">
        <v>650</v>
      </c>
      <c r="H3384" s="6" t="s">
        <v>64</v>
      </c>
      <c r="I3384" s="6" t="s">
        <v>53</v>
      </c>
      <c r="K3384" s="6" t="s">
        <v>856</v>
      </c>
      <c r="L3384" s="6" t="s">
        <v>856</v>
      </c>
      <c r="M3384" s="10" t="s">
        <v>856</v>
      </c>
      <c r="N3384" s="10" t="s">
        <v>856</v>
      </c>
      <c r="P3384" s="64" t="s">
        <v>856</v>
      </c>
      <c r="Q3384" s="10" t="s">
        <v>856</v>
      </c>
      <c r="R3384" s="8" t="s">
        <v>856</v>
      </c>
      <c r="S3384" s="8" t="s">
        <v>856</v>
      </c>
      <c r="T3384" s="8"/>
      <c r="U3384" s="8" t="s">
        <v>856</v>
      </c>
      <c r="V3384" s="8" t="s">
        <v>856</v>
      </c>
      <c r="W3384" s="71"/>
      <c r="X3384" s="8" t="s">
        <v>856</v>
      </c>
      <c r="Y3384" s="75">
        <v>90</v>
      </c>
      <c r="Z3384" s="76"/>
      <c r="AA3384" s="76"/>
      <c r="AB3384" s="76"/>
      <c r="AC3384" s="28"/>
      <c r="AE3384" s="28"/>
      <c r="AF3384" s="28"/>
      <c r="AG3384" s="28"/>
      <c r="AI3384" s="28"/>
      <c r="AJ3384" s="28"/>
    </row>
    <row r="3385" spans="1:36" ht="32" x14ac:dyDescent="0.2">
      <c r="A3385" s="9" t="s">
        <v>850</v>
      </c>
      <c r="B3385" s="9">
        <v>16150909</v>
      </c>
      <c r="E3385" s="14" t="s">
        <v>704</v>
      </c>
      <c r="F3385" s="6" t="s">
        <v>853</v>
      </c>
      <c r="G3385" s="6">
        <v>650</v>
      </c>
      <c r="H3385" s="6" t="s">
        <v>64</v>
      </c>
      <c r="I3385" s="6" t="s">
        <v>53</v>
      </c>
      <c r="K3385" s="6" t="s">
        <v>335</v>
      </c>
      <c r="L3385" s="6" t="s">
        <v>50</v>
      </c>
      <c r="M3385" s="10" t="s">
        <v>336</v>
      </c>
      <c r="N3385" s="10" t="s">
        <v>19</v>
      </c>
      <c r="P3385" s="64" t="s">
        <v>98</v>
      </c>
      <c r="Q3385" s="10" t="s">
        <v>101</v>
      </c>
      <c r="R3385" s="8">
        <v>100</v>
      </c>
      <c r="S3385" s="8" t="s">
        <v>71</v>
      </c>
      <c r="T3385" s="8"/>
      <c r="U3385" s="8">
        <v>94</v>
      </c>
      <c r="V3385" s="8">
        <v>0.94</v>
      </c>
      <c r="W3385" s="71"/>
      <c r="X3385" s="8" t="s">
        <v>856</v>
      </c>
      <c r="Y3385" s="75" t="s">
        <v>856</v>
      </c>
      <c r="Z3385" s="76"/>
      <c r="AA3385" s="76"/>
      <c r="AB3385" s="76"/>
      <c r="AC3385" s="28"/>
      <c r="AE3385" s="28"/>
      <c r="AF3385" s="28"/>
      <c r="AG3385" s="28"/>
      <c r="AI3385" s="28"/>
      <c r="AJ3385" s="28"/>
    </row>
    <row r="3386" spans="1:36" ht="32" x14ac:dyDescent="0.2">
      <c r="A3386" s="9" t="s">
        <v>850</v>
      </c>
      <c r="B3386" s="9">
        <v>16150909</v>
      </c>
      <c r="E3386" s="14" t="s">
        <v>704</v>
      </c>
      <c r="F3386" s="6" t="s">
        <v>853</v>
      </c>
      <c r="G3386" s="6">
        <v>650</v>
      </c>
      <c r="H3386" s="6" t="s">
        <v>64</v>
      </c>
      <c r="I3386" s="6" t="s">
        <v>53</v>
      </c>
      <c r="K3386" s="6" t="s">
        <v>335</v>
      </c>
      <c r="L3386" s="6" t="s">
        <v>50</v>
      </c>
      <c r="M3386" s="10" t="s">
        <v>336</v>
      </c>
      <c r="N3386" s="10" t="s">
        <v>19</v>
      </c>
      <c r="P3386" s="64" t="s">
        <v>98</v>
      </c>
      <c r="Q3386" s="10" t="s">
        <v>104</v>
      </c>
      <c r="R3386" s="8">
        <v>100</v>
      </c>
      <c r="S3386" s="8" t="s">
        <v>71</v>
      </c>
      <c r="T3386" s="8"/>
      <c r="U3386" s="8">
        <v>60</v>
      </c>
      <c r="V3386" s="8">
        <v>0.6</v>
      </c>
      <c r="W3386" s="71"/>
      <c r="X3386" s="8" t="s">
        <v>856</v>
      </c>
      <c r="Y3386" s="75" t="s">
        <v>856</v>
      </c>
      <c r="Z3386" s="76"/>
      <c r="AA3386" s="76"/>
      <c r="AB3386" s="76"/>
      <c r="AC3386" s="28"/>
      <c r="AE3386" s="28"/>
      <c r="AF3386" s="28"/>
      <c r="AG3386" s="28"/>
      <c r="AI3386" s="28"/>
      <c r="AJ3386" s="28"/>
    </row>
    <row r="3387" spans="1:36" x14ac:dyDescent="0.2">
      <c r="A3387" s="9" t="s">
        <v>850</v>
      </c>
      <c r="B3387" s="9">
        <v>16150909</v>
      </c>
      <c r="E3387" s="14" t="s">
        <v>704</v>
      </c>
      <c r="F3387" s="6" t="s">
        <v>853</v>
      </c>
      <c r="G3387" s="6">
        <v>650</v>
      </c>
      <c r="H3387" s="6" t="s">
        <v>64</v>
      </c>
      <c r="I3387" s="6" t="s">
        <v>53</v>
      </c>
      <c r="K3387" s="6" t="s">
        <v>856</v>
      </c>
      <c r="L3387" s="6" t="s">
        <v>856</v>
      </c>
      <c r="M3387" s="10" t="s">
        <v>856</v>
      </c>
      <c r="N3387" s="10" t="s">
        <v>856</v>
      </c>
      <c r="P3387" s="64" t="s">
        <v>856</v>
      </c>
      <c r="Q3387" s="10" t="s">
        <v>856</v>
      </c>
      <c r="R3387" s="8" t="s">
        <v>856</v>
      </c>
      <c r="S3387" s="8" t="s">
        <v>856</v>
      </c>
      <c r="T3387" s="8"/>
      <c r="U3387" s="8" t="s">
        <v>856</v>
      </c>
      <c r="V3387" s="8" t="s">
        <v>856</v>
      </c>
      <c r="W3387" s="71"/>
      <c r="X3387" s="8">
        <v>89</v>
      </c>
      <c r="Y3387" s="75" t="s">
        <v>856</v>
      </c>
      <c r="Z3387" s="76"/>
      <c r="AA3387" s="76"/>
      <c r="AB3387" s="76"/>
      <c r="AC3387" s="28"/>
      <c r="AE3387" s="28"/>
      <c r="AF3387" s="28"/>
      <c r="AG3387" s="28"/>
      <c r="AI3387" s="28"/>
      <c r="AJ3387" s="28"/>
    </row>
    <row r="3388" spans="1:36" x14ac:dyDescent="0.2">
      <c r="A3388" s="9" t="s">
        <v>850</v>
      </c>
      <c r="B3388" s="9">
        <v>16150909</v>
      </c>
      <c r="E3388" s="14" t="s">
        <v>704</v>
      </c>
      <c r="F3388" s="6" t="s">
        <v>853</v>
      </c>
      <c r="G3388" s="6">
        <v>650</v>
      </c>
      <c r="H3388" s="6" t="s">
        <v>64</v>
      </c>
      <c r="I3388" s="6" t="s">
        <v>53</v>
      </c>
      <c r="K3388" s="6" t="s">
        <v>335</v>
      </c>
      <c r="L3388" s="6" t="s">
        <v>50</v>
      </c>
      <c r="M3388" s="10" t="s">
        <v>336</v>
      </c>
      <c r="N3388" s="10" t="s">
        <v>19</v>
      </c>
      <c r="P3388" s="64" t="s">
        <v>857</v>
      </c>
      <c r="Q3388" s="10" t="s">
        <v>155</v>
      </c>
      <c r="R3388" s="8">
        <v>100</v>
      </c>
      <c r="S3388" s="8" t="s">
        <v>71</v>
      </c>
      <c r="T3388" s="8"/>
      <c r="U3388" s="8">
        <v>100</v>
      </c>
      <c r="V3388" s="8">
        <v>1</v>
      </c>
      <c r="W3388" s="71"/>
      <c r="X3388" s="8" t="s">
        <v>856</v>
      </c>
      <c r="Y3388" s="75" t="s">
        <v>856</v>
      </c>
      <c r="Z3388" s="76"/>
      <c r="AA3388" s="76"/>
      <c r="AB3388" s="76"/>
      <c r="AC3388" s="28"/>
      <c r="AE3388" s="28"/>
      <c r="AF3388" s="28"/>
      <c r="AG3388" s="28"/>
      <c r="AI3388" s="28"/>
      <c r="AJ3388" s="28"/>
    </row>
    <row r="3389" spans="1:36" x14ac:dyDescent="0.2">
      <c r="A3389" s="9" t="s">
        <v>850</v>
      </c>
      <c r="B3389" s="9">
        <v>8636266</v>
      </c>
      <c r="E3389" s="14" t="s">
        <v>704</v>
      </c>
      <c r="F3389" s="6" t="s">
        <v>853</v>
      </c>
      <c r="G3389" s="6">
        <v>650</v>
      </c>
      <c r="H3389" s="6" t="s">
        <v>64</v>
      </c>
      <c r="I3389" s="6" t="s">
        <v>59</v>
      </c>
      <c r="K3389" s="6" t="s">
        <v>856</v>
      </c>
      <c r="L3389" s="6" t="s">
        <v>856</v>
      </c>
      <c r="M3389" s="10" t="s">
        <v>856</v>
      </c>
      <c r="N3389" s="10" t="s">
        <v>856</v>
      </c>
      <c r="P3389" s="64" t="s">
        <v>856</v>
      </c>
      <c r="Q3389" s="10" t="s">
        <v>856</v>
      </c>
      <c r="R3389" s="8" t="s">
        <v>856</v>
      </c>
      <c r="S3389" s="8" t="s">
        <v>856</v>
      </c>
      <c r="T3389" s="8"/>
      <c r="U3389" s="8" t="s">
        <v>856</v>
      </c>
      <c r="V3389" s="8" t="s">
        <v>856</v>
      </c>
      <c r="W3389" s="71"/>
      <c r="X3389" s="8" t="s">
        <v>856</v>
      </c>
      <c r="Y3389" s="75">
        <v>100</v>
      </c>
      <c r="Z3389" s="76"/>
      <c r="AA3389" s="76"/>
      <c r="AB3389" s="76"/>
      <c r="AC3389" s="28"/>
      <c r="AE3389" s="28"/>
      <c r="AF3389" s="28"/>
      <c r="AG3389" s="28"/>
      <c r="AI3389" s="28"/>
      <c r="AJ3389" s="28"/>
    </row>
    <row r="3390" spans="1:36" x14ac:dyDescent="0.2">
      <c r="A3390" s="9" t="s">
        <v>850</v>
      </c>
      <c r="B3390" s="9">
        <v>8636266</v>
      </c>
      <c r="E3390" s="14" t="s">
        <v>704</v>
      </c>
      <c r="F3390" s="6" t="s">
        <v>853</v>
      </c>
      <c r="G3390" s="6">
        <v>650</v>
      </c>
      <c r="H3390" s="6" t="s">
        <v>64</v>
      </c>
      <c r="I3390" s="6" t="s">
        <v>59</v>
      </c>
      <c r="K3390" s="6" t="s">
        <v>856</v>
      </c>
      <c r="L3390" s="6" t="s">
        <v>856</v>
      </c>
      <c r="M3390" s="10" t="s">
        <v>856</v>
      </c>
      <c r="N3390" s="10" t="s">
        <v>856</v>
      </c>
      <c r="P3390" s="64" t="s">
        <v>856</v>
      </c>
      <c r="Q3390" s="10" t="s">
        <v>856</v>
      </c>
      <c r="R3390" s="8" t="s">
        <v>856</v>
      </c>
      <c r="S3390" s="8" t="s">
        <v>856</v>
      </c>
      <c r="T3390" s="8"/>
      <c r="U3390" s="8" t="s">
        <v>856</v>
      </c>
      <c r="V3390" s="8" t="s">
        <v>856</v>
      </c>
      <c r="W3390" s="71"/>
      <c r="X3390" s="8" t="s">
        <v>856</v>
      </c>
      <c r="Y3390" s="75">
        <v>261</v>
      </c>
      <c r="Z3390" s="76"/>
      <c r="AA3390" s="76"/>
      <c r="AB3390" s="76"/>
      <c r="AC3390" s="28"/>
      <c r="AE3390" s="28"/>
      <c r="AF3390" s="28"/>
      <c r="AG3390" s="28"/>
      <c r="AI3390" s="28"/>
      <c r="AJ3390" s="28"/>
    </row>
    <row r="3391" spans="1:36" ht="32" x14ac:dyDescent="0.2">
      <c r="A3391" s="9" t="s">
        <v>850</v>
      </c>
      <c r="B3391" s="9">
        <v>8636266</v>
      </c>
      <c r="E3391" s="14" t="s">
        <v>704</v>
      </c>
      <c r="F3391" s="6" t="s">
        <v>853</v>
      </c>
      <c r="G3391" s="6">
        <v>650</v>
      </c>
      <c r="H3391" s="6" t="s">
        <v>64</v>
      </c>
      <c r="I3391" s="6" t="s">
        <v>59</v>
      </c>
      <c r="K3391" s="6" t="s">
        <v>335</v>
      </c>
      <c r="L3391" s="6" t="s">
        <v>50</v>
      </c>
      <c r="M3391" s="10" t="s">
        <v>336</v>
      </c>
      <c r="N3391" s="10" t="s">
        <v>19</v>
      </c>
      <c r="P3391" s="64" t="s">
        <v>98</v>
      </c>
      <c r="Q3391" s="10" t="s">
        <v>101</v>
      </c>
      <c r="R3391" s="8">
        <v>100</v>
      </c>
      <c r="S3391" s="8" t="s">
        <v>71</v>
      </c>
      <c r="T3391" s="8"/>
      <c r="U3391" s="8">
        <v>100</v>
      </c>
      <c r="V3391" s="8">
        <v>1</v>
      </c>
      <c r="W3391" s="71"/>
      <c r="X3391" s="8" t="s">
        <v>856</v>
      </c>
      <c r="Y3391" s="75" t="s">
        <v>856</v>
      </c>
      <c r="Z3391" s="76"/>
      <c r="AA3391" s="76"/>
      <c r="AB3391" s="76"/>
      <c r="AC3391" s="28"/>
      <c r="AE3391" s="28"/>
      <c r="AF3391" s="28"/>
      <c r="AG3391" s="28"/>
      <c r="AI3391" s="28"/>
      <c r="AJ3391" s="28"/>
    </row>
    <row r="3392" spans="1:36" ht="32" x14ac:dyDescent="0.2">
      <c r="A3392" s="9" t="s">
        <v>850</v>
      </c>
      <c r="B3392" s="9">
        <v>8636266</v>
      </c>
      <c r="E3392" s="14" t="s">
        <v>704</v>
      </c>
      <c r="F3392" s="6" t="s">
        <v>853</v>
      </c>
      <c r="G3392" s="6">
        <v>650</v>
      </c>
      <c r="H3392" s="6" t="s">
        <v>64</v>
      </c>
      <c r="I3392" s="6" t="s">
        <v>59</v>
      </c>
      <c r="K3392" s="6" t="s">
        <v>335</v>
      </c>
      <c r="L3392" s="6" t="s">
        <v>50</v>
      </c>
      <c r="M3392" s="10" t="s">
        <v>336</v>
      </c>
      <c r="N3392" s="10" t="s">
        <v>19</v>
      </c>
      <c r="P3392" s="64" t="s">
        <v>98</v>
      </c>
      <c r="Q3392" s="10" t="s">
        <v>104</v>
      </c>
      <c r="R3392" s="8">
        <v>100</v>
      </c>
      <c r="S3392" s="8" t="s">
        <v>71</v>
      </c>
      <c r="T3392" s="8"/>
      <c r="U3392" s="8">
        <v>130</v>
      </c>
      <c r="V3392" s="8">
        <v>1.3</v>
      </c>
      <c r="W3392" s="71"/>
      <c r="X3392" s="8" t="s">
        <v>856</v>
      </c>
      <c r="Y3392" s="75" t="s">
        <v>856</v>
      </c>
      <c r="Z3392" s="76"/>
      <c r="AA3392" s="76"/>
      <c r="AB3392" s="76"/>
      <c r="AC3392" s="28"/>
      <c r="AE3392" s="28"/>
      <c r="AF3392" s="28"/>
      <c r="AG3392" s="28"/>
      <c r="AI3392" s="28"/>
      <c r="AJ3392" s="28"/>
    </row>
    <row r="3393" spans="1:36" x14ac:dyDescent="0.2">
      <c r="A3393" s="9" t="s">
        <v>850</v>
      </c>
      <c r="B3393" s="9">
        <v>8636266</v>
      </c>
      <c r="E3393" s="14" t="s">
        <v>704</v>
      </c>
      <c r="F3393" s="6" t="s">
        <v>853</v>
      </c>
      <c r="G3393" s="6">
        <v>650</v>
      </c>
      <c r="H3393" s="6" t="s">
        <v>64</v>
      </c>
      <c r="I3393" s="6" t="s">
        <v>59</v>
      </c>
      <c r="K3393" s="6" t="s">
        <v>335</v>
      </c>
      <c r="L3393" s="6" t="s">
        <v>50</v>
      </c>
      <c r="M3393" s="10" t="s">
        <v>336</v>
      </c>
      <c r="N3393" s="10" t="s">
        <v>19</v>
      </c>
      <c r="P3393" s="64" t="s">
        <v>857</v>
      </c>
      <c r="Q3393" s="10" t="s">
        <v>155</v>
      </c>
      <c r="R3393" s="8">
        <v>100</v>
      </c>
      <c r="S3393" s="8" t="s">
        <v>71</v>
      </c>
      <c r="T3393" s="8"/>
      <c r="U3393" s="8">
        <v>115</v>
      </c>
      <c r="V3393" s="8">
        <v>1.1499999999999999</v>
      </c>
      <c r="W3393" s="71"/>
      <c r="X3393" s="8" t="s">
        <v>856</v>
      </c>
      <c r="Y3393" s="75" t="s">
        <v>856</v>
      </c>
      <c r="Z3393" s="76"/>
      <c r="AA3393" s="76"/>
      <c r="AB3393" s="76"/>
      <c r="AC3393" s="28"/>
      <c r="AE3393" s="28"/>
      <c r="AF3393" s="28"/>
      <c r="AG3393" s="28"/>
      <c r="AI3393" s="28"/>
      <c r="AJ3393" s="28"/>
    </row>
    <row r="3394" spans="1:36" x14ac:dyDescent="0.2">
      <c r="A3394" s="9" t="s">
        <v>850</v>
      </c>
      <c r="B3394" s="9">
        <v>16150909</v>
      </c>
      <c r="E3394" s="14" t="s">
        <v>705</v>
      </c>
      <c r="F3394" s="6" t="s">
        <v>853</v>
      </c>
      <c r="G3394" s="6">
        <v>651</v>
      </c>
      <c r="H3394" s="6" t="s">
        <v>66</v>
      </c>
      <c r="I3394" s="6" t="s">
        <v>70</v>
      </c>
      <c r="K3394" s="6" t="s">
        <v>856</v>
      </c>
      <c r="L3394" s="6" t="s">
        <v>856</v>
      </c>
      <c r="M3394" s="10" t="s">
        <v>856</v>
      </c>
      <c r="N3394" s="10" t="s">
        <v>856</v>
      </c>
      <c r="P3394" s="64" t="s">
        <v>856</v>
      </c>
      <c r="Q3394" s="10" t="s">
        <v>856</v>
      </c>
      <c r="R3394" s="8" t="s">
        <v>856</v>
      </c>
      <c r="S3394" s="8" t="s">
        <v>856</v>
      </c>
      <c r="T3394" s="8"/>
      <c r="U3394" s="8" t="s">
        <v>856</v>
      </c>
      <c r="V3394" s="8" t="s">
        <v>856</v>
      </c>
      <c r="W3394" s="71"/>
      <c r="X3394" s="8" t="s">
        <v>856</v>
      </c>
      <c r="Y3394" s="75">
        <v>70</v>
      </c>
      <c r="Z3394" s="76"/>
      <c r="AA3394" s="76"/>
      <c r="AB3394" s="76"/>
      <c r="AC3394" s="28"/>
      <c r="AE3394" s="28"/>
      <c r="AF3394" s="28"/>
      <c r="AG3394" s="28"/>
      <c r="AI3394" s="28"/>
      <c r="AJ3394" s="28"/>
    </row>
    <row r="3395" spans="1:36" x14ac:dyDescent="0.2">
      <c r="A3395" s="9" t="s">
        <v>850</v>
      </c>
      <c r="B3395" s="9">
        <v>16150909</v>
      </c>
      <c r="E3395" s="14" t="s">
        <v>705</v>
      </c>
      <c r="F3395" s="6" t="s">
        <v>853</v>
      </c>
      <c r="G3395" s="6">
        <v>651</v>
      </c>
      <c r="H3395" s="6" t="s">
        <v>66</v>
      </c>
      <c r="I3395" s="6" t="s">
        <v>70</v>
      </c>
      <c r="K3395" s="6" t="s">
        <v>856</v>
      </c>
      <c r="L3395" s="6" t="s">
        <v>856</v>
      </c>
      <c r="M3395" s="10" t="s">
        <v>856</v>
      </c>
      <c r="N3395" s="10" t="s">
        <v>856</v>
      </c>
      <c r="P3395" s="64" t="s">
        <v>856</v>
      </c>
      <c r="Q3395" s="10" t="s">
        <v>856</v>
      </c>
      <c r="R3395" s="8" t="s">
        <v>856</v>
      </c>
      <c r="S3395" s="8" t="s">
        <v>856</v>
      </c>
      <c r="T3395" s="8"/>
      <c r="U3395" s="8" t="s">
        <v>856</v>
      </c>
      <c r="V3395" s="8" t="s">
        <v>856</v>
      </c>
      <c r="W3395" s="71"/>
      <c r="X3395" s="8" t="s">
        <v>856</v>
      </c>
      <c r="Y3395" s="75">
        <v>123</v>
      </c>
      <c r="Z3395" s="76"/>
      <c r="AA3395" s="76"/>
      <c r="AB3395" s="76"/>
      <c r="AC3395" s="28"/>
      <c r="AE3395" s="28"/>
      <c r="AF3395" s="28"/>
      <c r="AG3395" s="28"/>
      <c r="AI3395" s="28"/>
      <c r="AJ3395" s="28"/>
    </row>
    <row r="3396" spans="1:36" ht="32" x14ac:dyDescent="0.2">
      <c r="A3396" s="9" t="s">
        <v>850</v>
      </c>
      <c r="B3396" s="9">
        <v>16150909</v>
      </c>
      <c r="E3396" s="14" t="s">
        <v>705</v>
      </c>
      <c r="F3396" s="6" t="s">
        <v>853</v>
      </c>
      <c r="G3396" s="6">
        <v>651</v>
      </c>
      <c r="H3396" s="6" t="s">
        <v>66</v>
      </c>
      <c r="I3396" s="6" t="s">
        <v>70</v>
      </c>
      <c r="K3396" s="6" t="s">
        <v>335</v>
      </c>
      <c r="L3396" s="6" t="s">
        <v>50</v>
      </c>
      <c r="M3396" s="10" t="s">
        <v>336</v>
      </c>
      <c r="N3396" s="10" t="s">
        <v>19</v>
      </c>
      <c r="P3396" s="64" t="s">
        <v>98</v>
      </c>
      <c r="Q3396" s="10" t="s">
        <v>101</v>
      </c>
      <c r="R3396" s="8">
        <v>100</v>
      </c>
      <c r="S3396" s="8" t="s">
        <v>71</v>
      </c>
      <c r="T3396" s="8"/>
      <c r="U3396" s="8">
        <v>128</v>
      </c>
      <c r="V3396" s="8">
        <v>1.28</v>
      </c>
      <c r="W3396" s="71"/>
      <c r="X3396" s="8" t="s">
        <v>856</v>
      </c>
      <c r="Y3396" s="75" t="s">
        <v>856</v>
      </c>
      <c r="Z3396" s="76"/>
      <c r="AA3396" s="76"/>
      <c r="AB3396" s="76"/>
      <c r="AC3396" s="28"/>
      <c r="AE3396" s="28"/>
      <c r="AF3396" s="28"/>
      <c r="AG3396" s="28"/>
      <c r="AI3396" s="28"/>
      <c r="AJ3396" s="28"/>
    </row>
    <row r="3397" spans="1:36" ht="32" x14ac:dyDescent="0.2">
      <c r="A3397" s="9" t="s">
        <v>850</v>
      </c>
      <c r="B3397" s="9">
        <v>16150909</v>
      </c>
      <c r="E3397" s="14" t="s">
        <v>705</v>
      </c>
      <c r="F3397" s="6" t="s">
        <v>853</v>
      </c>
      <c r="G3397" s="6">
        <v>651</v>
      </c>
      <c r="H3397" s="6" t="s">
        <v>66</v>
      </c>
      <c r="I3397" s="6" t="s">
        <v>70</v>
      </c>
      <c r="K3397" s="6" t="s">
        <v>335</v>
      </c>
      <c r="L3397" s="6" t="s">
        <v>50</v>
      </c>
      <c r="M3397" s="10" t="s">
        <v>336</v>
      </c>
      <c r="N3397" s="10" t="s">
        <v>19</v>
      </c>
      <c r="P3397" s="64" t="s">
        <v>98</v>
      </c>
      <c r="Q3397" s="10" t="s">
        <v>104</v>
      </c>
      <c r="R3397" s="8">
        <v>100</v>
      </c>
      <c r="S3397" s="8" t="s">
        <v>71</v>
      </c>
      <c r="T3397" s="8"/>
      <c r="U3397" s="8">
        <v>75</v>
      </c>
      <c r="V3397" s="8">
        <v>0.75</v>
      </c>
      <c r="W3397" s="71"/>
      <c r="X3397" s="8" t="s">
        <v>856</v>
      </c>
      <c r="Y3397" s="75" t="s">
        <v>856</v>
      </c>
      <c r="Z3397" s="76"/>
      <c r="AA3397" s="76"/>
      <c r="AB3397" s="76"/>
      <c r="AC3397" s="28"/>
      <c r="AE3397" s="28"/>
      <c r="AF3397" s="28"/>
      <c r="AG3397" s="28"/>
      <c r="AI3397" s="28"/>
      <c r="AJ3397" s="28"/>
    </row>
    <row r="3398" spans="1:36" x14ac:dyDescent="0.2">
      <c r="A3398" s="9" t="s">
        <v>850</v>
      </c>
      <c r="B3398" s="9">
        <v>16150909</v>
      </c>
      <c r="E3398" s="14" t="s">
        <v>705</v>
      </c>
      <c r="F3398" s="6" t="s">
        <v>853</v>
      </c>
      <c r="G3398" s="6">
        <v>651</v>
      </c>
      <c r="H3398" s="6" t="s">
        <v>66</v>
      </c>
      <c r="I3398" s="6" t="s">
        <v>70</v>
      </c>
      <c r="K3398" s="6" t="s">
        <v>856</v>
      </c>
      <c r="L3398" s="6" t="s">
        <v>856</v>
      </c>
      <c r="M3398" s="10" t="s">
        <v>856</v>
      </c>
      <c r="N3398" s="10" t="s">
        <v>856</v>
      </c>
      <c r="P3398" s="64" t="s">
        <v>856</v>
      </c>
      <c r="Q3398" s="10" t="s">
        <v>856</v>
      </c>
      <c r="R3398" s="8" t="s">
        <v>856</v>
      </c>
      <c r="S3398" s="8" t="s">
        <v>856</v>
      </c>
      <c r="T3398" s="8"/>
      <c r="U3398" s="8" t="s">
        <v>856</v>
      </c>
      <c r="V3398" s="8" t="s">
        <v>856</v>
      </c>
      <c r="W3398" s="71"/>
      <c r="X3398" s="8">
        <v>95</v>
      </c>
      <c r="Y3398" s="75" t="s">
        <v>856</v>
      </c>
      <c r="Z3398" s="76"/>
      <c r="AA3398" s="76"/>
      <c r="AB3398" s="76"/>
      <c r="AC3398" s="28"/>
      <c r="AE3398" s="28"/>
      <c r="AF3398" s="28"/>
      <c r="AG3398" s="28"/>
      <c r="AI3398" s="28"/>
      <c r="AJ3398" s="28"/>
    </row>
    <row r="3399" spans="1:36" x14ac:dyDescent="0.2">
      <c r="A3399" s="9" t="s">
        <v>850</v>
      </c>
      <c r="B3399" s="9">
        <v>16150909</v>
      </c>
      <c r="E3399" s="14" t="s">
        <v>705</v>
      </c>
      <c r="F3399" s="6" t="s">
        <v>853</v>
      </c>
      <c r="G3399" s="6">
        <v>651</v>
      </c>
      <c r="H3399" s="6" t="s">
        <v>66</v>
      </c>
      <c r="I3399" s="6" t="s">
        <v>70</v>
      </c>
      <c r="K3399" s="6" t="s">
        <v>335</v>
      </c>
      <c r="L3399" s="6" t="s">
        <v>50</v>
      </c>
      <c r="M3399" s="10" t="s">
        <v>336</v>
      </c>
      <c r="N3399" s="10" t="s">
        <v>19</v>
      </c>
      <c r="P3399" s="64" t="s">
        <v>857</v>
      </c>
      <c r="Q3399" s="10" t="s">
        <v>155</v>
      </c>
      <c r="R3399" s="8">
        <v>100</v>
      </c>
      <c r="S3399" s="8" t="s">
        <v>71</v>
      </c>
      <c r="T3399" s="8"/>
      <c r="U3399" s="8">
        <v>97</v>
      </c>
      <c r="V3399" s="8">
        <v>0.97</v>
      </c>
      <c r="W3399" s="71"/>
      <c r="X3399" s="8" t="s">
        <v>856</v>
      </c>
      <c r="Y3399" s="75" t="s">
        <v>856</v>
      </c>
      <c r="Z3399" s="76"/>
      <c r="AA3399" s="76"/>
      <c r="AB3399" s="76"/>
      <c r="AC3399" s="28"/>
      <c r="AE3399" s="28"/>
      <c r="AF3399" s="28"/>
      <c r="AG3399" s="28"/>
      <c r="AI3399" s="28"/>
      <c r="AJ3399" s="28"/>
    </row>
    <row r="3400" spans="1:36" x14ac:dyDescent="0.2">
      <c r="A3400" s="9" t="s">
        <v>850</v>
      </c>
      <c r="B3400" s="9">
        <v>16150909</v>
      </c>
      <c r="E3400" s="14" t="s">
        <v>706</v>
      </c>
      <c r="F3400" s="6" t="s">
        <v>853</v>
      </c>
      <c r="G3400" s="6">
        <v>652</v>
      </c>
      <c r="H3400" s="6" t="s">
        <v>57</v>
      </c>
      <c r="I3400" s="6" t="s">
        <v>53</v>
      </c>
      <c r="K3400" s="6" t="s">
        <v>856</v>
      </c>
      <c r="L3400" s="6" t="s">
        <v>856</v>
      </c>
      <c r="M3400" s="10" t="s">
        <v>856</v>
      </c>
      <c r="N3400" s="10" t="s">
        <v>856</v>
      </c>
      <c r="P3400" s="64" t="s">
        <v>856</v>
      </c>
      <c r="Q3400" s="10" t="s">
        <v>856</v>
      </c>
      <c r="R3400" s="8" t="s">
        <v>856</v>
      </c>
      <c r="S3400" s="8" t="s">
        <v>856</v>
      </c>
      <c r="T3400" s="8"/>
      <c r="U3400" s="8" t="s">
        <v>856</v>
      </c>
      <c r="V3400" s="8" t="s">
        <v>856</v>
      </c>
      <c r="W3400" s="71"/>
      <c r="X3400" s="8" t="s">
        <v>856</v>
      </c>
      <c r="Y3400" s="75">
        <v>90</v>
      </c>
      <c r="Z3400" s="76"/>
      <c r="AA3400" s="76"/>
      <c r="AB3400" s="76"/>
      <c r="AC3400" s="28"/>
      <c r="AE3400" s="28"/>
      <c r="AF3400" s="28"/>
      <c r="AG3400" s="28"/>
      <c r="AI3400" s="28"/>
      <c r="AJ3400" s="28"/>
    </row>
    <row r="3401" spans="1:36" x14ac:dyDescent="0.2">
      <c r="A3401" s="9" t="s">
        <v>850</v>
      </c>
      <c r="B3401" s="9">
        <v>16150909</v>
      </c>
      <c r="E3401" s="14" t="s">
        <v>706</v>
      </c>
      <c r="F3401" s="6" t="s">
        <v>853</v>
      </c>
      <c r="G3401" s="6">
        <v>652</v>
      </c>
      <c r="H3401" s="6" t="s">
        <v>57</v>
      </c>
      <c r="I3401" s="6" t="s">
        <v>53</v>
      </c>
      <c r="K3401" s="6" t="s">
        <v>856</v>
      </c>
      <c r="L3401" s="6" t="s">
        <v>856</v>
      </c>
      <c r="M3401" s="10" t="s">
        <v>856</v>
      </c>
      <c r="N3401" s="10" t="s">
        <v>856</v>
      </c>
      <c r="P3401" s="64" t="s">
        <v>856</v>
      </c>
      <c r="Q3401" s="10" t="s">
        <v>856</v>
      </c>
      <c r="R3401" s="8" t="s">
        <v>856</v>
      </c>
      <c r="S3401" s="8" t="s">
        <v>856</v>
      </c>
      <c r="T3401" s="8"/>
      <c r="U3401" s="8" t="s">
        <v>856</v>
      </c>
      <c r="V3401" s="8" t="s">
        <v>856</v>
      </c>
      <c r="W3401" s="71"/>
      <c r="X3401" s="8" t="s">
        <v>856</v>
      </c>
      <c r="Y3401" s="75">
        <v>77</v>
      </c>
      <c r="Z3401" s="76"/>
      <c r="AA3401" s="76"/>
      <c r="AB3401" s="76"/>
      <c r="AC3401" s="28"/>
      <c r="AE3401" s="28"/>
      <c r="AF3401" s="28"/>
      <c r="AG3401" s="28"/>
      <c r="AI3401" s="28"/>
      <c r="AJ3401" s="28"/>
    </row>
    <row r="3402" spans="1:36" ht="32" x14ac:dyDescent="0.2">
      <c r="A3402" s="9" t="s">
        <v>850</v>
      </c>
      <c r="B3402" s="9">
        <v>16150909</v>
      </c>
      <c r="E3402" s="14" t="s">
        <v>706</v>
      </c>
      <c r="F3402" s="6" t="s">
        <v>853</v>
      </c>
      <c r="G3402" s="6">
        <v>652</v>
      </c>
      <c r="H3402" s="6" t="s">
        <v>57</v>
      </c>
      <c r="I3402" s="6" t="s">
        <v>53</v>
      </c>
      <c r="K3402" s="6" t="s">
        <v>335</v>
      </c>
      <c r="L3402" s="6" t="s">
        <v>50</v>
      </c>
      <c r="M3402" s="10" t="s">
        <v>336</v>
      </c>
      <c r="N3402" s="10" t="s">
        <v>19</v>
      </c>
      <c r="P3402" s="64" t="s">
        <v>98</v>
      </c>
      <c r="Q3402" s="10" t="s">
        <v>101</v>
      </c>
      <c r="R3402" s="8">
        <v>100</v>
      </c>
      <c r="S3402" s="8" t="s">
        <v>71</v>
      </c>
      <c r="T3402" s="8"/>
      <c r="U3402" s="8">
        <v>66</v>
      </c>
      <c r="V3402" s="8">
        <v>0.66</v>
      </c>
      <c r="W3402" s="71"/>
      <c r="X3402" s="8" t="s">
        <v>856</v>
      </c>
      <c r="Y3402" s="75" t="s">
        <v>856</v>
      </c>
      <c r="Z3402" s="76"/>
      <c r="AA3402" s="76"/>
      <c r="AB3402" s="76"/>
      <c r="AC3402" s="28"/>
      <c r="AE3402" s="28"/>
      <c r="AF3402" s="28"/>
      <c r="AG3402" s="28"/>
      <c r="AI3402" s="28"/>
      <c r="AJ3402" s="28"/>
    </row>
    <row r="3403" spans="1:36" ht="32" x14ac:dyDescent="0.2">
      <c r="A3403" s="9" t="s">
        <v>850</v>
      </c>
      <c r="B3403" s="9">
        <v>16150909</v>
      </c>
      <c r="E3403" s="14" t="s">
        <v>706</v>
      </c>
      <c r="F3403" s="6" t="s">
        <v>853</v>
      </c>
      <c r="G3403" s="6">
        <v>652</v>
      </c>
      <c r="H3403" s="6" t="s">
        <v>57</v>
      </c>
      <c r="I3403" s="6" t="s">
        <v>53</v>
      </c>
      <c r="K3403" s="6" t="s">
        <v>335</v>
      </c>
      <c r="L3403" s="6" t="s">
        <v>50</v>
      </c>
      <c r="M3403" s="10" t="s">
        <v>336</v>
      </c>
      <c r="N3403" s="10" t="s">
        <v>19</v>
      </c>
      <c r="P3403" s="64" t="s">
        <v>98</v>
      </c>
      <c r="Q3403" s="10" t="s">
        <v>104</v>
      </c>
      <c r="R3403" s="8">
        <v>100</v>
      </c>
      <c r="S3403" s="8" t="s">
        <v>71</v>
      </c>
      <c r="T3403" s="8"/>
      <c r="U3403" s="8">
        <v>40</v>
      </c>
      <c r="V3403" s="8">
        <v>0.4</v>
      </c>
      <c r="W3403" s="71"/>
      <c r="X3403" s="8" t="s">
        <v>856</v>
      </c>
      <c r="Y3403" s="75" t="s">
        <v>856</v>
      </c>
      <c r="Z3403" s="76"/>
      <c r="AA3403" s="76"/>
      <c r="AB3403" s="76"/>
      <c r="AC3403" s="28"/>
      <c r="AE3403" s="28"/>
      <c r="AF3403" s="28"/>
      <c r="AG3403" s="28"/>
      <c r="AI3403" s="28"/>
      <c r="AJ3403" s="28"/>
    </row>
    <row r="3404" spans="1:36" x14ac:dyDescent="0.2">
      <c r="A3404" s="9" t="s">
        <v>850</v>
      </c>
      <c r="B3404" s="9">
        <v>16150909</v>
      </c>
      <c r="E3404" s="14" t="s">
        <v>706</v>
      </c>
      <c r="F3404" s="6" t="s">
        <v>853</v>
      </c>
      <c r="G3404" s="6">
        <v>652</v>
      </c>
      <c r="H3404" s="6" t="s">
        <v>57</v>
      </c>
      <c r="I3404" s="6" t="s">
        <v>53</v>
      </c>
      <c r="K3404" s="6" t="s">
        <v>856</v>
      </c>
      <c r="L3404" s="6" t="s">
        <v>856</v>
      </c>
      <c r="M3404" s="10" t="s">
        <v>856</v>
      </c>
      <c r="N3404" s="10" t="s">
        <v>856</v>
      </c>
      <c r="P3404" s="64" t="s">
        <v>856</v>
      </c>
      <c r="Q3404" s="10" t="s">
        <v>856</v>
      </c>
      <c r="R3404" s="8" t="s">
        <v>856</v>
      </c>
      <c r="S3404" s="8" t="s">
        <v>856</v>
      </c>
      <c r="T3404" s="8"/>
      <c r="U3404" s="8" t="s">
        <v>856</v>
      </c>
      <c r="V3404" s="8" t="s">
        <v>856</v>
      </c>
      <c r="W3404" s="71"/>
      <c r="X3404" s="8">
        <v>66</v>
      </c>
      <c r="Y3404" s="75" t="s">
        <v>856</v>
      </c>
      <c r="Z3404" s="76"/>
      <c r="AA3404" s="76"/>
      <c r="AB3404" s="76"/>
      <c r="AC3404" s="28"/>
      <c r="AE3404" s="28"/>
      <c r="AF3404" s="28"/>
      <c r="AG3404" s="28"/>
      <c r="AI3404" s="28"/>
      <c r="AJ3404" s="28"/>
    </row>
    <row r="3405" spans="1:36" x14ac:dyDescent="0.2">
      <c r="A3405" s="9" t="s">
        <v>850</v>
      </c>
      <c r="B3405" s="9">
        <v>16150909</v>
      </c>
      <c r="E3405" s="14" t="s">
        <v>706</v>
      </c>
      <c r="F3405" s="6" t="s">
        <v>853</v>
      </c>
      <c r="G3405" s="6">
        <v>652</v>
      </c>
      <c r="H3405" s="6" t="s">
        <v>57</v>
      </c>
      <c r="I3405" s="6" t="s">
        <v>53</v>
      </c>
      <c r="K3405" s="6" t="s">
        <v>335</v>
      </c>
      <c r="L3405" s="6" t="s">
        <v>50</v>
      </c>
      <c r="M3405" s="10" t="s">
        <v>336</v>
      </c>
      <c r="N3405" s="10" t="s">
        <v>19</v>
      </c>
      <c r="P3405" s="64" t="s">
        <v>857</v>
      </c>
      <c r="Q3405" s="10" t="s">
        <v>155</v>
      </c>
      <c r="R3405" s="8">
        <v>100</v>
      </c>
      <c r="S3405" s="8" t="s">
        <v>71</v>
      </c>
      <c r="T3405" s="8"/>
      <c r="U3405" s="8">
        <v>70</v>
      </c>
      <c r="V3405" s="8">
        <v>0.7</v>
      </c>
      <c r="W3405" s="71"/>
      <c r="X3405" s="8" t="s">
        <v>856</v>
      </c>
      <c r="Y3405" s="75" t="s">
        <v>856</v>
      </c>
      <c r="Z3405" s="76"/>
      <c r="AA3405" s="76"/>
      <c r="AB3405" s="76"/>
      <c r="AC3405" s="28"/>
      <c r="AE3405" s="28"/>
      <c r="AF3405" s="28"/>
      <c r="AG3405" s="28"/>
      <c r="AI3405" s="28"/>
      <c r="AJ3405" s="28"/>
    </row>
    <row r="3406" spans="1:36" x14ac:dyDescent="0.2">
      <c r="A3406" s="9" t="s">
        <v>850</v>
      </c>
      <c r="B3406" s="9">
        <v>16150909</v>
      </c>
      <c r="E3406" s="14" t="s">
        <v>707</v>
      </c>
      <c r="F3406" s="6" t="s">
        <v>853</v>
      </c>
      <c r="G3406" s="6">
        <v>653</v>
      </c>
      <c r="H3406" s="6" t="s">
        <v>55</v>
      </c>
      <c r="I3406" s="6" t="s">
        <v>53</v>
      </c>
      <c r="K3406" s="6" t="s">
        <v>856</v>
      </c>
      <c r="L3406" s="6" t="s">
        <v>856</v>
      </c>
      <c r="M3406" s="10" t="s">
        <v>856</v>
      </c>
      <c r="N3406" s="10" t="s">
        <v>856</v>
      </c>
      <c r="P3406" s="64" t="s">
        <v>856</v>
      </c>
      <c r="Q3406" s="10" t="s">
        <v>856</v>
      </c>
      <c r="R3406" s="8" t="s">
        <v>856</v>
      </c>
      <c r="S3406" s="8" t="s">
        <v>856</v>
      </c>
      <c r="T3406" s="8"/>
      <c r="U3406" s="8" t="s">
        <v>856</v>
      </c>
      <c r="V3406" s="8" t="s">
        <v>856</v>
      </c>
      <c r="W3406" s="71"/>
      <c r="X3406" s="8" t="s">
        <v>856</v>
      </c>
      <c r="Y3406" s="75">
        <v>95</v>
      </c>
      <c r="Z3406" s="76"/>
      <c r="AA3406" s="76"/>
      <c r="AB3406" s="76"/>
      <c r="AC3406" s="28"/>
      <c r="AE3406" s="28"/>
      <c r="AF3406" s="28"/>
      <c r="AG3406" s="28"/>
      <c r="AI3406" s="28"/>
      <c r="AJ3406" s="28"/>
    </row>
    <row r="3407" spans="1:36" x14ac:dyDescent="0.2">
      <c r="A3407" s="9" t="s">
        <v>850</v>
      </c>
      <c r="B3407" s="9">
        <v>16150909</v>
      </c>
      <c r="E3407" s="14" t="s">
        <v>707</v>
      </c>
      <c r="F3407" s="6" t="s">
        <v>853</v>
      </c>
      <c r="G3407" s="6">
        <v>653</v>
      </c>
      <c r="H3407" s="6" t="s">
        <v>55</v>
      </c>
      <c r="I3407" s="6" t="s">
        <v>53</v>
      </c>
      <c r="K3407" s="6" t="s">
        <v>856</v>
      </c>
      <c r="L3407" s="6" t="s">
        <v>856</v>
      </c>
      <c r="M3407" s="10" t="s">
        <v>856</v>
      </c>
      <c r="N3407" s="10" t="s">
        <v>856</v>
      </c>
      <c r="P3407" s="64" t="s">
        <v>856</v>
      </c>
      <c r="Q3407" s="10" t="s">
        <v>856</v>
      </c>
      <c r="R3407" s="8" t="s">
        <v>856</v>
      </c>
      <c r="S3407" s="8" t="s">
        <v>856</v>
      </c>
      <c r="T3407" s="8"/>
      <c r="U3407" s="8" t="s">
        <v>856</v>
      </c>
      <c r="V3407" s="8" t="s">
        <v>856</v>
      </c>
      <c r="W3407" s="71"/>
      <c r="X3407" s="8" t="s">
        <v>856</v>
      </c>
      <c r="Y3407" s="75">
        <v>80</v>
      </c>
      <c r="Z3407" s="76"/>
      <c r="AA3407" s="76"/>
      <c r="AB3407" s="76"/>
      <c r="AC3407" s="28"/>
      <c r="AE3407" s="28"/>
      <c r="AF3407" s="28"/>
      <c r="AG3407" s="28"/>
      <c r="AI3407" s="28"/>
      <c r="AJ3407" s="28"/>
    </row>
    <row r="3408" spans="1:36" ht="32" x14ac:dyDescent="0.2">
      <c r="A3408" s="9" t="s">
        <v>850</v>
      </c>
      <c r="B3408" s="9">
        <v>16150909</v>
      </c>
      <c r="E3408" s="14" t="s">
        <v>707</v>
      </c>
      <c r="F3408" s="6" t="s">
        <v>853</v>
      </c>
      <c r="G3408" s="6">
        <v>653</v>
      </c>
      <c r="H3408" s="6" t="s">
        <v>55</v>
      </c>
      <c r="I3408" s="6" t="s">
        <v>53</v>
      </c>
      <c r="K3408" s="6" t="s">
        <v>335</v>
      </c>
      <c r="L3408" s="6" t="s">
        <v>50</v>
      </c>
      <c r="M3408" s="10" t="s">
        <v>336</v>
      </c>
      <c r="N3408" s="10" t="s">
        <v>19</v>
      </c>
      <c r="P3408" s="64" t="s">
        <v>98</v>
      </c>
      <c r="Q3408" s="10" t="s">
        <v>101</v>
      </c>
      <c r="R3408" s="8">
        <v>100</v>
      </c>
      <c r="S3408" s="8" t="s">
        <v>71</v>
      </c>
      <c r="T3408" s="8"/>
      <c r="U3408" s="8">
        <v>62</v>
      </c>
      <c r="V3408" s="8">
        <v>0.62</v>
      </c>
      <c r="W3408" s="71"/>
      <c r="X3408" s="8" t="s">
        <v>856</v>
      </c>
      <c r="Y3408" s="75" t="s">
        <v>856</v>
      </c>
      <c r="Z3408" s="76"/>
      <c r="AA3408" s="76"/>
      <c r="AB3408" s="76"/>
      <c r="AC3408" s="28"/>
      <c r="AE3408" s="28"/>
      <c r="AF3408" s="28"/>
      <c r="AG3408" s="28"/>
      <c r="AI3408" s="28"/>
      <c r="AJ3408" s="28"/>
    </row>
    <row r="3409" spans="1:36" ht="32" x14ac:dyDescent="0.2">
      <c r="A3409" s="9" t="s">
        <v>850</v>
      </c>
      <c r="B3409" s="9">
        <v>16150909</v>
      </c>
      <c r="E3409" s="14" t="s">
        <v>707</v>
      </c>
      <c r="F3409" s="6" t="s">
        <v>853</v>
      </c>
      <c r="G3409" s="6">
        <v>653</v>
      </c>
      <c r="H3409" s="6" t="s">
        <v>55</v>
      </c>
      <c r="I3409" s="6" t="s">
        <v>53</v>
      </c>
      <c r="K3409" s="6" t="s">
        <v>335</v>
      </c>
      <c r="L3409" s="6" t="s">
        <v>50</v>
      </c>
      <c r="M3409" s="10" t="s">
        <v>336</v>
      </c>
      <c r="N3409" s="10" t="s">
        <v>19</v>
      </c>
      <c r="P3409" s="64" t="s">
        <v>98</v>
      </c>
      <c r="Q3409" s="10" t="s">
        <v>104</v>
      </c>
      <c r="R3409" s="8">
        <v>100</v>
      </c>
      <c r="S3409" s="8" t="s">
        <v>71</v>
      </c>
      <c r="T3409" s="8"/>
      <c r="U3409" s="8">
        <v>18</v>
      </c>
      <c r="V3409" s="8">
        <v>0.18</v>
      </c>
      <c r="W3409" s="71"/>
      <c r="X3409" s="8" t="s">
        <v>856</v>
      </c>
      <c r="Y3409" s="75" t="s">
        <v>856</v>
      </c>
      <c r="Z3409" s="76"/>
      <c r="AA3409" s="76"/>
      <c r="AB3409" s="76"/>
      <c r="AC3409" s="28"/>
      <c r="AE3409" s="28"/>
      <c r="AF3409" s="28"/>
      <c r="AG3409" s="28"/>
      <c r="AI3409" s="28"/>
      <c r="AJ3409" s="28"/>
    </row>
    <row r="3410" spans="1:36" x14ac:dyDescent="0.2">
      <c r="A3410" s="9" t="s">
        <v>850</v>
      </c>
      <c r="B3410" s="9">
        <v>16150909</v>
      </c>
      <c r="E3410" s="14" t="s">
        <v>707</v>
      </c>
      <c r="F3410" s="6" t="s">
        <v>853</v>
      </c>
      <c r="G3410" s="6">
        <v>653</v>
      </c>
      <c r="H3410" s="6" t="s">
        <v>55</v>
      </c>
      <c r="I3410" s="6" t="s">
        <v>53</v>
      </c>
      <c r="K3410" s="6" t="s">
        <v>856</v>
      </c>
      <c r="L3410" s="6" t="s">
        <v>856</v>
      </c>
      <c r="M3410" s="10" t="s">
        <v>856</v>
      </c>
      <c r="N3410" s="10" t="s">
        <v>856</v>
      </c>
      <c r="P3410" s="64" t="s">
        <v>856</v>
      </c>
      <c r="Q3410" s="10" t="s">
        <v>856</v>
      </c>
      <c r="R3410" s="8" t="s">
        <v>856</v>
      </c>
      <c r="S3410" s="8" t="s">
        <v>856</v>
      </c>
      <c r="T3410" s="8"/>
      <c r="U3410" s="8" t="s">
        <v>856</v>
      </c>
      <c r="V3410" s="8" t="s">
        <v>856</v>
      </c>
      <c r="W3410" s="71"/>
      <c r="X3410" s="8">
        <v>85</v>
      </c>
      <c r="Y3410" s="75" t="s">
        <v>856</v>
      </c>
      <c r="Z3410" s="76"/>
      <c r="AA3410" s="76"/>
      <c r="AB3410" s="76"/>
      <c r="AC3410" s="28"/>
      <c r="AE3410" s="28"/>
      <c r="AF3410" s="28"/>
      <c r="AG3410" s="28"/>
      <c r="AI3410" s="28"/>
      <c r="AJ3410" s="28"/>
    </row>
    <row r="3411" spans="1:36" x14ac:dyDescent="0.2">
      <c r="A3411" s="9" t="s">
        <v>850</v>
      </c>
      <c r="B3411" s="9">
        <v>16150909</v>
      </c>
      <c r="E3411" s="14" t="s">
        <v>707</v>
      </c>
      <c r="F3411" s="6" t="s">
        <v>853</v>
      </c>
      <c r="G3411" s="6">
        <v>653</v>
      </c>
      <c r="H3411" s="6" t="s">
        <v>55</v>
      </c>
      <c r="I3411" s="6" t="s">
        <v>53</v>
      </c>
      <c r="K3411" s="6" t="s">
        <v>335</v>
      </c>
      <c r="L3411" s="6" t="s">
        <v>50</v>
      </c>
      <c r="M3411" s="10" t="s">
        <v>336</v>
      </c>
      <c r="N3411" s="10" t="s">
        <v>19</v>
      </c>
      <c r="P3411" s="64" t="s">
        <v>857</v>
      </c>
      <c r="Q3411" s="10" t="s">
        <v>155</v>
      </c>
      <c r="R3411" s="8">
        <v>100</v>
      </c>
      <c r="S3411" s="8" t="s">
        <v>71</v>
      </c>
      <c r="T3411" s="8"/>
      <c r="U3411" s="8">
        <v>80</v>
      </c>
      <c r="V3411" s="8">
        <v>0.8</v>
      </c>
      <c r="W3411" s="71"/>
      <c r="X3411" s="8" t="s">
        <v>856</v>
      </c>
      <c r="Y3411" s="75" t="s">
        <v>856</v>
      </c>
      <c r="Z3411" s="76"/>
      <c r="AA3411" s="76"/>
      <c r="AB3411" s="76"/>
      <c r="AC3411" s="28"/>
      <c r="AE3411" s="28"/>
      <c r="AF3411" s="28"/>
      <c r="AG3411" s="28"/>
      <c r="AI3411" s="28"/>
      <c r="AJ3411" s="28"/>
    </row>
    <row r="3412" spans="1:36" x14ac:dyDescent="0.2">
      <c r="A3412" s="9" t="s">
        <v>850</v>
      </c>
      <c r="B3412" s="9">
        <v>17456567</v>
      </c>
      <c r="E3412" s="14" t="s">
        <v>707</v>
      </c>
      <c r="F3412" s="6" t="s">
        <v>853</v>
      </c>
      <c r="G3412" s="6">
        <v>653</v>
      </c>
      <c r="H3412" s="6" t="s">
        <v>55</v>
      </c>
      <c r="I3412" s="6" t="s">
        <v>54</v>
      </c>
      <c r="K3412" s="6" t="s">
        <v>856</v>
      </c>
      <c r="L3412" s="6" t="s">
        <v>856</v>
      </c>
      <c r="M3412" s="10" t="s">
        <v>856</v>
      </c>
      <c r="N3412" s="10" t="s">
        <v>856</v>
      </c>
      <c r="P3412" s="64" t="s">
        <v>856</v>
      </c>
      <c r="Q3412" s="10" t="s">
        <v>856</v>
      </c>
      <c r="R3412" s="8" t="s">
        <v>856</v>
      </c>
      <c r="S3412" s="8" t="s">
        <v>856</v>
      </c>
      <c r="T3412" s="8"/>
      <c r="U3412" s="8" t="s">
        <v>856</v>
      </c>
      <c r="V3412" s="8" t="s">
        <v>856</v>
      </c>
      <c r="W3412" s="71"/>
      <c r="X3412" s="8" t="s">
        <v>856</v>
      </c>
      <c r="Y3412" s="75">
        <v>110</v>
      </c>
      <c r="Z3412" s="76"/>
      <c r="AA3412" s="76"/>
      <c r="AB3412" s="76"/>
      <c r="AC3412" s="28"/>
      <c r="AE3412" s="28"/>
      <c r="AF3412" s="28"/>
      <c r="AG3412" s="28"/>
      <c r="AI3412" s="28"/>
      <c r="AJ3412" s="28"/>
    </row>
    <row r="3413" spans="1:36" x14ac:dyDescent="0.2">
      <c r="A3413" s="9" t="s">
        <v>850</v>
      </c>
      <c r="B3413" s="9">
        <v>17456567</v>
      </c>
      <c r="E3413" s="14" t="s">
        <v>707</v>
      </c>
      <c r="F3413" s="6" t="s">
        <v>853</v>
      </c>
      <c r="G3413" s="6">
        <v>653</v>
      </c>
      <c r="H3413" s="6" t="s">
        <v>55</v>
      </c>
      <c r="I3413" s="6" t="s">
        <v>54</v>
      </c>
      <c r="K3413" s="6" t="s">
        <v>856</v>
      </c>
      <c r="L3413" s="6" t="s">
        <v>856</v>
      </c>
      <c r="M3413" s="10" t="s">
        <v>856</v>
      </c>
      <c r="N3413" s="10" t="s">
        <v>856</v>
      </c>
      <c r="P3413" s="64" t="s">
        <v>856</v>
      </c>
      <c r="Q3413" s="10" t="s">
        <v>856</v>
      </c>
      <c r="R3413" s="8" t="s">
        <v>856</v>
      </c>
      <c r="S3413" s="8" t="s">
        <v>856</v>
      </c>
      <c r="T3413" s="8"/>
      <c r="U3413" s="8" t="s">
        <v>856</v>
      </c>
      <c r="V3413" s="8" t="s">
        <v>856</v>
      </c>
      <c r="W3413" s="71"/>
      <c r="X3413" s="8" t="s">
        <v>856</v>
      </c>
      <c r="Y3413" s="75">
        <v>95</v>
      </c>
      <c r="Z3413" s="76"/>
      <c r="AA3413" s="76"/>
      <c r="AB3413" s="76"/>
      <c r="AC3413" s="28"/>
      <c r="AE3413" s="28"/>
      <c r="AF3413" s="28"/>
      <c r="AG3413" s="28"/>
      <c r="AI3413" s="28"/>
      <c r="AJ3413" s="28"/>
    </row>
    <row r="3414" spans="1:36" ht="32" x14ac:dyDescent="0.2">
      <c r="A3414" s="9" t="s">
        <v>850</v>
      </c>
      <c r="B3414" s="9">
        <v>17456567</v>
      </c>
      <c r="E3414" s="14" t="s">
        <v>707</v>
      </c>
      <c r="F3414" s="6" t="s">
        <v>853</v>
      </c>
      <c r="G3414" s="6">
        <v>653</v>
      </c>
      <c r="H3414" s="6" t="s">
        <v>55</v>
      </c>
      <c r="I3414" s="6" t="s">
        <v>54</v>
      </c>
      <c r="K3414" s="6" t="s">
        <v>335</v>
      </c>
      <c r="L3414" s="6" t="s">
        <v>50</v>
      </c>
      <c r="M3414" s="10" t="s">
        <v>336</v>
      </c>
      <c r="N3414" s="10" t="s">
        <v>19</v>
      </c>
      <c r="P3414" s="64" t="s">
        <v>98</v>
      </c>
      <c r="Q3414" s="10" t="s">
        <v>101</v>
      </c>
      <c r="R3414" s="8">
        <v>100</v>
      </c>
      <c r="S3414" s="8" t="s">
        <v>71</v>
      </c>
      <c r="T3414" s="8"/>
      <c r="U3414" s="8">
        <v>91</v>
      </c>
      <c r="V3414" s="8">
        <v>0.91</v>
      </c>
      <c r="W3414" s="71"/>
      <c r="X3414" s="8" t="s">
        <v>856</v>
      </c>
      <c r="Y3414" s="75" t="s">
        <v>856</v>
      </c>
      <c r="Z3414" s="76"/>
      <c r="AA3414" s="76"/>
      <c r="AB3414" s="76"/>
      <c r="AC3414" s="28"/>
      <c r="AE3414" s="28"/>
      <c r="AF3414" s="28"/>
      <c r="AG3414" s="28"/>
      <c r="AI3414" s="28"/>
      <c r="AJ3414" s="28"/>
    </row>
    <row r="3415" spans="1:36" ht="32" x14ac:dyDescent="0.2">
      <c r="A3415" s="9" t="s">
        <v>850</v>
      </c>
      <c r="B3415" s="9">
        <v>17456567</v>
      </c>
      <c r="E3415" s="14" t="s">
        <v>707</v>
      </c>
      <c r="F3415" s="6" t="s">
        <v>853</v>
      </c>
      <c r="G3415" s="6">
        <v>653</v>
      </c>
      <c r="H3415" s="6" t="s">
        <v>55</v>
      </c>
      <c r="I3415" s="6" t="s">
        <v>54</v>
      </c>
      <c r="K3415" s="6" t="s">
        <v>335</v>
      </c>
      <c r="L3415" s="6" t="s">
        <v>50</v>
      </c>
      <c r="M3415" s="10" t="s">
        <v>336</v>
      </c>
      <c r="N3415" s="10" t="s">
        <v>19</v>
      </c>
      <c r="P3415" s="64" t="s">
        <v>98</v>
      </c>
      <c r="Q3415" s="10" t="s">
        <v>104</v>
      </c>
      <c r="R3415" s="8">
        <v>100</v>
      </c>
      <c r="S3415" s="8" t="s">
        <v>71</v>
      </c>
      <c r="T3415" s="8"/>
      <c r="U3415" s="8">
        <v>19</v>
      </c>
      <c r="V3415" s="8">
        <v>0.19</v>
      </c>
      <c r="W3415" s="71"/>
      <c r="X3415" s="8" t="s">
        <v>856</v>
      </c>
      <c r="Y3415" s="75" t="s">
        <v>856</v>
      </c>
      <c r="Z3415" s="76"/>
      <c r="AA3415" s="76"/>
      <c r="AB3415" s="76"/>
      <c r="AC3415" s="28"/>
      <c r="AE3415" s="28"/>
      <c r="AF3415" s="28"/>
      <c r="AG3415" s="28"/>
      <c r="AI3415" s="28"/>
      <c r="AJ3415" s="28"/>
    </row>
    <row r="3416" spans="1:36" x14ac:dyDescent="0.2">
      <c r="A3416" s="9" t="s">
        <v>850</v>
      </c>
      <c r="B3416" s="9">
        <v>17456567</v>
      </c>
      <c r="E3416" s="14" t="s">
        <v>707</v>
      </c>
      <c r="F3416" s="6" t="s">
        <v>853</v>
      </c>
      <c r="G3416" s="6">
        <v>653</v>
      </c>
      <c r="H3416" s="6" t="s">
        <v>55</v>
      </c>
      <c r="I3416" s="6" t="s">
        <v>54</v>
      </c>
      <c r="K3416" s="6" t="s">
        <v>856</v>
      </c>
      <c r="L3416" s="6" t="s">
        <v>856</v>
      </c>
      <c r="M3416" s="10" t="s">
        <v>856</v>
      </c>
      <c r="N3416" s="10" t="s">
        <v>856</v>
      </c>
      <c r="P3416" s="64" t="s">
        <v>856</v>
      </c>
      <c r="Q3416" s="10" t="s">
        <v>856</v>
      </c>
      <c r="R3416" s="8" t="s">
        <v>856</v>
      </c>
      <c r="S3416" s="8" t="s">
        <v>856</v>
      </c>
      <c r="T3416" s="8"/>
      <c r="U3416" s="8" t="s">
        <v>856</v>
      </c>
      <c r="V3416" s="8" t="s">
        <v>856</v>
      </c>
      <c r="W3416" s="71"/>
      <c r="X3416" s="8">
        <v>78</v>
      </c>
      <c r="Y3416" s="75" t="s">
        <v>856</v>
      </c>
      <c r="Z3416" s="76"/>
      <c r="AA3416" s="76"/>
      <c r="AB3416" s="76"/>
      <c r="AC3416" s="28"/>
      <c r="AE3416" s="28"/>
      <c r="AF3416" s="28"/>
      <c r="AG3416" s="28"/>
      <c r="AI3416" s="28"/>
      <c r="AJ3416" s="28"/>
    </row>
    <row r="3417" spans="1:36" x14ac:dyDescent="0.2">
      <c r="A3417" s="9" t="s">
        <v>850</v>
      </c>
      <c r="B3417" s="9">
        <v>17456567</v>
      </c>
      <c r="E3417" s="14" t="s">
        <v>707</v>
      </c>
      <c r="F3417" s="6" t="s">
        <v>853</v>
      </c>
      <c r="G3417" s="6">
        <v>653</v>
      </c>
      <c r="H3417" s="6" t="s">
        <v>55</v>
      </c>
      <c r="I3417" s="6" t="s">
        <v>54</v>
      </c>
      <c r="K3417" s="6" t="s">
        <v>335</v>
      </c>
      <c r="L3417" s="6" t="s">
        <v>50</v>
      </c>
      <c r="M3417" s="10" t="s">
        <v>336</v>
      </c>
      <c r="N3417" s="10" t="s">
        <v>19</v>
      </c>
      <c r="P3417" s="64" t="s">
        <v>857</v>
      </c>
      <c r="Q3417" s="10" t="s">
        <v>155</v>
      </c>
      <c r="R3417" s="8">
        <v>100</v>
      </c>
      <c r="S3417" s="8" t="s">
        <v>71</v>
      </c>
      <c r="T3417" s="8"/>
      <c r="U3417" s="8">
        <v>70</v>
      </c>
      <c r="V3417" s="8">
        <v>0.7</v>
      </c>
      <c r="W3417" s="71"/>
      <c r="X3417" s="8" t="s">
        <v>856</v>
      </c>
      <c r="Y3417" s="75" t="s">
        <v>856</v>
      </c>
      <c r="Z3417" s="76"/>
      <c r="AA3417" s="76"/>
      <c r="AB3417" s="76"/>
      <c r="AC3417" s="28"/>
      <c r="AE3417" s="28"/>
      <c r="AF3417" s="28"/>
      <c r="AG3417" s="28"/>
      <c r="AI3417" s="28"/>
      <c r="AJ3417" s="28"/>
    </row>
    <row r="3418" spans="1:36" x14ac:dyDescent="0.2">
      <c r="A3418" s="9" t="s">
        <v>850</v>
      </c>
      <c r="B3418" s="9">
        <v>16150909</v>
      </c>
      <c r="E3418" s="14" t="s">
        <v>708</v>
      </c>
      <c r="F3418" s="6" t="s">
        <v>853</v>
      </c>
      <c r="G3418" s="6">
        <v>654</v>
      </c>
      <c r="H3418" s="6" t="s">
        <v>56</v>
      </c>
      <c r="I3418" s="6" t="s">
        <v>53</v>
      </c>
      <c r="K3418" s="6" t="s">
        <v>856</v>
      </c>
      <c r="L3418" s="6" t="s">
        <v>856</v>
      </c>
      <c r="M3418" s="10" t="s">
        <v>856</v>
      </c>
      <c r="N3418" s="10" t="s">
        <v>856</v>
      </c>
      <c r="P3418" s="64" t="s">
        <v>856</v>
      </c>
      <c r="Q3418" s="10" t="s">
        <v>856</v>
      </c>
      <c r="R3418" s="8" t="s">
        <v>856</v>
      </c>
      <c r="S3418" s="8" t="s">
        <v>856</v>
      </c>
      <c r="T3418" s="8"/>
      <c r="U3418" s="8" t="s">
        <v>856</v>
      </c>
      <c r="V3418" s="8" t="s">
        <v>856</v>
      </c>
      <c r="W3418" s="71"/>
      <c r="X3418" s="8" t="s">
        <v>856</v>
      </c>
      <c r="Y3418" s="75">
        <v>80</v>
      </c>
      <c r="Z3418" s="76"/>
      <c r="AA3418" s="76"/>
      <c r="AB3418" s="76"/>
      <c r="AC3418" s="28"/>
      <c r="AE3418" s="28"/>
      <c r="AF3418" s="28"/>
      <c r="AG3418" s="28"/>
      <c r="AI3418" s="28"/>
      <c r="AJ3418" s="28"/>
    </row>
    <row r="3419" spans="1:36" x14ac:dyDescent="0.2">
      <c r="A3419" s="9" t="s">
        <v>850</v>
      </c>
      <c r="B3419" s="9">
        <v>16150909</v>
      </c>
      <c r="E3419" s="14" t="s">
        <v>708</v>
      </c>
      <c r="F3419" s="6" t="s">
        <v>853</v>
      </c>
      <c r="G3419" s="6">
        <v>654</v>
      </c>
      <c r="H3419" s="6" t="s">
        <v>56</v>
      </c>
      <c r="I3419" s="6" t="s">
        <v>53</v>
      </c>
      <c r="K3419" s="6" t="s">
        <v>856</v>
      </c>
      <c r="L3419" s="6" t="s">
        <v>856</v>
      </c>
      <c r="M3419" s="10" t="s">
        <v>856</v>
      </c>
      <c r="N3419" s="10" t="s">
        <v>856</v>
      </c>
      <c r="P3419" s="64" t="s">
        <v>856</v>
      </c>
      <c r="Q3419" s="10" t="s">
        <v>856</v>
      </c>
      <c r="R3419" s="8" t="s">
        <v>856</v>
      </c>
      <c r="S3419" s="8" t="s">
        <v>856</v>
      </c>
      <c r="T3419" s="8"/>
      <c r="U3419" s="8" t="s">
        <v>856</v>
      </c>
      <c r="V3419" s="8" t="s">
        <v>856</v>
      </c>
      <c r="W3419" s="71"/>
      <c r="X3419" s="8" t="s">
        <v>856</v>
      </c>
      <c r="Y3419" s="75">
        <v>110</v>
      </c>
      <c r="Z3419" s="76"/>
      <c r="AA3419" s="76"/>
      <c r="AB3419" s="76"/>
      <c r="AC3419" s="28"/>
      <c r="AE3419" s="28"/>
      <c r="AF3419" s="28"/>
      <c r="AG3419" s="28"/>
      <c r="AI3419" s="28"/>
      <c r="AJ3419" s="28"/>
    </row>
    <row r="3420" spans="1:36" ht="32" x14ac:dyDescent="0.2">
      <c r="A3420" s="9" t="s">
        <v>850</v>
      </c>
      <c r="B3420" s="9">
        <v>16150909</v>
      </c>
      <c r="E3420" s="14" t="s">
        <v>708</v>
      </c>
      <c r="F3420" s="6" t="s">
        <v>853</v>
      </c>
      <c r="G3420" s="6">
        <v>654</v>
      </c>
      <c r="H3420" s="6" t="s">
        <v>56</v>
      </c>
      <c r="I3420" s="6" t="s">
        <v>53</v>
      </c>
      <c r="K3420" s="6" t="s">
        <v>335</v>
      </c>
      <c r="L3420" s="6" t="s">
        <v>50</v>
      </c>
      <c r="M3420" s="10" t="s">
        <v>336</v>
      </c>
      <c r="N3420" s="10" t="s">
        <v>19</v>
      </c>
      <c r="P3420" s="64" t="s">
        <v>98</v>
      </c>
      <c r="Q3420" s="10" t="s">
        <v>101</v>
      </c>
      <c r="R3420" s="8">
        <v>100</v>
      </c>
      <c r="S3420" s="8" t="s">
        <v>71</v>
      </c>
      <c r="T3420" s="8"/>
      <c r="U3420" s="8">
        <v>50</v>
      </c>
      <c r="V3420" s="8">
        <v>0.5</v>
      </c>
      <c r="W3420" s="71"/>
      <c r="X3420" s="8" t="s">
        <v>856</v>
      </c>
      <c r="Y3420" s="75" t="s">
        <v>856</v>
      </c>
      <c r="Z3420" s="76"/>
      <c r="AA3420" s="76"/>
      <c r="AB3420" s="76"/>
      <c r="AC3420" s="28"/>
      <c r="AE3420" s="28"/>
      <c r="AF3420" s="28"/>
      <c r="AG3420" s="28"/>
      <c r="AI3420" s="28"/>
      <c r="AJ3420" s="28"/>
    </row>
    <row r="3421" spans="1:36" ht="32" x14ac:dyDescent="0.2">
      <c r="A3421" s="9" t="s">
        <v>850</v>
      </c>
      <c r="B3421" s="9">
        <v>16150909</v>
      </c>
      <c r="E3421" s="14" t="s">
        <v>708</v>
      </c>
      <c r="F3421" s="6" t="s">
        <v>853</v>
      </c>
      <c r="G3421" s="6">
        <v>654</v>
      </c>
      <c r="H3421" s="6" t="s">
        <v>56</v>
      </c>
      <c r="I3421" s="6" t="s">
        <v>53</v>
      </c>
      <c r="K3421" s="6" t="s">
        <v>335</v>
      </c>
      <c r="L3421" s="6" t="s">
        <v>50</v>
      </c>
      <c r="M3421" s="10" t="s">
        <v>336</v>
      </c>
      <c r="N3421" s="10" t="s">
        <v>19</v>
      </c>
      <c r="P3421" s="64" t="s">
        <v>98</v>
      </c>
      <c r="Q3421" s="10" t="s">
        <v>104</v>
      </c>
      <c r="R3421" s="8">
        <v>100</v>
      </c>
      <c r="S3421" s="8" t="s">
        <v>71</v>
      </c>
      <c r="T3421" s="8"/>
      <c r="U3421" s="8">
        <v>5</v>
      </c>
      <c r="V3421" s="8">
        <v>0.05</v>
      </c>
      <c r="W3421" s="71"/>
      <c r="X3421" s="8" t="s">
        <v>856</v>
      </c>
      <c r="Y3421" s="75" t="s">
        <v>856</v>
      </c>
      <c r="Z3421" s="76"/>
      <c r="AA3421" s="76"/>
      <c r="AB3421" s="76"/>
      <c r="AC3421" s="28"/>
      <c r="AE3421" s="28"/>
      <c r="AF3421" s="28"/>
      <c r="AG3421" s="28"/>
      <c r="AI3421" s="28"/>
      <c r="AJ3421" s="28"/>
    </row>
    <row r="3422" spans="1:36" x14ac:dyDescent="0.2">
      <c r="A3422" s="9" t="s">
        <v>850</v>
      </c>
      <c r="B3422" s="9">
        <v>16150909</v>
      </c>
      <c r="E3422" s="14" t="s">
        <v>708</v>
      </c>
      <c r="F3422" s="6" t="s">
        <v>853</v>
      </c>
      <c r="G3422" s="6">
        <v>654</v>
      </c>
      <c r="H3422" s="6" t="s">
        <v>56</v>
      </c>
      <c r="I3422" s="6" t="s">
        <v>53</v>
      </c>
      <c r="K3422" s="6" t="s">
        <v>856</v>
      </c>
      <c r="L3422" s="6" t="s">
        <v>856</v>
      </c>
      <c r="M3422" s="10" t="s">
        <v>856</v>
      </c>
      <c r="N3422" s="10" t="s">
        <v>856</v>
      </c>
      <c r="P3422" s="64" t="s">
        <v>856</v>
      </c>
      <c r="Q3422" s="10" t="s">
        <v>856</v>
      </c>
      <c r="R3422" s="8" t="s">
        <v>856</v>
      </c>
      <c r="S3422" s="8" t="s">
        <v>856</v>
      </c>
      <c r="T3422" s="8"/>
      <c r="U3422" s="8" t="s">
        <v>856</v>
      </c>
      <c r="V3422" s="8" t="s">
        <v>856</v>
      </c>
      <c r="W3422" s="71"/>
      <c r="X3422" s="8">
        <v>80</v>
      </c>
      <c r="Y3422" s="75" t="s">
        <v>856</v>
      </c>
      <c r="Z3422" s="76"/>
      <c r="AA3422" s="76"/>
      <c r="AB3422" s="76"/>
      <c r="AC3422" s="28"/>
      <c r="AE3422" s="28"/>
      <c r="AF3422" s="28"/>
      <c r="AG3422" s="28"/>
      <c r="AI3422" s="28"/>
      <c r="AJ3422" s="28"/>
    </row>
    <row r="3423" spans="1:36" x14ac:dyDescent="0.2">
      <c r="A3423" s="9" t="s">
        <v>850</v>
      </c>
      <c r="B3423" s="9">
        <v>16150909</v>
      </c>
      <c r="E3423" s="14" t="s">
        <v>708</v>
      </c>
      <c r="F3423" s="6" t="s">
        <v>853</v>
      </c>
      <c r="G3423" s="6">
        <v>654</v>
      </c>
      <c r="H3423" s="6" t="s">
        <v>56</v>
      </c>
      <c r="I3423" s="6" t="s">
        <v>53</v>
      </c>
      <c r="K3423" s="6" t="s">
        <v>335</v>
      </c>
      <c r="L3423" s="6" t="s">
        <v>50</v>
      </c>
      <c r="M3423" s="10" t="s">
        <v>336</v>
      </c>
      <c r="N3423" s="10" t="s">
        <v>19</v>
      </c>
      <c r="P3423" s="64" t="s">
        <v>857</v>
      </c>
      <c r="Q3423" s="10" t="s">
        <v>155</v>
      </c>
      <c r="R3423" s="8">
        <v>100</v>
      </c>
      <c r="S3423" s="8" t="s">
        <v>71</v>
      </c>
      <c r="T3423" s="8"/>
      <c r="U3423" s="8">
        <v>70</v>
      </c>
      <c r="V3423" s="8">
        <v>0.7</v>
      </c>
      <c r="W3423" s="71"/>
      <c r="X3423" s="8" t="s">
        <v>856</v>
      </c>
      <c r="Y3423" s="75" t="s">
        <v>856</v>
      </c>
      <c r="Z3423" s="76"/>
      <c r="AA3423" s="76"/>
      <c r="AB3423" s="76"/>
      <c r="AC3423" s="28"/>
      <c r="AE3423" s="28"/>
      <c r="AF3423" s="28"/>
      <c r="AG3423" s="28"/>
      <c r="AI3423" s="28"/>
      <c r="AJ3423" s="28"/>
    </row>
    <row r="3424" spans="1:36" x14ac:dyDescent="0.2">
      <c r="A3424" s="9" t="s">
        <v>850</v>
      </c>
      <c r="B3424" s="9">
        <v>16150909</v>
      </c>
      <c r="E3424" s="14" t="s">
        <v>709</v>
      </c>
      <c r="F3424" s="6" t="s">
        <v>853</v>
      </c>
      <c r="G3424" s="6">
        <v>655</v>
      </c>
      <c r="H3424" s="6" t="s">
        <v>62</v>
      </c>
      <c r="I3424" s="6" t="s">
        <v>53</v>
      </c>
      <c r="K3424" s="6" t="s">
        <v>856</v>
      </c>
      <c r="L3424" s="6" t="s">
        <v>856</v>
      </c>
      <c r="M3424" s="10" t="s">
        <v>856</v>
      </c>
      <c r="N3424" s="10" t="s">
        <v>856</v>
      </c>
      <c r="P3424" s="64" t="s">
        <v>856</v>
      </c>
      <c r="Q3424" s="10" t="s">
        <v>856</v>
      </c>
      <c r="R3424" s="8" t="s">
        <v>856</v>
      </c>
      <c r="S3424" s="8" t="s">
        <v>856</v>
      </c>
      <c r="T3424" s="8"/>
      <c r="U3424" s="8" t="s">
        <v>856</v>
      </c>
      <c r="V3424" s="8" t="s">
        <v>856</v>
      </c>
      <c r="W3424" s="71"/>
      <c r="X3424" s="8" t="s">
        <v>856</v>
      </c>
      <c r="Y3424" s="75">
        <v>109</v>
      </c>
      <c r="Z3424" s="76"/>
      <c r="AA3424" s="76"/>
      <c r="AB3424" s="76"/>
      <c r="AC3424" s="28"/>
      <c r="AE3424" s="28"/>
      <c r="AF3424" s="28"/>
      <c r="AG3424" s="28"/>
      <c r="AI3424" s="28"/>
      <c r="AJ3424" s="28"/>
    </row>
    <row r="3425" spans="1:36" x14ac:dyDescent="0.2">
      <c r="A3425" s="9" t="s">
        <v>850</v>
      </c>
      <c r="B3425" s="9">
        <v>16150909</v>
      </c>
      <c r="E3425" s="14" t="s">
        <v>709</v>
      </c>
      <c r="F3425" s="6" t="s">
        <v>853</v>
      </c>
      <c r="G3425" s="6">
        <v>655</v>
      </c>
      <c r="H3425" s="6" t="s">
        <v>62</v>
      </c>
      <c r="I3425" s="6" t="s">
        <v>53</v>
      </c>
      <c r="K3425" s="6" t="s">
        <v>856</v>
      </c>
      <c r="L3425" s="6" t="s">
        <v>856</v>
      </c>
      <c r="M3425" s="10" t="s">
        <v>856</v>
      </c>
      <c r="N3425" s="10" t="s">
        <v>856</v>
      </c>
      <c r="P3425" s="64" t="s">
        <v>856</v>
      </c>
      <c r="Q3425" s="10" t="s">
        <v>856</v>
      </c>
      <c r="R3425" s="8" t="s">
        <v>856</v>
      </c>
      <c r="S3425" s="8" t="s">
        <v>856</v>
      </c>
      <c r="T3425" s="8"/>
      <c r="U3425" s="8" t="s">
        <v>856</v>
      </c>
      <c r="V3425" s="8" t="s">
        <v>856</v>
      </c>
      <c r="W3425" s="71"/>
      <c r="X3425" s="8" t="s">
        <v>856</v>
      </c>
      <c r="Y3425" s="75">
        <v>70</v>
      </c>
      <c r="Z3425" s="76"/>
      <c r="AA3425" s="76"/>
      <c r="AB3425" s="76"/>
      <c r="AC3425" s="28"/>
      <c r="AE3425" s="28"/>
      <c r="AF3425" s="28"/>
      <c r="AG3425" s="28"/>
      <c r="AI3425" s="28"/>
      <c r="AJ3425" s="28"/>
    </row>
    <row r="3426" spans="1:36" ht="32" x14ac:dyDescent="0.2">
      <c r="A3426" s="9" t="s">
        <v>850</v>
      </c>
      <c r="B3426" s="9">
        <v>16150909</v>
      </c>
      <c r="E3426" s="14" t="s">
        <v>709</v>
      </c>
      <c r="F3426" s="6" t="s">
        <v>853</v>
      </c>
      <c r="G3426" s="6">
        <v>655</v>
      </c>
      <c r="H3426" s="6" t="s">
        <v>62</v>
      </c>
      <c r="I3426" s="6" t="s">
        <v>53</v>
      </c>
      <c r="K3426" s="6" t="s">
        <v>335</v>
      </c>
      <c r="L3426" s="6" t="s">
        <v>50</v>
      </c>
      <c r="M3426" s="10" t="s">
        <v>336</v>
      </c>
      <c r="N3426" s="10" t="s">
        <v>19</v>
      </c>
      <c r="P3426" s="64" t="s">
        <v>98</v>
      </c>
      <c r="Q3426" s="10" t="s">
        <v>101</v>
      </c>
      <c r="R3426" s="8">
        <v>100</v>
      </c>
      <c r="S3426" s="8" t="s">
        <v>71</v>
      </c>
      <c r="T3426" s="8"/>
      <c r="U3426" s="8">
        <v>50</v>
      </c>
      <c r="V3426" s="8">
        <v>0.5</v>
      </c>
      <c r="W3426" s="71"/>
      <c r="X3426" s="8" t="s">
        <v>856</v>
      </c>
      <c r="Y3426" s="75" t="s">
        <v>856</v>
      </c>
      <c r="Z3426" s="76"/>
      <c r="AA3426" s="76"/>
      <c r="AB3426" s="76"/>
      <c r="AC3426" s="28"/>
      <c r="AE3426" s="28"/>
      <c r="AF3426" s="28"/>
      <c r="AG3426" s="28"/>
      <c r="AI3426" s="28"/>
      <c r="AJ3426" s="28"/>
    </row>
    <row r="3427" spans="1:36" ht="32" x14ac:dyDescent="0.2">
      <c r="A3427" s="9" t="s">
        <v>850</v>
      </c>
      <c r="B3427" s="9">
        <v>16150909</v>
      </c>
      <c r="E3427" s="14" t="s">
        <v>709</v>
      </c>
      <c r="F3427" s="6" t="s">
        <v>853</v>
      </c>
      <c r="G3427" s="6">
        <v>655</v>
      </c>
      <c r="H3427" s="6" t="s">
        <v>62</v>
      </c>
      <c r="I3427" s="6" t="s">
        <v>53</v>
      </c>
      <c r="K3427" s="6" t="s">
        <v>335</v>
      </c>
      <c r="L3427" s="6" t="s">
        <v>50</v>
      </c>
      <c r="M3427" s="10" t="s">
        <v>336</v>
      </c>
      <c r="N3427" s="10" t="s">
        <v>19</v>
      </c>
      <c r="P3427" s="64" t="s">
        <v>98</v>
      </c>
      <c r="Q3427" s="10" t="s">
        <v>104</v>
      </c>
      <c r="R3427" s="8">
        <v>100</v>
      </c>
      <c r="S3427" s="8" t="s">
        <v>71</v>
      </c>
      <c r="T3427" s="8"/>
      <c r="U3427" s="8">
        <v>12</v>
      </c>
      <c r="V3427" s="8">
        <v>0.12</v>
      </c>
      <c r="W3427" s="71"/>
      <c r="X3427" s="8" t="s">
        <v>856</v>
      </c>
      <c r="Y3427" s="75" t="s">
        <v>856</v>
      </c>
      <c r="Z3427" s="76"/>
      <c r="AA3427" s="76"/>
      <c r="AB3427" s="76"/>
      <c r="AC3427" s="28"/>
      <c r="AE3427" s="28"/>
      <c r="AF3427" s="28"/>
      <c r="AG3427" s="28"/>
      <c r="AI3427" s="28"/>
      <c r="AJ3427" s="28"/>
    </row>
    <row r="3428" spans="1:36" x14ac:dyDescent="0.2">
      <c r="A3428" s="9" t="s">
        <v>850</v>
      </c>
      <c r="B3428" s="9">
        <v>16150909</v>
      </c>
      <c r="E3428" s="14" t="s">
        <v>709</v>
      </c>
      <c r="F3428" s="6" t="s">
        <v>853</v>
      </c>
      <c r="G3428" s="6">
        <v>655</v>
      </c>
      <c r="H3428" s="6" t="s">
        <v>62</v>
      </c>
      <c r="I3428" s="6" t="s">
        <v>53</v>
      </c>
      <c r="K3428" s="6" t="s">
        <v>856</v>
      </c>
      <c r="L3428" s="6" t="s">
        <v>856</v>
      </c>
      <c r="M3428" s="10" t="s">
        <v>856</v>
      </c>
      <c r="N3428" s="10" t="s">
        <v>856</v>
      </c>
      <c r="P3428" s="64" t="s">
        <v>856</v>
      </c>
      <c r="Q3428" s="10" t="s">
        <v>856</v>
      </c>
      <c r="R3428" s="8" t="s">
        <v>856</v>
      </c>
      <c r="S3428" s="8" t="s">
        <v>856</v>
      </c>
      <c r="T3428" s="8"/>
      <c r="U3428" s="8" t="s">
        <v>856</v>
      </c>
      <c r="V3428" s="8" t="s">
        <v>856</v>
      </c>
      <c r="W3428" s="71"/>
      <c r="X3428" s="8">
        <v>92</v>
      </c>
      <c r="Y3428" s="75" t="s">
        <v>856</v>
      </c>
      <c r="Z3428" s="76"/>
      <c r="AA3428" s="76"/>
      <c r="AB3428" s="76"/>
      <c r="AC3428" s="28"/>
      <c r="AE3428" s="28"/>
      <c r="AF3428" s="28"/>
      <c r="AG3428" s="28"/>
      <c r="AI3428" s="28"/>
      <c r="AJ3428" s="28"/>
    </row>
    <row r="3429" spans="1:36" x14ac:dyDescent="0.2">
      <c r="A3429" s="9" t="s">
        <v>850</v>
      </c>
      <c r="B3429" s="9">
        <v>16150909</v>
      </c>
      <c r="E3429" s="14" t="s">
        <v>709</v>
      </c>
      <c r="F3429" s="6" t="s">
        <v>853</v>
      </c>
      <c r="G3429" s="6">
        <v>655</v>
      </c>
      <c r="H3429" s="6" t="s">
        <v>62</v>
      </c>
      <c r="I3429" s="6" t="s">
        <v>53</v>
      </c>
      <c r="K3429" s="6" t="s">
        <v>335</v>
      </c>
      <c r="L3429" s="6" t="s">
        <v>50</v>
      </c>
      <c r="M3429" s="10" t="s">
        <v>336</v>
      </c>
      <c r="N3429" s="10" t="s">
        <v>19</v>
      </c>
      <c r="P3429" s="64" t="s">
        <v>857</v>
      </c>
      <c r="Q3429" s="10" t="s">
        <v>155</v>
      </c>
      <c r="R3429" s="8">
        <v>100</v>
      </c>
      <c r="S3429" s="8" t="s">
        <v>71</v>
      </c>
      <c r="T3429" s="8"/>
      <c r="U3429" s="8">
        <v>90</v>
      </c>
      <c r="V3429" s="8">
        <v>0.9</v>
      </c>
      <c r="W3429" s="71"/>
      <c r="X3429" s="8" t="s">
        <v>856</v>
      </c>
      <c r="Y3429" s="75" t="s">
        <v>856</v>
      </c>
      <c r="Z3429" s="76"/>
      <c r="AA3429" s="76"/>
      <c r="AB3429" s="76"/>
      <c r="AC3429" s="28"/>
      <c r="AE3429" s="28"/>
      <c r="AF3429" s="28"/>
      <c r="AG3429" s="28"/>
      <c r="AI3429" s="28"/>
      <c r="AJ3429" s="28"/>
    </row>
    <row r="3430" spans="1:36" x14ac:dyDescent="0.2">
      <c r="A3430" s="9" t="s">
        <v>850</v>
      </c>
      <c r="B3430" s="9">
        <v>16150909</v>
      </c>
      <c r="E3430" s="14" t="s">
        <v>710</v>
      </c>
      <c r="F3430" s="6" t="s">
        <v>853</v>
      </c>
      <c r="G3430" s="6">
        <v>656</v>
      </c>
      <c r="H3430" s="6" t="s">
        <v>54</v>
      </c>
      <c r="I3430" s="6" t="s">
        <v>53</v>
      </c>
      <c r="K3430" s="6" t="s">
        <v>856</v>
      </c>
      <c r="L3430" s="6" t="s">
        <v>856</v>
      </c>
      <c r="M3430" s="10" t="s">
        <v>856</v>
      </c>
      <c r="N3430" s="10" t="s">
        <v>856</v>
      </c>
      <c r="P3430" s="64" t="s">
        <v>856</v>
      </c>
      <c r="Q3430" s="10" t="s">
        <v>856</v>
      </c>
      <c r="R3430" s="8" t="s">
        <v>856</v>
      </c>
      <c r="S3430" s="8" t="s">
        <v>856</v>
      </c>
      <c r="T3430" s="8"/>
      <c r="U3430" s="8" t="s">
        <v>856</v>
      </c>
      <c r="V3430" s="8" t="s">
        <v>856</v>
      </c>
      <c r="W3430" s="71"/>
      <c r="X3430" s="8" t="s">
        <v>856</v>
      </c>
      <c r="Y3430" s="75">
        <v>123</v>
      </c>
      <c r="Z3430" s="76"/>
      <c r="AA3430" s="76"/>
      <c r="AB3430" s="76"/>
      <c r="AC3430" s="28"/>
      <c r="AE3430" s="28"/>
      <c r="AF3430" s="28"/>
      <c r="AG3430" s="28"/>
      <c r="AI3430" s="28"/>
      <c r="AJ3430" s="28"/>
    </row>
    <row r="3431" spans="1:36" x14ac:dyDescent="0.2">
      <c r="A3431" s="9" t="s">
        <v>850</v>
      </c>
      <c r="B3431" s="9">
        <v>16150909</v>
      </c>
      <c r="E3431" s="14" t="s">
        <v>710</v>
      </c>
      <c r="F3431" s="6" t="s">
        <v>853</v>
      </c>
      <c r="G3431" s="6">
        <v>656</v>
      </c>
      <c r="H3431" s="6" t="s">
        <v>54</v>
      </c>
      <c r="I3431" s="6" t="s">
        <v>53</v>
      </c>
      <c r="K3431" s="6" t="s">
        <v>856</v>
      </c>
      <c r="L3431" s="6" t="s">
        <v>856</v>
      </c>
      <c r="M3431" s="10" t="s">
        <v>856</v>
      </c>
      <c r="N3431" s="10" t="s">
        <v>856</v>
      </c>
      <c r="P3431" s="64" t="s">
        <v>856</v>
      </c>
      <c r="Q3431" s="10" t="s">
        <v>856</v>
      </c>
      <c r="R3431" s="8" t="s">
        <v>856</v>
      </c>
      <c r="S3431" s="8" t="s">
        <v>856</v>
      </c>
      <c r="T3431" s="8"/>
      <c r="U3431" s="8" t="s">
        <v>856</v>
      </c>
      <c r="V3431" s="8" t="s">
        <v>856</v>
      </c>
      <c r="W3431" s="71"/>
      <c r="X3431" s="8" t="s">
        <v>856</v>
      </c>
      <c r="Y3431" s="75">
        <v>150</v>
      </c>
      <c r="Z3431" s="76"/>
      <c r="AA3431" s="76"/>
      <c r="AB3431" s="76"/>
      <c r="AC3431" s="28"/>
      <c r="AE3431" s="28"/>
      <c r="AF3431" s="28"/>
      <c r="AG3431" s="28"/>
      <c r="AI3431" s="28"/>
      <c r="AJ3431" s="28"/>
    </row>
    <row r="3432" spans="1:36" ht="32" x14ac:dyDescent="0.2">
      <c r="A3432" s="9" t="s">
        <v>850</v>
      </c>
      <c r="B3432" s="9">
        <v>16150909</v>
      </c>
      <c r="E3432" s="14" t="s">
        <v>710</v>
      </c>
      <c r="F3432" s="6" t="s">
        <v>853</v>
      </c>
      <c r="G3432" s="6">
        <v>656</v>
      </c>
      <c r="H3432" s="6" t="s">
        <v>54</v>
      </c>
      <c r="I3432" s="6" t="s">
        <v>53</v>
      </c>
      <c r="K3432" s="6" t="s">
        <v>335</v>
      </c>
      <c r="L3432" s="6" t="s">
        <v>50</v>
      </c>
      <c r="M3432" s="10" t="s">
        <v>336</v>
      </c>
      <c r="N3432" s="10" t="s">
        <v>19</v>
      </c>
      <c r="P3432" s="64" t="s">
        <v>98</v>
      </c>
      <c r="Q3432" s="10" t="s">
        <v>101</v>
      </c>
      <c r="R3432" s="8">
        <v>100</v>
      </c>
      <c r="S3432" s="8" t="s">
        <v>71</v>
      </c>
      <c r="T3432" s="8"/>
      <c r="U3432" s="8">
        <v>38</v>
      </c>
      <c r="V3432" s="8">
        <v>0.38</v>
      </c>
      <c r="W3432" s="71"/>
      <c r="X3432" s="8" t="s">
        <v>856</v>
      </c>
      <c r="Y3432" s="75" t="s">
        <v>856</v>
      </c>
      <c r="Z3432" s="76"/>
      <c r="AA3432" s="76"/>
      <c r="AB3432" s="76"/>
      <c r="AC3432" s="28"/>
      <c r="AE3432" s="28"/>
      <c r="AF3432" s="28"/>
      <c r="AG3432" s="28"/>
      <c r="AI3432" s="28"/>
      <c r="AJ3432" s="28"/>
    </row>
    <row r="3433" spans="1:36" ht="32" x14ac:dyDescent="0.2">
      <c r="A3433" s="9" t="s">
        <v>850</v>
      </c>
      <c r="B3433" s="9">
        <v>16150909</v>
      </c>
      <c r="E3433" s="14" t="s">
        <v>710</v>
      </c>
      <c r="F3433" s="6" t="s">
        <v>853</v>
      </c>
      <c r="G3433" s="6">
        <v>656</v>
      </c>
      <c r="H3433" s="6" t="s">
        <v>54</v>
      </c>
      <c r="I3433" s="6" t="s">
        <v>53</v>
      </c>
      <c r="K3433" s="6" t="s">
        <v>335</v>
      </c>
      <c r="L3433" s="6" t="s">
        <v>50</v>
      </c>
      <c r="M3433" s="10" t="s">
        <v>336</v>
      </c>
      <c r="N3433" s="10" t="s">
        <v>19</v>
      </c>
      <c r="P3433" s="64" t="s">
        <v>98</v>
      </c>
      <c r="Q3433" s="10" t="s">
        <v>104</v>
      </c>
      <c r="R3433" s="8">
        <v>100</v>
      </c>
      <c r="S3433" s="8" t="s">
        <v>71</v>
      </c>
      <c r="T3433" s="8"/>
      <c r="U3433" s="8">
        <v>6</v>
      </c>
      <c r="V3433" s="8">
        <v>0.06</v>
      </c>
      <c r="W3433" s="71"/>
      <c r="X3433" s="8" t="s">
        <v>856</v>
      </c>
      <c r="Y3433" s="75" t="s">
        <v>856</v>
      </c>
      <c r="Z3433" s="76"/>
      <c r="AA3433" s="76"/>
      <c r="AB3433" s="76"/>
      <c r="AC3433" s="28"/>
      <c r="AE3433" s="28"/>
      <c r="AF3433" s="28"/>
      <c r="AG3433" s="28"/>
      <c r="AI3433" s="28"/>
      <c r="AJ3433" s="28"/>
    </row>
    <row r="3434" spans="1:36" x14ac:dyDescent="0.2">
      <c r="A3434" s="9" t="s">
        <v>850</v>
      </c>
      <c r="B3434" s="9">
        <v>16150909</v>
      </c>
      <c r="E3434" s="14" t="s">
        <v>710</v>
      </c>
      <c r="F3434" s="6" t="s">
        <v>853</v>
      </c>
      <c r="G3434" s="6">
        <v>656</v>
      </c>
      <c r="H3434" s="6" t="s">
        <v>54</v>
      </c>
      <c r="I3434" s="6" t="s">
        <v>53</v>
      </c>
      <c r="K3434" s="6" t="s">
        <v>856</v>
      </c>
      <c r="L3434" s="6" t="s">
        <v>856</v>
      </c>
      <c r="M3434" s="10" t="s">
        <v>856</v>
      </c>
      <c r="N3434" s="10" t="s">
        <v>856</v>
      </c>
      <c r="P3434" s="64" t="s">
        <v>856</v>
      </c>
      <c r="Q3434" s="10" t="s">
        <v>856</v>
      </c>
      <c r="R3434" s="8" t="s">
        <v>856</v>
      </c>
      <c r="S3434" s="8" t="s">
        <v>856</v>
      </c>
      <c r="T3434" s="8"/>
      <c r="U3434" s="8" t="s">
        <v>856</v>
      </c>
      <c r="V3434" s="8" t="s">
        <v>856</v>
      </c>
      <c r="W3434" s="71"/>
      <c r="X3434" s="8">
        <v>86</v>
      </c>
      <c r="Y3434" s="75" t="s">
        <v>856</v>
      </c>
      <c r="Z3434" s="76"/>
      <c r="AA3434" s="76"/>
      <c r="AB3434" s="76"/>
      <c r="AC3434" s="28"/>
      <c r="AE3434" s="28"/>
      <c r="AF3434" s="28"/>
      <c r="AG3434" s="28"/>
      <c r="AI3434" s="28"/>
      <c r="AJ3434" s="28"/>
    </row>
    <row r="3435" spans="1:36" x14ac:dyDescent="0.2">
      <c r="A3435" s="9" t="s">
        <v>850</v>
      </c>
      <c r="B3435" s="9">
        <v>16150909</v>
      </c>
      <c r="E3435" s="14" t="s">
        <v>710</v>
      </c>
      <c r="F3435" s="6" t="s">
        <v>853</v>
      </c>
      <c r="G3435" s="6">
        <v>656</v>
      </c>
      <c r="H3435" s="6" t="s">
        <v>54</v>
      </c>
      <c r="I3435" s="6" t="s">
        <v>53</v>
      </c>
      <c r="K3435" s="6" t="s">
        <v>335</v>
      </c>
      <c r="L3435" s="6" t="s">
        <v>50</v>
      </c>
      <c r="M3435" s="10" t="s">
        <v>336</v>
      </c>
      <c r="N3435" s="10" t="s">
        <v>19</v>
      </c>
      <c r="P3435" s="64" t="s">
        <v>857</v>
      </c>
      <c r="Q3435" s="10" t="s">
        <v>155</v>
      </c>
      <c r="R3435" s="8">
        <v>100</v>
      </c>
      <c r="S3435" s="8" t="s">
        <v>71</v>
      </c>
      <c r="T3435" s="8"/>
      <c r="U3435" s="8">
        <v>85</v>
      </c>
      <c r="V3435" s="8">
        <v>0.85</v>
      </c>
      <c r="W3435" s="71"/>
      <c r="X3435" s="8" t="s">
        <v>856</v>
      </c>
      <c r="Y3435" s="75" t="s">
        <v>856</v>
      </c>
      <c r="Z3435" s="76"/>
      <c r="AA3435" s="76"/>
      <c r="AB3435" s="76"/>
      <c r="AC3435" s="28"/>
      <c r="AE3435" s="28"/>
      <c r="AF3435" s="28"/>
      <c r="AG3435" s="28"/>
      <c r="AI3435" s="28"/>
      <c r="AJ3435" s="28"/>
    </row>
    <row r="3436" spans="1:36" x14ac:dyDescent="0.2">
      <c r="A3436" s="9" t="s">
        <v>850</v>
      </c>
      <c r="B3436" s="9">
        <v>11012571</v>
      </c>
      <c r="E3436" s="14" t="s">
        <v>710</v>
      </c>
      <c r="F3436" s="6" t="s">
        <v>853</v>
      </c>
      <c r="G3436" s="6">
        <v>656</v>
      </c>
      <c r="H3436" s="6" t="s">
        <v>54</v>
      </c>
      <c r="I3436" s="6" t="s">
        <v>58</v>
      </c>
      <c r="K3436" s="6" t="s">
        <v>856</v>
      </c>
      <c r="L3436" s="6" t="s">
        <v>856</v>
      </c>
      <c r="M3436" s="10" t="s">
        <v>856</v>
      </c>
      <c r="N3436" s="10" t="s">
        <v>856</v>
      </c>
      <c r="P3436" s="64" t="s">
        <v>856</v>
      </c>
      <c r="Q3436" s="10" t="s">
        <v>856</v>
      </c>
      <c r="R3436" s="8" t="s">
        <v>856</v>
      </c>
      <c r="S3436" s="8" t="s">
        <v>856</v>
      </c>
      <c r="T3436" s="8"/>
      <c r="U3436" s="8" t="s">
        <v>856</v>
      </c>
      <c r="V3436" s="8" t="s">
        <v>856</v>
      </c>
      <c r="W3436" s="71"/>
      <c r="X3436" s="8" t="s">
        <v>856</v>
      </c>
      <c r="Y3436" s="75">
        <v>88</v>
      </c>
      <c r="Z3436" s="76"/>
      <c r="AA3436" s="76"/>
      <c r="AB3436" s="76"/>
      <c r="AC3436" s="28"/>
      <c r="AE3436" s="28"/>
      <c r="AF3436" s="28"/>
      <c r="AG3436" s="28"/>
      <c r="AI3436" s="28"/>
      <c r="AJ3436" s="28"/>
    </row>
    <row r="3437" spans="1:36" x14ac:dyDescent="0.2">
      <c r="A3437" s="9" t="s">
        <v>850</v>
      </c>
      <c r="B3437" s="9">
        <v>11012571</v>
      </c>
      <c r="E3437" s="14" t="s">
        <v>710</v>
      </c>
      <c r="F3437" s="6" t="s">
        <v>853</v>
      </c>
      <c r="G3437" s="6">
        <v>656</v>
      </c>
      <c r="H3437" s="6" t="s">
        <v>54</v>
      </c>
      <c r="I3437" s="6" t="s">
        <v>58</v>
      </c>
      <c r="K3437" s="6" t="s">
        <v>856</v>
      </c>
      <c r="L3437" s="6" t="s">
        <v>856</v>
      </c>
      <c r="M3437" s="10" t="s">
        <v>856</v>
      </c>
      <c r="N3437" s="10" t="s">
        <v>856</v>
      </c>
      <c r="P3437" s="64" t="s">
        <v>856</v>
      </c>
      <c r="Q3437" s="10" t="s">
        <v>856</v>
      </c>
      <c r="R3437" s="8" t="s">
        <v>856</v>
      </c>
      <c r="S3437" s="8" t="s">
        <v>856</v>
      </c>
      <c r="T3437" s="8"/>
      <c r="U3437" s="8" t="s">
        <v>856</v>
      </c>
      <c r="V3437" s="8" t="s">
        <v>856</v>
      </c>
      <c r="W3437" s="71"/>
      <c r="X3437" s="8" t="s">
        <v>856</v>
      </c>
      <c r="Y3437" s="75">
        <v>660</v>
      </c>
      <c r="Z3437" s="76"/>
      <c r="AA3437" s="76"/>
      <c r="AB3437" s="76"/>
      <c r="AC3437" s="28"/>
      <c r="AE3437" s="28"/>
      <c r="AF3437" s="28"/>
      <c r="AG3437" s="28"/>
      <c r="AI3437" s="28"/>
      <c r="AJ3437" s="28"/>
    </row>
    <row r="3438" spans="1:36" ht="32" x14ac:dyDescent="0.2">
      <c r="A3438" s="9" t="s">
        <v>850</v>
      </c>
      <c r="B3438" s="9">
        <v>11012571</v>
      </c>
      <c r="E3438" s="14" t="s">
        <v>710</v>
      </c>
      <c r="F3438" s="6" t="s">
        <v>853</v>
      </c>
      <c r="G3438" s="6">
        <v>656</v>
      </c>
      <c r="H3438" s="6" t="s">
        <v>54</v>
      </c>
      <c r="I3438" s="6" t="s">
        <v>58</v>
      </c>
      <c r="K3438" s="6" t="s">
        <v>335</v>
      </c>
      <c r="L3438" s="6" t="s">
        <v>50</v>
      </c>
      <c r="M3438" s="10" t="s">
        <v>336</v>
      </c>
      <c r="N3438" s="10" t="s">
        <v>19</v>
      </c>
      <c r="P3438" s="64" t="s">
        <v>98</v>
      </c>
      <c r="Q3438" s="10" t="s">
        <v>101</v>
      </c>
      <c r="R3438" s="8">
        <v>100</v>
      </c>
      <c r="S3438" s="8" t="s">
        <v>71</v>
      </c>
      <c r="T3438" s="8"/>
      <c r="U3438" s="8">
        <v>98</v>
      </c>
      <c r="V3438" s="8">
        <v>0.98</v>
      </c>
      <c r="W3438" s="71"/>
      <c r="X3438" s="8" t="s">
        <v>856</v>
      </c>
      <c r="Y3438" s="75" t="s">
        <v>856</v>
      </c>
      <c r="Z3438" s="76"/>
      <c r="AA3438" s="76"/>
      <c r="AB3438" s="76"/>
      <c r="AC3438" s="28"/>
      <c r="AE3438" s="28"/>
      <c r="AF3438" s="28"/>
      <c r="AG3438" s="28"/>
      <c r="AI3438" s="28"/>
      <c r="AJ3438" s="28"/>
    </row>
    <row r="3439" spans="1:36" ht="32" x14ac:dyDescent="0.2">
      <c r="A3439" s="9" t="s">
        <v>850</v>
      </c>
      <c r="B3439" s="9">
        <v>11012571</v>
      </c>
      <c r="E3439" s="14" t="s">
        <v>710</v>
      </c>
      <c r="F3439" s="6" t="s">
        <v>853</v>
      </c>
      <c r="G3439" s="6">
        <v>656</v>
      </c>
      <c r="H3439" s="6" t="s">
        <v>54</v>
      </c>
      <c r="I3439" s="6" t="s">
        <v>58</v>
      </c>
      <c r="K3439" s="6" t="s">
        <v>335</v>
      </c>
      <c r="L3439" s="6" t="s">
        <v>50</v>
      </c>
      <c r="M3439" s="10" t="s">
        <v>336</v>
      </c>
      <c r="N3439" s="10" t="s">
        <v>19</v>
      </c>
      <c r="P3439" s="64" t="s">
        <v>98</v>
      </c>
      <c r="Q3439" s="10" t="s">
        <v>104</v>
      </c>
      <c r="R3439" s="8">
        <v>100</v>
      </c>
      <c r="S3439" s="8" t="s">
        <v>71</v>
      </c>
      <c r="T3439" s="8"/>
      <c r="U3439" s="8">
        <v>104</v>
      </c>
      <c r="V3439" s="8">
        <v>1.04</v>
      </c>
      <c r="W3439" s="71"/>
      <c r="X3439" s="8" t="s">
        <v>856</v>
      </c>
      <c r="Y3439" s="75" t="s">
        <v>856</v>
      </c>
      <c r="Z3439" s="76"/>
      <c r="AA3439" s="76"/>
      <c r="AB3439" s="76"/>
      <c r="AC3439" s="28"/>
      <c r="AE3439" s="28"/>
      <c r="AF3439" s="28"/>
      <c r="AG3439" s="28"/>
      <c r="AI3439" s="28"/>
      <c r="AJ3439" s="28"/>
    </row>
    <row r="3440" spans="1:36" x14ac:dyDescent="0.2">
      <c r="A3440" s="9" t="s">
        <v>850</v>
      </c>
      <c r="B3440" s="9">
        <v>11012571</v>
      </c>
      <c r="E3440" s="14" t="s">
        <v>710</v>
      </c>
      <c r="F3440" s="6" t="s">
        <v>853</v>
      </c>
      <c r="G3440" s="6">
        <v>656</v>
      </c>
      <c r="H3440" s="6" t="s">
        <v>54</v>
      </c>
      <c r="I3440" s="6" t="s">
        <v>58</v>
      </c>
      <c r="K3440" s="6" t="s">
        <v>856</v>
      </c>
      <c r="L3440" s="6" t="s">
        <v>856</v>
      </c>
      <c r="M3440" s="10" t="s">
        <v>856</v>
      </c>
      <c r="N3440" s="10" t="s">
        <v>856</v>
      </c>
      <c r="P3440" s="64" t="s">
        <v>856</v>
      </c>
      <c r="Q3440" s="10" t="s">
        <v>856</v>
      </c>
      <c r="R3440" s="8" t="s">
        <v>856</v>
      </c>
      <c r="S3440" s="8" t="s">
        <v>856</v>
      </c>
      <c r="T3440" s="8"/>
      <c r="U3440" s="8" t="s">
        <v>856</v>
      </c>
      <c r="V3440" s="8" t="s">
        <v>856</v>
      </c>
      <c r="W3440" s="71"/>
      <c r="X3440" s="8">
        <v>95</v>
      </c>
      <c r="Y3440" s="75" t="s">
        <v>856</v>
      </c>
      <c r="Z3440" s="76"/>
      <c r="AA3440" s="76"/>
      <c r="AB3440" s="76"/>
      <c r="AC3440" s="28"/>
      <c r="AE3440" s="28"/>
      <c r="AF3440" s="28"/>
      <c r="AG3440" s="28"/>
      <c r="AI3440" s="28"/>
      <c r="AJ3440" s="28"/>
    </row>
    <row r="3441" spans="1:36" x14ac:dyDescent="0.2">
      <c r="A3441" s="9" t="s">
        <v>850</v>
      </c>
      <c r="B3441" s="9">
        <v>15817920</v>
      </c>
      <c r="E3441" s="14" t="s">
        <v>710</v>
      </c>
      <c r="F3441" s="6" t="s">
        <v>853</v>
      </c>
      <c r="G3441" s="6">
        <v>656</v>
      </c>
      <c r="H3441" s="6" t="s">
        <v>54</v>
      </c>
      <c r="I3441" s="6" t="s">
        <v>58</v>
      </c>
      <c r="K3441" s="6" t="s">
        <v>856</v>
      </c>
      <c r="L3441" s="6" t="s">
        <v>856</v>
      </c>
      <c r="M3441" s="10" t="s">
        <v>856</v>
      </c>
      <c r="N3441" s="10" t="s">
        <v>856</v>
      </c>
      <c r="P3441" s="64" t="s">
        <v>856</v>
      </c>
      <c r="Q3441" s="10" t="s">
        <v>856</v>
      </c>
      <c r="R3441" s="8" t="s">
        <v>856</v>
      </c>
      <c r="S3441" s="8" t="s">
        <v>856</v>
      </c>
      <c r="T3441" s="8"/>
      <c r="U3441" s="8" t="s">
        <v>856</v>
      </c>
      <c r="V3441" s="8" t="s">
        <v>856</v>
      </c>
      <c r="W3441" s="71"/>
      <c r="X3441" s="8" t="s">
        <v>856</v>
      </c>
      <c r="Y3441" s="75">
        <v>79</v>
      </c>
      <c r="Z3441" s="76"/>
      <c r="AA3441" s="76"/>
      <c r="AB3441" s="76"/>
      <c r="AC3441" s="28"/>
      <c r="AE3441" s="28"/>
      <c r="AF3441" s="28"/>
      <c r="AG3441" s="28"/>
      <c r="AI3441" s="28"/>
      <c r="AJ3441" s="28"/>
    </row>
    <row r="3442" spans="1:36" x14ac:dyDescent="0.2">
      <c r="A3442" s="9" t="s">
        <v>850</v>
      </c>
      <c r="B3442" s="9">
        <v>15817920</v>
      </c>
      <c r="E3442" s="14" t="s">
        <v>710</v>
      </c>
      <c r="F3442" s="6" t="s">
        <v>853</v>
      </c>
      <c r="G3442" s="6">
        <v>656</v>
      </c>
      <c r="H3442" s="6" t="s">
        <v>54</v>
      </c>
      <c r="I3442" s="6" t="s">
        <v>58</v>
      </c>
      <c r="K3442" s="6" t="s">
        <v>856</v>
      </c>
      <c r="L3442" s="6" t="s">
        <v>856</v>
      </c>
      <c r="M3442" s="10" t="s">
        <v>856</v>
      </c>
      <c r="N3442" s="10" t="s">
        <v>856</v>
      </c>
      <c r="P3442" s="64" t="s">
        <v>856</v>
      </c>
      <c r="Q3442" s="10" t="s">
        <v>856</v>
      </c>
      <c r="R3442" s="8" t="s">
        <v>856</v>
      </c>
      <c r="S3442" s="8" t="s">
        <v>856</v>
      </c>
      <c r="T3442" s="8"/>
      <c r="U3442" s="8" t="s">
        <v>856</v>
      </c>
      <c r="V3442" s="8" t="s">
        <v>856</v>
      </c>
      <c r="W3442" s="71"/>
      <c r="X3442" s="8" t="s">
        <v>856</v>
      </c>
      <c r="Y3442" s="75">
        <v>710</v>
      </c>
      <c r="Z3442" s="76"/>
      <c r="AA3442" s="76"/>
      <c r="AB3442" s="76"/>
      <c r="AC3442" s="28"/>
      <c r="AE3442" s="28"/>
      <c r="AF3442" s="28"/>
      <c r="AG3442" s="28"/>
      <c r="AI3442" s="28"/>
      <c r="AJ3442" s="28"/>
    </row>
    <row r="3443" spans="1:36" ht="32" x14ac:dyDescent="0.2">
      <c r="A3443" s="9" t="s">
        <v>850</v>
      </c>
      <c r="B3443" s="9">
        <v>15817920</v>
      </c>
      <c r="E3443" s="14" t="s">
        <v>710</v>
      </c>
      <c r="F3443" s="6" t="s">
        <v>853</v>
      </c>
      <c r="G3443" s="6">
        <v>656</v>
      </c>
      <c r="H3443" s="6" t="s">
        <v>54</v>
      </c>
      <c r="I3443" s="6" t="s">
        <v>58</v>
      </c>
      <c r="K3443" s="6" t="s">
        <v>335</v>
      </c>
      <c r="L3443" s="6" t="s">
        <v>50</v>
      </c>
      <c r="M3443" s="10" t="s">
        <v>336</v>
      </c>
      <c r="N3443" s="10" t="s">
        <v>19</v>
      </c>
      <c r="P3443" s="64" t="s">
        <v>98</v>
      </c>
      <c r="Q3443" s="10" t="s">
        <v>101</v>
      </c>
      <c r="R3443" s="8">
        <v>100</v>
      </c>
      <c r="S3443" s="8" t="s">
        <v>71</v>
      </c>
      <c r="T3443" s="8"/>
      <c r="U3443" s="8">
        <v>77</v>
      </c>
      <c r="V3443" s="8">
        <v>0.77</v>
      </c>
      <c r="W3443" s="71"/>
      <c r="X3443" s="8" t="s">
        <v>856</v>
      </c>
      <c r="Y3443" s="75" t="s">
        <v>856</v>
      </c>
      <c r="Z3443" s="76"/>
      <c r="AA3443" s="76"/>
      <c r="AB3443" s="76"/>
      <c r="AC3443" s="28"/>
      <c r="AE3443" s="28"/>
      <c r="AF3443" s="28"/>
      <c r="AG3443" s="28"/>
      <c r="AI3443" s="28"/>
      <c r="AJ3443" s="28"/>
    </row>
    <row r="3444" spans="1:36" ht="32" x14ac:dyDescent="0.2">
      <c r="A3444" s="9" t="s">
        <v>850</v>
      </c>
      <c r="B3444" s="9">
        <v>15817920</v>
      </c>
      <c r="E3444" s="14" t="s">
        <v>710</v>
      </c>
      <c r="F3444" s="6" t="s">
        <v>853</v>
      </c>
      <c r="G3444" s="6">
        <v>656</v>
      </c>
      <c r="H3444" s="6" t="s">
        <v>54</v>
      </c>
      <c r="I3444" s="6" t="s">
        <v>58</v>
      </c>
      <c r="K3444" s="6" t="s">
        <v>335</v>
      </c>
      <c r="L3444" s="6" t="s">
        <v>50</v>
      </c>
      <c r="M3444" s="10" t="s">
        <v>336</v>
      </c>
      <c r="N3444" s="10" t="s">
        <v>19</v>
      </c>
      <c r="P3444" s="64" t="s">
        <v>98</v>
      </c>
      <c r="Q3444" s="10" t="s">
        <v>104</v>
      </c>
      <c r="R3444" s="8">
        <v>100</v>
      </c>
      <c r="S3444" s="8" t="s">
        <v>71</v>
      </c>
      <c r="T3444" s="8"/>
      <c r="U3444" s="8">
        <v>49</v>
      </c>
      <c r="V3444" s="8">
        <v>0.49</v>
      </c>
      <c r="W3444" s="71"/>
      <c r="X3444" s="8" t="s">
        <v>856</v>
      </c>
      <c r="Y3444" s="75" t="s">
        <v>856</v>
      </c>
      <c r="Z3444" s="76"/>
      <c r="AA3444" s="76"/>
      <c r="AB3444" s="76"/>
      <c r="AC3444" s="28"/>
      <c r="AE3444" s="28"/>
      <c r="AF3444" s="28"/>
      <c r="AG3444" s="28"/>
      <c r="AI3444" s="28"/>
      <c r="AJ3444" s="28"/>
    </row>
    <row r="3445" spans="1:36" x14ac:dyDescent="0.2">
      <c r="A3445" s="9" t="s">
        <v>850</v>
      </c>
      <c r="B3445" s="9">
        <v>15817920</v>
      </c>
      <c r="E3445" s="14" t="s">
        <v>710</v>
      </c>
      <c r="F3445" s="6" t="s">
        <v>853</v>
      </c>
      <c r="G3445" s="6">
        <v>656</v>
      </c>
      <c r="H3445" s="6" t="s">
        <v>54</v>
      </c>
      <c r="I3445" s="6" t="s">
        <v>58</v>
      </c>
      <c r="K3445" s="6" t="s">
        <v>856</v>
      </c>
      <c r="L3445" s="6" t="s">
        <v>856</v>
      </c>
      <c r="M3445" s="10" t="s">
        <v>856</v>
      </c>
      <c r="N3445" s="10" t="s">
        <v>856</v>
      </c>
      <c r="P3445" s="64" t="s">
        <v>856</v>
      </c>
      <c r="Q3445" s="10" t="s">
        <v>856</v>
      </c>
      <c r="R3445" s="8" t="s">
        <v>856</v>
      </c>
      <c r="S3445" s="8" t="s">
        <v>856</v>
      </c>
      <c r="T3445" s="8"/>
      <c r="U3445" s="8" t="s">
        <v>856</v>
      </c>
      <c r="V3445" s="8" t="s">
        <v>856</v>
      </c>
      <c r="W3445" s="71"/>
      <c r="X3445" s="8">
        <v>98</v>
      </c>
      <c r="Y3445" s="75" t="s">
        <v>856</v>
      </c>
      <c r="Z3445" s="76"/>
      <c r="AA3445" s="76"/>
      <c r="AB3445" s="76"/>
      <c r="AC3445" s="28"/>
      <c r="AE3445" s="28"/>
      <c r="AF3445" s="28"/>
      <c r="AG3445" s="28"/>
      <c r="AI3445" s="28"/>
      <c r="AJ3445" s="28"/>
    </row>
    <row r="3446" spans="1:36" x14ac:dyDescent="0.2">
      <c r="A3446" s="9" t="s">
        <v>850</v>
      </c>
      <c r="B3446" s="9">
        <v>15817920</v>
      </c>
      <c r="E3446" s="14" t="s">
        <v>710</v>
      </c>
      <c r="F3446" s="6" t="s">
        <v>853</v>
      </c>
      <c r="G3446" s="6">
        <v>656</v>
      </c>
      <c r="H3446" s="6" t="s">
        <v>54</v>
      </c>
      <c r="I3446" s="6" t="s">
        <v>58</v>
      </c>
      <c r="K3446" s="6" t="s">
        <v>335</v>
      </c>
      <c r="L3446" s="6" t="s">
        <v>50</v>
      </c>
      <c r="M3446" s="10" t="s">
        <v>336</v>
      </c>
      <c r="N3446" s="10" t="s">
        <v>19</v>
      </c>
      <c r="P3446" s="64" t="s">
        <v>857</v>
      </c>
      <c r="Q3446" s="10" t="s">
        <v>155</v>
      </c>
      <c r="R3446" s="8">
        <v>100</v>
      </c>
      <c r="S3446" s="8" t="s">
        <v>71</v>
      </c>
      <c r="T3446" s="8"/>
      <c r="U3446" s="8">
        <v>89</v>
      </c>
      <c r="V3446" s="8">
        <v>0.89</v>
      </c>
      <c r="W3446" s="71"/>
      <c r="X3446" s="8" t="s">
        <v>856</v>
      </c>
      <c r="Y3446" s="75" t="s">
        <v>856</v>
      </c>
      <c r="Z3446" s="76"/>
      <c r="AA3446" s="76"/>
      <c r="AB3446" s="76"/>
      <c r="AC3446" s="28"/>
      <c r="AE3446" s="28"/>
      <c r="AF3446" s="28"/>
      <c r="AG3446" s="28"/>
      <c r="AI3446" s="28"/>
      <c r="AJ3446" s="28"/>
    </row>
    <row r="3447" spans="1:36" x14ac:dyDescent="0.2">
      <c r="A3447" s="9" t="s">
        <v>850</v>
      </c>
      <c r="B3447" s="9">
        <v>18381815</v>
      </c>
      <c r="E3447" s="14" t="s">
        <v>710</v>
      </c>
      <c r="F3447" s="6" t="s">
        <v>853</v>
      </c>
      <c r="G3447" s="6">
        <v>656</v>
      </c>
      <c r="H3447" s="6" t="s">
        <v>54</v>
      </c>
      <c r="I3447" s="6" t="s">
        <v>58</v>
      </c>
      <c r="K3447" s="6" t="s">
        <v>856</v>
      </c>
      <c r="L3447" s="6" t="s">
        <v>856</v>
      </c>
      <c r="M3447" s="10" t="s">
        <v>856</v>
      </c>
      <c r="N3447" s="10" t="s">
        <v>856</v>
      </c>
      <c r="P3447" s="64" t="s">
        <v>856</v>
      </c>
      <c r="Q3447" s="10" t="s">
        <v>856</v>
      </c>
      <c r="R3447" s="8" t="s">
        <v>856</v>
      </c>
      <c r="S3447" s="8" t="s">
        <v>856</v>
      </c>
      <c r="T3447" s="8"/>
      <c r="U3447" s="8" t="s">
        <v>856</v>
      </c>
      <c r="V3447" s="8" t="s">
        <v>856</v>
      </c>
      <c r="W3447" s="71"/>
      <c r="X3447" s="8" t="s">
        <v>856</v>
      </c>
      <c r="Y3447" s="75">
        <v>410</v>
      </c>
      <c r="Z3447" s="76"/>
      <c r="AA3447" s="76"/>
      <c r="AB3447" s="76"/>
      <c r="AC3447" s="28"/>
      <c r="AE3447" s="28"/>
      <c r="AF3447" s="28"/>
      <c r="AG3447" s="28"/>
      <c r="AI3447" s="28"/>
      <c r="AJ3447" s="28"/>
    </row>
    <row r="3448" spans="1:36" ht="32" x14ac:dyDescent="0.2">
      <c r="A3448" s="9" t="s">
        <v>850</v>
      </c>
      <c r="B3448" s="9">
        <v>18381815</v>
      </c>
      <c r="E3448" s="14" t="s">
        <v>710</v>
      </c>
      <c r="F3448" s="6" t="s">
        <v>853</v>
      </c>
      <c r="G3448" s="6">
        <v>656</v>
      </c>
      <c r="H3448" s="6" t="s">
        <v>54</v>
      </c>
      <c r="I3448" s="6" t="s">
        <v>58</v>
      </c>
      <c r="K3448" s="6" t="s">
        <v>335</v>
      </c>
      <c r="L3448" s="6" t="s">
        <v>50</v>
      </c>
      <c r="M3448" s="10" t="s">
        <v>336</v>
      </c>
      <c r="N3448" s="10" t="s">
        <v>19</v>
      </c>
      <c r="P3448" s="64" t="s">
        <v>98</v>
      </c>
      <c r="Q3448" s="10" t="s">
        <v>101</v>
      </c>
      <c r="R3448" s="8">
        <v>100</v>
      </c>
      <c r="S3448" s="8" t="s">
        <v>71</v>
      </c>
      <c r="T3448" s="8"/>
      <c r="U3448" s="8">
        <v>96</v>
      </c>
      <c r="V3448" s="8">
        <v>0.96</v>
      </c>
      <c r="W3448" s="71"/>
      <c r="X3448" s="8" t="s">
        <v>856</v>
      </c>
      <c r="Y3448" s="75" t="s">
        <v>856</v>
      </c>
      <c r="Z3448" s="76"/>
      <c r="AA3448" s="76"/>
      <c r="AB3448" s="76"/>
      <c r="AC3448" s="28"/>
      <c r="AE3448" s="28"/>
      <c r="AF3448" s="28"/>
      <c r="AG3448" s="28"/>
      <c r="AI3448" s="28"/>
      <c r="AJ3448" s="28"/>
    </row>
    <row r="3449" spans="1:36" x14ac:dyDescent="0.2">
      <c r="A3449" s="9" t="s">
        <v>850</v>
      </c>
      <c r="B3449" s="9">
        <v>18381815</v>
      </c>
      <c r="E3449" s="14" t="s">
        <v>710</v>
      </c>
      <c r="F3449" s="6" t="s">
        <v>853</v>
      </c>
      <c r="G3449" s="6">
        <v>656</v>
      </c>
      <c r="H3449" s="6" t="s">
        <v>54</v>
      </c>
      <c r="I3449" s="6" t="s">
        <v>58</v>
      </c>
      <c r="K3449" s="6" t="s">
        <v>856</v>
      </c>
      <c r="L3449" s="6" t="s">
        <v>856</v>
      </c>
      <c r="M3449" s="10" t="s">
        <v>856</v>
      </c>
      <c r="N3449" s="10" t="s">
        <v>856</v>
      </c>
      <c r="P3449" s="64" t="s">
        <v>856</v>
      </c>
      <c r="Q3449" s="10" t="s">
        <v>856</v>
      </c>
      <c r="R3449" s="8" t="s">
        <v>856</v>
      </c>
      <c r="S3449" s="8" t="s">
        <v>856</v>
      </c>
      <c r="T3449" s="8"/>
      <c r="U3449" s="8" t="s">
        <v>856</v>
      </c>
      <c r="V3449" s="8" t="s">
        <v>856</v>
      </c>
      <c r="W3449" s="71"/>
      <c r="X3449" s="8">
        <v>94</v>
      </c>
      <c r="Y3449" s="75" t="s">
        <v>856</v>
      </c>
      <c r="Z3449" s="76"/>
      <c r="AA3449" s="76"/>
      <c r="AB3449" s="76"/>
      <c r="AC3449" s="28"/>
      <c r="AE3449" s="28"/>
      <c r="AF3449" s="28"/>
      <c r="AG3449" s="28"/>
      <c r="AI3449" s="28"/>
      <c r="AJ3449" s="28"/>
    </row>
    <row r="3450" spans="1:36" x14ac:dyDescent="0.2">
      <c r="A3450" s="9" t="s">
        <v>850</v>
      </c>
      <c r="B3450" s="9">
        <v>18850313</v>
      </c>
      <c r="E3450" s="14" t="s">
        <v>710</v>
      </c>
      <c r="F3450" s="6" t="s">
        <v>853</v>
      </c>
      <c r="G3450" s="6">
        <v>656</v>
      </c>
      <c r="H3450" s="6" t="s">
        <v>54</v>
      </c>
      <c r="I3450" s="6" t="s">
        <v>58</v>
      </c>
      <c r="K3450" s="6" t="s">
        <v>856</v>
      </c>
      <c r="L3450" s="6" t="s">
        <v>856</v>
      </c>
      <c r="M3450" s="10" t="s">
        <v>856</v>
      </c>
      <c r="N3450" s="10" t="s">
        <v>856</v>
      </c>
      <c r="P3450" s="64" t="s">
        <v>856</v>
      </c>
      <c r="Q3450" s="10" t="s">
        <v>856</v>
      </c>
      <c r="R3450" s="8" t="s">
        <v>856</v>
      </c>
      <c r="S3450" s="8" t="s">
        <v>856</v>
      </c>
      <c r="T3450" s="8"/>
      <c r="U3450" s="8" t="s">
        <v>856</v>
      </c>
      <c r="V3450" s="8" t="s">
        <v>856</v>
      </c>
      <c r="W3450" s="71"/>
      <c r="X3450" s="8" t="s">
        <v>856</v>
      </c>
      <c r="Y3450" s="75">
        <v>410</v>
      </c>
      <c r="Z3450" s="76"/>
      <c r="AA3450" s="76"/>
      <c r="AB3450" s="76"/>
      <c r="AC3450" s="28"/>
      <c r="AE3450" s="28"/>
      <c r="AF3450" s="28"/>
      <c r="AG3450" s="28"/>
      <c r="AI3450" s="28"/>
      <c r="AJ3450" s="28"/>
    </row>
    <row r="3451" spans="1:36" ht="32" x14ac:dyDescent="0.2">
      <c r="A3451" s="9" t="s">
        <v>850</v>
      </c>
      <c r="B3451" s="9">
        <v>18850313</v>
      </c>
      <c r="E3451" s="14" t="s">
        <v>710</v>
      </c>
      <c r="F3451" s="6" t="s">
        <v>853</v>
      </c>
      <c r="G3451" s="6">
        <v>656</v>
      </c>
      <c r="H3451" s="6" t="s">
        <v>54</v>
      </c>
      <c r="I3451" s="6" t="s">
        <v>58</v>
      </c>
      <c r="K3451" s="6" t="s">
        <v>335</v>
      </c>
      <c r="L3451" s="6" t="s">
        <v>50</v>
      </c>
      <c r="M3451" s="10" t="s">
        <v>336</v>
      </c>
      <c r="N3451" s="10" t="s">
        <v>19</v>
      </c>
      <c r="P3451" s="64" t="s">
        <v>98</v>
      </c>
      <c r="Q3451" s="10" t="s">
        <v>101</v>
      </c>
      <c r="R3451" s="8">
        <v>100</v>
      </c>
      <c r="S3451" s="8" t="s">
        <v>71</v>
      </c>
      <c r="T3451" s="8"/>
      <c r="U3451" s="8">
        <v>74</v>
      </c>
      <c r="V3451" s="8">
        <v>0.74</v>
      </c>
      <c r="W3451" s="71"/>
      <c r="X3451" s="8" t="s">
        <v>856</v>
      </c>
      <c r="Y3451" s="75" t="s">
        <v>856</v>
      </c>
      <c r="Z3451" s="76"/>
      <c r="AA3451" s="76"/>
      <c r="AB3451" s="76"/>
      <c r="AC3451" s="28"/>
      <c r="AE3451" s="28"/>
      <c r="AF3451" s="28"/>
      <c r="AG3451" s="28"/>
      <c r="AI3451" s="28"/>
      <c r="AJ3451" s="28"/>
    </row>
    <row r="3452" spans="1:36" x14ac:dyDescent="0.2">
      <c r="A3452" s="9" t="s">
        <v>850</v>
      </c>
      <c r="B3452" s="9">
        <v>18850313</v>
      </c>
      <c r="E3452" s="14" t="s">
        <v>710</v>
      </c>
      <c r="F3452" s="6" t="s">
        <v>853</v>
      </c>
      <c r="G3452" s="6">
        <v>656</v>
      </c>
      <c r="H3452" s="6" t="s">
        <v>54</v>
      </c>
      <c r="I3452" s="6" t="s">
        <v>58</v>
      </c>
      <c r="K3452" s="6" t="s">
        <v>856</v>
      </c>
      <c r="L3452" s="6" t="s">
        <v>856</v>
      </c>
      <c r="M3452" s="10" t="s">
        <v>856</v>
      </c>
      <c r="N3452" s="10" t="s">
        <v>856</v>
      </c>
      <c r="P3452" s="64" t="s">
        <v>856</v>
      </c>
      <c r="Q3452" s="10" t="s">
        <v>856</v>
      </c>
      <c r="R3452" s="8" t="s">
        <v>856</v>
      </c>
      <c r="S3452" s="8" t="s">
        <v>856</v>
      </c>
      <c r="T3452" s="8"/>
      <c r="U3452" s="8" t="s">
        <v>856</v>
      </c>
      <c r="V3452" s="8" t="s">
        <v>856</v>
      </c>
      <c r="W3452" s="71"/>
      <c r="X3452" s="8">
        <v>94</v>
      </c>
      <c r="Y3452" s="75" t="s">
        <v>856</v>
      </c>
      <c r="Z3452" s="76"/>
      <c r="AA3452" s="76"/>
      <c r="AB3452" s="76"/>
      <c r="AC3452" s="28"/>
      <c r="AE3452" s="28"/>
      <c r="AF3452" s="28"/>
      <c r="AG3452" s="28"/>
      <c r="AI3452" s="28"/>
      <c r="AJ3452" s="28"/>
    </row>
    <row r="3453" spans="1:36" x14ac:dyDescent="0.2">
      <c r="A3453" s="9" t="s">
        <v>850</v>
      </c>
      <c r="B3453" s="9">
        <v>9360556</v>
      </c>
      <c r="E3453" s="14" t="s">
        <v>710</v>
      </c>
      <c r="F3453" s="6" t="s">
        <v>853</v>
      </c>
      <c r="G3453" s="6">
        <v>656</v>
      </c>
      <c r="H3453" s="6" t="s">
        <v>54</v>
      </c>
      <c r="I3453" s="6" t="s">
        <v>58</v>
      </c>
      <c r="K3453" s="6" t="s">
        <v>856</v>
      </c>
      <c r="L3453" s="6" t="s">
        <v>856</v>
      </c>
      <c r="M3453" s="10" t="s">
        <v>856</v>
      </c>
      <c r="N3453" s="10" t="s">
        <v>856</v>
      </c>
      <c r="P3453" s="64" t="s">
        <v>856</v>
      </c>
      <c r="Q3453" s="10" t="s">
        <v>856</v>
      </c>
      <c r="R3453" s="8" t="s">
        <v>856</v>
      </c>
      <c r="S3453" s="8" t="s">
        <v>856</v>
      </c>
      <c r="T3453" s="8"/>
      <c r="U3453" s="8" t="s">
        <v>856</v>
      </c>
      <c r="V3453" s="8" t="s">
        <v>856</v>
      </c>
      <c r="W3453" s="71"/>
      <c r="X3453" s="8" t="s">
        <v>856</v>
      </c>
      <c r="Y3453" s="75">
        <v>460</v>
      </c>
      <c r="Z3453" s="76"/>
      <c r="AA3453" s="76"/>
      <c r="AB3453" s="76"/>
      <c r="AC3453" s="28"/>
      <c r="AE3453" s="28"/>
      <c r="AF3453" s="28"/>
      <c r="AG3453" s="28"/>
      <c r="AI3453" s="28"/>
      <c r="AJ3453" s="28"/>
    </row>
    <row r="3454" spans="1:36" ht="32" x14ac:dyDescent="0.2">
      <c r="A3454" s="9" t="s">
        <v>850</v>
      </c>
      <c r="B3454" s="9">
        <v>9360556</v>
      </c>
      <c r="E3454" s="14" t="s">
        <v>710</v>
      </c>
      <c r="F3454" s="6" t="s">
        <v>853</v>
      </c>
      <c r="G3454" s="6">
        <v>656</v>
      </c>
      <c r="H3454" s="6" t="s">
        <v>54</v>
      </c>
      <c r="I3454" s="6" t="s">
        <v>58</v>
      </c>
      <c r="K3454" s="6" t="s">
        <v>335</v>
      </c>
      <c r="L3454" s="6" t="s">
        <v>50</v>
      </c>
      <c r="M3454" s="10" t="s">
        <v>336</v>
      </c>
      <c r="N3454" s="10" t="s">
        <v>19</v>
      </c>
      <c r="P3454" s="64" t="s">
        <v>98</v>
      </c>
      <c r="Q3454" s="10" t="s">
        <v>101</v>
      </c>
      <c r="R3454" s="8">
        <v>100</v>
      </c>
      <c r="S3454" s="8" t="s">
        <v>71</v>
      </c>
      <c r="T3454" s="8"/>
      <c r="U3454" s="8">
        <v>110</v>
      </c>
      <c r="V3454" s="8">
        <v>1.1000000000000001</v>
      </c>
      <c r="W3454" s="71"/>
      <c r="X3454" s="8" t="s">
        <v>856</v>
      </c>
      <c r="Y3454" s="75" t="s">
        <v>856</v>
      </c>
      <c r="Z3454" s="76"/>
      <c r="AA3454" s="76"/>
      <c r="AB3454" s="76"/>
      <c r="AC3454" s="28"/>
      <c r="AE3454" s="28"/>
      <c r="AF3454" s="28"/>
      <c r="AG3454" s="28"/>
      <c r="AI3454" s="28"/>
      <c r="AJ3454" s="28"/>
    </row>
    <row r="3455" spans="1:36" x14ac:dyDescent="0.2">
      <c r="A3455" s="9" t="s">
        <v>850</v>
      </c>
      <c r="B3455" s="9">
        <v>9360556</v>
      </c>
      <c r="E3455" s="14" t="s">
        <v>710</v>
      </c>
      <c r="F3455" s="6" t="s">
        <v>853</v>
      </c>
      <c r="G3455" s="6">
        <v>656</v>
      </c>
      <c r="H3455" s="6" t="s">
        <v>54</v>
      </c>
      <c r="I3455" s="6" t="s">
        <v>58</v>
      </c>
      <c r="K3455" s="6" t="s">
        <v>856</v>
      </c>
      <c r="L3455" s="6" t="s">
        <v>856</v>
      </c>
      <c r="M3455" s="10" t="s">
        <v>856</v>
      </c>
      <c r="N3455" s="10" t="s">
        <v>856</v>
      </c>
      <c r="P3455" s="64" t="s">
        <v>856</v>
      </c>
      <c r="Q3455" s="10" t="s">
        <v>856</v>
      </c>
      <c r="R3455" s="8" t="s">
        <v>856</v>
      </c>
      <c r="S3455" s="8" t="s">
        <v>856</v>
      </c>
      <c r="T3455" s="8"/>
      <c r="U3455" s="8" t="s">
        <v>856</v>
      </c>
      <c r="V3455" s="8" t="s">
        <v>856</v>
      </c>
      <c r="W3455" s="71"/>
      <c r="X3455" s="8">
        <v>80</v>
      </c>
      <c r="Y3455" s="75" t="s">
        <v>856</v>
      </c>
      <c r="Z3455" s="76"/>
      <c r="AA3455" s="76"/>
      <c r="AB3455" s="76"/>
      <c r="AC3455" s="28"/>
      <c r="AE3455" s="28"/>
      <c r="AF3455" s="28"/>
      <c r="AG3455" s="28"/>
      <c r="AI3455" s="28"/>
      <c r="AJ3455" s="28"/>
    </row>
    <row r="3456" spans="1:36" x14ac:dyDescent="0.2">
      <c r="A3456" s="9" t="s">
        <v>850</v>
      </c>
      <c r="B3456" s="9">
        <v>16150909</v>
      </c>
      <c r="E3456" s="14" t="s">
        <v>711</v>
      </c>
      <c r="F3456" s="6" t="s">
        <v>853</v>
      </c>
      <c r="G3456" s="6">
        <v>657</v>
      </c>
      <c r="H3456" s="6" t="s">
        <v>61</v>
      </c>
      <c r="I3456" s="6" t="s">
        <v>53</v>
      </c>
      <c r="K3456" s="6" t="s">
        <v>856</v>
      </c>
      <c r="L3456" s="6" t="s">
        <v>856</v>
      </c>
      <c r="M3456" s="10" t="s">
        <v>856</v>
      </c>
      <c r="N3456" s="10" t="s">
        <v>856</v>
      </c>
      <c r="P3456" s="64" t="s">
        <v>856</v>
      </c>
      <c r="Q3456" s="10" t="s">
        <v>856</v>
      </c>
      <c r="R3456" s="8" t="s">
        <v>856</v>
      </c>
      <c r="S3456" s="8" t="s">
        <v>856</v>
      </c>
      <c r="T3456" s="8"/>
      <c r="U3456" s="8" t="s">
        <v>856</v>
      </c>
      <c r="V3456" s="8" t="s">
        <v>856</v>
      </c>
      <c r="W3456" s="71"/>
      <c r="X3456" s="8" t="s">
        <v>856</v>
      </c>
      <c r="Y3456" s="75">
        <v>95</v>
      </c>
      <c r="Z3456" s="76"/>
      <c r="AA3456" s="76"/>
      <c r="AB3456" s="76"/>
      <c r="AC3456" s="28"/>
      <c r="AE3456" s="28"/>
      <c r="AF3456" s="28"/>
      <c r="AG3456" s="28"/>
      <c r="AI3456" s="28"/>
      <c r="AJ3456" s="28"/>
    </row>
    <row r="3457" spans="1:36" x14ac:dyDescent="0.2">
      <c r="A3457" s="9" t="s">
        <v>850</v>
      </c>
      <c r="B3457" s="9">
        <v>16150909</v>
      </c>
      <c r="E3457" s="14" t="s">
        <v>711</v>
      </c>
      <c r="F3457" s="6" t="s">
        <v>853</v>
      </c>
      <c r="G3457" s="6">
        <v>657</v>
      </c>
      <c r="H3457" s="6" t="s">
        <v>61</v>
      </c>
      <c r="I3457" s="6" t="s">
        <v>53</v>
      </c>
      <c r="K3457" s="6" t="s">
        <v>856</v>
      </c>
      <c r="L3457" s="6" t="s">
        <v>856</v>
      </c>
      <c r="M3457" s="10" t="s">
        <v>856</v>
      </c>
      <c r="N3457" s="10" t="s">
        <v>856</v>
      </c>
      <c r="P3457" s="64" t="s">
        <v>856</v>
      </c>
      <c r="Q3457" s="10" t="s">
        <v>856</v>
      </c>
      <c r="R3457" s="8" t="s">
        <v>856</v>
      </c>
      <c r="S3457" s="8" t="s">
        <v>856</v>
      </c>
      <c r="T3457" s="8"/>
      <c r="U3457" s="8" t="s">
        <v>856</v>
      </c>
      <c r="V3457" s="8" t="s">
        <v>856</v>
      </c>
      <c r="W3457" s="71"/>
      <c r="X3457" s="8" t="s">
        <v>856</v>
      </c>
      <c r="Y3457" s="75">
        <v>80</v>
      </c>
      <c r="Z3457" s="76"/>
      <c r="AA3457" s="76"/>
      <c r="AB3457" s="76"/>
      <c r="AC3457" s="28"/>
      <c r="AE3457" s="28"/>
      <c r="AF3457" s="28"/>
      <c r="AG3457" s="28"/>
      <c r="AI3457" s="28"/>
      <c r="AJ3457" s="28"/>
    </row>
    <row r="3458" spans="1:36" ht="32" x14ac:dyDescent="0.2">
      <c r="A3458" s="9" t="s">
        <v>850</v>
      </c>
      <c r="B3458" s="9">
        <v>16150909</v>
      </c>
      <c r="E3458" s="14" t="s">
        <v>711</v>
      </c>
      <c r="F3458" s="6" t="s">
        <v>853</v>
      </c>
      <c r="G3458" s="6">
        <v>657</v>
      </c>
      <c r="H3458" s="6" t="s">
        <v>61</v>
      </c>
      <c r="I3458" s="6" t="s">
        <v>53</v>
      </c>
      <c r="K3458" s="6" t="s">
        <v>335</v>
      </c>
      <c r="L3458" s="6" t="s">
        <v>50</v>
      </c>
      <c r="M3458" s="10" t="s">
        <v>336</v>
      </c>
      <c r="N3458" s="10" t="s">
        <v>19</v>
      </c>
      <c r="P3458" s="64" t="s">
        <v>98</v>
      </c>
      <c r="Q3458" s="10" t="s">
        <v>101</v>
      </c>
      <c r="R3458" s="8">
        <v>100</v>
      </c>
      <c r="S3458" s="8" t="s">
        <v>71</v>
      </c>
      <c r="T3458" s="8"/>
      <c r="U3458" s="8">
        <v>78</v>
      </c>
      <c r="V3458" s="8">
        <v>0.78</v>
      </c>
      <c r="W3458" s="71"/>
      <c r="X3458" s="8" t="s">
        <v>856</v>
      </c>
      <c r="Y3458" s="75" t="s">
        <v>856</v>
      </c>
      <c r="Z3458" s="76"/>
      <c r="AA3458" s="76"/>
      <c r="AB3458" s="76"/>
      <c r="AC3458" s="28"/>
      <c r="AE3458" s="28"/>
      <c r="AF3458" s="28"/>
      <c r="AG3458" s="28"/>
      <c r="AI3458" s="28"/>
      <c r="AJ3458" s="28"/>
    </row>
    <row r="3459" spans="1:36" ht="32" x14ac:dyDescent="0.2">
      <c r="A3459" s="9" t="s">
        <v>850</v>
      </c>
      <c r="B3459" s="9">
        <v>16150909</v>
      </c>
      <c r="E3459" s="14" t="s">
        <v>711</v>
      </c>
      <c r="F3459" s="6" t="s">
        <v>853</v>
      </c>
      <c r="G3459" s="6">
        <v>657</v>
      </c>
      <c r="H3459" s="6" t="s">
        <v>61</v>
      </c>
      <c r="I3459" s="6" t="s">
        <v>53</v>
      </c>
      <c r="K3459" s="6" t="s">
        <v>335</v>
      </c>
      <c r="L3459" s="6" t="s">
        <v>50</v>
      </c>
      <c r="M3459" s="10" t="s">
        <v>336</v>
      </c>
      <c r="N3459" s="10" t="s">
        <v>19</v>
      </c>
      <c r="P3459" s="64" t="s">
        <v>98</v>
      </c>
      <c r="Q3459" s="10" t="s">
        <v>104</v>
      </c>
      <c r="R3459" s="8">
        <v>100</v>
      </c>
      <c r="S3459" s="8" t="s">
        <v>71</v>
      </c>
      <c r="T3459" s="8"/>
      <c r="U3459" s="8">
        <v>45</v>
      </c>
      <c r="V3459" s="8">
        <v>0.45</v>
      </c>
      <c r="W3459" s="71"/>
      <c r="X3459" s="8" t="s">
        <v>856</v>
      </c>
      <c r="Y3459" s="75" t="s">
        <v>856</v>
      </c>
      <c r="Z3459" s="76"/>
      <c r="AA3459" s="76"/>
      <c r="AB3459" s="76"/>
      <c r="AC3459" s="28"/>
      <c r="AE3459" s="28"/>
      <c r="AF3459" s="28"/>
      <c r="AG3459" s="28"/>
      <c r="AI3459" s="28"/>
      <c r="AJ3459" s="28"/>
    </row>
    <row r="3460" spans="1:36" x14ac:dyDescent="0.2">
      <c r="A3460" s="9" t="s">
        <v>850</v>
      </c>
      <c r="B3460" s="9">
        <v>16150909</v>
      </c>
      <c r="E3460" s="14" t="s">
        <v>711</v>
      </c>
      <c r="F3460" s="6" t="s">
        <v>853</v>
      </c>
      <c r="G3460" s="6">
        <v>657</v>
      </c>
      <c r="H3460" s="6" t="s">
        <v>61</v>
      </c>
      <c r="I3460" s="6" t="s">
        <v>53</v>
      </c>
      <c r="K3460" s="6" t="s">
        <v>856</v>
      </c>
      <c r="L3460" s="6" t="s">
        <v>856</v>
      </c>
      <c r="M3460" s="10" t="s">
        <v>856</v>
      </c>
      <c r="N3460" s="10" t="s">
        <v>856</v>
      </c>
      <c r="P3460" s="64" t="s">
        <v>856</v>
      </c>
      <c r="Q3460" s="10" t="s">
        <v>856</v>
      </c>
      <c r="R3460" s="8" t="s">
        <v>856</v>
      </c>
      <c r="S3460" s="8" t="s">
        <v>856</v>
      </c>
      <c r="T3460" s="8"/>
      <c r="U3460" s="8" t="s">
        <v>856</v>
      </c>
      <c r="V3460" s="8" t="s">
        <v>856</v>
      </c>
      <c r="W3460" s="71"/>
      <c r="X3460" s="8">
        <v>103</v>
      </c>
      <c r="Y3460" s="75" t="s">
        <v>856</v>
      </c>
      <c r="Z3460" s="76"/>
      <c r="AA3460" s="76"/>
      <c r="AB3460" s="76"/>
      <c r="AC3460" s="28"/>
      <c r="AE3460" s="28"/>
      <c r="AF3460" s="28"/>
      <c r="AG3460" s="28"/>
      <c r="AI3460" s="28"/>
      <c r="AJ3460" s="28"/>
    </row>
    <row r="3461" spans="1:36" x14ac:dyDescent="0.2">
      <c r="A3461" s="9" t="s">
        <v>850</v>
      </c>
      <c r="B3461" s="9">
        <v>16150909</v>
      </c>
      <c r="E3461" s="14" t="s">
        <v>711</v>
      </c>
      <c r="F3461" s="6" t="s">
        <v>853</v>
      </c>
      <c r="G3461" s="6">
        <v>657</v>
      </c>
      <c r="H3461" s="6" t="s">
        <v>61</v>
      </c>
      <c r="I3461" s="6" t="s">
        <v>53</v>
      </c>
      <c r="K3461" s="6" t="s">
        <v>335</v>
      </c>
      <c r="L3461" s="6" t="s">
        <v>50</v>
      </c>
      <c r="M3461" s="10" t="s">
        <v>336</v>
      </c>
      <c r="N3461" s="10" t="s">
        <v>19</v>
      </c>
      <c r="P3461" s="64" t="s">
        <v>857</v>
      </c>
      <c r="Q3461" s="10" t="s">
        <v>155</v>
      </c>
      <c r="R3461" s="8">
        <v>100</v>
      </c>
      <c r="S3461" s="8" t="s">
        <v>71</v>
      </c>
      <c r="T3461" s="8"/>
      <c r="U3461" s="8">
        <v>92</v>
      </c>
      <c r="V3461" s="8">
        <v>0.92</v>
      </c>
      <c r="W3461" s="71"/>
      <c r="X3461" s="8" t="s">
        <v>856</v>
      </c>
      <c r="Y3461" s="75" t="s">
        <v>856</v>
      </c>
      <c r="Z3461" s="76"/>
      <c r="AA3461" s="76"/>
      <c r="AB3461" s="76"/>
      <c r="AC3461" s="28"/>
      <c r="AE3461" s="28"/>
      <c r="AF3461" s="28"/>
      <c r="AG3461" s="28"/>
      <c r="AI3461" s="28"/>
      <c r="AJ3461" s="28"/>
    </row>
    <row r="3462" spans="1:36" x14ac:dyDescent="0.2">
      <c r="A3462" s="9" t="s">
        <v>850</v>
      </c>
      <c r="B3462" s="9">
        <v>16150909</v>
      </c>
      <c r="E3462" s="14" t="s">
        <v>712</v>
      </c>
      <c r="F3462" s="6" t="s">
        <v>853</v>
      </c>
      <c r="G3462" s="6">
        <v>658</v>
      </c>
      <c r="H3462" s="6" t="s">
        <v>64</v>
      </c>
      <c r="I3462" s="6" t="s">
        <v>53</v>
      </c>
      <c r="K3462" s="6" t="s">
        <v>856</v>
      </c>
      <c r="L3462" s="6" t="s">
        <v>856</v>
      </c>
      <c r="M3462" s="10" t="s">
        <v>856</v>
      </c>
      <c r="N3462" s="10" t="s">
        <v>856</v>
      </c>
      <c r="P3462" s="64" t="s">
        <v>856</v>
      </c>
      <c r="Q3462" s="10" t="s">
        <v>856</v>
      </c>
      <c r="R3462" s="8" t="s">
        <v>856</v>
      </c>
      <c r="S3462" s="8" t="s">
        <v>856</v>
      </c>
      <c r="T3462" s="8"/>
      <c r="U3462" s="8" t="s">
        <v>856</v>
      </c>
      <c r="V3462" s="8" t="s">
        <v>856</v>
      </c>
      <c r="W3462" s="71"/>
      <c r="X3462" s="8" t="s">
        <v>856</v>
      </c>
      <c r="Y3462" s="75">
        <v>105</v>
      </c>
      <c r="Z3462" s="76"/>
      <c r="AA3462" s="76"/>
      <c r="AB3462" s="76"/>
      <c r="AC3462" s="28"/>
      <c r="AE3462" s="28"/>
      <c r="AF3462" s="28"/>
      <c r="AG3462" s="28"/>
      <c r="AI3462" s="28"/>
      <c r="AJ3462" s="28"/>
    </row>
    <row r="3463" spans="1:36" x14ac:dyDescent="0.2">
      <c r="A3463" s="9" t="s">
        <v>850</v>
      </c>
      <c r="B3463" s="9">
        <v>16150909</v>
      </c>
      <c r="E3463" s="14" t="s">
        <v>712</v>
      </c>
      <c r="F3463" s="6" t="s">
        <v>853</v>
      </c>
      <c r="G3463" s="6">
        <v>658</v>
      </c>
      <c r="H3463" s="6" t="s">
        <v>64</v>
      </c>
      <c r="I3463" s="6" t="s">
        <v>53</v>
      </c>
      <c r="K3463" s="6" t="s">
        <v>856</v>
      </c>
      <c r="L3463" s="6" t="s">
        <v>856</v>
      </c>
      <c r="M3463" s="10" t="s">
        <v>856</v>
      </c>
      <c r="N3463" s="10" t="s">
        <v>856</v>
      </c>
      <c r="P3463" s="64" t="s">
        <v>856</v>
      </c>
      <c r="Q3463" s="10" t="s">
        <v>856</v>
      </c>
      <c r="R3463" s="8" t="s">
        <v>856</v>
      </c>
      <c r="S3463" s="8" t="s">
        <v>856</v>
      </c>
      <c r="T3463" s="8"/>
      <c r="U3463" s="8" t="s">
        <v>856</v>
      </c>
      <c r="V3463" s="8" t="s">
        <v>856</v>
      </c>
      <c r="W3463" s="71"/>
      <c r="X3463" s="8" t="s">
        <v>856</v>
      </c>
      <c r="Y3463" s="75">
        <v>80</v>
      </c>
      <c r="Z3463" s="76"/>
      <c r="AA3463" s="76"/>
      <c r="AB3463" s="76"/>
      <c r="AC3463" s="28"/>
      <c r="AE3463" s="28"/>
      <c r="AF3463" s="28"/>
      <c r="AG3463" s="28"/>
      <c r="AI3463" s="28"/>
      <c r="AJ3463" s="28"/>
    </row>
    <row r="3464" spans="1:36" ht="32" x14ac:dyDescent="0.2">
      <c r="A3464" s="9" t="s">
        <v>850</v>
      </c>
      <c r="B3464" s="9">
        <v>16150909</v>
      </c>
      <c r="E3464" s="14" t="s">
        <v>712</v>
      </c>
      <c r="F3464" s="6" t="s">
        <v>853</v>
      </c>
      <c r="G3464" s="6">
        <v>658</v>
      </c>
      <c r="H3464" s="6" t="s">
        <v>64</v>
      </c>
      <c r="I3464" s="6" t="s">
        <v>53</v>
      </c>
      <c r="K3464" s="6" t="s">
        <v>335</v>
      </c>
      <c r="L3464" s="6" t="s">
        <v>50</v>
      </c>
      <c r="M3464" s="10" t="s">
        <v>336</v>
      </c>
      <c r="N3464" s="10" t="s">
        <v>19</v>
      </c>
      <c r="P3464" s="64" t="s">
        <v>98</v>
      </c>
      <c r="Q3464" s="10" t="s">
        <v>101</v>
      </c>
      <c r="R3464" s="8">
        <v>100</v>
      </c>
      <c r="S3464" s="8" t="s">
        <v>71</v>
      </c>
      <c r="T3464" s="8"/>
      <c r="U3464" s="8">
        <v>106</v>
      </c>
      <c r="V3464" s="8">
        <v>1.06</v>
      </c>
      <c r="W3464" s="71"/>
      <c r="X3464" s="8" t="s">
        <v>856</v>
      </c>
      <c r="Y3464" s="75" t="s">
        <v>856</v>
      </c>
      <c r="Z3464" s="76"/>
      <c r="AA3464" s="76"/>
      <c r="AB3464" s="76"/>
      <c r="AC3464" s="28"/>
      <c r="AE3464" s="28"/>
      <c r="AF3464" s="28"/>
      <c r="AG3464" s="28"/>
      <c r="AI3464" s="28"/>
      <c r="AJ3464" s="28"/>
    </row>
    <row r="3465" spans="1:36" ht="32" x14ac:dyDescent="0.2">
      <c r="A3465" s="9" t="s">
        <v>850</v>
      </c>
      <c r="B3465" s="9">
        <v>16150909</v>
      </c>
      <c r="E3465" s="14" t="s">
        <v>712</v>
      </c>
      <c r="F3465" s="6" t="s">
        <v>853</v>
      </c>
      <c r="G3465" s="6">
        <v>658</v>
      </c>
      <c r="H3465" s="6" t="s">
        <v>64</v>
      </c>
      <c r="I3465" s="6" t="s">
        <v>53</v>
      </c>
      <c r="K3465" s="6" t="s">
        <v>335</v>
      </c>
      <c r="L3465" s="6" t="s">
        <v>50</v>
      </c>
      <c r="M3465" s="10" t="s">
        <v>336</v>
      </c>
      <c r="N3465" s="10" t="s">
        <v>19</v>
      </c>
      <c r="P3465" s="64" t="s">
        <v>98</v>
      </c>
      <c r="Q3465" s="10" t="s">
        <v>104</v>
      </c>
      <c r="R3465" s="8">
        <v>100</v>
      </c>
      <c r="S3465" s="8" t="s">
        <v>71</v>
      </c>
      <c r="T3465" s="8"/>
      <c r="U3465" s="8">
        <v>48</v>
      </c>
      <c r="V3465" s="8">
        <v>0.48</v>
      </c>
      <c r="W3465" s="71"/>
      <c r="X3465" s="8" t="s">
        <v>856</v>
      </c>
      <c r="Y3465" s="75" t="s">
        <v>856</v>
      </c>
      <c r="Z3465" s="76"/>
      <c r="AA3465" s="76"/>
      <c r="AB3465" s="76"/>
      <c r="AC3465" s="28"/>
      <c r="AE3465" s="28"/>
      <c r="AF3465" s="28"/>
      <c r="AG3465" s="28"/>
      <c r="AI3465" s="28"/>
      <c r="AJ3465" s="28"/>
    </row>
    <row r="3466" spans="1:36" x14ac:dyDescent="0.2">
      <c r="A3466" s="9" t="s">
        <v>850</v>
      </c>
      <c r="B3466" s="9">
        <v>16150909</v>
      </c>
      <c r="E3466" s="14" t="s">
        <v>712</v>
      </c>
      <c r="F3466" s="6" t="s">
        <v>853</v>
      </c>
      <c r="G3466" s="6">
        <v>658</v>
      </c>
      <c r="H3466" s="6" t="s">
        <v>64</v>
      </c>
      <c r="I3466" s="6" t="s">
        <v>53</v>
      </c>
      <c r="K3466" s="6" t="s">
        <v>856</v>
      </c>
      <c r="L3466" s="6" t="s">
        <v>856</v>
      </c>
      <c r="M3466" s="10" t="s">
        <v>856</v>
      </c>
      <c r="N3466" s="10" t="s">
        <v>856</v>
      </c>
      <c r="P3466" s="64" t="s">
        <v>856</v>
      </c>
      <c r="Q3466" s="10" t="s">
        <v>856</v>
      </c>
      <c r="R3466" s="8" t="s">
        <v>856</v>
      </c>
      <c r="S3466" s="8" t="s">
        <v>856</v>
      </c>
      <c r="T3466" s="8"/>
      <c r="U3466" s="8" t="s">
        <v>856</v>
      </c>
      <c r="V3466" s="8" t="s">
        <v>856</v>
      </c>
      <c r="W3466" s="71"/>
      <c r="X3466" s="8">
        <v>93</v>
      </c>
      <c r="Y3466" s="75" t="s">
        <v>856</v>
      </c>
      <c r="Z3466" s="76"/>
      <c r="AA3466" s="76"/>
      <c r="AB3466" s="76"/>
      <c r="AC3466" s="28"/>
      <c r="AE3466" s="28"/>
      <c r="AF3466" s="28"/>
      <c r="AG3466" s="28"/>
      <c r="AI3466" s="28"/>
      <c r="AJ3466" s="28"/>
    </row>
    <row r="3467" spans="1:36" x14ac:dyDescent="0.2">
      <c r="A3467" s="9" t="s">
        <v>850</v>
      </c>
      <c r="B3467" s="9">
        <v>16150909</v>
      </c>
      <c r="E3467" s="14" t="s">
        <v>712</v>
      </c>
      <c r="F3467" s="6" t="s">
        <v>853</v>
      </c>
      <c r="G3467" s="6">
        <v>658</v>
      </c>
      <c r="H3467" s="6" t="s">
        <v>64</v>
      </c>
      <c r="I3467" s="6" t="s">
        <v>53</v>
      </c>
      <c r="K3467" s="6" t="s">
        <v>335</v>
      </c>
      <c r="L3467" s="6" t="s">
        <v>50</v>
      </c>
      <c r="M3467" s="10" t="s">
        <v>336</v>
      </c>
      <c r="N3467" s="10" t="s">
        <v>19</v>
      </c>
      <c r="P3467" s="64" t="s">
        <v>857</v>
      </c>
      <c r="Q3467" s="10" t="s">
        <v>155</v>
      </c>
      <c r="R3467" s="8">
        <v>100</v>
      </c>
      <c r="S3467" s="8" t="s">
        <v>71</v>
      </c>
      <c r="T3467" s="8"/>
      <c r="U3467" s="8">
        <v>70</v>
      </c>
      <c r="V3467" s="8">
        <v>0.7</v>
      </c>
      <c r="W3467" s="71"/>
      <c r="X3467" s="8" t="s">
        <v>856</v>
      </c>
      <c r="Y3467" s="75" t="s">
        <v>856</v>
      </c>
      <c r="Z3467" s="76"/>
      <c r="AA3467" s="76"/>
      <c r="AB3467" s="76"/>
      <c r="AC3467" s="28"/>
      <c r="AE3467" s="28"/>
      <c r="AF3467" s="28"/>
      <c r="AG3467" s="28"/>
      <c r="AI3467" s="28"/>
      <c r="AJ3467" s="28"/>
    </row>
    <row r="3468" spans="1:36" x14ac:dyDescent="0.2">
      <c r="A3468" s="9" t="s">
        <v>850</v>
      </c>
      <c r="B3468" s="9">
        <v>16150909</v>
      </c>
      <c r="E3468" s="14" t="s">
        <v>713</v>
      </c>
      <c r="F3468" s="6" t="s">
        <v>853</v>
      </c>
      <c r="G3468" s="6">
        <v>659</v>
      </c>
      <c r="H3468" s="6" t="s">
        <v>61</v>
      </c>
      <c r="I3468" s="6" t="s">
        <v>53</v>
      </c>
      <c r="K3468" s="6" t="s">
        <v>856</v>
      </c>
      <c r="L3468" s="6" t="s">
        <v>856</v>
      </c>
      <c r="M3468" s="10" t="s">
        <v>856</v>
      </c>
      <c r="N3468" s="10" t="s">
        <v>856</v>
      </c>
      <c r="P3468" s="64" t="s">
        <v>856</v>
      </c>
      <c r="Q3468" s="10" t="s">
        <v>856</v>
      </c>
      <c r="R3468" s="8" t="s">
        <v>856</v>
      </c>
      <c r="S3468" s="8" t="s">
        <v>856</v>
      </c>
      <c r="T3468" s="8"/>
      <c r="U3468" s="8" t="s">
        <v>856</v>
      </c>
      <c r="V3468" s="8" t="s">
        <v>856</v>
      </c>
      <c r="W3468" s="71"/>
      <c r="X3468" s="8" t="s">
        <v>856</v>
      </c>
      <c r="Y3468" s="75">
        <v>140</v>
      </c>
      <c r="Z3468" s="76"/>
      <c r="AA3468" s="76"/>
      <c r="AB3468" s="76"/>
      <c r="AC3468" s="28"/>
      <c r="AE3468" s="28"/>
      <c r="AF3468" s="28"/>
      <c r="AG3468" s="28"/>
      <c r="AI3468" s="28"/>
      <c r="AJ3468" s="28"/>
    </row>
    <row r="3469" spans="1:36" x14ac:dyDescent="0.2">
      <c r="A3469" s="9" t="s">
        <v>850</v>
      </c>
      <c r="B3469" s="9">
        <v>16150909</v>
      </c>
      <c r="E3469" s="14" t="s">
        <v>713</v>
      </c>
      <c r="F3469" s="6" t="s">
        <v>853</v>
      </c>
      <c r="G3469" s="6">
        <v>659</v>
      </c>
      <c r="H3469" s="6" t="s">
        <v>61</v>
      </c>
      <c r="I3469" s="6" t="s">
        <v>53</v>
      </c>
      <c r="K3469" s="6" t="s">
        <v>856</v>
      </c>
      <c r="L3469" s="6" t="s">
        <v>856</v>
      </c>
      <c r="M3469" s="10" t="s">
        <v>856</v>
      </c>
      <c r="N3469" s="10" t="s">
        <v>856</v>
      </c>
      <c r="P3469" s="64" t="s">
        <v>856</v>
      </c>
      <c r="Q3469" s="10" t="s">
        <v>856</v>
      </c>
      <c r="R3469" s="8" t="s">
        <v>856</v>
      </c>
      <c r="S3469" s="8" t="s">
        <v>856</v>
      </c>
      <c r="T3469" s="8"/>
      <c r="U3469" s="8" t="s">
        <v>856</v>
      </c>
      <c r="V3469" s="8" t="s">
        <v>856</v>
      </c>
      <c r="W3469" s="71"/>
      <c r="X3469" s="8" t="s">
        <v>856</v>
      </c>
      <c r="Y3469" s="75">
        <v>109</v>
      </c>
      <c r="Z3469" s="76"/>
      <c r="AA3469" s="76"/>
      <c r="AB3469" s="76"/>
      <c r="AC3469" s="28"/>
      <c r="AE3469" s="28"/>
      <c r="AF3469" s="28"/>
      <c r="AG3469" s="28"/>
      <c r="AI3469" s="28"/>
      <c r="AJ3469" s="28"/>
    </row>
    <row r="3470" spans="1:36" ht="32" x14ac:dyDescent="0.2">
      <c r="A3470" s="9" t="s">
        <v>850</v>
      </c>
      <c r="B3470" s="9">
        <v>16150909</v>
      </c>
      <c r="E3470" s="14" t="s">
        <v>713</v>
      </c>
      <c r="F3470" s="6" t="s">
        <v>853</v>
      </c>
      <c r="G3470" s="6">
        <v>659</v>
      </c>
      <c r="H3470" s="6" t="s">
        <v>61</v>
      </c>
      <c r="I3470" s="6" t="s">
        <v>53</v>
      </c>
      <c r="K3470" s="6" t="s">
        <v>335</v>
      </c>
      <c r="L3470" s="6" t="s">
        <v>50</v>
      </c>
      <c r="M3470" s="10" t="s">
        <v>336</v>
      </c>
      <c r="N3470" s="10" t="s">
        <v>19</v>
      </c>
      <c r="P3470" s="64" t="s">
        <v>98</v>
      </c>
      <c r="Q3470" s="10" t="s">
        <v>101</v>
      </c>
      <c r="R3470" s="8">
        <v>100</v>
      </c>
      <c r="S3470" s="8" t="s">
        <v>71</v>
      </c>
      <c r="T3470" s="8"/>
      <c r="U3470" s="8">
        <v>118</v>
      </c>
      <c r="V3470" s="8">
        <v>1.18</v>
      </c>
      <c r="W3470" s="71"/>
      <c r="X3470" s="8" t="s">
        <v>856</v>
      </c>
      <c r="Y3470" s="75" t="s">
        <v>856</v>
      </c>
      <c r="Z3470" s="76"/>
      <c r="AA3470" s="76"/>
      <c r="AB3470" s="76"/>
      <c r="AC3470" s="28"/>
      <c r="AE3470" s="28"/>
      <c r="AF3470" s="28"/>
      <c r="AG3470" s="28"/>
      <c r="AI3470" s="28"/>
      <c r="AJ3470" s="28"/>
    </row>
    <row r="3471" spans="1:36" ht="32" x14ac:dyDescent="0.2">
      <c r="A3471" s="9" t="s">
        <v>850</v>
      </c>
      <c r="B3471" s="9">
        <v>16150909</v>
      </c>
      <c r="E3471" s="14" t="s">
        <v>713</v>
      </c>
      <c r="F3471" s="6" t="s">
        <v>853</v>
      </c>
      <c r="G3471" s="6">
        <v>659</v>
      </c>
      <c r="H3471" s="6" t="s">
        <v>61</v>
      </c>
      <c r="I3471" s="6" t="s">
        <v>53</v>
      </c>
      <c r="K3471" s="6" t="s">
        <v>335</v>
      </c>
      <c r="L3471" s="6" t="s">
        <v>50</v>
      </c>
      <c r="M3471" s="10" t="s">
        <v>336</v>
      </c>
      <c r="N3471" s="10" t="s">
        <v>19</v>
      </c>
      <c r="P3471" s="64" t="s">
        <v>98</v>
      </c>
      <c r="Q3471" s="10" t="s">
        <v>104</v>
      </c>
      <c r="R3471" s="8">
        <v>100</v>
      </c>
      <c r="S3471" s="8" t="s">
        <v>71</v>
      </c>
      <c r="T3471" s="8"/>
      <c r="U3471" s="8">
        <v>95</v>
      </c>
      <c r="V3471" s="8">
        <v>0.95</v>
      </c>
      <c r="W3471" s="71"/>
      <c r="X3471" s="8" t="s">
        <v>856</v>
      </c>
      <c r="Y3471" s="75" t="s">
        <v>856</v>
      </c>
      <c r="Z3471" s="76"/>
      <c r="AA3471" s="76"/>
      <c r="AB3471" s="76"/>
      <c r="AC3471" s="28"/>
      <c r="AE3471" s="28"/>
      <c r="AF3471" s="28"/>
      <c r="AG3471" s="28"/>
      <c r="AI3471" s="28"/>
      <c r="AJ3471" s="28"/>
    </row>
    <row r="3472" spans="1:36" x14ac:dyDescent="0.2">
      <c r="A3472" s="9" t="s">
        <v>850</v>
      </c>
      <c r="B3472" s="9">
        <v>16150909</v>
      </c>
      <c r="E3472" s="14" t="s">
        <v>713</v>
      </c>
      <c r="F3472" s="6" t="s">
        <v>853</v>
      </c>
      <c r="G3472" s="6">
        <v>659</v>
      </c>
      <c r="H3472" s="6" t="s">
        <v>61</v>
      </c>
      <c r="I3472" s="6" t="s">
        <v>53</v>
      </c>
      <c r="K3472" s="6" t="s">
        <v>856</v>
      </c>
      <c r="L3472" s="6" t="s">
        <v>856</v>
      </c>
      <c r="M3472" s="10" t="s">
        <v>856</v>
      </c>
      <c r="N3472" s="10" t="s">
        <v>856</v>
      </c>
      <c r="P3472" s="64" t="s">
        <v>856</v>
      </c>
      <c r="Q3472" s="10" t="s">
        <v>856</v>
      </c>
      <c r="R3472" s="8" t="s">
        <v>856</v>
      </c>
      <c r="S3472" s="8" t="s">
        <v>856</v>
      </c>
      <c r="T3472" s="8"/>
      <c r="U3472" s="8" t="s">
        <v>856</v>
      </c>
      <c r="V3472" s="8" t="s">
        <v>856</v>
      </c>
      <c r="W3472" s="71"/>
      <c r="X3472" s="8">
        <v>106</v>
      </c>
      <c r="Y3472" s="75" t="s">
        <v>856</v>
      </c>
      <c r="Z3472" s="76"/>
      <c r="AA3472" s="76"/>
      <c r="AB3472" s="76"/>
      <c r="AC3472" s="28"/>
      <c r="AE3472" s="28"/>
      <c r="AF3472" s="28"/>
      <c r="AG3472" s="28"/>
      <c r="AI3472" s="28"/>
      <c r="AJ3472" s="28"/>
    </row>
    <row r="3473" spans="1:36" x14ac:dyDescent="0.2">
      <c r="A3473" s="9" t="s">
        <v>850</v>
      </c>
      <c r="B3473" s="9">
        <v>16150909</v>
      </c>
      <c r="E3473" s="14" t="s">
        <v>713</v>
      </c>
      <c r="F3473" s="6" t="s">
        <v>853</v>
      </c>
      <c r="G3473" s="6">
        <v>659</v>
      </c>
      <c r="H3473" s="6" t="s">
        <v>61</v>
      </c>
      <c r="I3473" s="6" t="s">
        <v>53</v>
      </c>
      <c r="K3473" s="6" t="s">
        <v>335</v>
      </c>
      <c r="L3473" s="6" t="s">
        <v>50</v>
      </c>
      <c r="M3473" s="10" t="s">
        <v>336</v>
      </c>
      <c r="N3473" s="10" t="s">
        <v>19</v>
      </c>
      <c r="P3473" s="64" t="s">
        <v>857</v>
      </c>
      <c r="Q3473" s="10" t="s">
        <v>155</v>
      </c>
      <c r="R3473" s="8">
        <v>100</v>
      </c>
      <c r="S3473" s="8" t="s">
        <v>71</v>
      </c>
      <c r="T3473" s="8"/>
      <c r="U3473" s="8">
        <v>108</v>
      </c>
      <c r="V3473" s="8">
        <v>1.08</v>
      </c>
      <c r="W3473" s="71"/>
      <c r="X3473" s="8" t="s">
        <v>856</v>
      </c>
      <c r="Y3473" s="75" t="s">
        <v>856</v>
      </c>
      <c r="Z3473" s="76"/>
      <c r="AA3473" s="76"/>
      <c r="AB3473" s="76"/>
      <c r="AC3473" s="28"/>
      <c r="AE3473" s="28"/>
      <c r="AF3473" s="28"/>
      <c r="AG3473" s="28"/>
      <c r="AI3473" s="28"/>
      <c r="AJ3473" s="28"/>
    </row>
    <row r="3474" spans="1:36" x14ac:dyDescent="0.2">
      <c r="A3474" s="9" t="s">
        <v>850</v>
      </c>
      <c r="B3474" s="9">
        <v>16150909</v>
      </c>
      <c r="E3474" s="14" t="s">
        <v>714</v>
      </c>
      <c r="F3474" s="6" t="s">
        <v>853</v>
      </c>
      <c r="G3474" s="6">
        <v>660</v>
      </c>
      <c r="H3474" s="6" t="s">
        <v>66</v>
      </c>
      <c r="I3474" s="6" t="s">
        <v>53</v>
      </c>
      <c r="K3474" s="6" t="s">
        <v>856</v>
      </c>
      <c r="L3474" s="6" t="s">
        <v>856</v>
      </c>
      <c r="M3474" s="10" t="s">
        <v>856</v>
      </c>
      <c r="N3474" s="10" t="s">
        <v>856</v>
      </c>
      <c r="P3474" s="64" t="s">
        <v>856</v>
      </c>
      <c r="Q3474" s="10" t="s">
        <v>856</v>
      </c>
      <c r="R3474" s="8" t="s">
        <v>856</v>
      </c>
      <c r="S3474" s="8" t="s">
        <v>856</v>
      </c>
      <c r="T3474" s="8"/>
      <c r="U3474" s="8" t="s">
        <v>856</v>
      </c>
      <c r="V3474" s="8" t="s">
        <v>856</v>
      </c>
      <c r="W3474" s="71"/>
      <c r="X3474" s="8" t="s">
        <v>856</v>
      </c>
      <c r="Y3474" s="75">
        <v>80</v>
      </c>
      <c r="Z3474" s="76"/>
      <c r="AA3474" s="76"/>
      <c r="AB3474" s="76"/>
      <c r="AC3474" s="28"/>
      <c r="AE3474" s="28"/>
      <c r="AF3474" s="28"/>
      <c r="AG3474" s="28"/>
      <c r="AI3474" s="28"/>
      <c r="AJ3474" s="28"/>
    </row>
    <row r="3475" spans="1:36" x14ac:dyDescent="0.2">
      <c r="A3475" s="9" t="s">
        <v>850</v>
      </c>
      <c r="B3475" s="9">
        <v>16150909</v>
      </c>
      <c r="E3475" s="14" t="s">
        <v>714</v>
      </c>
      <c r="F3475" s="6" t="s">
        <v>853</v>
      </c>
      <c r="G3475" s="6">
        <v>660</v>
      </c>
      <c r="H3475" s="6" t="s">
        <v>66</v>
      </c>
      <c r="I3475" s="6" t="s">
        <v>53</v>
      </c>
      <c r="K3475" s="6" t="s">
        <v>856</v>
      </c>
      <c r="L3475" s="6" t="s">
        <v>856</v>
      </c>
      <c r="M3475" s="10" t="s">
        <v>856</v>
      </c>
      <c r="N3475" s="10" t="s">
        <v>856</v>
      </c>
      <c r="P3475" s="64" t="s">
        <v>856</v>
      </c>
      <c r="Q3475" s="10" t="s">
        <v>856</v>
      </c>
      <c r="R3475" s="8" t="s">
        <v>856</v>
      </c>
      <c r="S3475" s="8" t="s">
        <v>856</v>
      </c>
      <c r="T3475" s="8"/>
      <c r="U3475" s="8" t="s">
        <v>856</v>
      </c>
      <c r="V3475" s="8" t="s">
        <v>856</v>
      </c>
      <c r="W3475" s="71"/>
      <c r="X3475" s="8" t="s">
        <v>856</v>
      </c>
      <c r="Y3475" s="75">
        <v>114</v>
      </c>
      <c r="Z3475" s="76"/>
      <c r="AA3475" s="76"/>
      <c r="AB3475" s="76"/>
      <c r="AC3475" s="28"/>
      <c r="AE3475" s="28"/>
      <c r="AF3475" s="28"/>
      <c r="AG3475" s="28"/>
      <c r="AI3475" s="28"/>
      <c r="AJ3475" s="28"/>
    </row>
    <row r="3476" spans="1:36" ht="32" x14ac:dyDescent="0.2">
      <c r="A3476" s="9" t="s">
        <v>850</v>
      </c>
      <c r="B3476" s="9">
        <v>16150909</v>
      </c>
      <c r="E3476" s="14" t="s">
        <v>714</v>
      </c>
      <c r="F3476" s="6" t="s">
        <v>853</v>
      </c>
      <c r="G3476" s="6">
        <v>660</v>
      </c>
      <c r="H3476" s="6" t="s">
        <v>66</v>
      </c>
      <c r="I3476" s="6" t="s">
        <v>53</v>
      </c>
      <c r="K3476" s="6" t="s">
        <v>335</v>
      </c>
      <c r="L3476" s="6" t="s">
        <v>50</v>
      </c>
      <c r="M3476" s="10" t="s">
        <v>336</v>
      </c>
      <c r="N3476" s="10" t="s">
        <v>19</v>
      </c>
      <c r="P3476" s="64" t="s">
        <v>98</v>
      </c>
      <c r="Q3476" s="10" t="s">
        <v>101</v>
      </c>
      <c r="R3476" s="8">
        <v>100</v>
      </c>
      <c r="S3476" s="8" t="s">
        <v>71</v>
      </c>
      <c r="T3476" s="8"/>
      <c r="U3476" s="8">
        <v>58</v>
      </c>
      <c r="V3476" s="8">
        <v>0.57999999999999996</v>
      </c>
      <c r="W3476" s="71"/>
      <c r="X3476" s="8" t="s">
        <v>856</v>
      </c>
      <c r="Y3476" s="75" t="s">
        <v>856</v>
      </c>
      <c r="Z3476" s="76"/>
      <c r="AA3476" s="76"/>
      <c r="AB3476" s="76"/>
      <c r="AC3476" s="28"/>
      <c r="AE3476" s="28"/>
      <c r="AF3476" s="28"/>
      <c r="AG3476" s="28"/>
      <c r="AI3476" s="28"/>
      <c r="AJ3476" s="28"/>
    </row>
    <row r="3477" spans="1:36" ht="32" x14ac:dyDescent="0.2">
      <c r="A3477" s="9" t="s">
        <v>850</v>
      </c>
      <c r="B3477" s="9">
        <v>16150909</v>
      </c>
      <c r="E3477" s="14" t="s">
        <v>714</v>
      </c>
      <c r="F3477" s="6" t="s">
        <v>853</v>
      </c>
      <c r="G3477" s="6">
        <v>660</v>
      </c>
      <c r="H3477" s="6" t="s">
        <v>66</v>
      </c>
      <c r="I3477" s="6" t="s">
        <v>53</v>
      </c>
      <c r="K3477" s="6" t="s">
        <v>335</v>
      </c>
      <c r="L3477" s="6" t="s">
        <v>50</v>
      </c>
      <c r="M3477" s="10" t="s">
        <v>336</v>
      </c>
      <c r="N3477" s="10" t="s">
        <v>19</v>
      </c>
      <c r="P3477" s="64" t="s">
        <v>98</v>
      </c>
      <c r="Q3477" s="10" t="s">
        <v>104</v>
      </c>
      <c r="R3477" s="8">
        <v>100</v>
      </c>
      <c r="S3477" s="8" t="s">
        <v>71</v>
      </c>
      <c r="T3477" s="8"/>
      <c r="U3477" s="8">
        <v>6</v>
      </c>
      <c r="V3477" s="8">
        <v>0.06</v>
      </c>
      <c r="W3477" s="71"/>
      <c r="X3477" s="8" t="s">
        <v>856</v>
      </c>
      <c r="Y3477" s="75" t="s">
        <v>856</v>
      </c>
      <c r="Z3477" s="76"/>
      <c r="AA3477" s="76"/>
      <c r="AB3477" s="76"/>
      <c r="AC3477" s="28"/>
      <c r="AE3477" s="28"/>
      <c r="AF3477" s="28"/>
      <c r="AG3477" s="28"/>
      <c r="AI3477" s="28"/>
      <c r="AJ3477" s="28"/>
    </row>
    <row r="3478" spans="1:36" x14ac:dyDescent="0.2">
      <c r="A3478" s="9" t="s">
        <v>850</v>
      </c>
      <c r="B3478" s="9">
        <v>16150909</v>
      </c>
      <c r="E3478" s="14" t="s">
        <v>714</v>
      </c>
      <c r="F3478" s="6" t="s">
        <v>853</v>
      </c>
      <c r="G3478" s="6">
        <v>660</v>
      </c>
      <c r="H3478" s="6" t="s">
        <v>66</v>
      </c>
      <c r="I3478" s="6" t="s">
        <v>53</v>
      </c>
      <c r="K3478" s="6" t="s">
        <v>856</v>
      </c>
      <c r="L3478" s="6" t="s">
        <v>856</v>
      </c>
      <c r="M3478" s="10" t="s">
        <v>856</v>
      </c>
      <c r="N3478" s="10" t="s">
        <v>856</v>
      </c>
      <c r="P3478" s="64" t="s">
        <v>856</v>
      </c>
      <c r="Q3478" s="10" t="s">
        <v>856</v>
      </c>
      <c r="R3478" s="8" t="s">
        <v>856</v>
      </c>
      <c r="S3478" s="8" t="s">
        <v>856</v>
      </c>
      <c r="T3478" s="8"/>
      <c r="U3478" s="8" t="s">
        <v>856</v>
      </c>
      <c r="V3478" s="8" t="s">
        <v>856</v>
      </c>
      <c r="W3478" s="71"/>
      <c r="X3478" s="8">
        <v>80</v>
      </c>
      <c r="Y3478" s="75" t="s">
        <v>856</v>
      </c>
      <c r="Z3478" s="76"/>
      <c r="AA3478" s="76"/>
      <c r="AB3478" s="76"/>
      <c r="AC3478" s="28"/>
      <c r="AE3478" s="28"/>
      <c r="AF3478" s="28"/>
      <c r="AG3478" s="28"/>
      <c r="AI3478" s="28"/>
      <c r="AJ3478" s="28"/>
    </row>
    <row r="3479" spans="1:36" x14ac:dyDescent="0.2">
      <c r="A3479" s="9" t="s">
        <v>850</v>
      </c>
      <c r="B3479" s="9">
        <v>16150909</v>
      </c>
      <c r="E3479" s="14" t="s">
        <v>714</v>
      </c>
      <c r="F3479" s="6" t="s">
        <v>853</v>
      </c>
      <c r="G3479" s="6">
        <v>660</v>
      </c>
      <c r="H3479" s="6" t="s">
        <v>66</v>
      </c>
      <c r="I3479" s="6" t="s">
        <v>53</v>
      </c>
      <c r="K3479" s="6" t="s">
        <v>335</v>
      </c>
      <c r="L3479" s="6" t="s">
        <v>50</v>
      </c>
      <c r="M3479" s="10" t="s">
        <v>336</v>
      </c>
      <c r="N3479" s="10" t="s">
        <v>19</v>
      </c>
      <c r="P3479" s="64" t="s">
        <v>857</v>
      </c>
      <c r="Q3479" s="10" t="s">
        <v>155</v>
      </c>
      <c r="R3479" s="8">
        <v>100</v>
      </c>
      <c r="S3479" s="8" t="s">
        <v>71</v>
      </c>
      <c r="T3479" s="8"/>
      <c r="U3479" s="8">
        <v>70</v>
      </c>
      <c r="V3479" s="8">
        <v>0.7</v>
      </c>
      <c r="W3479" s="71"/>
      <c r="X3479" s="8" t="s">
        <v>856</v>
      </c>
      <c r="Y3479" s="75" t="s">
        <v>856</v>
      </c>
      <c r="Z3479" s="76"/>
      <c r="AA3479" s="76"/>
      <c r="AB3479" s="76"/>
      <c r="AC3479" s="28"/>
      <c r="AE3479" s="28"/>
      <c r="AF3479" s="28"/>
      <c r="AG3479" s="28"/>
      <c r="AI3479" s="28"/>
      <c r="AJ3479" s="28"/>
    </row>
    <row r="3480" spans="1:36" x14ac:dyDescent="0.2">
      <c r="A3480" s="9" t="s">
        <v>850</v>
      </c>
      <c r="B3480" s="9">
        <v>16150909</v>
      </c>
      <c r="E3480" s="14" t="s">
        <v>714</v>
      </c>
      <c r="F3480" s="6" t="s">
        <v>853</v>
      </c>
      <c r="G3480" s="6">
        <v>660</v>
      </c>
      <c r="H3480" s="6" t="s">
        <v>66</v>
      </c>
      <c r="I3480" s="6" t="s">
        <v>69</v>
      </c>
      <c r="K3480" s="6" t="s">
        <v>856</v>
      </c>
      <c r="L3480" s="6" t="s">
        <v>856</v>
      </c>
      <c r="M3480" s="10" t="s">
        <v>856</v>
      </c>
      <c r="N3480" s="10" t="s">
        <v>856</v>
      </c>
      <c r="P3480" s="64" t="s">
        <v>856</v>
      </c>
      <c r="Q3480" s="10" t="s">
        <v>856</v>
      </c>
      <c r="R3480" s="8" t="s">
        <v>856</v>
      </c>
      <c r="S3480" s="8" t="s">
        <v>856</v>
      </c>
      <c r="T3480" s="8"/>
      <c r="U3480" s="8" t="s">
        <v>856</v>
      </c>
      <c r="V3480" s="8" t="s">
        <v>856</v>
      </c>
      <c r="W3480" s="71"/>
      <c r="X3480" s="8" t="s">
        <v>856</v>
      </c>
      <c r="Y3480" s="75">
        <v>40</v>
      </c>
      <c r="Z3480" s="76"/>
      <c r="AA3480" s="76"/>
      <c r="AB3480" s="76"/>
      <c r="AC3480" s="28"/>
      <c r="AE3480" s="28"/>
      <c r="AF3480" s="28"/>
      <c r="AG3480" s="28"/>
      <c r="AI3480" s="28"/>
      <c r="AJ3480" s="28"/>
    </row>
    <row r="3481" spans="1:36" x14ac:dyDescent="0.2">
      <c r="A3481" s="9" t="s">
        <v>850</v>
      </c>
      <c r="B3481" s="9">
        <v>16150909</v>
      </c>
      <c r="E3481" s="14" t="s">
        <v>714</v>
      </c>
      <c r="F3481" s="6" t="s">
        <v>853</v>
      </c>
      <c r="G3481" s="6">
        <v>660</v>
      </c>
      <c r="H3481" s="6" t="s">
        <v>66</v>
      </c>
      <c r="I3481" s="6" t="s">
        <v>69</v>
      </c>
      <c r="K3481" s="6" t="s">
        <v>856</v>
      </c>
      <c r="L3481" s="6" t="s">
        <v>856</v>
      </c>
      <c r="M3481" s="10" t="s">
        <v>856</v>
      </c>
      <c r="N3481" s="10" t="s">
        <v>856</v>
      </c>
      <c r="P3481" s="64" t="s">
        <v>856</v>
      </c>
      <c r="Q3481" s="10" t="s">
        <v>856</v>
      </c>
      <c r="R3481" s="8" t="s">
        <v>856</v>
      </c>
      <c r="S3481" s="8" t="s">
        <v>856</v>
      </c>
      <c r="T3481" s="8"/>
      <c r="U3481" s="8" t="s">
        <v>856</v>
      </c>
      <c r="V3481" s="8" t="s">
        <v>856</v>
      </c>
      <c r="W3481" s="71"/>
      <c r="X3481" s="8" t="s">
        <v>856</v>
      </c>
      <c r="Y3481" s="75">
        <v>160</v>
      </c>
      <c r="Z3481" s="76"/>
      <c r="AA3481" s="76"/>
      <c r="AB3481" s="76"/>
      <c r="AC3481" s="28"/>
      <c r="AE3481" s="28"/>
      <c r="AF3481" s="28"/>
      <c r="AG3481" s="28"/>
      <c r="AI3481" s="28"/>
      <c r="AJ3481" s="28"/>
    </row>
    <row r="3482" spans="1:36" ht="32" x14ac:dyDescent="0.2">
      <c r="A3482" s="9" t="s">
        <v>850</v>
      </c>
      <c r="B3482" s="9">
        <v>16150909</v>
      </c>
      <c r="E3482" s="14" t="s">
        <v>714</v>
      </c>
      <c r="F3482" s="6" t="s">
        <v>853</v>
      </c>
      <c r="G3482" s="6">
        <v>660</v>
      </c>
      <c r="H3482" s="6" t="s">
        <v>66</v>
      </c>
      <c r="I3482" s="6" t="s">
        <v>69</v>
      </c>
      <c r="K3482" s="6" t="s">
        <v>335</v>
      </c>
      <c r="L3482" s="6" t="s">
        <v>50</v>
      </c>
      <c r="M3482" s="10" t="s">
        <v>336</v>
      </c>
      <c r="N3482" s="10" t="s">
        <v>19</v>
      </c>
      <c r="P3482" s="64" t="s">
        <v>98</v>
      </c>
      <c r="Q3482" s="10" t="s">
        <v>101</v>
      </c>
      <c r="R3482" s="8">
        <v>100</v>
      </c>
      <c r="S3482" s="8" t="s">
        <v>71</v>
      </c>
      <c r="T3482" s="8"/>
      <c r="U3482" s="8">
        <v>15</v>
      </c>
      <c r="V3482" s="8">
        <v>0.15</v>
      </c>
      <c r="W3482" s="71"/>
      <c r="X3482" s="8" t="s">
        <v>856</v>
      </c>
      <c r="Y3482" s="75" t="s">
        <v>856</v>
      </c>
      <c r="Z3482" s="76"/>
      <c r="AA3482" s="76"/>
      <c r="AB3482" s="76"/>
      <c r="AC3482" s="28"/>
      <c r="AE3482" s="28"/>
      <c r="AF3482" s="28"/>
      <c r="AG3482" s="28"/>
      <c r="AI3482" s="28"/>
      <c r="AJ3482" s="28"/>
    </row>
    <row r="3483" spans="1:36" ht="32" x14ac:dyDescent="0.2">
      <c r="A3483" s="9" t="s">
        <v>850</v>
      </c>
      <c r="B3483" s="9">
        <v>16150909</v>
      </c>
      <c r="E3483" s="14" t="s">
        <v>714</v>
      </c>
      <c r="F3483" s="6" t="s">
        <v>853</v>
      </c>
      <c r="G3483" s="6">
        <v>660</v>
      </c>
      <c r="H3483" s="6" t="s">
        <v>66</v>
      </c>
      <c r="I3483" s="6" t="s">
        <v>69</v>
      </c>
      <c r="K3483" s="6" t="s">
        <v>335</v>
      </c>
      <c r="L3483" s="6" t="s">
        <v>50</v>
      </c>
      <c r="M3483" s="10" t="s">
        <v>336</v>
      </c>
      <c r="N3483" s="10" t="s">
        <v>19</v>
      </c>
      <c r="P3483" s="64" t="s">
        <v>98</v>
      </c>
      <c r="Q3483" s="10" t="s">
        <v>104</v>
      </c>
      <c r="R3483" s="8">
        <v>100</v>
      </c>
      <c r="S3483" s="8" t="s">
        <v>71</v>
      </c>
      <c r="T3483" s="8"/>
      <c r="U3483" s="8">
        <v>7</v>
      </c>
      <c r="V3483" s="8">
        <v>7.0000000000000007E-2</v>
      </c>
      <c r="W3483" s="71"/>
      <c r="X3483" s="8" t="s">
        <v>856</v>
      </c>
      <c r="Y3483" s="75" t="s">
        <v>856</v>
      </c>
      <c r="Z3483" s="76"/>
      <c r="AA3483" s="76"/>
      <c r="AB3483" s="76"/>
      <c r="AC3483" s="28"/>
      <c r="AE3483" s="28"/>
      <c r="AF3483" s="28"/>
      <c r="AG3483" s="28"/>
      <c r="AI3483" s="28"/>
      <c r="AJ3483" s="28"/>
    </row>
    <row r="3484" spans="1:36" x14ac:dyDescent="0.2">
      <c r="A3484" s="9" t="s">
        <v>850</v>
      </c>
      <c r="B3484" s="9">
        <v>16150909</v>
      </c>
      <c r="E3484" s="14" t="s">
        <v>714</v>
      </c>
      <c r="F3484" s="6" t="s">
        <v>853</v>
      </c>
      <c r="G3484" s="6">
        <v>660</v>
      </c>
      <c r="H3484" s="6" t="s">
        <v>66</v>
      </c>
      <c r="I3484" s="6" t="s">
        <v>69</v>
      </c>
      <c r="K3484" s="6" t="s">
        <v>856</v>
      </c>
      <c r="L3484" s="6" t="s">
        <v>856</v>
      </c>
      <c r="M3484" s="10" t="s">
        <v>856</v>
      </c>
      <c r="N3484" s="10" t="s">
        <v>856</v>
      </c>
      <c r="P3484" s="64" t="s">
        <v>856</v>
      </c>
      <c r="Q3484" s="10" t="s">
        <v>856</v>
      </c>
      <c r="R3484" s="8" t="s">
        <v>856</v>
      </c>
      <c r="S3484" s="8" t="s">
        <v>856</v>
      </c>
      <c r="T3484" s="8"/>
      <c r="U3484" s="8" t="s">
        <v>856</v>
      </c>
      <c r="V3484" s="8" t="s">
        <v>856</v>
      </c>
      <c r="W3484" s="71"/>
      <c r="X3484" s="8">
        <v>42</v>
      </c>
      <c r="Y3484" s="75" t="s">
        <v>856</v>
      </c>
      <c r="Z3484" s="76"/>
      <c r="AA3484" s="76"/>
      <c r="AB3484" s="76"/>
      <c r="AC3484" s="28"/>
      <c r="AE3484" s="28"/>
      <c r="AF3484" s="28"/>
      <c r="AG3484" s="28"/>
      <c r="AI3484" s="28"/>
      <c r="AJ3484" s="28"/>
    </row>
    <row r="3485" spans="1:36" x14ac:dyDescent="0.2">
      <c r="A3485" s="9" t="s">
        <v>850</v>
      </c>
      <c r="B3485" s="9">
        <v>16150909</v>
      </c>
      <c r="E3485" s="14" t="s">
        <v>714</v>
      </c>
      <c r="F3485" s="6" t="s">
        <v>853</v>
      </c>
      <c r="G3485" s="6">
        <v>660</v>
      </c>
      <c r="H3485" s="6" t="s">
        <v>66</v>
      </c>
      <c r="I3485" s="6" t="s">
        <v>69</v>
      </c>
      <c r="K3485" s="6" t="s">
        <v>335</v>
      </c>
      <c r="L3485" s="6" t="s">
        <v>50</v>
      </c>
      <c r="M3485" s="10" t="s">
        <v>336</v>
      </c>
      <c r="N3485" s="10" t="s">
        <v>19</v>
      </c>
      <c r="P3485" s="64" t="s">
        <v>857</v>
      </c>
      <c r="Q3485" s="10" t="s">
        <v>155</v>
      </c>
      <c r="R3485" s="8">
        <v>100</v>
      </c>
      <c r="S3485" s="8" t="s">
        <v>71</v>
      </c>
      <c r="T3485" s="8"/>
      <c r="U3485" s="8">
        <v>73</v>
      </c>
      <c r="V3485" s="8">
        <v>0.73</v>
      </c>
      <c r="W3485" s="71"/>
      <c r="X3485" s="8" t="s">
        <v>856</v>
      </c>
      <c r="Y3485" s="75" t="s">
        <v>856</v>
      </c>
      <c r="Z3485" s="76"/>
      <c r="AA3485" s="76"/>
      <c r="AB3485" s="76"/>
      <c r="AC3485" s="28"/>
      <c r="AE3485" s="28"/>
      <c r="AF3485" s="28"/>
      <c r="AG3485" s="28"/>
      <c r="AI3485" s="28"/>
      <c r="AJ3485" s="28"/>
    </row>
    <row r="3486" spans="1:36" x14ac:dyDescent="0.2">
      <c r="A3486" s="9" t="s">
        <v>850</v>
      </c>
      <c r="B3486" s="9">
        <v>16150909</v>
      </c>
      <c r="E3486" s="14" t="s">
        <v>714</v>
      </c>
      <c r="F3486" s="6" t="s">
        <v>853</v>
      </c>
      <c r="G3486" s="6">
        <v>660</v>
      </c>
      <c r="H3486" s="6" t="s">
        <v>66</v>
      </c>
      <c r="I3486" s="6" t="s">
        <v>70</v>
      </c>
      <c r="K3486" s="6" t="s">
        <v>856</v>
      </c>
      <c r="L3486" s="6" t="s">
        <v>856</v>
      </c>
      <c r="M3486" s="10" t="s">
        <v>856</v>
      </c>
      <c r="N3486" s="10" t="s">
        <v>856</v>
      </c>
      <c r="P3486" s="64" t="s">
        <v>856</v>
      </c>
      <c r="Q3486" s="10" t="s">
        <v>856</v>
      </c>
      <c r="R3486" s="8" t="s">
        <v>856</v>
      </c>
      <c r="S3486" s="8" t="s">
        <v>856</v>
      </c>
      <c r="T3486" s="8"/>
      <c r="U3486" s="8" t="s">
        <v>856</v>
      </c>
      <c r="V3486" s="8" t="s">
        <v>856</v>
      </c>
      <c r="W3486" s="71"/>
      <c r="X3486" s="8" t="s">
        <v>856</v>
      </c>
      <c r="Y3486" s="75">
        <v>150</v>
      </c>
      <c r="Z3486" s="76"/>
      <c r="AA3486" s="76"/>
      <c r="AB3486" s="76"/>
      <c r="AC3486" s="28"/>
      <c r="AE3486" s="28"/>
      <c r="AF3486" s="28"/>
      <c r="AG3486" s="28"/>
      <c r="AI3486" s="28"/>
      <c r="AJ3486" s="28"/>
    </row>
    <row r="3487" spans="1:36" x14ac:dyDescent="0.2">
      <c r="A3487" s="9" t="s">
        <v>850</v>
      </c>
      <c r="B3487" s="9">
        <v>16150909</v>
      </c>
      <c r="E3487" s="14" t="s">
        <v>714</v>
      </c>
      <c r="F3487" s="6" t="s">
        <v>853</v>
      </c>
      <c r="G3487" s="6">
        <v>660</v>
      </c>
      <c r="H3487" s="6" t="s">
        <v>66</v>
      </c>
      <c r="I3487" s="6" t="s">
        <v>70</v>
      </c>
      <c r="K3487" s="6" t="s">
        <v>856</v>
      </c>
      <c r="L3487" s="6" t="s">
        <v>856</v>
      </c>
      <c r="M3487" s="10" t="s">
        <v>856</v>
      </c>
      <c r="N3487" s="10" t="s">
        <v>856</v>
      </c>
      <c r="P3487" s="64" t="s">
        <v>856</v>
      </c>
      <c r="Q3487" s="10" t="s">
        <v>856</v>
      </c>
      <c r="R3487" s="8" t="s">
        <v>856</v>
      </c>
      <c r="S3487" s="8" t="s">
        <v>856</v>
      </c>
      <c r="T3487" s="8"/>
      <c r="U3487" s="8" t="s">
        <v>856</v>
      </c>
      <c r="V3487" s="8" t="s">
        <v>856</v>
      </c>
      <c r="W3487" s="71"/>
      <c r="X3487" s="8" t="s">
        <v>856</v>
      </c>
      <c r="Y3487" s="75">
        <v>70</v>
      </c>
      <c r="Z3487" s="76"/>
      <c r="AA3487" s="76"/>
      <c r="AB3487" s="76"/>
      <c r="AC3487" s="28"/>
      <c r="AE3487" s="28"/>
      <c r="AF3487" s="28"/>
      <c r="AG3487" s="28"/>
      <c r="AI3487" s="28"/>
      <c r="AJ3487" s="28"/>
    </row>
    <row r="3488" spans="1:36" ht="32" x14ac:dyDescent="0.2">
      <c r="A3488" s="9" t="s">
        <v>850</v>
      </c>
      <c r="B3488" s="9">
        <v>16150909</v>
      </c>
      <c r="E3488" s="14" t="s">
        <v>714</v>
      </c>
      <c r="F3488" s="6" t="s">
        <v>853</v>
      </c>
      <c r="G3488" s="6">
        <v>660</v>
      </c>
      <c r="H3488" s="6" t="s">
        <v>66</v>
      </c>
      <c r="I3488" s="6" t="s">
        <v>70</v>
      </c>
      <c r="K3488" s="6" t="s">
        <v>335</v>
      </c>
      <c r="L3488" s="6" t="s">
        <v>50</v>
      </c>
      <c r="M3488" s="10" t="s">
        <v>336</v>
      </c>
      <c r="N3488" s="10" t="s">
        <v>19</v>
      </c>
      <c r="P3488" s="64" t="s">
        <v>98</v>
      </c>
      <c r="Q3488" s="10" t="s">
        <v>101</v>
      </c>
      <c r="R3488" s="8">
        <v>100</v>
      </c>
      <c r="S3488" s="8" t="s">
        <v>71</v>
      </c>
      <c r="T3488" s="8"/>
      <c r="U3488" s="8">
        <v>24</v>
      </c>
      <c r="V3488" s="8">
        <v>0.24</v>
      </c>
      <c r="W3488" s="71"/>
      <c r="X3488" s="8" t="s">
        <v>856</v>
      </c>
      <c r="Y3488" s="75" t="s">
        <v>856</v>
      </c>
      <c r="Z3488" s="76"/>
      <c r="AA3488" s="76"/>
      <c r="AB3488" s="76"/>
      <c r="AC3488" s="28"/>
      <c r="AE3488" s="28"/>
      <c r="AF3488" s="28"/>
      <c r="AG3488" s="28"/>
      <c r="AI3488" s="28"/>
      <c r="AJ3488" s="28"/>
    </row>
    <row r="3489" spans="1:36" ht="32" x14ac:dyDescent="0.2">
      <c r="A3489" s="9" t="s">
        <v>850</v>
      </c>
      <c r="B3489" s="9">
        <v>16150909</v>
      </c>
      <c r="E3489" s="14" t="s">
        <v>714</v>
      </c>
      <c r="F3489" s="6" t="s">
        <v>853</v>
      </c>
      <c r="G3489" s="6">
        <v>660</v>
      </c>
      <c r="H3489" s="6" t="s">
        <v>66</v>
      </c>
      <c r="I3489" s="6" t="s">
        <v>70</v>
      </c>
      <c r="K3489" s="6" t="s">
        <v>335</v>
      </c>
      <c r="L3489" s="6" t="s">
        <v>50</v>
      </c>
      <c r="M3489" s="10" t="s">
        <v>336</v>
      </c>
      <c r="N3489" s="10" t="s">
        <v>19</v>
      </c>
      <c r="P3489" s="64" t="s">
        <v>98</v>
      </c>
      <c r="Q3489" s="10" t="s">
        <v>104</v>
      </c>
      <c r="R3489" s="8">
        <v>100</v>
      </c>
      <c r="S3489" s="8" t="s">
        <v>71</v>
      </c>
      <c r="T3489" s="8"/>
      <c r="U3489" s="8">
        <v>10</v>
      </c>
      <c r="V3489" s="8">
        <v>0.1</v>
      </c>
      <c r="W3489" s="71"/>
      <c r="X3489" s="8" t="s">
        <v>856</v>
      </c>
      <c r="Y3489" s="75" t="s">
        <v>856</v>
      </c>
      <c r="Z3489" s="76"/>
      <c r="AA3489" s="76"/>
      <c r="AB3489" s="76"/>
      <c r="AC3489" s="28"/>
      <c r="AE3489" s="28"/>
      <c r="AF3489" s="28"/>
      <c r="AG3489" s="28"/>
      <c r="AI3489" s="28"/>
      <c r="AJ3489" s="28"/>
    </row>
    <row r="3490" spans="1:36" x14ac:dyDescent="0.2">
      <c r="A3490" s="9" t="s">
        <v>850</v>
      </c>
      <c r="B3490" s="9">
        <v>16150909</v>
      </c>
      <c r="E3490" s="14" t="s">
        <v>714</v>
      </c>
      <c r="F3490" s="6" t="s">
        <v>853</v>
      </c>
      <c r="G3490" s="6">
        <v>660</v>
      </c>
      <c r="H3490" s="6" t="s">
        <v>66</v>
      </c>
      <c r="I3490" s="6" t="s">
        <v>70</v>
      </c>
      <c r="K3490" s="6" t="s">
        <v>856</v>
      </c>
      <c r="L3490" s="6" t="s">
        <v>856</v>
      </c>
      <c r="M3490" s="10" t="s">
        <v>856</v>
      </c>
      <c r="N3490" s="10" t="s">
        <v>856</v>
      </c>
      <c r="P3490" s="64" t="s">
        <v>856</v>
      </c>
      <c r="Q3490" s="10" t="s">
        <v>856</v>
      </c>
      <c r="R3490" s="8" t="s">
        <v>856</v>
      </c>
      <c r="S3490" s="8" t="s">
        <v>856</v>
      </c>
      <c r="T3490" s="8"/>
      <c r="U3490" s="8" t="s">
        <v>856</v>
      </c>
      <c r="V3490" s="8" t="s">
        <v>856</v>
      </c>
      <c r="W3490" s="71"/>
      <c r="X3490" s="8">
        <v>52</v>
      </c>
      <c r="Y3490" s="75" t="s">
        <v>856</v>
      </c>
      <c r="Z3490" s="76"/>
      <c r="AA3490" s="76"/>
      <c r="AB3490" s="76"/>
      <c r="AC3490" s="28"/>
      <c r="AE3490" s="28"/>
      <c r="AF3490" s="28"/>
      <c r="AG3490" s="28"/>
      <c r="AI3490" s="28"/>
      <c r="AJ3490" s="28"/>
    </row>
    <row r="3491" spans="1:36" x14ac:dyDescent="0.2">
      <c r="A3491" s="9" t="s">
        <v>850</v>
      </c>
      <c r="B3491" s="9">
        <v>16150909</v>
      </c>
      <c r="E3491" s="14" t="s">
        <v>714</v>
      </c>
      <c r="F3491" s="6" t="s">
        <v>853</v>
      </c>
      <c r="G3491" s="6">
        <v>660</v>
      </c>
      <c r="H3491" s="6" t="s">
        <v>66</v>
      </c>
      <c r="I3491" s="6" t="s">
        <v>70</v>
      </c>
      <c r="K3491" s="6" t="s">
        <v>335</v>
      </c>
      <c r="L3491" s="6" t="s">
        <v>50</v>
      </c>
      <c r="M3491" s="10" t="s">
        <v>336</v>
      </c>
      <c r="N3491" s="10" t="s">
        <v>19</v>
      </c>
      <c r="P3491" s="64" t="s">
        <v>857</v>
      </c>
      <c r="Q3491" s="10" t="s">
        <v>155</v>
      </c>
      <c r="R3491" s="8">
        <v>100</v>
      </c>
      <c r="S3491" s="8" t="s">
        <v>71</v>
      </c>
      <c r="T3491" s="8"/>
      <c r="U3491" s="8">
        <v>80</v>
      </c>
      <c r="V3491" s="8">
        <v>0.8</v>
      </c>
      <c r="W3491" s="71"/>
      <c r="X3491" s="8" t="s">
        <v>856</v>
      </c>
      <c r="Y3491" s="75" t="s">
        <v>856</v>
      </c>
      <c r="Z3491" s="76"/>
      <c r="AA3491" s="76"/>
      <c r="AB3491" s="76"/>
      <c r="AC3491" s="28"/>
      <c r="AE3491" s="28"/>
      <c r="AF3491" s="28"/>
      <c r="AG3491" s="28"/>
      <c r="AI3491" s="28"/>
      <c r="AJ3491" s="28"/>
    </row>
    <row r="3492" spans="1:36" x14ac:dyDescent="0.2">
      <c r="A3492" s="9" t="s">
        <v>850</v>
      </c>
      <c r="B3492" s="9">
        <v>17079233</v>
      </c>
      <c r="E3492" s="14" t="s">
        <v>715</v>
      </c>
      <c r="F3492" s="6" t="s">
        <v>853</v>
      </c>
      <c r="G3492" s="6">
        <v>664</v>
      </c>
      <c r="H3492" s="6" t="s">
        <v>54</v>
      </c>
      <c r="I3492" s="6" t="s">
        <v>53</v>
      </c>
      <c r="K3492" s="6" t="s">
        <v>856</v>
      </c>
      <c r="L3492" s="6" t="s">
        <v>856</v>
      </c>
      <c r="M3492" s="10" t="s">
        <v>856</v>
      </c>
      <c r="N3492" s="10" t="s">
        <v>856</v>
      </c>
      <c r="P3492" s="64" t="s">
        <v>856</v>
      </c>
      <c r="Q3492" s="10" t="s">
        <v>856</v>
      </c>
      <c r="R3492" s="8" t="s">
        <v>856</v>
      </c>
      <c r="S3492" s="8" t="s">
        <v>856</v>
      </c>
      <c r="T3492" s="8"/>
      <c r="U3492" s="8" t="s">
        <v>856</v>
      </c>
      <c r="V3492" s="8" t="s">
        <v>856</v>
      </c>
      <c r="W3492" s="71"/>
      <c r="X3492" s="8" t="s">
        <v>856</v>
      </c>
      <c r="Y3492" s="75">
        <v>104</v>
      </c>
      <c r="Z3492" s="76"/>
      <c r="AA3492" s="76"/>
      <c r="AB3492" s="76"/>
      <c r="AC3492" s="28"/>
      <c r="AE3492" s="28"/>
      <c r="AF3492" s="28"/>
      <c r="AG3492" s="28"/>
      <c r="AI3492" s="28"/>
      <c r="AJ3492" s="28"/>
    </row>
    <row r="3493" spans="1:36" x14ac:dyDescent="0.2">
      <c r="A3493" s="9" t="s">
        <v>850</v>
      </c>
      <c r="B3493" s="9">
        <v>17079233</v>
      </c>
      <c r="E3493" s="14" t="s">
        <v>715</v>
      </c>
      <c r="F3493" s="6" t="s">
        <v>853</v>
      </c>
      <c r="G3493" s="6">
        <v>664</v>
      </c>
      <c r="H3493" s="6" t="s">
        <v>54</v>
      </c>
      <c r="I3493" s="6" t="s">
        <v>53</v>
      </c>
      <c r="K3493" s="6" t="s">
        <v>856</v>
      </c>
      <c r="L3493" s="6" t="s">
        <v>856</v>
      </c>
      <c r="M3493" s="10" t="s">
        <v>856</v>
      </c>
      <c r="N3493" s="10" t="s">
        <v>856</v>
      </c>
      <c r="P3493" s="64" t="s">
        <v>856</v>
      </c>
      <c r="Q3493" s="10" t="s">
        <v>856</v>
      </c>
      <c r="R3493" s="8" t="s">
        <v>856</v>
      </c>
      <c r="S3493" s="8" t="s">
        <v>856</v>
      </c>
      <c r="T3493" s="8"/>
      <c r="U3493" s="8" t="s">
        <v>856</v>
      </c>
      <c r="V3493" s="8" t="s">
        <v>856</v>
      </c>
      <c r="W3493" s="71"/>
      <c r="X3493" s="8" t="s">
        <v>856</v>
      </c>
      <c r="Y3493" s="75">
        <v>110</v>
      </c>
      <c r="Z3493" s="76"/>
      <c r="AA3493" s="76"/>
      <c r="AB3493" s="76"/>
      <c r="AC3493" s="28"/>
      <c r="AE3493" s="28"/>
      <c r="AF3493" s="28"/>
      <c r="AG3493" s="28"/>
      <c r="AI3493" s="28"/>
      <c r="AJ3493" s="28"/>
    </row>
    <row r="3494" spans="1:36" ht="32" x14ac:dyDescent="0.2">
      <c r="A3494" s="9" t="s">
        <v>850</v>
      </c>
      <c r="B3494" s="9">
        <v>17079233</v>
      </c>
      <c r="E3494" s="14" t="s">
        <v>715</v>
      </c>
      <c r="F3494" s="6" t="s">
        <v>853</v>
      </c>
      <c r="G3494" s="6">
        <v>664</v>
      </c>
      <c r="H3494" s="6" t="s">
        <v>54</v>
      </c>
      <c r="I3494" s="6" t="s">
        <v>53</v>
      </c>
      <c r="K3494" s="6" t="s">
        <v>335</v>
      </c>
      <c r="L3494" s="6" t="s">
        <v>50</v>
      </c>
      <c r="M3494" s="10" t="s">
        <v>336</v>
      </c>
      <c r="N3494" s="10" t="s">
        <v>19</v>
      </c>
      <c r="P3494" s="64" t="s">
        <v>98</v>
      </c>
      <c r="Q3494" s="10" t="s">
        <v>101</v>
      </c>
      <c r="R3494" s="8">
        <v>100</v>
      </c>
      <c r="S3494" s="8" t="s">
        <v>71</v>
      </c>
      <c r="T3494" s="8"/>
      <c r="U3494" s="8">
        <v>91</v>
      </c>
      <c r="V3494" s="8">
        <v>0.91</v>
      </c>
      <c r="W3494" s="71"/>
      <c r="X3494" s="8" t="s">
        <v>856</v>
      </c>
      <c r="Y3494" s="75" t="s">
        <v>856</v>
      </c>
      <c r="Z3494" s="76"/>
      <c r="AA3494" s="76"/>
      <c r="AB3494" s="76"/>
      <c r="AC3494" s="28"/>
      <c r="AE3494" s="28"/>
      <c r="AF3494" s="28"/>
      <c r="AG3494" s="28"/>
      <c r="AI3494" s="28"/>
      <c r="AJ3494" s="28"/>
    </row>
    <row r="3495" spans="1:36" ht="32" x14ac:dyDescent="0.2">
      <c r="A3495" s="9" t="s">
        <v>850</v>
      </c>
      <c r="B3495" s="9">
        <v>17079233</v>
      </c>
      <c r="E3495" s="14" t="s">
        <v>715</v>
      </c>
      <c r="F3495" s="6" t="s">
        <v>853</v>
      </c>
      <c r="G3495" s="6">
        <v>664</v>
      </c>
      <c r="H3495" s="6" t="s">
        <v>54</v>
      </c>
      <c r="I3495" s="6" t="s">
        <v>53</v>
      </c>
      <c r="K3495" s="6" t="s">
        <v>335</v>
      </c>
      <c r="L3495" s="6" t="s">
        <v>50</v>
      </c>
      <c r="M3495" s="10" t="s">
        <v>336</v>
      </c>
      <c r="N3495" s="10" t="s">
        <v>19</v>
      </c>
      <c r="P3495" s="64" t="s">
        <v>98</v>
      </c>
      <c r="Q3495" s="10" t="s">
        <v>104</v>
      </c>
      <c r="R3495" s="8">
        <v>100</v>
      </c>
      <c r="S3495" s="8" t="s">
        <v>71</v>
      </c>
      <c r="T3495" s="8"/>
      <c r="U3495" s="8">
        <v>37</v>
      </c>
      <c r="V3495" s="8">
        <v>0.37</v>
      </c>
      <c r="W3495" s="71"/>
      <c r="X3495" s="8" t="s">
        <v>856</v>
      </c>
      <c r="Y3495" s="75" t="s">
        <v>856</v>
      </c>
      <c r="Z3495" s="76"/>
      <c r="AA3495" s="76"/>
      <c r="AB3495" s="76"/>
      <c r="AC3495" s="28"/>
      <c r="AE3495" s="28"/>
      <c r="AF3495" s="28"/>
      <c r="AG3495" s="28"/>
      <c r="AI3495" s="28"/>
      <c r="AJ3495" s="28"/>
    </row>
    <row r="3496" spans="1:36" x14ac:dyDescent="0.2">
      <c r="A3496" s="9" t="s">
        <v>850</v>
      </c>
      <c r="B3496" s="9">
        <v>17079233</v>
      </c>
      <c r="E3496" s="14" t="s">
        <v>715</v>
      </c>
      <c r="F3496" s="6" t="s">
        <v>853</v>
      </c>
      <c r="G3496" s="6">
        <v>664</v>
      </c>
      <c r="H3496" s="6" t="s">
        <v>54</v>
      </c>
      <c r="I3496" s="6" t="s">
        <v>53</v>
      </c>
      <c r="K3496" s="6" t="s">
        <v>856</v>
      </c>
      <c r="L3496" s="6" t="s">
        <v>856</v>
      </c>
      <c r="M3496" s="10" t="s">
        <v>856</v>
      </c>
      <c r="N3496" s="10" t="s">
        <v>856</v>
      </c>
      <c r="P3496" s="64" t="s">
        <v>856</v>
      </c>
      <c r="Q3496" s="10" t="s">
        <v>856</v>
      </c>
      <c r="R3496" s="8" t="s">
        <v>856</v>
      </c>
      <c r="S3496" s="8" t="s">
        <v>856</v>
      </c>
      <c r="T3496" s="8"/>
      <c r="U3496" s="8" t="s">
        <v>856</v>
      </c>
      <c r="V3496" s="8" t="s">
        <v>856</v>
      </c>
      <c r="W3496" s="71"/>
      <c r="X3496" s="8">
        <v>75</v>
      </c>
      <c r="Y3496" s="75" t="s">
        <v>856</v>
      </c>
      <c r="Z3496" s="76"/>
      <c r="AA3496" s="76"/>
      <c r="AB3496" s="76"/>
      <c r="AC3496" s="28"/>
      <c r="AE3496" s="28"/>
      <c r="AF3496" s="28"/>
      <c r="AG3496" s="28"/>
      <c r="AI3496" s="28"/>
      <c r="AJ3496" s="28"/>
    </row>
    <row r="3497" spans="1:36" x14ac:dyDescent="0.2">
      <c r="A3497" s="9" t="s">
        <v>850</v>
      </c>
      <c r="B3497" s="9">
        <v>20652618</v>
      </c>
      <c r="E3497" s="14" t="s">
        <v>716</v>
      </c>
      <c r="F3497" s="6" t="s">
        <v>853</v>
      </c>
      <c r="G3497" s="6">
        <v>665</v>
      </c>
      <c r="H3497" s="6" t="s">
        <v>55</v>
      </c>
      <c r="I3497" s="6" t="s">
        <v>54</v>
      </c>
      <c r="K3497" s="6" t="s">
        <v>856</v>
      </c>
      <c r="L3497" s="6" t="s">
        <v>856</v>
      </c>
      <c r="M3497" s="10" t="s">
        <v>856</v>
      </c>
      <c r="N3497" s="10" t="s">
        <v>856</v>
      </c>
      <c r="P3497" s="64" t="s">
        <v>856</v>
      </c>
      <c r="Q3497" s="10" t="s">
        <v>856</v>
      </c>
      <c r="R3497" s="8" t="s">
        <v>856</v>
      </c>
      <c r="S3497" s="8" t="s">
        <v>856</v>
      </c>
      <c r="T3497" s="8"/>
      <c r="U3497" s="8" t="s">
        <v>856</v>
      </c>
      <c r="V3497" s="8" t="s">
        <v>856</v>
      </c>
      <c r="W3497" s="71"/>
      <c r="X3497" s="8" t="s">
        <v>856</v>
      </c>
      <c r="Y3497" s="75">
        <v>90</v>
      </c>
      <c r="Z3497" s="76"/>
      <c r="AA3497" s="76"/>
      <c r="AB3497" s="76"/>
      <c r="AC3497" s="28"/>
      <c r="AE3497" s="28"/>
      <c r="AF3497" s="28"/>
      <c r="AG3497" s="28"/>
      <c r="AI3497" s="28"/>
      <c r="AJ3497" s="28"/>
    </row>
    <row r="3498" spans="1:36" x14ac:dyDescent="0.2">
      <c r="A3498" s="9" t="s">
        <v>850</v>
      </c>
      <c r="B3498" s="9">
        <v>20652618</v>
      </c>
      <c r="E3498" s="14" t="s">
        <v>716</v>
      </c>
      <c r="F3498" s="6" t="s">
        <v>853</v>
      </c>
      <c r="G3498" s="6">
        <v>665</v>
      </c>
      <c r="H3498" s="6" t="s">
        <v>55</v>
      </c>
      <c r="I3498" s="6" t="s">
        <v>54</v>
      </c>
      <c r="K3498" s="6" t="s">
        <v>856</v>
      </c>
      <c r="L3498" s="6" t="s">
        <v>856</v>
      </c>
      <c r="M3498" s="10" t="s">
        <v>856</v>
      </c>
      <c r="N3498" s="10" t="s">
        <v>856</v>
      </c>
      <c r="P3498" s="64" t="s">
        <v>856</v>
      </c>
      <c r="Q3498" s="10" t="s">
        <v>856</v>
      </c>
      <c r="R3498" s="8" t="s">
        <v>856</v>
      </c>
      <c r="S3498" s="8" t="s">
        <v>856</v>
      </c>
      <c r="T3498" s="8"/>
      <c r="U3498" s="8" t="s">
        <v>856</v>
      </c>
      <c r="V3498" s="8" t="s">
        <v>856</v>
      </c>
      <c r="W3498" s="71"/>
      <c r="X3498" s="8" t="s">
        <v>856</v>
      </c>
      <c r="Y3498" s="75">
        <v>40</v>
      </c>
      <c r="Z3498" s="76"/>
      <c r="AA3498" s="76"/>
      <c r="AB3498" s="76"/>
      <c r="AC3498" s="28"/>
      <c r="AE3498" s="28"/>
      <c r="AF3498" s="28"/>
      <c r="AG3498" s="28"/>
      <c r="AI3498" s="28"/>
      <c r="AJ3498" s="28"/>
    </row>
    <row r="3499" spans="1:36" ht="32" x14ac:dyDescent="0.2">
      <c r="A3499" s="9" t="s">
        <v>850</v>
      </c>
      <c r="B3499" s="9">
        <v>20652618</v>
      </c>
      <c r="E3499" s="14" t="s">
        <v>716</v>
      </c>
      <c r="F3499" s="6" t="s">
        <v>853</v>
      </c>
      <c r="G3499" s="6">
        <v>665</v>
      </c>
      <c r="H3499" s="6" t="s">
        <v>55</v>
      </c>
      <c r="I3499" s="6" t="s">
        <v>54</v>
      </c>
      <c r="K3499" s="6" t="s">
        <v>335</v>
      </c>
      <c r="L3499" s="6" t="s">
        <v>50</v>
      </c>
      <c r="M3499" s="10" t="s">
        <v>336</v>
      </c>
      <c r="N3499" s="10" t="s">
        <v>19</v>
      </c>
      <c r="P3499" s="64" t="s">
        <v>98</v>
      </c>
      <c r="Q3499" s="10" t="s">
        <v>101</v>
      </c>
      <c r="R3499" s="8">
        <v>100</v>
      </c>
      <c r="S3499" s="8" t="s">
        <v>71</v>
      </c>
      <c r="T3499" s="8"/>
      <c r="U3499" s="8">
        <v>100</v>
      </c>
      <c r="V3499" s="8">
        <v>1</v>
      </c>
      <c r="W3499" s="71"/>
      <c r="X3499" s="8" t="s">
        <v>856</v>
      </c>
      <c r="Y3499" s="75" t="s">
        <v>856</v>
      </c>
      <c r="Z3499" s="76"/>
      <c r="AA3499" s="76"/>
      <c r="AB3499" s="76"/>
      <c r="AC3499" s="28"/>
      <c r="AE3499" s="28"/>
      <c r="AF3499" s="28"/>
      <c r="AG3499" s="28"/>
      <c r="AI3499" s="28"/>
      <c r="AJ3499" s="28"/>
    </row>
    <row r="3500" spans="1:36" ht="32" x14ac:dyDescent="0.2">
      <c r="A3500" s="9" t="s">
        <v>850</v>
      </c>
      <c r="B3500" s="9">
        <v>20652618</v>
      </c>
      <c r="E3500" s="14" t="s">
        <v>716</v>
      </c>
      <c r="F3500" s="6" t="s">
        <v>853</v>
      </c>
      <c r="G3500" s="6">
        <v>665</v>
      </c>
      <c r="H3500" s="6" t="s">
        <v>55</v>
      </c>
      <c r="I3500" s="6" t="s">
        <v>54</v>
      </c>
      <c r="K3500" s="6" t="s">
        <v>335</v>
      </c>
      <c r="L3500" s="6" t="s">
        <v>50</v>
      </c>
      <c r="M3500" s="10" t="s">
        <v>336</v>
      </c>
      <c r="N3500" s="10" t="s">
        <v>19</v>
      </c>
      <c r="P3500" s="64" t="s">
        <v>98</v>
      </c>
      <c r="Q3500" s="10" t="s">
        <v>104</v>
      </c>
      <c r="R3500" s="8">
        <v>100</v>
      </c>
      <c r="S3500" s="8" t="s">
        <v>71</v>
      </c>
      <c r="T3500" s="8"/>
      <c r="U3500" s="8">
        <v>70</v>
      </c>
      <c r="V3500" s="8">
        <v>0.7</v>
      </c>
      <c r="W3500" s="71"/>
      <c r="X3500" s="8" t="s">
        <v>856</v>
      </c>
      <c r="Y3500" s="75" t="s">
        <v>856</v>
      </c>
      <c r="Z3500" s="76"/>
      <c r="AA3500" s="76"/>
      <c r="AB3500" s="76"/>
      <c r="AC3500" s="28"/>
      <c r="AE3500" s="28"/>
      <c r="AF3500" s="28"/>
      <c r="AG3500" s="28"/>
      <c r="AI3500" s="28"/>
      <c r="AJ3500" s="28"/>
    </row>
    <row r="3501" spans="1:36" x14ac:dyDescent="0.2">
      <c r="A3501" s="9" t="s">
        <v>850</v>
      </c>
      <c r="B3501" s="9">
        <v>20652618</v>
      </c>
      <c r="E3501" s="14" t="s">
        <v>716</v>
      </c>
      <c r="F3501" s="6" t="s">
        <v>853</v>
      </c>
      <c r="G3501" s="6">
        <v>665</v>
      </c>
      <c r="H3501" s="6" t="s">
        <v>55</v>
      </c>
      <c r="I3501" s="6" t="s">
        <v>54</v>
      </c>
      <c r="K3501" s="6" t="s">
        <v>856</v>
      </c>
      <c r="L3501" s="6" t="s">
        <v>856</v>
      </c>
      <c r="M3501" s="10" t="s">
        <v>856</v>
      </c>
      <c r="N3501" s="10" t="s">
        <v>856</v>
      </c>
      <c r="P3501" s="64" t="s">
        <v>856</v>
      </c>
      <c r="Q3501" s="10" t="s">
        <v>856</v>
      </c>
      <c r="R3501" s="8" t="s">
        <v>856</v>
      </c>
      <c r="S3501" s="8" t="s">
        <v>856</v>
      </c>
      <c r="T3501" s="8"/>
      <c r="U3501" s="8" t="s">
        <v>856</v>
      </c>
      <c r="V3501" s="8" t="s">
        <v>856</v>
      </c>
      <c r="W3501" s="71"/>
      <c r="X3501" s="8">
        <v>100</v>
      </c>
      <c r="Y3501" s="75" t="s">
        <v>856</v>
      </c>
      <c r="Z3501" s="76"/>
      <c r="AA3501" s="76"/>
      <c r="AB3501" s="76"/>
      <c r="AC3501" s="28"/>
      <c r="AE3501" s="28"/>
      <c r="AF3501" s="28"/>
      <c r="AG3501" s="28"/>
      <c r="AI3501" s="28"/>
      <c r="AJ3501" s="28"/>
    </row>
    <row r="3502" spans="1:36" x14ac:dyDescent="0.2">
      <c r="A3502" s="9" t="s">
        <v>850</v>
      </c>
      <c r="B3502" s="9">
        <v>20179143</v>
      </c>
      <c r="E3502" s="14" t="s">
        <v>717</v>
      </c>
      <c r="F3502" s="6" t="s">
        <v>853</v>
      </c>
      <c r="G3502" s="6">
        <v>667</v>
      </c>
      <c r="H3502" s="6" t="s">
        <v>59</v>
      </c>
      <c r="I3502" s="6" t="s">
        <v>53</v>
      </c>
      <c r="K3502" s="6" t="s">
        <v>856</v>
      </c>
      <c r="L3502" s="6" t="s">
        <v>856</v>
      </c>
      <c r="M3502" s="10" t="s">
        <v>856</v>
      </c>
      <c r="N3502" s="10" t="s">
        <v>856</v>
      </c>
      <c r="P3502" s="64" t="s">
        <v>856</v>
      </c>
      <c r="Q3502" s="10" t="s">
        <v>856</v>
      </c>
      <c r="R3502" s="8" t="s">
        <v>856</v>
      </c>
      <c r="S3502" s="8" t="s">
        <v>856</v>
      </c>
      <c r="T3502" s="8"/>
      <c r="U3502" s="8" t="s">
        <v>856</v>
      </c>
      <c r="V3502" s="8" t="s">
        <v>856</v>
      </c>
      <c r="W3502" s="71"/>
      <c r="X3502" s="8" t="s">
        <v>856</v>
      </c>
      <c r="Y3502" s="75">
        <v>170</v>
      </c>
      <c r="Z3502" s="76"/>
      <c r="AA3502" s="76"/>
      <c r="AB3502" s="76"/>
      <c r="AC3502" s="28"/>
      <c r="AE3502" s="28"/>
      <c r="AF3502" s="28"/>
      <c r="AG3502" s="28"/>
      <c r="AI3502" s="28"/>
      <c r="AJ3502" s="28"/>
    </row>
    <row r="3503" spans="1:36" ht="32" x14ac:dyDescent="0.2">
      <c r="A3503" s="9" t="s">
        <v>850</v>
      </c>
      <c r="B3503" s="9">
        <v>20179143</v>
      </c>
      <c r="E3503" s="14" t="s">
        <v>717</v>
      </c>
      <c r="F3503" s="6" t="s">
        <v>853</v>
      </c>
      <c r="G3503" s="6">
        <v>667</v>
      </c>
      <c r="H3503" s="6" t="s">
        <v>59</v>
      </c>
      <c r="I3503" s="6" t="s">
        <v>53</v>
      </c>
      <c r="K3503" s="6" t="s">
        <v>335</v>
      </c>
      <c r="L3503" s="6" t="s">
        <v>50</v>
      </c>
      <c r="M3503" s="10" t="s">
        <v>336</v>
      </c>
      <c r="N3503" s="10" t="s">
        <v>19</v>
      </c>
      <c r="P3503" s="64" t="s">
        <v>98</v>
      </c>
      <c r="Q3503" s="10" t="s">
        <v>101</v>
      </c>
      <c r="R3503" s="8">
        <v>100</v>
      </c>
      <c r="S3503" s="8" t="s">
        <v>71</v>
      </c>
      <c r="T3503" s="8"/>
      <c r="U3503" s="8">
        <v>85</v>
      </c>
      <c r="V3503" s="8">
        <v>0.85</v>
      </c>
      <c r="W3503" s="71"/>
      <c r="X3503" s="8" t="s">
        <v>856</v>
      </c>
      <c r="Y3503" s="75" t="s">
        <v>856</v>
      </c>
      <c r="Z3503" s="76"/>
      <c r="AA3503" s="76"/>
      <c r="AB3503" s="76"/>
      <c r="AC3503" s="28"/>
      <c r="AE3503" s="28"/>
      <c r="AF3503" s="28"/>
      <c r="AG3503" s="28"/>
      <c r="AI3503" s="28"/>
      <c r="AJ3503" s="28"/>
    </row>
    <row r="3504" spans="1:36" x14ac:dyDescent="0.2">
      <c r="A3504" s="9" t="s">
        <v>850</v>
      </c>
      <c r="B3504" s="9">
        <v>20179143</v>
      </c>
      <c r="E3504" s="14" t="s">
        <v>717</v>
      </c>
      <c r="F3504" s="6" t="s">
        <v>853</v>
      </c>
      <c r="G3504" s="6">
        <v>667</v>
      </c>
      <c r="H3504" s="6" t="s">
        <v>59</v>
      </c>
      <c r="I3504" s="6" t="s">
        <v>53</v>
      </c>
      <c r="K3504" s="6" t="s">
        <v>856</v>
      </c>
      <c r="L3504" s="6" t="s">
        <v>856</v>
      </c>
      <c r="M3504" s="10" t="s">
        <v>856</v>
      </c>
      <c r="N3504" s="10" t="s">
        <v>856</v>
      </c>
      <c r="P3504" s="64" t="s">
        <v>856</v>
      </c>
      <c r="Q3504" s="10" t="s">
        <v>856</v>
      </c>
      <c r="R3504" s="8" t="s">
        <v>856</v>
      </c>
      <c r="S3504" s="8" t="s">
        <v>856</v>
      </c>
      <c r="T3504" s="8"/>
      <c r="U3504" s="8" t="s">
        <v>856</v>
      </c>
      <c r="V3504" s="8" t="s">
        <v>856</v>
      </c>
      <c r="W3504" s="71"/>
      <c r="X3504" s="8">
        <v>75</v>
      </c>
      <c r="Y3504" s="75" t="s">
        <v>856</v>
      </c>
      <c r="Z3504" s="76"/>
      <c r="AA3504" s="76"/>
      <c r="AB3504" s="76"/>
      <c r="AC3504" s="28"/>
      <c r="AE3504" s="28"/>
      <c r="AF3504" s="28"/>
      <c r="AG3504" s="28"/>
      <c r="AI3504" s="28"/>
      <c r="AJ3504" s="28"/>
    </row>
    <row r="3505" spans="1:36" x14ac:dyDescent="0.2">
      <c r="A3505" s="9" t="s">
        <v>850</v>
      </c>
      <c r="B3505" s="9">
        <v>11463854</v>
      </c>
      <c r="E3505" s="14" t="s">
        <v>718</v>
      </c>
      <c r="F3505" s="6" t="s">
        <v>853</v>
      </c>
      <c r="G3505" s="6">
        <v>670</v>
      </c>
      <c r="H3505" s="6" t="s">
        <v>64</v>
      </c>
      <c r="I3505" s="6" t="s">
        <v>53</v>
      </c>
      <c r="K3505" s="6" t="s">
        <v>856</v>
      </c>
      <c r="L3505" s="6" t="s">
        <v>856</v>
      </c>
      <c r="M3505" s="10" t="s">
        <v>856</v>
      </c>
      <c r="N3505" s="10" t="s">
        <v>856</v>
      </c>
      <c r="P3505" s="64" t="s">
        <v>856</v>
      </c>
      <c r="Q3505" s="10" t="s">
        <v>856</v>
      </c>
      <c r="R3505" s="8" t="s">
        <v>856</v>
      </c>
      <c r="S3505" s="8" t="s">
        <v>856</v>
      </c>
      <c r="T3505" s="8"/>
      <c r="U3505" s="8" t="s">
        <v>856</v>
      </c>
      <c r="V3505" s="8" t="s">
        <v>856</v>
      </c>
      <c r="W3505" s="71"/>
      <c r="X3505" s="8" t="s">
        <v>856</v>
      </c>
      <c r="Y3505" s="75">
        <v>80</v>
      </c>
      <c r="Z3505" s="76"/>
      <c r="AA3505" s="76"/>
      <c r="AB3505" s="76"/>
      <c r="AC3505" s="28"/>
      <c r="AE3505" s="28"/>
      <c r="AF3505" s="28"/>
      <c r="AG3505" s="28"/>
      <c r="AI3505" s="28"/>
      <c r="AJ3505" s="28"/>
    </row>
    <row r="3506" spans="1:36" x14ac:dyDescent="0.2">
      <c r="A3506" s="9" t="s">
        <v>850</v>
      </c>
      <c r="B3506" s="9">
        <v>11463854</v>
      </c>
      <c r="E3506" s="14" t="s">
        <v>718</v>
      </c>
      <c r="F3506" s="6" t="s">
        <v>853</v>
      </c>
      <c r="G3506" s="6">
        <v>670</v>
      </c>
      <c r="H3506" s="6" t="s">
        <v>64</v>
      </c>
      <c r="I3506" s="6" t="s">
        <v>53</v>
      </c>
      <c r="K3506" s="6" t="s">
        <v>856</v>
      </c>
      <c r="L3506" s="6" t="s">
        <v>856</v>
      </c>
      <c r="M3506" s="10" t="s">
        <v>856</v>
      </c>
      <c r="N3506" s="10" t="s">
        <v>856</v>
      </c>
      <c r="P3506" s="64" t="s">
        <v>856</v>
      </c>
      <c r="Q3506" s="10" t="s">
        <v>856</v>
      </c>
      <c r="R3506" s="8" t="s">
        <v>856</v>
      </c>
      <c r="S3506" s="8" t="s">
        <v>856</v>
      </c>
      <c r="T3506" s="8"/>
      <c r="U3506" s="8" t="s">
        <v>856</v>
      </c>
      <c r="V3506" s="8" t="s">
        <v>856</v>
      </c>
      <c r="W3506" s="71"/>
      <c r="X3506" s="8" t="s">
        <v>856</v>
      </c>
      <c r="Y3506" s="75">
        <v>93</v>
      </c>
      <c r="Z3506" s="76"/>
      <c r="AA3506" s="76"/>
      <c r="AB3506" s="76"/>
      <c r="AC3506" s="28"/>
      <c r="AE3506" s="28"/>
      <c r="AF3506" s="28"/>
      <c r="AG3506" s="28"/>
      <c r="AI3506" s="28"/>
      <c r="AJ3506" s="28"/>
    </row>
    <row r="3507" spans="1:36" ht="32" x14ac:dyDescent="0.2">
      <c r="A3507" s="9" t="s">
        <v>850</v>
      </c>
      <c r="B3507" s="9">
        <v>11463854</v>
      </c>
      <c r="E3507" s="14" t="s">
        <v>718</v>
      </c>
      <c r="F3507" s="6" t="s">
        <v>853</v>
      </c>
      <c r="G3507" s="6">
        <v>670</v>
      </c>
      <c r="H3507" s="6" t="s">
        <v>64</v>
      </c>
      <c r="I3507" s="6" t="s">
        <v>53</v>
      </c>
      <c r="K3507" s="6" t="s">
        <v>335</v>
      </c>
      <c r="L3507" s="6" t="s">
        <v>50</v>
      </c>
      <c r="M3507" s="10" t="s">
        <v>336</v>
      </c>
      <c r="N3507" s="10" t="s">
        <v>19</v>
      </c>
      <c r="P3507" s="64" t="s">
        <v>98</v>
      </c>
      <c r="Q3507" s="10" t="s">
        <v>101</v>
      </c>
      <c r="R3507" s="8">
        <v>100</v>
      </c>
      <c r="S3507" s="8" t="s">
        <v>71</v>
      </c>
      <c r="T3507" s="8"/>
      <c r="U3507" s="8">
        <v>28</v>
      </c>
      <c r="V3507" s="8">
        <v>0.28000000000000003</v>
      </c>
      <c r="W3507" s="71"/>
      <c r="X3507" s="8" t="s">
        <v>856</v>
      </c>
      <c r="Y3507" s="75" t="s">
        <v>856</v>
      </c>
      <c r="Z3507" s="76"/>
      <c r="AA3507" s="76"/>
      <c r="AB3507" s="76"/>
      <c r="AC3507" s="28"/>
      <c r="AE3507" s="28"/>
      <c r="AF3507" s="28"/>
      <c r="AG3507" s="28"/>
      <c r="AI3507" s="28"/>
      <c r="AJ3507" s="28"/>
    </row>
    <row r="3508" spans="1:36" ht="32" x14ac:dyDescent="0.2">
      <c r="A3508" s="9" t="s">
        <v>850</v>
      </c>
      <c r="B3508" s="9">
        <v>11463854</v>
      </c>
      <c r="E3508" s="14" t="s">
        <v>718</v>
      </c>
      <c r="F3508" s="6" t="s">
        <v>853</v>
      </c>
      <c r="G3508" s="6">
        <v>670</v>
      </c>
      <c r="H3508" s="6" t="s">
        <v>64</v>
      </c>
      <c r="I3508" s="6" t="s">
        <v>53</v>
      </c>
      <c r="K3508" s="6" t="s">
        <v>335</v>
      </c>
      <c r="L3508" s="6" t="s">
        <v>50</v>
      </c>
      <c r="M3508" s="10" t="s">
        <v>336</v>
      </c>
      <c r="N3508" s="10" t="s">
        <v>19</v>
      </c>
      <c r="P3508" s="64" t="s">
        <v>98</v>
      </c>
      <c r="Q3508" s="10" t="s">
        <v>104</v>
      </c>
      <c r="R3508" s="8">
        <v>100</v>
      </c>
      <c r="S3508" s="8" t="s">
        <v>71</v>
      </c>
      <c r="T3508" s="8"/>
      <c r="U3508" s="8">
        <v>14</v>
      </c>
      <c r="V3508" s="8">
        <v>0.14000000000000001</v>
      </c>
      <c r="W3508" s="71"/>
      <c r="X3508" s="8" t="s">
        <v>856</v>
      </c>
      <c r="Y3508" s="75" t="s">
        <v>856</v>
      </c>
      <c r="Z3508" s="76"/>
      <c r="AA3508" s="76"/>
      <c r="AB3508" s="76"/>
      <c r="AC3508" s="28"/>
      <c r="AE3508" s="28"/>
      <c r="AF3508" s="28"/>
      <c r="AG3508" s="28"/>
      <c r="AI3508" s="28"/>
      <c r="AJ3508" s="28"/>
    </row>
    <row r="3509" spans="1:36" x14ac:dyDescent="0.2">
      <c r="A3509" s="9" t="s">
        <v>850</v>
      </c>
      <c r="B3509" s="9">
        <v>11463854</v>
      </c>
      <c r="E3509" s="14" t="s">
        <v>718</v>
      </c>
      <c r="F3509" s="6" t="s">
        <v>853</v>
      </c>
      <c r="G3509" s="6">
        <v>670</v>
      </c>
      <c r="H3509" s="6" t="s">
        <v>64</v>
      </c>
      <c r="I3509" s="6" t="s">
        <v>53</v>
      </c>
      <c r="K3509" s="6" t="s">
        <v>856</v>
      </c>
      <c r="L3509" s="6" t="s">
        <v>856</v>
      </c>
      <c r="M3509" s="10" t="s">
        <v>856</v>
      </c>
      <c r="N3509" s="10" t="s">
        <v>856</v>
      </c>
      <c r="P3509" s="64" t="s">
        <v>856</v>
      </c>
      <c r="Q3509" s="10" t="s">
        <v>856</v>
      </c>
      <c r="R3509" s="8" t="s">
        <v>856</v>
      </c>
      <c r="S3509" s="8" t="s">
        <v>856</v>
      </c>
      <c r="T3509" s="8"/>
      <c r="U3509" s="8" t="s">
        <v>856</v>
      </c>
      <c r="V3509" s="8" t="s">
        <v>856</v>
      </c>
      <c r="W3509" s="71"/>
      <c r="X3509" s="8">
        <v>98</v>
      </c>
      <c r="Y3509" s="75" t="s">
        <v>856</v>
      </c>
      <c r="Z3509" s="76"/>
      <c r="AA3509" s="76"/>
      <c r="AB3509" s="76"/>
      <c r="AC3509" s="28"/>
      <c r="AE3509" s="28"/>
      <c r="AF3509" s="28"/>
      <c r="AG3509" s="28"/>
      <c r="AI3509" s="28"/>
      <c r="AJ3509" s="28"/>
    </row>
    <row r="3510" spans="1:36" x14ac:dyDescent="0.2">
      <c r="A3510" s="9" t="s">
        <v>850</v>
      </c>
      <c r="B3510" s="9">
        <v>11463854</v>
      </c>
      <c r="E3510" s="14" t="s">
        <v>718</v>
      </c>
      <c r="F3510" s="6" t="s">
        <v>853</v>
      </c>
      <c r="G3510" s="6">
        <v>670</v>
      </c>
      <c r="H3510" s="6" t="s">
        <v>64</v>
      </c>
      <c r="I3510" s="6" t="s">
        <v>53</v>
      </c>
      <c r="K3510" s="6" t="s">
        <v>335</v>
      </c>
      <c r="L3510" s="6" t="s">
        <v>50</v>
      </c>
      <c r="M3510" s="10" t="s">
        <v>336</v>
      </c>
      <c r="N3510" s="10" t="s">
        <v>19</v>
      </c>
      <c r="P3510" s="64" t="s">
        <v>857</v>
      </c>
      <c r="Q3510" s="10" t="s">
        <v>155</v>
      </c>
      <c r="R3510" s="8">
        <v>100</v>
      </c>
      <c r="S3510" s="8" t="s">
        <v>71</v>
      </c>
      <c r="T3510" s="8"/>
      <c r="U3510" s="8">
        <v>129</v>
      </c>
      <c r="V3510" s="8">
        <v>1.29</v>
      </c>
      <c r="W3510" s="71"/>
      <c r="X3510" s="8" t="s">
        <v>856</v>
      </c>
      <c r="Y3510" s="75" t="s">
        <v>856</v>
      </c>
      <c r="Z3510" s="76"/>
      <c r="AA3510" s="76"/>
      <c r="AB3510" s="76"/>
      <c r="AC3510" s="28"/>
      <c r="AE3510" s="28"/>
      <c r="AF3510" s="28"/>
      <c r="AG3510" s="28"/>
      <c r="AI3510" s="28"/>
      <c r="AJ3510" s="28"/>
    </row>
    <row r="3511" spans="1:36" x14ac:dyDescent="0.2">
      <c r="A3511" s="9" t="s">
        <v>850</v>
      </c>
      <c r="B3511" s="9">
        <v>11463854</v>
      </c>
      <c r="E3511" s="14" t="s">
        <v>718</v>
      </c>
      <c r="F3511" s="6" t="s">
        <v>853</v>
      </c>
      <c r="G3511" s="6">
        <v>670</v>
      </c>
      <c r="H3511" s="6" t="s">
        <v>64</v>
      </c>
      <c r="I3511" s="6" t="s">
        <v>61</v>
      </c>
      <c r="K3511" s="6" t="s">
        <v>856</v>
      </c>
      <c r="L3511" s="6" t="s">
        <v>856</v>
      </c>
      <c r="M3511" s="10" t="s">
        <v>856</v>
      </c>
      <c r="N3511" s="10" t="s">
        <v>856</v>
      </c>
      <c r="P3511" s="64" t="s">
        <v>856</v>
      </c>
      <c r="Q3511" s="10" t="s">
        <v>856</v>
      </c>
      <c r="R3511" s="8" t="s">
        <v>856</v>
      </c>
      <c r="S3511" s="8" t="s">
        <v>856</v>
      </c>
      <c r="T3511" s="8"/>
      <c r="U3511" s="8" t="s">
        <v>856</v>
      </c>
      <c r="V3511" s="8" t="s">
        <v>856</v>
      </c>
      <c r="W3511" s="71"/>
      <c r="X3511" s="8" t="s">
        <v>856</v>
      </c>
      <c r="Y3511" s="75">
        <v>79</v>
      </c>
      <c r="Z3511" s="76"/>
      <c r="AA3511" s="76"/>
      <c r="AB3511" s="76"/>
      <c r="AC3511" s="28"/>
      <c r="AE3511" s="28"/>
      <c r="AF3511" s="28"/>
      <c r="AG3511" s="28"/>
      <c r="AI3511" s="28"/>
      <c r="AJ3511" s="28"/>
    </row>
    <row r="3512" spans="1:36" x14ac:dyDescent="0.2">
      <c r="A3512" s="9" t="s">
        <v>850</v>
      </c>
      <c r="B3512" s="9">
        <v>11463854</v>
      </c>
      <c r="E3512" s="14" t="s">
        <v>718</v>
      </c>
      <c r="F3512" s="6" t="s">
        <v>853</v>
      </c>
      <c r="G3512" s="6">
        <v>670</v>
      </c>
      <c r="H3512" s="6" t="s">
        <v>64</v>
      </c>
      <c r="I3512" s="6" t="s">
        <v>61</v>
      </c>
      <c r="K3512" s="6" t="s">
        <v>856</v>
      </c>
      <c r="L3512" s="6" t="s">
        <v>856</v>
      </c>
      <c r="M3512" s="10" t="s">
        <v>856</v>
      </c>
      <c r="N3512" s="10" t="s">
        <v>856</v>
      </c>
      <c r="P3512" s="64" t="s">
        <v>856</v>
      </c>
      <c r="Q3512" s="10" t="s">
        <v>856</v>
      </c>
      <c r="R3512" s="8" t="s">
        <v>856</v>
      </c>
      <c r="S3512" s="8" t="s">
        <v>856</v>
      </c>
      <c r="T3512" s="8"/>
      <c r="U3512" s="8" t="s">
        <v>856</v>
      </c>
      <c r="V3512" s="8" t="s">
        <v>856</v>
      </c>
      <c r="W3512" s="71"/>
      <c r="X3512" s="8" t="s">
        <v>856</v>
      </c>
      <c r="Y3512" s="75">
        <v>240</v>
      </c>
      <c r="Z3512" s="76"/>
      <c r="AA3512" s="76"/>
      <c r="AB3512" s="76"/>
      <c r="AC3512" s="28"/>
      <c r="AE3512" s="28"/>
      <c r="AF3512" s="28"/>
      <c r="AG3512" s="28"/>
      <c r="AI3512" s="28"/>
      <c r="AJ3512" s="28"/>
    </row>
    <row r="3513" spans="1:36" ht="32" x14ac:dyDescent="0.2">
      <c r="A3513" s="9" t="s">
        <v>850</v>
      </c>
      <c r="B3513" s="9">
        <v>11463854</v>
      </c>
      <c r="E3513" s="14" t="s">
        <v>718</v>
      </c>
      <c r="F3513" s="6" t="s">
        <v>853</v>
      </c>
      <c r="G3513" s="6">
        <v>670</v>
      </c>
      <c r="H3513" s="6" t="s">
        <v>64</v>
      </c>
      <c r="I3513" s="6" t="s">
        <v>61</v>
      </c>
      <c r="K3513" s="6" t="s">
        <v>335</v>
      </c>
      <c r="L3513" s="6" t="s">
        <v>50</v>
      </c>
      <c r="M3513" s="10" t="s">
        <v>336</v>
      </c>
      <c r="N3513" s="10" t="s">
        <v>19</v>
      </c>
      <c r="P3513" s="64" t="s">
        <v>98</v>
      </c>
      <c r="Q3513" s="10" t="s">
        <v>101</v>
      </c>
      <c r="R3513" s="8">
        <v>100</v>
      </c>
      <c r="S3513" s="8" t="s">
        <v>71</v>
      </c>
      <c r="T3513" s="8"/>
      <c r="U3513" s="8">
        <v>45</v>
      </c>
      <c r="V3513" s="8">
        <v>0.45</v>
      </c>
      <c r="W3513" s="71"/>
      <c r="X3513" s="8" t="s">
        <v>856</v>
      </c>
      <c r="Y3513" s="75" t="s">
        <v>856</v>
      </c>
      <c r="Z3513" s="76"/>
      <c r="AA3513" s="76"/>
      <c r="AB3513" s="76"/>
      <c r="AC3513" s="28"/>
      <c r="AE3513" s="28"/>
      <c r="AF3513" s="28"/>
      <c r="AG3513" s="28"/>
      <c r="AI3513" s="28"/>
      <c r="AJ3513" s="28"/>
    </row>
    <row r="3514" spans="1:36" ht="32" x14ac:dyDescent="0.2">
      <c r="A3514" s="9" t="s">
        <v>850</v>
      </c>
      <c r="B3514" s="9">
        <v>11463854</v>
      </c>
      <c r="E3514" s="14" t="s">
        <v>718</v>
      </c>
      <c r="F3514" s="6" t="s">
        <v>853</v>
      </c>
      <c r="G3514" s="6">
        <v>670</v>
      </c>
      <c r="H3514" s="6" t="s">
        <v>64</v>
      </c>
      <c r="I3514" s="6" t="s">
        <v>61</v>
      </c>
      <c r="K3514" s="6" t="s">
        <v>335</v>
      </c>
      <c r="L3514" s="6" t="s">
        <v>50</v>
      </c>
      <c r="M3514" s="10" t="s">
        <v>336</v>
      </c>
      <c r="N3514" s="10" t="s">
        <v>19</v>
      </c>
      <c r="P3514" s="64" t="s">
        <v>98</v>
      </c>
      <c r="Q3514" s="10" t="s">
        <v>104</v>
      </c>
      <c r="R3514" s="8">
        <v>100</v>
      </c>
      <c r="S3514" s="8" t="s">
        <v>71</v>
      </c>
      <c r="T3514" s="8"/>
      <c r="U3514" s="8">
        <v>11</v>
      </c>
      <c r="V3514" s="8">
        <v>0.11</v>
      </c>
      <c r="W3514" s="71"/>
      <c r="X3514" s="8" t="s">
        <v>856</v>
      </c>
      <c r="Y3514" s="75" t="s">
        <v>856</v>
      </c>
      <c r="Z3514" s="76"/>
      <c r="AA3514" s="76"/>
      <c r="AB3514" s="76"/>
      <c r="AC3514" s="28"/>
      <c r="AE3514" s="28"/>
      <c r="AF3514" s="28"/>
      <c r="AG3514" s="28"/>
      <c r="AI3514" s="28"/>
      <c r="AJ3514" s="28"/>
    </row>
    <row r="3515" spans="1:36" x14ac:dyDescent="0.2">
      <c r="A3515" s="9" t="s">
        <v>850</v>
      </c>
      <c r="B3515" s="9">
        <v>11463854</v>
      </c>
      <c r="E3515" s="14" t="s">
        <v>718</v>
      </c>
      <c r="F3515" s="6" t="s">
        <v>853</v>
      </c>
      <c r="G3515" s="6">
        <v>670</v>
      </c>
      <c r="H3515" s="6" t="s">
        <v>64</v>
      </c>
      <c r="I3515" s="6" t="s">
        <v>61</v>
      </c>
      <c r="K3515" s="6" t="s">
        <v>856</v>
      </c>
      <c r="L3515" s="6" t="s">
        <v>856</v>
      </c>
      <c r="M3515" s="10" t="s">
        <v>856</v>
      </c>
      <c r="N3515" s="10" t="s">
        <v>856</v>
      </c>
      <c r="P3515" s="64" t="s">
        <v>856</v>
      </c>
      <c r="Q3515" s="10" t="s">
        <v>856</v>
      </c>
      <c r="R3515" s="8" t="s">
        <v>856</v>
      </c>
      <c r="S3515" s="8" t="s">
        <v>856</v>
      </c>
      <c r="T3515" s="8"/>
      <c r="U3515" s="8" t="s">
        <v>856</v>
      </c>
      <c r="V3515" s="8" t="s">
        <v>856</v>
      </c>
      <c r="W3515" s="71"/>
      <c r="X3515" s="8">
        <v>98</v>
      </c>
      <c r="Y3515" s="75" t="s">
        <v>856</v>
      </c>
      <c r="Z3515" s="76"/>
      <c r="AA3515" s="76"/>
      <c r="AB3515" s="76"/>
      <c r="AC3515" s="28"/>
      <c r="AE3515" s="28"/>
      <c r="AF3515" s="28"/>
      <c r="AG3515" s="28"/>
      <c r="AI3515" s="28"/>
      <c r="AJ3515" s="28"/>
    </row>
    <row r="3516" spans="1:36" x14ac:dyDescent="0.2">
      <c r="A3516" s="9" t="s">
        <v>850</v>
      </c>
      <c r="B3516" s="9">
        <v>11463854</v>
      </c>
      <c r="E3516" s="14" t="s">
        <v>718</v>
      </c>
      <c r="F3516" s="6" t="s">
        <v>853</v>
      </c>
      <c r="G3516" s="6">
        <v>670</v>
      </c>
      <c r="H3516" s="6" t="s">
        <v>64</v>
      </c>
      <c r="I3516" s="6" t="s">
        <v>61</v>
      </c>
      <c r="K3516" s="6" t="s">
        <v>335</v>
      </c>
      <c r="L3516" s="6" t="s">
        <v>50</v>
      </c>
      <c r="M3516" s="10" t="s">
        <v>336</v>
      </c>
      <c r="N3516" s="10" t="s">
        <v>19</v>
      </c>
      <c r="P3516" s="64" t="s">
        <v>857</v>
      </c>
      <c r="Q3516" s="10" t="s">
        <v>155</v>
      </c>
      <c r="R3516" s="8">
        <v>100</v>
      </c>
      <c r="S3516" s="8" t="s">
        <v>71</v>
      </c>
      <c r="T3516" s="8"/>
      <c r="U3516" s="8">
        <v>118</v>
      </c>
      <c r="V3516" s="8">
        <v>1.18</v>
      </c>
      <c r="W3516" s="71"/>
      <c r="X3516" s="8" t="s">
        <v>856</v>
      </c>
      <c r="Y3516" s="75" t="s">
        <v>856</v>
      </c>
      <c r="Z3516" s="76"/>
      <c r="AA3516" s="76"/>
      <c r="AB3516" s="76"/>
      <c r="AC3516" s="28"/>
      <c r="AE3516" s="28"/>
      <c r="AF3516" s="28"/>
      <c r="AG3516" s="28"/>
      <c r="AI3516" s="28"/>
      <c r="AJ3516" s="28"/>
    </row>
    <row r="3517" spans="1:36" x14ac:dyDescent="0.2">
      <c r="A3517" s="9" t="s">
        <v>850</v>
      </c>
      <c r="B3517" s="9">
        <v>8636266</v>
      </c>
      <c r="E3517" s="14" t="s">
        <v>718</v>
      </c>
      <c r="F3517" s="6" t="s">
        <v>853</v>
      </c>
      <c r="G3517" s="6">
        <v>670</v>
      </c>
      <c r="H3517" s="6" t="s">
        <v>64</v>
      </c>
      <c r="I3517" s="6" t="s">
        <v>61</v>
      </c>
      <c r="K3517" s="6" t="s">
        <v>856</v>
      </c>
      <c r="L3517" s="6" t="s">
        <v>856</v>
      </c>
      <c r="M3517" s="10" t="s">
        <v>856</v>
      </c>
      <c r="N3517" s="10" t="s">
        <v>856</v>
      </c>
      <c r="P3517" s="64" t="s">
        <v>856</v>
      </c>
      <c r="Q3517" s="10" t="s">
        <v>856</v>
      </c>
      <c r="R3517" s="8" t="s">
        <v>856</v>
      </c>
      <c r="S3517" s="8" t="s">
        <v>856</v>
      </c>
      <c r="T3517" s="8"/>
      <c r="U3517" s="8" t="s">
        <v>856</v>
      </c>
      <c r="V3517" s="8" t="s">
        <v>856</v>
      </c>
      <c r="W3517" s="71"/>
      <c r="X3517" s="8" t="s">
        <v>856</v>
      </c>
      <c r="Y3517" s="75">
        <v>109</v>
      </c>
      <c r="Z3517" s="76"/>
      <c r="AA3517" s="76"/>
      <c r="AB3517" s="76"/>
      <c r="AC3517" s="28"/>
      <c r="AE3517" s="28"/>
      <c r="AF3517" s="28"/>
      <c r="AG3517" s="28"/>
      <c r="AI3517" s="28"/>
      <c r="AJ3517" s="28"/>
    </row>
    <row r="3518" spans="1:36" x14ac:dyDescent="0.2">
      <c r="A3518" s="9" t="s">
        <v>850</v>
      </c>
      <c r="B3518" s="9">
        <v>8636266</v>
      </c>
      <c r="E3518" s="14" t="s">
        <v>718</v>
      </c>
      <c r="F3518" s="6" t="s">
        <v>853</v>
      </c>
      <c r="G3518" s="6">
        <v>670</v>
      </c>
      <c r="H3518" s="6" t="s">
        <v>64</v>
      </c>
      <c r="I3518" s="6" t="s">
        <v>61</v>
      </c>
      <c r="K3518" s="6" t="s">
        <v>856</v>
      </c>
      <c r="L3518" s="6" t="s">
        <v>856</v>
      </c>
      <c r="M3518" s="10" t="s">
        <v>856</v>
      </c>
      <c r="N3518" s="10" t="s">
        <v>856</v>
      </c>
      <c r="P3518" s="64" t="s">
        <v>856</v>
      </c>
      <c r="Q3518" s="10" t="s">
        <v>856</v>
      </c>
      <c r="R3518" s="8" t="s">
        <v>856</v>
      </c>
      <c r="S3518" s="8" t="s">
        <v>856</v>
      </c>
      <c r="T3518" s="8"/>
      <c r="U3518" s="8" t="s">
        <v>856</v>
      </c>
      <c r="V3518" s="8" t="s">
        <v>856</v>
      </c>
      <c r="W3518" s="71"/>
      <c r="X3518" s="8" t="s">
        <v>856</v>
      </c>
      <c r="Y3518" s="75">
        <v>168</v>
      </c>
      <c r="Z3518" s="76"/>
      <c r="AA3518" s="76"/>
      <c r="AB3518" s="76"/>
      <c r="AC3518" s="28"/>
      <c r="AE3518" s="28"/>
      <c r="AF3518" s="28"/>
      <c r="AG3518" s="28"/>
      <c r="AI3518" s="28"/>
      <c r="AJ3518" s="28"/>
    </row>
    <row r="3519" spans="1:36" ht="32" x14ac:dyDescent="0.2">
      <c r="A3519" s="9" t="s">
        <v>850</v>
      </c>
      <c r="B3519" s="9">
        <v>8636266</v>
      </c>
      <c r="E3519" s="14" t="s">
        <v>718</v>
      </c>
      <c r="F3519" s="6" t="s">
        <v>853</v>
      </c>
      <c r="G3519" s="6">
        <v>670</v>
      </c>
      <c r="H3519" s="6" t="s">
        <v>64</v>
      </c>
      <c r="I3519" s="6" t="s">
        <v>61</v>
      </c>
      <c r="K3519" s="6" t="s">
        <v>335</v>
      </c>
      <c r="L3519" s="6" t="s">
        <v>50</v>
      </c>
      <c r="M3519" s="10" t="s">
        <v>336</v>
      </c>
      <c r="N3519" s="10" t="s">
        <v>19</v>
      </c>
      <c r="P3519" s="64" t="s">
        <v>98</v>
      </c>
      <c r="Q3519" s="10" t="s">
        <v>101</v>
      </c>
      <c r="R3519" s="8">
        <v>100</v>
      </c>
      <c r="S3519" s="8" t="s">
        <v>71</v>
      </c>
      <c r="T3519" s="8"/>
      <c r="U3519" s="8">
        <v>100</v>
      </c>
      <c r="V3519" s="8">
        <v>1</v>
      </c>
      <c r="W3519" s="71"/>
      <c r="X3519" s="8" t="s">
        <v>856</v>
      </c>
      <c r="Y3519" s="75" t="s">
        <v>856</v>
      </c>
      <c r="Z3519" s="76"/>
      <c r="AA3519" s="76"/>
      <c r="AB3519" s="76"/>
      <c r="AC3519" s="28"/>
      <c r="AE3519" s="28"/>
      <c r="AF3519" s="28"/>
      <c r="AG3519" s="28"/>
      <c r="AI3519" s="28"/>
      <c r="AJ3519" s="28"/>
    </row>
    <row r="3520" spans="1:36" x14ac:dyDescent="0.2">
      <c r="A3520" s="9" t="s">
        <v>850</v>
      </c>
      <c r="B3520" s="9">
        <v>8636266</v>
      </c>
      <c r="E3520" s="14" t="s">
        <v>718</v>
      </c>
      <c r="F3520" s="6" t="s">
        <v>853</v>
      </c>
      <c r="G3520" s="6">
        <v>670</v>
      </c>
      <c r="H3520" s="6" t="s">
        <v>64</v>
      </c>
      <c r="I3520" s="6" t="s">
        <v>61</v>
      </c>
      <c r="K3520" s="6" t="s">
        <v>335</v>
      </c>
      <c r="L3520" s="6" t="s">
        <v>50</v>
      </c>
      <c r="M3520" s="10" t="s">
        <v>336</v>
      </c>
      <c r="N3520" s="10" t="s">
        <v>19</v>
      </c>
      <c r="P3520" s="64" t="s">
        <v>857</v>
      </c>
      <c r="Q3520" s="10" t="s">
        <v>155</v>
      </c>
      <c r="R3520" s="8">
        <v>100</v>
      </c>
      <c r="S3520" s="8" t="s">
        <v>71</v>
      </c>
      <c r="T3520" s="8"/>
      <c r="U3520" s="8">
        <v>100</v>
      </c>
      <c r="V3520" s="8">
        <v>1</v>
      </c>
      <c r="W3520" s="71"/>
      <c r="X3520" s="8" t="s">
        <v>856</v>
      </c>
      <c r="Y3520" s="75" t="s">
        <v>856</v>
      </c>
      <c r="Z3520" s="76"/>
      <c r="AA3520" s="76"/>
      <c r="AB3520" s="76"/>
      <c r="AC3520" s="28"/>
      <c r="AE3520" s="28"/>
      <c r="AF3520" s="28"/>
      <c r="AG3520" s="28"/>
      <c r="AI3520" s="28"/>
      <c r="AJ3520" s="28"/>
    </row>
    <row r="3521" spans="1:36" x14ac:dyDescent="0.2">
      <c r="A3521" s="9" t="s">
        <v>850</v>
      </c>
      <c r="B3521" s="9">
        <v>8651910</v>
      </c>
      <c r="E3521" s="14" t="s">
        <v>719</v>
      </c>
      <c r="F3521" s="6" t="s">
        <v>853</v>
      </c>
      <c r="G3521" s="6">
        <v>672</v>
      </c>
      <c r="H3521" s="6" t="s">
        <v>63</v>
      </c>
      <c r="I3521" s="6" t="s">
        <v>61</v>
      </c>
      <c r="K3521" s="6" t="s">
        <v>856</v>
      </c>
      <c r="L3521" s="6" t="s">
        <v>856</v>
      </c>
      <c r="M3521" s="10" t="s">
        <v>856</v>
      </c>
      <c r="N3521" s="10" t="s">
        <v>856</v>
      </c>
      <c r="P3521" s="64" t="s">
        <v>856</v>
      </c>
      <c r="Q3521" s="10" t="s">
        <v>856</v>
      </c>
      <c r="R3521" s="8" t="s">
        <v>856</v>
      </c>
      <c r="S3521" s="8" t="s">
        <v>856</v>
      </c>
      <c r="T3521" s="8"/>
      <c r="U3521" s="8" t="s">
        <v>856</v>
      </c>
      <c r="V3521" s="8" t="s">
        <v>856</v>
      </c>
      <c r="W3521" s="71"/>
      <c r="X3521" s="8" t="s">
        <v>856</v>
      </c>
      <c r="Y3521" s="75">
        <v>100</v>
      </c>
      <c r="Z3521" s="76"/>
      <c r="AA3521" s="76"/>
      <c r="AB3521" s="76"/>
      <c r="AC3521" s="28"/>
      <c r="AE3521" s="28"/>
      <c r="AF3521" s="28"/>
      <c r="AG3521" s="28"/>
      <c r="AI3521" s="28"/>
      <c r="AJ3521" s="28"/>
    </row>
    <row r="3522" spans="1:36" x14ac:dyDescent="0.2">
      <c r="A3522" s="9" t="s">
        <v>850</v>
      </c>
      <c r="B3522" s="9">
        <v>8651910</v>
      </c>
      <c r="E3522" s="14" t="s">
        <v>719</v>
      </c>
      <c r="F3522" s="6" t="s">
        <v>853</v>
      </c>
      <c r="G3522" s="6">
        <v>672</v>
      </c>
      <c r="H3522" s="6" t="s">
        <v>63</v>
      </c>
      <c r="I3522" s="6" t="s">
        <v>61</v>
      </c>
      <c r="K3522" s="6" t="s">
        <v>856</v>
      </c>
      <c r="L3522" s="6" t="s">
        <v>856</v>
      </c>
      <c r="M3522" s="10" t="s">
        <v>856</v>
      </c>
      <c r="N3522" s="10" t="s">
        <v>856</v>
      </c>
      <c r="P3522" s="64" t="s">
        <v>856</v>
      </c>
      <c r="Q3522" s="10" t="s">
        <v>856</v>
      </c>
      <c r="R3522" s="8" t="s">
        <v>856</v>
      </c>
      <c r="S3522" s="8" t="s">
        <v>856</v>
      </c>
      <c r="T3522" s="8"/>
      <c r="U3522" s="8" t="s">
        <v>856</v>
      </c>
      <c r="V3522" s="8" t="s">
        <v>856</v>
      </c>
      <c r="W3522" s="71"/>
      <c r="X3522" s="8" t="s">
        <v>856</v>
      </c>
      <c r="Y3522" s="75">
        <v>33</v>
      </c>
      <c r="Z3522" s="76"/>
      <c r="AA3522" s="76"/>
      <c r="AB3522" s="76"/>
      <c r="AC3522" s="28"/>
      <c r="AE3522" s="28"/>
      <c r="AF3522" s="28"/>
      <c r="AG3522" s="28"/>
      <c r="AI3522" s="28"/>
      <c r="AJ3522" s="28"/>
    </row>
    <row r="3523" spans="1:36" ht="32" x14ac:dyDescent="0.2">
      <c r="A3523" s="9" t="s">
        <v>850</v>
      </c>
      <c r="B3523" s="9">
        <v>8651910</v>
      </c>
      <c r="E3523" s="14" t="s">
        <v>719</v>
      </c>
      <c r="F3523" s="6" t="s">
        <v>853</v>
      </c>
      <c r="G3523" s="6">
        <v>672</v>
      </c>
      <c r="H3523" s="6" t="s">
        <v>63</v>
      </c>
      <c r="I3523" s="6" t="s">
        <v>61</v>
      </c>
      <c r="K3523" s="6" t="s">
        <v>335</v>
      </c>
      <c r="L3523" s="6" t="s">
        <v>50</v>
      </c>
      <c r="M3523" s="10" t="s">
        <v>336</v>
      </c>
      <c r="N3523" s="10" t="s">
        <v>19</v>
      </c>
      <c r="P3523" s="64" t="s">
        <v>98</v>
      </c>
      <c r="Q3523" s="10" t="s">
        <v>101</v>
      </c>
      <c r="R3523" s="8">
        <v>100</v>
      </c>
      <c r="S3523" s="8" t="s">
        <v>71</v>
      </c>
      <c r="T3523" s="8"/>
      <c r="U3523" s="8">
        <v>38</v>
      </c>
      <c r="V3523" s="8">
        <v>0.38</v>
      </c>
      <c r="W3523" s="71"/>
      <c r="X3523" s="8" t="s">
        <v>856</v>
      </c>
      <c r="Y3523" s="75" t="s">
        <v>856</v>
      </c>
      <c r="Z3523" s="76"/>
      <c r="AA3523" s="76"/>
      <c r="AB3523" s="76"/>
      <c r="AC3523" s="28"/>
      <c r="AE3523" s="28"/>
      <c r="AF3523" s="28"/>
      <c r="AG3523" s="28"/>
      <c r="AI3523" s="28"/>
      <c r="AJ3523" s="28"/>
    </row>
    <row r="3524" spans="1:36" ht="32" x14ac:dyDescent="0.2">
      <c r="A3524" s="9" t="s">
        <v>850</v>
      </c>
      <c r="B3524" s="9">
        <v>8651910</v>
      </c>
      <c r="E3524" s="14" t="s">
        <v>719</v>
      </c>
      <c r="F3524" s="6" t="s">
        <v>853</v>
      </c>
      <c r="G3524" s="6">
        <v>672</v>
      </c>
      <c r="H3524" s="6" t="s">
        <v>63</v>
      </c>
      <c r="I3524" s="6" t="s">
        <v>61</v>
      </c>
      <c r="K3524" s="6" t="s">
        <v>335</v>
      </c>
      <c r="L3524" s="6" t="s">
        <v>50</v>
      </c>
      <c r="M3524" s="10" t="s">
        <v>336</v>
      </c>
      <c r="N3524" s="10" t="s">
        <v>19</v>
      </c>
      <c r="P3524" s="64" t="s">
        <v>98</v>
      </c>
      <c r="Q3524" s="10" t="s">
        <v>104</v>
      </c>
      <c r="R3524" s="8">
        <v>100</v>
      </c>
      <c r="S3524" s="8" t="s">
        <v>71</v>
      </c>
      <c r="T3524" s="8"/>
      <c r="U3524" s="8">
        <v>49</v>
      </c>
      <c r="V3524" s="8">
        <v>0.49</v>
      </c>
      <c r="W3524" s="71"/>
      <c r="X3524" s="8" t="s">
        <v>856</v>
      </c>
      <c r="Y3524" s="75" t="s">
        <v>856</v>
      </c>
      <c r="Z3524" s="76"/>
      <c r="AA3524" s="76"/>
      <c r="AB3524" s="76"/>
      <c r="AC3524" s="28"/>
      <c r="AE3524" s="28"/>
      <c r="AF3524" s="28"/>
      <c r="AG3524" s="28"/>
      <c r="AI3524" s="28"/>
      <c r="AJ3524" s="28"/>
    </row>
    <row r="3525" spans="1:36" x14ac:dyDescent="0.2">
      <c r="A3525" s="9" t="s">
        <v>850</v>
      </c>
      <c r="B3525" s="9">
        <v>8651910</v>
      </c>
      <c r="E3525" s="14" t="s">
        <v>719</v>
      </c>
      <c r="F3525" s="6" t="s">
        <v>853</v>
      </c>
      <c r="G3525" s="6">
        <v>672</v>
      </c>
      <c r="H3525" s="6" t="s">
        <v>63</v>
      </c>
      <c r="I3525" s="6" t="s">
        <v>61</v>
      </c>
      <c r="K3525" s="6" t="s">
        <v>335</v>
      </c>
      <c r="L3525" s="6" t="s">
        <v>50</v>
      </c>
      <c r="M3525" s="10" t="s">
        <v>336</v>
      </c>
      <c r="N3525" s="10" t="s">
        <v>19</v>
      </c>
      <c r="P3525" s="64" t="s">
        <v>857</v>
      </c>
      <c r="Q3525" s="10" t="s">
        <v>155</v>
      </c>
      <c r="R3525" s="8">
        <v>100</v>
      </c>
      <c r="S3525" s="8" t="s">
        <v>71</v>
      </c>
      <c r="T3525" s="8"/>
      <c r="U3525" s="8">
        <v>9</v>
      </c>
      <c r="V3525" s="8">
        <v>0.09</v>
      </c>
      <c r="W3525" s="71"/>
      <c r="X3525" s="8" t="s">
        <v>856</v>
      </c>
      <c r="Y3525" s="75" t="s">
        <v>856</v>
      </c>
      <c r="Z3525" s="76"/>
      <c r="AA3525" s="76"/>
      <c r="AB3525" s="76"/>
      <c r="AC3525" s="28"/>
      <c r="AE3525" s="28"/>
      <c r="AF3525" s="28"/>
      <c r="AG3525" s="28"/>
      <c r="AI3525" s="28"/>
      <c r="AJ3525" s="28"/>
    </row>
    <row r="3526" spans="1:36" x14ac:dyDescent="0.2">
      <c r="A3526" s="9" t="s">
        <v>850</v>
      </c>
      <c r="B3526" s="9">
        <v>7920658</v>
      </c>
      <c r="E3526" s="14" t="s">
        <v>719</v>
      </c>
      <c r="F3526" s="6" t="s">
        <v>853</v>
      </c>
      <c r="G3526" s="6">
        <v>672</v>
      </c>
      <c r="H3526" s="6" t="s">
        <v>63</v>
      </c>
      <c r="I3526" s="6" t="s">
        <v>59</v>
      </c>
      <c r="K3526" s="6" t="s">
        <v>856</v>
      </c>
      <c r="L3526" s="6" t="s">
        <v>856</v>
      </c>
      <c r="M3526" s="10" t="s">
        <v>856</v>
      </c>
      <c r="N3526" s="10" t="s">
        <v>856</v>
      </c>
      <c r="P3526" s="64" t="s">
        <v>856</v>
      </c>
      <c r="Q3526" s="10" t="s">
        <v>856</v>
      </c>
      <c r="R3526" s="8" t="s">
        <v>856</v>
      </c>
      <c r="S3526" s="8" t="s">
        <v>856</v>
      </c>
      <c r="T3526" s="8"/>
      <c r="U3526" s="8" t="s">
        <v>856</v>
      </c>
      <c r="V3526" s="8" t="s">
        <v>856</v>
      </c>
      <c r="W3526" s="71"/>
      <c r="X3526" s="8" t="s">
        <v>856</v>
      </c>
      <c r="Y3526" s="75">
        <v>220</v>
      </c>
      <c r="Z3526" s="76"/>
      <c r="AA3526" s="76"/>
      <c r="AB3526" s="76"/>
      <c r="AC3526" s="28"/>
      <c r="AE3526" s="28"/>
      <c r="AF3526" s="28"/>
      <c r="AG3526" s="28"/>
      <c r="AI3526" s="28"/>
      <c r="AJ3526" s="28"/>
    </row>
    <row r="3527" spans="1:36" x14ac:dyDescent="0.2">
      <c r="A3527" s="9" t="s">
        <v>850</v>
      </c>
      <c r="B3527" s="9">
        <v>11312274</v>
      </c>
      <c r="E3527" s="14" t="s">
        <v>720</v>
      </c>
      <c r="F3527" s="6" t="s">
        <v>853</v>
      </c>
      <c r="G3527" s="6">
        <v>674</v>
      </c>
      <c r="H3527" s="6" t="s">
        <v>64</v>
      </c>
      <c r="I3527" s="6" t="s">
        <v>53</v>
      </c>
      <c r="K3527" s="6" t="s">
        <v>856</v>
      </c>
      <c r="L3527" s="6" t="s">
        <v>856</v>
      </c>
      <c r="M3527" s="10" t="s">
        <v>856</v>
      </c>
      <c r="N3527" s="10" t="s">
        <v>856</v>
      </c>
      <c r="P3527" s="64" t="s">
        <v>856</v>
      </c>
      <c r="Q3527" s="10" t="s">
        <v>856</v>
      </c>
      <c r="R3527" s="8" t="s">
        <v>856</v>
      </c>
      <c r="S3527" s="8" t="s">
        <v>856</v>
      </c>
      <c r="T3527" s="8"/>
      <c r="U3527" s="8" t="s">
        <v>856</v>
      </c>
      <c r="V3527" s="8" t="s">
        <v>856</v>
      </c>
      <c r="W3527" s="71"/>
      <c r="X3527" s="8" t="s">
        <v>856</v>
      </c>
      <c r="Y3527" s="75">
        <v>150</v>
      </c>
      <c r="Z3527" s="76"/>
      <c r="AA3527" s="76"/>
      <c r="AB3527" s="76"/>
      <c r="AC3527" s="28"/>
      <c r="AE3527" s="28"/>
      <c r="AF3527" s="28"/>
      <c r="AG3527" s="28"/>
      <c r="AI3527" s="28"/>
      <c r="AJ3527" s="28"/>
    </row>
    <row r="3528" spans="1:36" x14ac:dyDescent="0.2">
      <c r="A3528" s="9" t="s">
        <v>850</v>
      </c>
      <c r="B3528" s="9">
        <v>11463854</v>
      </c>
      <c r="E3528" s="14" t="s">
        <v>720</v>
      </c>
      <c r="F3528" s="6" t="s">
        <v>853</v>
      </c>
      <c r="G3528" s="6">
        <v>674</v>
      </c>
      <c r="H3528" s="6" t="s">
        <v>64</v>
      </c>
      <c r="I3528" s="6" t="s">
        <v>53</v>
      </c>
      <c r="K3528" s="6" t="s">
        <v>856</v>
      </c>
      <c r="L3528" s="6" t="s">
        <v>856</v>
      </c>
      <c r="M3528" s="10" t="s">
        <v>856</v>
      </c>
      <c r="N3528" s="10" t="s">
        <v>856</v>
      </c>
      <c r="P3528" s="64" t="s">
        <v>856</v>
      </c>
      <c r="Q3528" s="10" t="s">
        <v>856</v>
      </c>
      <c r="R3528" s="8" t="s">
        <v>856</v>
      </c>
      <c r="S3528" s="8" t="s">
        <v>856</v>
      </c>
      <c r="T3528" s="8"/>
      <c r="U3528" s="8" t="s">
        <v>856</v>
      </c>
      <c r="V3528" s="8" t="s">
        <v>856</v>
      </c>
      <c r="W3528" s="71"/>
      <c r="X3528" s="8" t="s">
        <v>856</v>
      </c>
      <c r="Y3528" s="75">
        <v>50</v>
      </c>
      <c r="Z3528" s="76"/>
      <c r="AA3528" s="76"/>
      <c r="AB3528" s="76"/>
      <c r="AC3528" s="28"/>
      <c r="AE3528" s="28"/>
      <c r="AF3528" s="28"/>
      <c r="AG3528" s="28"/>
      <c r="AI3528" s="28"/>
      <c r="AJ3528" s="28"/>
    </row>
    <row r="3529" spans="1:36" x14ac:dyDescent="0.2">
      <c r="A3529" s="9" t="s">
        <v>850</v>
      </c>
      <c r="B3529" s="9">
        <v>11463854</v>
      </c>
      <c r="E3529" s="14" t="s">
        <v>720</v>
      </c>
      <c r="F3529" s="6" t="s">
        <v>853</v>
      </c>
      <c r="G3529" s="6">
        <v>674</v>
      </c>
      <c r="H3529" s="6" t="s">
        <v>64</v>
      </c>
      <c r="I3529" s="6" t="s">
        <v>53</v>
      </c>
      <c r="K3529" s="6" t="s">
        <v>856</v>
      </c>
      <c r="L3529" s="6" t="s">
        <v>856</v>
      </c>
      <c r="M3529" s="10" t="s">
        <v>856</v>
      </c>
      <c r="N3529" s="10" t="s">
        <v>856</v>
      </c>
      <c r="P3529" s="64" t="s">
        <v>856</v>
      </c>
      <c r="Q3529" s="10" t="s">
        <v>856</v>
      </c>
      <c r="R3529" s="8" t="s">
        <v>856</v>
      </c>
      <c r="S3529" s="8" t="s">
        <v>856</v>
      </c>
      <c r="T3529" s="8"/>
      <c r="U3529" s="8" t="s">
        <v>856</v>
      </c>
      <c r="V3529" s="8" t="s">
        <v>856</v>
      </c>
      <c r="W3529" s="71"/>
      <c r="X3529" s="8" t="s">
        <v>856</v>
      </c>
      <c r="Y3529" s="75">
        <v>96</v>
      </c>
      <c r="Z3529" s="76"/>
      <c r="AA3529" s="76"/>
      <c r="AB3529" s="76"/>
      <c r="AC3529" s="28"/>
      <c r="AE3529" s="28"/>
      <c r="AF3529" s="28"/>
      <c r="AG3529" s="28"/>
      <c r="AI3529" s="28"/>
      <c r="AJ3529" s="28"/>
    </row>
    <row r="3530" spans="1:36" ht="32" x14ac:dyDescent="0.2">
      <c r="A3530" s="9" t="s">
        <v>850</v>
      </c>
      <c r="B3530" s="9">
        <v>11463854</v>
      </c>
      <c r="E3530" s="14" t="s">
        <v>720</v>
      </c>
      <c r="F3530" s="6" t="s">
        <v>853</v>
      </c>
      <c r="G3530" s="6">
        <v>674</v>
      </c>
      <c r="H3530" s="6" t="s">
        <v>64</v>
      </c>
      <c r="I3530" s="6" t="s">
        <v>53</v>
      </c>
      <c r="K3530" s="6" t="s">
        <v>335</v>
      </c>
      <c r="L3530" s="6" t="s">
        <v>50</v>
      </c>
      <c r="M3530" s="10" t="s">
        <v>336</v>
      </c>
      <c r="N3530" s="10" t="s">
        <v>19</v>
      </c>
      <c r="P3530" s="64" t="s">
        <v>98</v>
      </c>
      <c r="Q3530" s="10" t="s">
        <v>101</v>
      </c>
      <c r="R3530" s="8">
        <v>100</v>
      </c>
      <c r="S3530" s="8" t="s">
        <v>71</v>
      </c>
      <c r="T3530" s="8"/>
      <c r="U3530" s="8">
        <v>18</v>
      </c>
      <c r="V3530" s="8">
        <v>0.18</v>
      </c>
      <c r="W3530" s="71"/>
      <c r="X3530" s="8" t="s">
        <v>856</v>
      </c>
      <c r="Y3530" s="75" t="s">
        <v>856</v>
      </c>
      <c r="Z3530" s="76"/>
      <c r="AA3530" s="76"/>
      <c r="AB3530" s="76"/>
      <c r="AC3530" s="28"/>
      <c r="AE3530" s="28"/>
      <c r="AF3530" s="28"/>
      <c r="AG3530" s="28"/>
      <c r="AI3530" s="28"/>
      <c r="AJ3530" s="28"/>
    </row>
    <row r="3531" spans="1:36" ht="32" x14ac:dyDescent="0.2">
      <c r="A3531" s="9" t="s">
        <v>850</v>
      </c>
      <c r="B3531" s="9">
        <v>11463854</v>
      </c>
      <c r="E3531" s="14" t="s">
        <v>720</v>
      </c>
      <c r="F3531" s="6" t="s">
        <v>853</v>
      </c>
      <c r="G3531" s="6">
        <v>674</v>
      </c>
      <c r="H3531" s="6" t="s">
        <v>64</v>
      </c>
      <c r="I3531" s="6" t="s">
        <v>53</v>
      </c>
      <c r="K3531" s="6" t="s">
        <v>335</v>
      </c>
      <c r="L3531" s="6" t="s">
        <v>50</v>
      </c>
      <c r="M3531" s="10" t="s">
        <v>336</v>
      </c>
      <c r="N3531" s="10" t="s">
        <v>19</v>
      </c>
      <c r="P3531" s="64" t="s">
        <v>98</v>
      </c>
      <c r="Q3531" s="10" t="s">
        <v>104</v>
      </c>
      <c r="R3531" s="8">
        <v>100</v>
      </c>
      <c r="S3531" s="8" t="s">
        <v>71</v>
      </c>
      <c r="T3531" s="8"/>
      <c r="U3531" s="8">
        <v>15</v>
      </c>
      <c r="V3531" s="8">
        <v>0.15</v>
      </c>
      <c r="W3531" s="71"/>
      <c r="X3531" s="8" t="s">
        <v>856</v>
      </c>
      <c r="Y3531" s="75" t="s">
        <v>856</v>
      </c>
      <c r="Z3531" s="76"/>
      <c r="AA3531" s="76"/>
      <c r="AB3531" s="76"/>
      <c r="AC3531" s="28"/>
      <c r="AE3531" s="28"/>
      <c r="AF3531" s="28"/>
      <c r="AG3531" s="28"/>
      <c r="AI3531" s="28"/>
      <c r="AJ3531" s="28"/>
    </row>
    <row r="3532" spans="1:36" x14ac:dyDescent="0.2">
      <c r="A3532" s="9" t="s">
        <v>850</v>
      </c>
      <c r="B3532" s="9">
        <v>11463854</v>
      </c>
      <c r="E3532" s="14" t="s">
        <v>720</v>
      </c>
      <c r="F3532" s="6" t="s">
        <v>853</v>
      </c>
      <c r="G3532" s="6">
        <v>674</v>
      </c>
      <c r="H3532" s="6" t="s">
        <v>64</v>
      </c>
      <c r="I3532" s="6" t="s">
        <v>53</v>
      </c>
      <c r="K3532" s="6" t="s">
        <v>856</v>
      </c>
      <c r="L3532" s="6" t="s">
        <v>856</v>
      </c>
      <c r="M3532" s="10" t="s">
        <v>856</v>
      </c>
      <c r="N3532" s="10" t="s">
        <v>856</v>
      </c>
      <c r="P3532" s="64" t="s">
        <v>856</v>
      </c>
      <c r="Q3532" s="10" t="s">
        <v>856</v>
      </c>
      <c r="R3532" s="8" t="s">
        <v>856</v>
      </c>
      <c r="S3532" s="8" t="s">
        <v>856</v>
      </c>
      <c r="T3532" s="8"/>
      <c r="U3532" s="8" t="s">
        <v>856</v>
      </c>
      <c r="V3532" s="8" t="s">
        <v>856</v>
      </c>
      <c r="W3532" s="71"/>
      <c r="X3532" s="8">
        <v>62</v>
      </c>
      <c r="Y3532" s="75" t="s">
        <v>856</v>
      </c>
      <c r="Z3532" s="76"/>
      <c r="AA3532" s="76"/>
      <c r="AB3532" s="76"/>
      <c r="AC3532" s="28"/>
      <c r="AE3532" s="28"/>
      <c r="AF3532" s="28"/>
      <c r="AG3532" s="28"/>
      <c r="AI3532" s="28"/>
      <c r="AJ3532" s="28"/>
    </row>
    <row r="3533" spans="1:36" x14ac:dyDescent="0.2">
      <c r="A3533" s="9" t="s">
        <v>850</v>
      </c>
      <c r="B3533" s="9">
        <v>11463854</v>
      </c>
      <c r="E3533" s="14" t="s">
        <v>720</v>
      </c>
      <c r="F3533" s="6" t="s">
        <v>853</v>
      </c>
      <c r="G3533" s="6">
        <v>674</v>
      </c>
      <c r="H3533" s="6" t="s">
        <v>64</v>
      </c>
      <c r="I3533" s="6" t="s">
        <v>53</v>
      </c>
      <c r="K3533" s="6" t="s">
        <v>335</v>
      </c>
      <c r="L3533" s="6" t="s">
        <v>50</v>
      </c>
      <c r="M3533" s="10" t="s">
        <v>336</v>
      </c>
      <c r="N3533" s="10" t="s">
        <v>19</v>
      </c>
      <c r="P3533" s="64" t="s">
        <v>857</v>
      </c>
      <c r="Q3533" s="10" t="s">
        <v>155</v>
      </c>
      <c r="R3533" s="8">
        <v>100</v>
      </c>
      <c r="S3533" s="8" t="s">
        <v>71</v>
      </c>
      <c r="T3533" s="8"/>
      <c r="U3533" s="8">
        <v>101</v>
      </c>
      <c r="V3533" s="8">
        <v>1.01</v>
      </c>
      <c r="W3533" s="71"/>
      <c r="X3533" s="8" t="s">
        <v>856</v>
      </c>
      <c r="Y3533" s="75" t="s">
        <v>856</v>
      </c>
      <c r="Z3533" s="76"/>
      <c r="AA3533" s="76"/>
      <c r="AB3533" s="76"/>
      <c r="AC3533" s="28"/>
      <c r="AE3533" s="28"/>
      <c r="AF3533" s="28"/>
      <c r="AG3533" s="28"/>
      <c r="AI3533" s="28"/>
      <c r="AJ3533" s="28"/>
    </row>
    <row r="3534" spans="1:36" x14ac:dyDescent="0.2">
      <c r="A3534" s="9" t="s">
        <v>850</v>
      </c>
      <c r="B3534" s="9">
        <v>12062436</v>
      </c>
      <c r="E3534" s="14" t="s">
        <v>720</v>
      </c>
      <c r="F3534" s="6" t="s">
        <v>853</v>
      </c>
      <c r="G3534" s="6">
        <v>674</v>
      </c>
      <c r="H3534" s="6" t="s">
        <v>64</v>
      </c>
      <c r="I3534" s="6" t="s">
        <v>53</v>
      </c>
      <c r="K3534" s="6" t="s">
        <v>856</v>
      </c>
      <c r="L3534" s="6" t="s">
        <v>856</v>
      </c>
      <c r="M3534" s="10" t="s">
        <v>856</v>
      </c>
      <c r="N3534" s="10" t="s">
        <v>856</v>
      </c>
      <c r="P3534" s="64" t="s">
        <v>856</v>
      </c>
      <c r="Q3534" s="10" t="s">
        <v>856</v>
      </c>
      <c r="R3534" s="8" t="s">
        <v>856</v>
      </c>
      <c r="S3534" s="8" t="s">
        <v>856</v>
      </c>
      <c r="T3534" s="8"/>
      <c r="U3534" s="8" t="s">
        <v>856</v>
      </c>
      <c r="V3534" s="8" t="s">
        <v>856</v>
      </c>
      <c r="W3534" s="71"/>
      <c r="X3534" s="8" t="s">
        <v>856</v>
      </c>
      <c r="Y3534" s="75">
        <v>86</v>
      </c>
      <c r="Z3534" s="76"/>
      <c r="AA3534" s="76"/>
      <c r="AB3534" s="76"/>
      <c r="AC3534" s="28"/>
      <c r="AE3534" s="28"/>
      <c r="AF3534" s="28"/>
      <c r="AG3534" s="28"/>
      <c r="AI3534" s="28"/>
      <c r="AJ3534" s="28"/>
    </row>
    <row r="3535" spans="1:36" ht="32" x14ac:dyDescent="0.2">
      <c r="A3535" s="9" t="s">
        <v>850</v>
      </c>
      <c r="B3535" s="9">
        <v>12062436</v>
      </c>
      <c r="E3535" s="14" t="s">
        <v>720</v>
      </c>
      <c r="F3535" s="6" t="s">
        <v>853</v>
      </c>
      <c r="G3535" s="6">
        <v>674</v>
      </c>
      <c r="H3535" s="6" t="s">
        <v>64</v>
      </c>
      <c r="I3535" s="6" t="s">
        <v>53</v>
      </c>
      <c r="K3535" s="6" t="s">
        <v>335</v>
      </c>
      <c r="L3535" s="6" t="s">
        <v>50</v>
      </c>
      <c r="M3535" s="10" t="s">
        <v>336</v>
      </c>
      <c r="N3535" s="10" t="s">
        <v>19</v>
      </c>
      <c r="P3535" s="64" t="s">
        <v>98</v>
      </c>
      <c r="Q3535" s="10" t="s">
        <v>101</v>
      </c>
      <c r="R3535" s="8">
        <v>100</v>
      </c>
      <c r="S3535" s="8" t="s">
        <v>71</v>
      </c>
      <c r="T3535" s="8"/>
      <c r="U3535" s="8">
        <v>14</v>
      </c>
      <c r="V3535" s="8">
        <v>0.14000000000000001</v>
      </c>
      <c r="W3535" s="71"/>
      <c r="X3535" s="8" t="s">
        <v>856</v>
      </c>
      <c r="Y3535" s="75" t="s">
        <v>856</v>
      </c>
      <c r="Z3535" s="76"/>
      <c r="AA3535" s="76"/>
      <c r="AB3535" s="76"/>
      <c r="AC3535" s="28"/>
      <c r="AE3535" s="28"/>
      <c r="AF3535" s="28"/>
      <c r="AG3535" s="28"/>
      <c r="AI3535" s="28"/>
      <c r="AJ3535" s="28"/>
    </row>
    <row r="3536" spans="1:36" x14ac:dyDescent="0.2">
      <c r="A3536" s="9" t="s">
        <v>850</v>
      </c>
      <c r="B3536" s="9">
        <v>12062436</v>
      </c>
      <c r="E3536" s="14" t="s">
        <v>720</v>
      </c>
      <c r="F3536" s="6" t="s">
        <v>853</v>
      </c>
      <c r="G3536" s="6">
        <v>674</v>
      </c>
      <c r="H3536" s="6" t="s">
        <v>64</v>
      </c>
      <c r="I3536" s="6" t="s">
        <v>53</v>
      </c>
      <c r="K3536" s="6" t="s">
        <v>856</v>
      </c>
      <c r="L3536" s="6" t="s">
        <v>856</v>
      </c>
      <c r="M3536" s="10" t="s">
        <v>856</v>
      </c>
      <c r="N3536" s="10" t="s">
        <v>856</v>
      </c>
      <c r="P3536" s="64" t="s">
        <v>856</v>
      </c>
      <c r="Q3536" s="10" t="s">
        <v>856</v>
      </c>
      <c r="R3536" s="8" t="s">
        <v>856</v>
      </c>
      <c r="S3536" s="8" t="s">
        <v>856</v>
      </c>
      <c r="T3536" s="8"/>
      <c r="U3536" s="8" t="s">
        <v>856</v>
      </c>
      <c r="V3536" s="8" t="s">
        <v>856</v>
      </c>
      <c r="W3536" s="71"/>
      <c r="X3536" s="8">
        <v>50</v>
      </c>
      <c r="Y3536" s="75" t="s">
        <v>856</v>
      </c>
      <c r="Z3536" s="76"/>
      <c r="AA3536" s="76"/>
      <c r="AB3536" s="76"/>
      <c r="AC3536" s="28"/>
      <c r="AE3536" s="28"/>
      <c r="AF3536" s="28"/>
      <c r="AG3536" s="28"/>
      <c r="AI3536" s="28"/>
      <c r="AJ3536" s="28"/>
    </row>
    <row r="3537" spans="1:36" x14ac:dyDescent="0.2">
      <c r="A3537" s="9" t="s">
        <v>850</v>
      </c>
      <c r="B3537" s="9">
        <v>11312274</v>
      </c>
      <c r="E3537" s="14" t="s">
        <v>720</v>
      </c>
      <c r="F3537" s="6" t="s">
        <v>853</v>
      </c>
      <c r="G3537" s="6">
        <v>674</v>
      </c>
      <c r="H3537" s="6" t="s">
        <v>64</v>
      </c>
      <c r="I3537" s="6" t="s">
        <v>69</v>
      </c>
      <c r="K3537" s="6" t="s">
        <v>856</v>
      </c>
      <c r="L3537" s="6" t="s">
        <v>856</v>
      </c>
      <c r="M3537" s="10" t="s">
        <v>856</v>
      </c>
      <c r="N3537" s="10" t="s">
        <v>856</v>
      </c>
      <c r="P3537" s="64" t="s">
        <v>856</v>
      </c>
      <c r="Q3537" s="10" t="s">
        <v>856</v>
      </c>
      <c r="R3537" s="8" t="s">
        <v>856</v>
      </c>
      <c r="S3537" s="8" t="s">
        <v>856</v>
      </c>
      <c r="T3537" s="8"/>
      <c r="U3537" s="8" t="s">
        <v>856</v>
      </c>
      <c r="V3537" s="8" t="s">
        <v>856</v>
      </c>
      <c r="W3537" s="71"/>
      <c r="X3537" s="8">
        <v>16</v>
      </c>
      <c r="Y3537" s="75" t="s">
        <v>856</v>
      </c>
      <c r="Z3537" s="76"/>
      <c r="AA3537" s="76"/>
      <c r="AB3537" s="76"/>
      <c r="AC3537" s="28"/>
      <c r="AE3537" s="28"/>
      <c r="AF3537" s="28"/>
      <c r="AG3537" s="28"/>
      <c r="AI3537" s="28"/>
      <c r="AJ3537" s="28"/>
    </row>
    <row r="3538" spans="1:36" x14ac:dyDescent="0.2">
      <c r="A3538" s="9" t="s">
        <v>850</v>
      </c>
      <c r="B3538" s="9">
        <v>11463854</v>
      </c>
      <c r="E3538" s="14" t="s">
        <v>720</v>
      </c>
      <c r="F3538" s="6" t="s">
        <v>853</v>
      </c>
      <c r="G3538" s="6">
        <v>674</v>
      </c>
      <c r="H3538" s="6" t="s">
        <v>64</v>
      </c>
      <c r="I3538" s="6" t="s">
        <v>69</v>
      </c>
      <c r="K3538" s="6" t="s">
        <v>856</v>
      </c>
      <c r="L3538" s="6" t="s">
        <v>856</v>
      </c>
      <c r="M3538" s="10" t="s">
        <v>856</v>
      </c>
      <c r="N3538" s="10" t="s">
        <v>856</v>
      </c>
      <c r="P3538" s="64" t="s">
        <v>856</v>
      </c>
      <c r="Q3538" s="10" t="s">
        <v>856</v>
      </c>
      <c r="R3538" s="8" t="s">
        <v>856</v>
      </c>
      <c r="S3538" s="8" t="s">
        <v>856</v>
      </c>
      <c r="T3538" s="8"/>
      <c r="U3538" s="8" t="s">
        <v>856</v>
      </c>
      <c r="V3538" s="8" t="s">
        <v>856</v>
      </c>
      <c r="W3538" s="71"/>
      <c r="X3538" s="8" t="s">
        <v>856</v>
      </c>
      <c r="Y3538" s="75">
        <v>410</v>
      </c>
      <c r="Z3538" s="76"/>
      <c r="AA3538" s="76"/>
      <c r="AB3538" s="76"/>
      <c r="AC3538" s="28"/>
      <c r="AE3538" s="28"/>
      <c r="AF3538" s="28"/>
      <c r="AG3538" s="28"/>
      <c r="AI3538" s="28"/>
      <c r="AJ3538" s="28"/>
    </row>
    <row r="3539" spans="1:36" x14ac:dyDescent="0.2">
      <c r="A3539" s="9" t="s">
        <v>850</v>
      </c>
      <c r="B3539" s="9">
        <v>11463854</v>
      </c>
      <c r="E3539" s="14" t="s">
        <v>720</v>
      </c>
      <c r="F3539" s="6" t="s">
        <v>853</v>
      </c>
      <c r="G3539" s="6">
        <v>674</v>
      </c>
      <c r="H3539" s="6" t="s">
        <v>64</v>
      </c>
      <c r="I3539" s="6" t="s">
        <v>69</v>
      </c>
      <c r="K3539" s="6" t="s">
        <v>856</v>
      </c>
      <c r="L3539" s="6" t="s">
        <v>856</v>
      </c>
      <c r="M3539" s="10" t="s">
        <v>856</v>
      </c>
      <c r="N3539" s="10" t="s">
        <v>856</v>
      </c>
      <c r="P3539" s="64" t="s">
        <v>856</v>
      </c>
      <c r="Q3539" s="10" t="s">
        <v>856</v>
      </c>
      <c r="R3539" s="8" t="s">
        <v>856</v>
      </c>
      <c r="S3539" s="8" t="s">
        <v>856</v>
      </c>
      <c r="T3539" s="8"/>
      <c r="U3539" s="8" t="s">
        <v>856</v>
      </c>
      <c r="V3539" s="8" t="s">
        <v>856</v>
      </c>
      <c r="W3539" s="71"/>
      <c r="X3539" s="8" t="s">
        <v>856</v>
      </c>
      <c r="Y3539" s="75">
        <v>121</v>
      </c>
      <c r="Z3539" s="76"/>
      <c r="AA3539" s="76"/>
      <c r="AB3539" s="76"/>
      <c r="AC3539" s="28"/>
      <c r="AE3539" s="28"/>
      <c r="AF3539" s="28"/>
      <c r="AG3539" s="28"/>
      <c r="AI3539" s="28"/>
      <c r="AJ3539" s="28"/>
    </row>
    <row r="3540" spans="1:36" ht="32" x14ac:dyDescent="0.2">
      <c r="A3540" s="9" t="s">
        <v>850</v>
      </c>
      <c r="B3540" s="9">
        <v>11463854</v>
      </c>
      <c r="E3540" s="14" t="s">
        <v>720</v>
      </c>
      <c r="F3540" s="6" t="s">
        <v>853</v>
      </c>
      <c r="G3540" s="6">
        <v>674</v>
      </c>
      <c r="H3540" s="6" t="s">
        <v>64</v>
      </c>
      <c r="I3540" s="6" t="s">
        <v>69</v>
      </c>
      <c r="K3540" s="6" t="s">
        <v>335</v>
      </c>
      <c r="L3540" s="6" t="s">
        <v>50</v>
      </c>
      <c r="M3540" s="10" t="s">
        <v>336</v>
      </c>
      <c r="N3540" s="10" t="s">
        <v>19</v>
      </c>
      <c r="P3540" s="64" t="s">
        <v>98</v>
      </c>
      <c r="Q3540" s="10" t="s">
        <v>101</v>
      </c>
      <c r="R3540" s="8">
        <v>100</v>
      </c>
      <c r="S3540" s="8" t="s">
        <v>71</v>
      </c>
      <c r="T3540" s="8"/>
      <c r="U3540" s="8">
        <v>75</v>
      </c>
      <c r="V3540" s="8">
        <v>0.75</v>
      </c>
      <c r="W3540" s="71"/>
      <c r="X3540" s="8" t="s">
        <v>856</v>
      </c>
      <c r="Y3540" s="75" t="s">
        <v>856</v>
      </c>
      <c r="Z3540" s="76"/>
      <c r="AA3540" s="76"/>
      <c r="AB3540" s="76"/>
      <c r="AC3540" s="28"/>
      <c r="AE3540" s="28"/>
      <c r="AF3540" s="28"/>
      <c r="AG3540" s="28"/>
      <c r="AI3540" s="28"/>
      <c r="AJ3540" s="28"/>
    </row>
    <row r="3541" spans="1:36" ht="32" x14ac:dyDescent="0.2">
      <c r="A3541" s="9" t="s">
        <v>850</v>
      </c>
      <c r="B3541" s="9">
        <v>11463854</v>
      </c>
      <c r="E3541" s="14" t="s">
        <v>720</v>
      </c>
      <c r="F3541" s="6" t="s">
        <v>853</v>
      </c>
      <c r="G3541" s="6">
        <v>674</v>
      </c>
      <c r="H3541" s="6" t="s">
        <v>64</v>
      </c>
      <c r="I3541" s="6" t="s">
        <v>69</v>
      </c>
      <c r="K3541" s="6" t="s">
        <v>335</v>
      </c>
      <c r="L3541" s="6" t="s">
        <v>50</v>
      </c>
      <c r="M3541" s="10" t="s">
        <v>336</v>
      </c>
      <c r="N3541" s="10" t="s">
        <v>19</v>
      </c>
      <c r="P3541" s="64" t="s">
        <v>98</v>
      </c>
      <c r="Q3541" s="10" t="s">
        <v>104</v>
      </c>
      <c r="R3541" s="8">
        <v>100</v>
      </c>
      <c r="S3541" s="8" t="s">
        <v>71</v>
      </c>
      <c r="T3541" s="8"/>
      <c r="U3541" s="8">
        <v>36</v>
      </c>
      <c r="V3541" s="8">
        <v>0.36</v>
      </c>
      <c r="W3541" s="71"/>
      <c r="X3541" s="8" t="s">
        <v>856</v>
      </c>
      <c r="Y3541" s="75" t="s">
        <v>856</v>
      </c>
      <c r="Z3541" s="76"/>
      <c r="AA3541" s="76"/>
      <c r="AB3541" s="76"/>
      <c r="AC3541" s="28"/>
      <c r="AE3541" s="28"/>
      <c r="AF3541" s="28"/>
      <c r="AG3541" s="28"/>
      <c r="AI3541" s="28"/>
      <c r="AJ3541" s="28"/>
    </row>
    <row r="3542" spans="1:36" x14ac:dyDescent="0.2">
      <c r="A3542" s="9" t="s">
        <v>850</v>
      </c>
      <c r="B3542" s="9">
        <v>11463854</v>
      </c>
      <c r="E3542" s="14" t="s">
        <v>720</v>
      </c>
      <c r="F3542" s="6" t="s">
        <v>853</v>
      </c>
      <c r="G3542" s="6">
        <v>674</v>
      </c>
      <c r="H3542" s="6" t="s">
        <v>64</v>
      </c>
      <c r="I3542" s="6" t="s">
        <v>69</v>
      </c>
      <c r="K3542" s="6" t="s">
        <v>856</v>
      </c>
      <c r="L3542" s="6" t="s">
        <v>856</v>
      </c>
      <c r="M3542" s="10" t="s">
        <v>856</v>
      </c>
      <c r="N3542" s="10" t="s">
        <v>856</v>
      </c>
      <c r="P3542" s="64" t="s">
        <v>856</v>
      </c>
      <c r="Q3542" s="10" t="s">
        <v>856</v>
      </c>
      <c r="R3542" s="8" t="s">
        <v>856</v>
      </c>
      <c r="S3542" s="8" t="s">
        <v>856</v>
      </c>
      <c r="T3542" s="8"/>
      <c r="U3542" s="8" t="s">
        <v>856</v>
      </c>
      <c r="V3542" s="8" t="s">
        <v>856</v>
      </c>
      <c r="W3542" s="71"/>
      <c r="X3542" s="8">
        <v>32</v>
      </c>
      <c r="Y3542" s="75" t="s">
        <v>856</v>
      </c>
      <c r="Z3542" s="76"/>
      <c r="AA3542" s="76"/>
      <c r="AB3542" s="76"/>
      <c r="AC3542" s="28"/>
      <c r="AE3542" s="28"/>
      <c r="AF3542" s="28"/>
      <c r="AG3542" s="28"/>
      <c r="AI3542" s="28"/>
      <c r="AJ3542" s="28"/>
    </row>
    <row r="3543" spans="1:36" x14ac:dyDescent="0.2">
      <c r="A3543" s="9" t="s">
        <v>850</v>
      </c>
      <c r="B3543" s="9">
        <v>11463854</v>
      </c>
      <c r="E3543" s="14" t="s">
        <v>720</v>
      </c>
      <c r="F3543" s="6" t="s">
        <v>853</v>
      </c>
      <c r="G3543" s="6">
        <v>674</v>
      </c>
      <c r="H3543" s="6" t="s">
        <v>64</v>
      </c>
      <c r="I3543" s="6" t="s">
        <v>69</v>
      </c>
      <c r="K3543" s="6" t="s">
        <v>335</v>
      </c>
      <c r="L3543" s="6" t="s">
        <v>50</v>
      </c>
      <c r="M3543" s="10" t="s">
        <v>336</v>
      </c>
      <c r="N3543" s="10" t="s">
        <v>19</v>
      </c>
      <c r="P3543" s="64" t="s">
        <v>857</v>
      </c>
      <c r="Q3543" s="10" t="s">
        <v>155</v>
      </c>
      <c r="R3543" s="8">
        <v>100</v>
      </c>
      <c r="S3543" s="8" t="s">
        <v>71</v>
      </c>
      <c r="T3543" s="8"/>
      <c r="U3543" s="8">
        <v>77</v>
      </c>
      <c r="V3543" s="8">
        <v>0.77</v>
      </c>
      <c r="W3543" s="71"/>
      <c r="X3543" s="8" t="s">
        <v>856</v>
      </c>
      <c r="Y3543" s="75" t="s">
        <v>856</v>
      </c>
      <c r="Z3543" s="76"/>
      <c r="AA3543" s="76"/>
      <c r="AB3543" s="76"/>
      <c r="AC3543" s="28"/>
      <c r="AE3543" s="28"/>
      <c r="AF3543" s="28"/>
      <c r="AG3543" s="28"/>
      <c r="AI3543" s="28"/>
      <c r="AJ3543" s="28"/>
    </row>
    <row r="3544" spans="1:36" x14ac:dyDescent="0.2">
      <c r="A3544" s="9" t="s">
        <v>850</v>
      </c>
      <c r="B3544" s="9">
        <v>15722344</v>
      </c>
      <c r="E3544" s="14" t="s">
        <v>720</v>
      </c>
      <c r="F3544" s="6" t="s">
        <v>853</v>
      </c>
      <c r="G3544" s="6">
        <v>674</v>
      </c>
      <c r="H3544" s="6" t="s">
        <v>64</v>
      </c>
      <c r="I3544" s="6" t="s">
        <v>69</v>
      </c>
      <c r="K3544" s="6" t="s">
        <v>856</v>
      </c>
      <c r="L3544" s="6" t="s">
        <v>856</v>
      </c>
      <c r="M3544" s="10" t="s">
        <v>856</v>
      </c>
      <c r="N3544" s="10" t="s">
        <v>856</v>
      </c>
      <c r="P3544" s="64" t="s">
        <v>856</v>
      </c>
      <c r="Q3544" s="10" t="s">
        <v>856</v>
      </c>
      <c r="R3544" s="8" t="s">
        <v>856</v>
      </c>
      <c r="S3544" s="8" t="s">
        <v>856</v>
      </c>
      <c r="T3544" s="8"/>
      <c r="U3544" s="8" t="s">
        <v>856</v>
      </c>
      <c r="V3544" s="8" t="s">
        <v>856</v>
      </c>
      <c r="W3544" s="71"/>
      <c r="X3544" s="8" t="s">
        <v>856</v>
      </c>
      <c r="Y3544" s="75">
        <v>349</v>
      </c>
      <c r="Z3544" s="76"/>
      <c r="AA3544" s="76"/>
      <c r="AB3544" s="76"/>
      <c r="AC3544" s="28"/>
      <c r="AE3544" s="28"/>
      <c r="AF3544" s="28"/>
      <c r="AG3544" s="28"/>
      <c r="AI3544" s="28"/>
      <c r="AJ3544" s="28"/>
    </row>
    <row r="3545" spans="1:36" ht="32" x14ac:dyDescent="0.2">
      <c r="A3545" s="9" t="s">
        <v>850</v>
      </c>
      <c r="B3545" s="9">
        <v>15722344</v>
      </c>
      <c r="E3545" s="14" t="s">
        <v>720</v>
      </c>
      <c r="F3545" s="6" t="s">
        <v>853</v>
      </c>
      <c r="G3545" s="6">
        <v>674</v>
      </c>
      <c r="H3545" s="6" t="s">
        <v>64</v>
      </c>
      <c r="I3545" s="6" t="s">
        <v>69</v>
      </c>
      <c r="K3545" s="6" t="s">
        <v>335</v>
      </c>
      <c r="L3545" s="6" t="s">
        <v>50</v>
      </c>
      <c r="M3545" s="10" t="s">
        <v>336</v>
      </c>
      <c r="N3545" s="10" t="s">
        <v>19</v>
      </c>
      <c r="P3545" s="64" t="s">
        <v>98</v>
      </c>
      <c r="Q3545" s="10" t="s">
        <v>101</v>
      </c>
      <c r="R3545" s="8">
        <v>100</v>
      </c>
      <c r="S3545" s="8" t="s">
        <v>71</v>
      </c>
      <c r="T3545" s="8"/>
      <c r="U3545" s="8">
        <v>169</v>
      </c>
      <c r="V3545" s="8">
        <v>1.69</v>
      </c>
      <c r="W3545" s="71"/>
      <c r="X3545" s="8" t="s">
        <v>856</v>
      </c>
      <c r="Y3545" s="75" t="s">
        <v>856</v>
      </c>
      <c r="Z3545" s="76"/>
      <c r="AA3545" s="76"/>
      <c r="AB3545" s="76"/>
      <c r="AC3545" s="28"/>
      <c r="AE3545" s="28"/>
      <c r="AF3545" s="28"/>
      <c r="AG3545" s="28"/>
      <c r="AI3545" s="28"/>
      <c r="AJ3545" s="28"/>
    </row>
    <row r="3546" spans="1:36" x14ac:dyDescent="0.2">
      <c r="A3546" s="9" t="s">
        <v>850</v>
      </c>
      <c r="B3546" s="9">
        <v>15722344</v>
      </c>
      <c r="E3546" s="14" t="s">
        <v>720</v>
      </c>
      <c r="F3546" s="6" t="s">
        <v>853</v>
      </c>
      <c r="G3546" s="6">
        <v>674</v>
      </c>
      <c r="H3546" s="6" t="s">
        <v>64</v>
      </c>
      <c r="I3546" s="6" t="s">
        <v>69</v>
      </c>
      <c r="K3546" s="6" t="s">
        <v>856</v>
      </c>
      <c r="L3546" s="6" t="s">
        <v>856</v>
      </c>
      <c r="M3546" s="10" t="s">
        <v>856</v>
      </c>
      <c r="N3546" s="10" t="s">
        <v>856</v>
      </c>
      <c r="P3546" s="64" t="s">
        <v>856</v>
      </c>
      <c r="Q3546" s="10" t="s">
        <v>856</v>
      </c>
      <c r="R3546" s="8" t="s">
        <v>856</v>
      </c>
      <c r="S3546" s="8" t="s">
        <v>856</v>
      </c>
      <c r="T3546" s="8"/>
      <c r="U3546" s="8" t="s">
        <v>856</v>
      </c>
      <c r="V3546" s="8" t="s">
        <v>856</v>
      </c>
      <c r="W3546" s="71"/>
      <c r="X3546" s="8">
        <v>24</v>
      </c>
      <c r="Y3546" s="75" t="s">
        <v>856</v>
      </c>
      <c r="Z3546" s="76"/>
      <c r="AA3546" s="76"/>
      <c r="AB3546" s="76"/>
      <c r="AC3546" s="28"/>
      <c r="AE3546" s="28"/>
      <c r="AF3546" s="28"/>
      <c r="AG3546" s="28"/>
      <c r="AI3546" s="28"/>
      <c r="AJ3546" s="28"/>
    </row>
    <row r="3547" spans="1:36" x14ac:dyDescent="0.2">
      <c r="A3547" s="9" t="s">
        <v>850</v>
      </c>
      <c r="B3547" s="9">
        <v>11463854</v>
      </c>
      <c r="E3547" s="14" t="s">
        <v>720</v>
      </c>
      <c r="F3547" s="6" t="s">
        <v>853</v>
      </c>
      <c r="G3547" s="6">
        <v>674</v>
      </c>
      <c r="H3547" s="6" t="s">
        <v>64</v>
      </c>
      <c r="I3547" s="6" t="s">
        <v>61</v>
      </c>
      <c r="K3547" s="6" t="s">
        <v>856</v>
      </c>
      <c r="L3547" s="6" t="s">
        <v>856</v>
      </c>
      <c r="M3547" s="10" t="s">
        <v>856</v>
      </c>
      <c r="N3547" s="10" t="s">
        <v>856</v>
      </c>
      <c r="P3547" s="64" t="s">
        <v>856</v>
      </c>
      <c r="Q3547" s="10" t="s">
        <v>856</v>
      </c>
      <c r="R3547" s="8" t="s">
        <v>856</v>
      </c>
      <c r="S3547" s="8" t="s">
        <v>856</v>
      </c>
      <c r="T3547" s="8"/>
      <c r="U3547" s="8" t="s">
        <v>856</v>
      </c>
      <c r="V3547" s="8" t="s">
        <v>856</v>
      </c>
      <c r="W3547" s="71"/>
      <c r="X3547" s="8" t="s">
        <v>856</v>
      </c>
      <c r="Y3547" s="75">
        <v>118</v>
      </c>
      <c r="Z3547" s="76"/>
      <c r="AA3547" s="76"/>
      <c r="AB3547" s="76"/>
      <c r="AC3547" s="28"/>
      <c r="AE3547" s="28"/>
      <c r="AF3547" s="28"/>
      <c r="AG3547" s="28"/>
      <c r="AI3547" s="28"/>
      <c r="AJ3547" s="28"/>
    </row>
    <row r="3548" spans="1:36" x14ac:dyDescent="0.2">
      <c r="A3548" s="9" t="s">
        <v>850</v>
      </c>
      <c r="B3548" s="9">
        <v>11463854</v>
      </c>
      <c r="E3548" s="14" t="s">
        <v>720</v>
      </c>
      <c r="F3548" s="6" t="s">
        <v>853</v>
      </c>
      <c r="G3548" s="6">
        <v>674</v>
      </c>
      <c r="H3548" s="6" t="s">
        <v>64</v>
      </c>
      <c r="I3548" s="6" t="s">
        <v>61</v>
      </c>
      <c r="K3548" s="6" t="s">
        <v>856</v>
      </c>
      <c r="L3548" s="6" t="s">
        <v>856</v>
      </c>
      <c r="M3548" s="10" t="s">
        <v>856</v>
      </c>
      <c r="N3548" s="10" t="s">
        <v>856</v>
      </c>
      <c r="P3548" s="64" t="s">
        <v>856</v>
      </c>
      <c r="Q3548" s="10" t="s">
        <v>856</v>
      </c>
      <c r="R3548" s="8" t="s">
        <v>856</v>
      </c>
      <c r="S3548" s="8" t="s">
        <v>856</v>
      </c>
      <c r="T3548" s="8"/>
      <c r="U3548" s="8" t="s">
        <v>856</v>
      </c>
      <c r="V3548" s="8" t="s">
        <v>856</v>
      </c>
      <c r="W3548" s="71"/>
      <c r="X3548" s="8" t="s">
        <v>856</v>
      </c>
      <c r="Y3548" s="75">
        <v>370</v>
      </c>
      <c r="Z3548" s="76"/>
      <c r="AA3548" s="76"/>
      <c r="AB3548" s="76"/>
      <c r="AC3548" s="28"/>
      <c r="AE3548" s="28"/>
      <c r="AF3548" s="28"/>
      <c r="AG3548" s="28"/>
      <c r="AI3548" s="28"/>
      <c r="AJ3548" s="28"/>
    </row>
    <row r="3549" spans="1:36" ht="32" x14ac:dyDescent="0.2">
      <c r="A3549" s="9" t="s">
        <v>850</v>
      </c>
      <c r="B3549" s="9">
        <v>11463854</v>
      </c>
      <c r="E3549" s="14" t="s">
        <v>720</v>
      </c>
      <c r="F3549" s="6" t="s">
        <v>853</v>
      </c>
      <c r="G3549" s="6">
        <v>674</v>
      </c>
      <c r="H3549" s="6" t="s">
        <v>64</v>
      </c>
      <c r="I3549" s="6" t="s">
        <v>61</v>
      </c>
      <c r="K3549" s="6" t="s">
        <v>335</v>
      </c>
      <c r="L3549" s="6" t="s">
        <v>50</v>
      </c>
      <c r="M3549" s="10" t="s">
        <v>336</v>
      </c>
      <c r="N3549" s="10" t="s">
        <v>19</v>
      </c>
      <c r="P3549" s="64" t="s">
        <v>98</v>
      </c>
      <c r="Q3549" s="10" t="s">
        <v>101</v>
      </c>
      <c r="R3549" s="8">
        <v>100</v>
      </c>
      <c r="S3549" s="8" t="s">
        <v>71</v>
      </c>
      <c r="T3549" s="8"/>
      <c r="U3549" s="8">
        <v>64</v>
      </c>
      <c r="V3549" s="8">
        <v>0.64</v>
      </c>
      <c r="W3549" s="71"/>
      <c r="X3549" s="8" t="s">
        <v>856</v>
      </c>
      <c r="Y3549" s="75" t="s">
        <v>856</v>
      </c>
      <c r="Z3549" s="76"/>
      <c r="AA3549" s="76"/>
      <c r="AB3549" s="76"/>
      <c r="AC3549" s="28"/>
      <c r="AE3549" s="28"/>
      <c r="AF3549" s="28"/>
      <c r="AG3549" s="28"/>
      <c r="AI3549" s="28"/>
      <c r="AJ3549" s="28"/>
    </row>
    <row r="3550" spans="1:36" ht="32" x14ac:dyDescent="0.2">
      <c r="A3550" s="9" t="s">
        <v>850</v>
      </c>
      <c r="B3550" s="9">
        <v>11463854</v>
      </c>
      <c r="E3550" s="14" t="s">
        <v>720</v>
      </c>
      <c r="F3550" s="6" t="s">
        <v>853</v>
      </c>
      <c r="G3550" s="6">
        <v>674</v>
      </c>
      <c r="H3550" s="6" t="s">
        <v>64</v>
      </c>
      <c r="I3550" s="6" t="s">
        <v>61</v>
      </c>
      <c r="K3550" s="6" t="s">
        <v>335</v>
      </c>
      <c r="L3550" s="6" t="s">
        <v>50</v>
      </c>
      <c r="M3550" s="10" t="s">
        <v>336</v>
      </c>
      <c r="N3550" s="10" t="s">
        <v>19</v>
      </c>
      <c r="P3550" s="64" t="s">
        <v>98</v>
      </c>
      <c r="Q3550" s="10" t="s">
        <v>104</v>
      </c>
      <c r="R3550" s="8">
        <v>100</v>
      </c>
      <c r="S3550" s="8" t="s">
        <v>71</v>
      </c>
      <c r="T3550" s="8"/>
      <c r="U3550" s="8">
        <v>18</v>
      </c>
      <c r="V3550" s="8">
        <v>0.18</v>
      </c>
      <c r="W3550" s="71"/>
      <c r="X3550" s="8" t="s">
        <v>856</v>
      </c>
      <c r="Y3550" s="75" t="s">
        <v>856</v>
      </c>
      <c r="Z3550" s="76"/>
      <c r="AA3550" s="76"/>
      <c r="AB3550" s="76"/>
      <c r="AC3550" s="28"/>
      <c r="AE3550" s="28"/>
      <c r="AF3550" s="28"/>
      <c r="AG3550" s="28"/>
      <c r="AI3550" s="28"/>
      <c r="AJ3550" s="28"/>
    </row>
    <row r="3551" spans="1:36" x14ac:dyDescent="0.2">
      <c r="A3551" s="9" t="s">
        <v>850</v>
      </c>
      <c r="B3551" s="9">
        <v>11463854</v>
      </c>
      <c r="E3551" s="14" t="s">
        <v>720</v>
      </c>
      <c r="F3551" s="6" t="s">
        <v>853</v>
      </c>
      <c r="G3551" s="6">
        <v>674</v>
      </c>
      <c r="H3551" s="6" t="s">
        <v>64</v>
      </c>
      <c r="I3551" s="6" t="s">
        <v>61</v>
      </c>
      <c r="K3551" s="6" t="s">
        <v>856</v>
      </c>
      <c r="L3551" s="6" t="s">
        <v>856</v>
      </c>
      <c r="M3551" s="10" t="s">
        <v>856</v>
      </c>
      <c r="N3551" s="10" t="s">
        <v>856</v>
      </c>
      <c r="P3551" s="64" t="s">
        <v>856</v>
      </c>
      <c r="Q3551" s="10" t="s">
        <v>856</v>
      </c>
      <c r="R3551" s="8" t="s">
        <v>856</v>
      </c>
      <c r="S3551" s="8" t="s">
        <v>856</v>
      </c>
      <c r="T3551" s="8"/>
      <c r="U3551" s="8" t="s">
        <v>856</v>
      </c>
      <c r="V3551" s="8" t="s">
        <v>856</v>
      </c>
      <c r="W3551" s="71"/>
      <c r="X3551" s="8">
        <v>50</v>
      </c>
      <c r="Y3551" s="75" t="s">
        <v>856</v>
      </c>
      <c r="Z3551" s="76"/>
      <c r="AA3551" s="76"/>
      <c r="AB3551" s="76"/>
      <c r="AC3551" s="28"/>
      <c r="AE3551" s="28"/>
      <c r="AF3551" s="28"/>
      <c r="AG3551" s="28"/>
      <c r="AI3551" s="28"/>
      <c r="AJ3551" s="28"/>
    </row>
    <row r="3552" spans="1:36" x14ac:dyDescent="0.2">
      <c r="A3552" s="9" t="s">
        <v>850</v>
      </c>
      <c r="B3552" s="9">
        <v>11463854</v>
      </c>
      <c r="E3552" s="14" t="s">
        <v>720</v>
      </c>
      <c r="F3552" s="6" t="s">
        <v>853</v>
      </c>
      <c r="G3552" s="6">
        <v>674</v>
      </c>
      <c r="H3552" s="6" t="s">
        <v>64</v>
      </c>
      <c r="I3552" s="6" t="s">
        <v>61</v>
      </c>
      <c r="K3552" s="6" t="s">
        <v>335</v>
      </c>
      <c r="L3552" s="6" t="s">
        <v>50</v>
      </c>
      <c r="M3552" s="10" t="s">
        <v>336</v>
      </c>
      <c r="N3552" s="10" t="s">
        <v>19</v>
      </c>
      <c r="P3552" s="64" t="s">
        <v>857</v>
      </c>
      <c r="Q3552" s="10" t="s">
        <v>155</v>
      </c>
      <c r="R3552" s="8">
        <v>100</v>
      </c>
      <c r="S3552" s="8" t="s">
        <v>71</v>
      </c>
      <c r="T3552" s="8"/>
      <c r="U3552" s="8">
        <v>77</v>
      </c>
      <c r="V3552" s="8">
        <v>0.77</v>
      </c>
      <c r="W3552" s="71"/>
      <c r="X3552" s="8" t="s">
        <v>856</v>
      </c>
      <c r="Y3552" s="75" t="s">
        <v>856</v>
      </c>
      <c r="Z3552" s="76"/>
      <c r="AA3552" s="76"/>
      <c r="AB3552" s="76"/>
      <c r="AC3552" s="28"/>
      <c r="AE3552" s="28"/>
      <c r="AF3552" s="28"/>
      <c r="AG3552" s="28"/>
      <c r="AI3552" s="28"/>
      <c r="AJ3552" s="28"/>
    </row>
    <row r="3553" spans="1:36" x14ac:dyDescent="0.2">
      <c r="A3553" s="9" t="s">
        <v>850</v>
      </c>
      <c r="B3553" s="9">
        <v>10037070</v>
      </c>
      <c r="E3553" s="14" t="s">
        <v>721</v>
      </c>
      <c r="F3553" s="6" t="s">
        <v>853</v>
      </c>
      <c r="G3553" s="6">
        <v>677</v>
      </c>
      <c r="H3553" s="6" t="s">
        <v>55</v>
      </c>
      <c r="I3553" s="6" t="s">
        <v>54</v>
      </c>
      <c r="K3553" s="6" t="s">
        <v>856</v>
      </c>
      <c r="L3553" s="6" t="s">
        <v>856</v>
      </c>
      <c r="M3553" s="10" t="s">
        <v>856</v>
      </c>
      <c r="N3553" s="10" t="s">
        <v>856</v>
      </c>
      <c r="P3553" s="64" t="s">
        <v>856</v>
      </c>
      <c r="Q3553" s="10" t="s">
        <v>856</v>
      </c>
      <c r="R3553" s="8" t="s">
        <v>856</v>
      </c>
      <c r="S3553" s="8" t="s">
        <v>856</v>
      </c>
      <c r="T3553" s="8"/>
      <c r="U3553" s="8" t="s">
        <v>856</v>
      </c>
      <c r="V3553" s="8" t="s">
        <v>856</v>
      </c>
      <c r="W3553" s="71"/>
      <c r="X3553" s="8" t="s">
        <v>856</v>
      </c>
      <c r="Y3553" s="75">
        <v>343</v>
      </c>
      <c r="Z3553" s="76"/>
      <c r="AA3553" s="76"/>
      <c r="AB3553" s="76"/>
      <c r="AC3553" s="28"/>
      <c r="AE3553" s="28"/>
      <c r="AF3553" s="28"/>
      <c r="AG3553" s="28"/>
      <c r="AI3553" s="28"/>
      <c r="AJ3553" s="28"/>
    </row>
    <row r="3554" spans="1:36" x14ac:dyDescent="0.2">
      <c r="A3554" s="9" t="s">
        <v>850</v>
      </c>
      <c r="B3554" s="9">
        <v>20305779</v>
      </c>
      <c r="E3554" s="14" t="s">
        <v>722</v>
      </c>
      <c r="F3554" s="6" t="s">
        <v>853</v>
      </c>
      <c r="G3554" s="6">
        <v>687</v>
      </c>
      <c r="H3554" s="6" t="s">
        <v>67</v>
      </c>
      <c r="I3554" s="6" t="s">
        <v>53</v>
      </c>
      <c r="K3554" s="6" t="s">
        <v>856</v>
      </c>
      <c r="L3554" s="6" t="s">
        <v>856</v>
      </c>
      <c r="M3554" s="10" t="s">
        <v>856</v>
      </c>
      <c r="N3554" s="10" t="s">
        <v>856</v>
      </c>
      <c r="P3554" s="64" t="s">
        <v>856</v>
      </c>
      <c r="Q3554" s="10" t="s">
        <v>856</v>
      </c>
      <c r="R3554" s="8" t="s">
        <v>856</v>
      </c>
      <c r="S3554" s="8" t="s">
        <v>856</v>
      </c>
      <c r="T3554" s="8"/>
      <c r="U3554" s="8" t="s">
        <v>856</v>
      </c>
      <c r="V3554" s="8" t="s">
        <v>856</v>
      </c>
      <c r="W3554" s="71"/>
      <c r="X3554" s="8" t="s">
        <v>856</v>
      </c>
      <c r="Y3554" s="75">
        <v>121</v>
      </c>
      <c r="Z3554" s="76"/>
      <c r="AA3554" s="76"/>
      <c r="AB3554" s="76"/>
      <c r="AC3554" s="28"/>
      <c r="AE3554" s="28"/>
      <c r="AF3554" s="28"/>
      <c r="AG3554" s="28"/>
      <c r="AI3554" s="28"/>
      <c r="AJ3554" s="28"/>
    </row>
    <row r="3555" spans="1:36" x14ac:dyDescent="0.2">
      <c r="A3555" s="9" t="s">
        <v>850</v>
      </c>
      <c r="B3555" s="9">
        <v>20305779</v>
      </c>
      <c r="E3555" s="14" t="s">
        <v>722</v>
      </c>
      <c r="F3555" s="6" t="s">
        <v>853</v>
      </c>
      <c r="G3555" s="6">
        <v>687</v>
      </c>
      <c r="H3555" s="6" t="s">
        <v>67</v>
      </c>
      <c r="I3555" s="6" t="s">
        <v>53</v>
      </c>
      <c r="K3555" s="6" t="s">
        <v>856</v>
      </c>
      <c r="L3555" s="6" t="s">
        <v>856</v>
      </c>
      <c r="M3555" s="10" t="s">
        <v>856</v>
      </c>
      <c r="N3555" s="10" t="s">
        <v>856</v>
      </c>
      <c r="P3555" s="64" t="s">
        <v>856</v>
      </c>
      <c r="Q3555" s="10" t="s">
        <v>856</v>
      </c>
      <c r="R3555" s="8" t="s">
        <v>856</v>
      </c>
      <c r="S3555" s="8" t="s">
        <v>856</v>
      </c>
      <c r="T3555" s="8"/>
      <c r="U3555" s="8" t="s">
        <v>856</v>
      </c>
      <c r="V3555" s="8" t="s">
        <v>856</v>
      </c>
      <c r="W3555" s="71"/>
      <c r="X3555" s="8" t="s">
        <v>856</v>
      </c>
      <c r="Y3555" s="75">
        <v>100</v>
      </c>
      <c r="Z3555" s="76"/>
      <c r="AA3555" s="76"/>
      <c r="AB3555" s="76"/>
      <c r="AC3555" s="28"/>
      <c r="AE3555" s="28"/>
      <c r="AF3555" s="28"/>
      <c r="AG3555" s="28"/>
      <c r="AI3555" s="28"/>
      <c r="AJ3555" s="28"/>
    </row>
    <row r="3556" spans="1:36" ht="32" x14ac:dyDescent="0.2">
      <c r="A3556" s="9" t="s">
        <v>850</v>
      </c>
      <c r="B3556" s="9">
        <v>20305779</v>
      </c>
      <c r="E3556" s="14" t="s">
        <v>722</v>
      </c>
      <c r="F3556" s="6" t="s">
        <v>853</v>
      </c>
      <c r="G3556" s="6">
        <v>687</v>
      </c>
      <c r="H3556" s="6" t="s">
        <v>67</v>
      </c>
      <c r="I3556" s="6" t="s">
        <v>53</v>
      </c>
      <c r="K3556" s="6" t="s">
        <v>335</v>
      </c>
      <c r="L3556" s="6" t="s">
        <v>50</v>
      </c>
      <c r="M3556" s="10" t="s">
        <v>336</v>
      </c>
      <c r="N3556" s="10" t="s">
        <v>19</v>
      </c>
      <c r="P3556" s="64" t="s">
        <v>98</v>
      </c>
      <c r="Q3556" s="10" t="s">
        <v>101</v>
      </c>
      <c r="R3556" s="8">
        <v>100</v>
      </c>
      <c r="S3556" s="8" t="s">
        <v>71</v>
      </c>
      <c r="T3556" s="8"/>
      <c r="U3556" s="8">
        <v>80</v>
      </c>
      <c r="V3556" s="8">
        <v>0.8</v>
      </c>
      <c r="W3556" s="71"/>
      <c r="X3556" s="8" t="s">
        <v>856</v>
      </c>
      <c r="Y3556" s="75" t="s">
        <v>856</v>
      </c>
      <c r="Z3556" s="76"/>
      <c r="AA3556" s="76"/>
      <c r="AB3556" s="76"/>
      <c r="AC3556" s="28"/>
      <c r="AE3556" s="28"/>
      <c r="AF3556" s="28"/>
      <c r="AG3556" s="28"/>
      <c r="AI3556" s="28"/>
      <c r="AJ3556" s="28"/>
    </row>
    <row r="3557" spans="1:36" ht="32" x14ac:dyDescent="0.2">
      <c r="A3557" s="9" t="s">
        <v>850</v>
      </c>
      <c r="B3557" s="9">
        <v>20305779</v>
      </c>
      <c r="E3557" s="14" t="s">
        <v>722</v>
      </c>
      <c r="F3557" s="6" t="s">
        <v>853</v>
      </c>
      <c r="G3557" s="6">
        <v>687</v>
      </c>
      <c r="H3557" s="6" t="s">
        <v>67</v>
      </c>
      <c r="I3557" s="6" t="s">
        <v>53</v>
      </c>
      <c r="K3557" s="6" t="s">
        <v>335</v>
      </c>
      <c r="L3557" s="6" t="s">
        <v>50</v>
      </c>
      <c r="M3557" s="10" t="s">
        <v>336</v>
      </c>
      <c r="N3557" s="10" t="s">
        <v>19</v>
      </c>
      <c r="P3557" s="64" t="s">
        <v>98</v>
      </c>
      <c r="Q3557" s="10" t="s">
        <v>104</v>
      </c>
      <c r="R3557" s="8">
        <v>100</v>
      </c>
      <c r="S3557" s="8" t="s">
        <v>71</v>
      </c>
      <c r="T3557" s="8"/>
      <c r="U3557" s="8">
        <v>33</v>
      </c>
      <c r="V3557" s="8">
        <v>0.33</v>
      </c>
      <c r="W3557" s="71"/>
      <c r="X3557" s="8" t="s">
        <v>856</v>
      </c>
      <c r="Y3557" s="75" t="s">
        <v>856</v>
      </c>
      <c r="Z3557" s="76"/>
      <c r="AA3557" s="76"/>
      <c r="AB3557" s="76"/>
      <c r="AC3557" s="28"/>
      <c r="AE3557" s="28"/>
      <c r="AF3557" s="28"/>
      <c r="AG3557" s="28"/>
      <c r="AI3557" s="28"/>
      <c r="AJ3557" s="28"/>
    </row>
    <row r="3558" spans="1:36" x14ac:dyDescent="0.2">
      <c r="A3558" s="9" t="s">
        <v>850</v>
      </c>
      <c r="B3558" s="9">
        <v>20305779</v>
      </c>
      <c r="E3558" s="14" t="s">
        <v>722</v>
      </c>
      <c r="F3558" s="6" t="s">
        <v>853</v>
      </c>
      <c r="G3558" s="6">
        <v>687</v>
      </c>
      <c r="H3558" s="6" t="s">
        <v>67</v>
      </c>
      <c r="I3558" s="6" t="s">
        <v>53</v>
      </c>
      <c r="K3558" s="6" t="s">
        <v>856</v>
      </c>
      <c r="L3558" s="6" t="s">
        <v>856</v>
      </c>
      <c r="M3558" s="10" t="s">
        <v>856</v>
      </c>
      <c r="N3558" s="10" t="s">
        <v>856</v>
      </c>
      <c r="P3558" s="64" t="s">
        <v>856</v>
      </c>
      <c r="Q3558" s="10" t="s">
        <v>856</v>
      </c>
      <c r="R3558" s="8" t="s">
        <v>856</v>
      </c>
      <c r="S3558" s="8" t="s">
        <v>856</v>
      </c>
      <c r="T3558" s="8"/>
      <c r="U3558" s="8" t="s">
        <v>856</v>
      </c>
      <c r="V3558" s="8" t="s">
        <v>856</v>
      </c>
      <c r="W3558" s="71"/>
      <c r="X3558" s="8">
        <v>69</v>
      </c>
      <c r="Y3558" s="75" t="s">
        <v>856</v>
      </c>
      <c r="Z3558" s="76"/>
      <c r="AA3558" s="76"/>
      <c r="AB3558" s="76"/>
      <c r="AC3558" s="28"/>
      <c r="AE3558" s="28"/>
      <c r="AF3558" s="28"/>
      <c r="AG3558" s="28"/>
      <c r="AI3558" s="28"/>
      <c r="AJ3558" s="28"/>
    </row>
    <row r="3559" spans="1:36" x14ac:dyDescent="0.2">
      <c r="A3559" s="9" t="s">
        <v>850</v>
      </c>
      <c r="B3559" s="9">
        <v>12589819</v>
      </c>
      <c r="E3559" s="14" t="s">
        <v>723</v>
      </c>
      <c r="F3559" s="6" t="s">
        <v>853</v>
      </c>
      <c r="G3559" s="6">
        <v>727</v>
      </c>
      <c r="H3559" s="6" t="s">
        <v>69</v>
      </c>
      <c r="I3559" s="6" t="s">
        <v>70</v>
      </c>
      <c r="K3559" s="6" t="s">
        <v>856</v>
      </c>
      <c r="L3559" s="6" t="s">
        <v>856</v>
      </c>
      <c r="M3559" s="10" t="s">
        <v>856</v>
      </c>
      <c r="N3559" s="10" t="s">
        <v>856</v>
      </c>
      <c r="P3559" s="64" t="s">
        <v>856</v>
      </c>
      <c r="Q3559" s="10" t="s">
        <v>856</v>
      </c>
      <c r="R3559" s="8" t="s">
        <v>856</v>
      </c>
      <c r="S3559" s="8" t="s">
        <v>856</v>
      </c>
      <c r="T3559" s="8"/>
      <c r="U3559" s="8" t="s">
        <v>856</v>
      </c>
      <c r="V3559" s="8" t="s">
        <v>856</v>
      </c>
      <c r="W3559" s="71"/>
      <c r="X3559" s="8" t="s">
        <v>856</v>
      </c>
      <c r="Y3559" s="75">
        <v>90</v>
      </c>
      <c r="Z3559" s="76"/>
      <c r="AA3559" s="76"/>
      <c r="AB3559" s="76"/>
      <c r="AC3559" s="28"/>
      <c r="AE3559" s="28"/>
      <c r="AF3559" s="28"/>
      <c r="AG3559" s="28"/>
      <c r="AI3559" s="28"/>
      <c r="AJ3559" s="28"/>
    </row>
    <row r="3560" spans="1:36" ht="32" x14ac:dyDescent="0.2">
      <c r="A3560" s="9" t="s">
        <v>850</v>
      </c>
      <c r="B3560" s="9">
        <v>12589819</v>
      </c>
      <c r="E3560" s="14" t="s">
        <v>723</v>
      </c>
      <c r="F3560" s="6" t="s">
        <v>853</v>
      </c>
      <c r="G3560" s="6">
        <v>727</v>
      </c>
      <c r="H3560" s="6" t="s">
        <v>69</v>
      </c>
      <c r="I3560" s="6" t="s">
        <v>70</v>
      </c>
      <c r="K3560" s="6" t="s">
        <v>335</v>
      </c>
      <c r="L3560" s="6" t="s">
        <v>50</v>
      </c>
      <c r="M3560" s="10" t="s">
        <v>336</v>
      </c>
      <c r="N3560" s="10" t="s">
        <v>19</v>
      </c>
      <c r="P3560" s="64" t="s">
        <v>98</v>
      </c>
      <c r="Q3560" s="10" t="s">
        <v>101</v>
      </c>
      <c r="R3560" s="8">
        <v>100</v>
      </c>
      <c r="S3560" s="8" t="s">
        <v>71</v>
      </c>
      <c r="T3560" s="8"/>
      <c r="U3560" s="8">
        <v>90</v>
      </c>
      <c r="V3560" s="8">
        <v>0.9</v>
      </c>
      <c r="W3560" s="71"/>
      <c r="X3560" s="8" t="s">
        <v>856</v>
      </c>
      <c r="Y3560" s="75" t="s">
        <v>856</v>
      </c>
      <c r="Z3560" s="76"/>
      <c r="AA3560" s="76"/>
      <c r="AB3560" s="76"/>
      <c r="AC3560" s="28"/>
      <c r="AE3560" s="28"/>
      <c r="AF3560" s="28"/>
      <c r="AG3560" s="28"/>
      <c r="AI3560" s="28"/>
      <c r="AJ3560" s="28"/>
    </row>
    <row r="3561" spans="1:36" x14ac:dyDescent="0.2">
      <c r="A3561" s="9" t="s">
        <v>850</v>
      </c>
      <c r="B3561" s="9">
        <v>12589819</v>
      </c>
      <c r="E3561" s="14" t="s">
        <v>723</v>
      </c>
      <c r="F3561" s="6" t="s">
        <v>853</v>
      </c>
      <c r="G3561" s="6">
        <v>727</v>
      </c>
      <c r="H3561" s="6" t="s">
        <v>69</v>
      </c>
      <c r="I3561" s="6" t="s">
        <v>70</v>
      </c>
      <c r="K3561" s="6" t="s">
        <v>856</v>
      </c>
      <c r="L3561" s="6" t="s">
        <v>856</v>
      </c>
      <c r="M3561" s="10" t="s">
        <v>856</v>
      </c>
      <c r="N3561" s="10" t="s">
        <v>856</v>
      </c>
      <c r="P3561" s="64" t="s">
        <v>856</v>
      </c>
      <c r="Q3561" s="10" t="s">
        <v>856</v>
      </c>
      <c r="R3561" s="8" t="s">
        <v>856</v>
      </c>
      <c r="S3561" s="8" t="s">
        <v>856</v>
      </c>
      <c r="T3561" s="8"/>
      <c r="U3561" s="8" t="s">
        <v>856</v>
      </c>
      <c r="V3561" s="8" t="s">
        <v>856</v>
      </c>
      <c r="W3561" s="71"/>
      <c r="X3561" s="8">
        <v>96</v>
      </c>
      <c r="Y3561" s="75" t="s">
        <v>856</v>
      </c>
      <c r="Z3561" s="76"/>
      <c r="AA3561" s="76"/>
      <c r="AB3561" s="76"/>
      <c r="AC3561" s="28"/>
      <c r="AE3561" s="28"/>
      <c r="AF3561" s="28"/>
      <c r="AG3561" s="28"/>
      <c r="AI3561" s="28"/>
      <c r="AJ3561" s="28"/>
    </row>
    <row r="3562" spans="1:36" x14ac:dyDescent="0.2">
      <c r="A3562" s="9" t="s">
        <v>850</v>
      </c>
      <c r="B3562" s="9">
        <v>7776966</v>
      </c>
      <c r="E3562" s="14" t="s">
        <v>724</v>
      </c>
      <c r="F3562" s="6" t="s">
        <v>854</v>
      </c>
      <c r="G3562" s="6">
        <v>191</v>
      </c>
      <c r="H3562" s="6" t="s">
        <v>64</v>
      </c>
      <c r="I3562" s="6" t="s">
        <v>65</v>
      </c>
      <c r="K3562" s="6" t="s">
        <v>856</v>
      </c>
      <c r="L3562" s="6" t="s">
        <v>856</v>
      </c>
      <c r="M3562" s="10" t="s">
        <v>856</v>
      </c>
      <c r="N3562" s="10" t="s">
        <v>856</v>
      </c>
      <c r="P3562" s="64" t="s">
        <v>856</v>
      </c>
      <c r="Q3562" s="10" t="s">
        <v>856</v>
      </c>
      <c r="R3562" s="8" t="s">
        <v>856</v>
      </c>
      <c r="S3562" s="8" t="s">
        <v>856</v>
      </c>
      <c r="T3562" s="8"/>
      <c r="U3562" s="8" t="s">
        <v>856</v>
      </c>
      <c r="V3562" s="8" t="s">
        <v>856</v>
      </c>
      <c r="W3562" s="71"/>
      <c r="X3562" s="8">
        <v>130</v>
      </c>
      <c r="Y3562" s="75" t="s">
        <v>856</v>
      </c>
      <c r="Z3562" s="76"/>
      <c r="AA3562" s="76"/>
      <c r="AB3562" s="76"/>
      <c r="AC3562" s="28"/>
      <c r="AE3562" s="28"/>
      <c r="AF3562" s="28"/>
      <c r="AG3562" s="28"/>
      <c r="AI3562" s="28"/>
      <c r="AJ3562" s="28"/>
    </row>
    <row r="3563" spans="1:36" x14ac:dyDescent="0.2">
      <c r="A3563" s="9" t="s">
        <v>850</v>
      </c>
      <c r="B3563" s="9">
        <v>7776966</v>
      </c>
      <c r="E3563" s="14" t="s">
        <v>725</v>
      </c>
      <c r="F3563" s="6" t="s">
        <v>854</v>
      </c>
      <c r="G3563" s="6">
        <v>193</v>
      </c>
      <c r="H3563" s="6" t="s">
        <v>62</v>
      </c>
      <c r="I3563" s="6" t="s">
        <v>53</v>
      </c>
      <c r="K3563" s="6" t="s">
        <v>856</v>
      </c>
      <c r="L3563" s="6" t="s">
        <v>856</v>
      </c>
      <c r="M3563" s="10" t="s">
        <v>856</v>
      </c>
      <c r="N3563" s="10" t="s">
        <v>856</v>
      </c>
      <c r="P3563" s="64" t="s">
        <v>856</v>
      </c>
      <c r="Q3563" s="10" t="s">
        <v>856</v>
      </c>
      <c r="R3563" s="8" t="s">
        <v>856</v>
      </c>
      <c r="S3563" s="8" t="s">
        <v>856</v>
      </c>
      <c r="T3563" s="8"/>
      <c r="U3563" s="8" t="s">
        <v>856</v>
      </c>
      <c r="V3563" s="8" t="s">
        <v>856</v>
      </c>
      <c r="W3563" s="71"/>
      <c r="X3563" s="8">
        <v>138</v>
      </c>
      <c r="Y3563" s="75" t="s">
        <v>856</v>
      </c>
      <c r="Z3563" s="76"/>
      <c r="AA3563" s="76"/>
      <c r="AB3563" s="76"/>
      <c r="AC3563" s="28"/>
      <c r="AE3563" s="28"/>
      <c r="AF3563" s="28"/>
      <c r="AG3563" s="28"/>
      <c r="AI3563" s="28"/>
      <c r="AJ3563" s="28"/>
    </row>
    <row r="3564" spans="1:36" x14ac:dyDescent="0.2">
      <c r="A3564" s="9" t="s">
        <v>850</v>
      </c>
      <c r="B3564" s="9">
        <v>7776966</v>
      </c>
      <c r="E3564" s="14" t="s">
        <v>726</v>
      </c>
      <c r="F3564" s="6" t="s">
        <v>854</v>
      </c>
      <c r="G3564" s="6">
        <v>199</v>
      </c>
      <c r="H3564" s="6" t="s">
        <v>64</v>
      </c>
      <c r="I3564" s="6" t="s">
        <v>65</v>
      </c>
      <c r="K3564" s="6" t="s">
        <v>856</v>
      </c>
      <c r="L3564" s="6" t="s">
        <v>856</v>
      </c>
      <c r="M3564" s="10" t="s">
        <v>856</v>
      </c>
      <c r="N3564" s="10" t="s">
        <v>856</v>
      </c>
      <c r="P3564" s="64" t="s">
        <v>856</v>
      </c>
      <c r="Q3564" s="10" t="s">
        <v>856</v>
      </c>
      <c r="R3564" s="8" t="s">
        <v>856</v>
      </c>
      <c r="S3564" s="8" t="s">
        <v>856</v>
      </c>
      <c r="T3564" s="8"/>
      <c r="U3564" s="8" t="s">
        <v>856</v>
      </c>
      <c r="V3564" s="8" t="s">
        <v>856</v>
      </c>
      <c r="W3564" s="71"/>
      <c r="X3564" s="8">
        <v>0</v>
      </c>
      <c r="Y3564" s="75" t="s">
        <v>856</v>
      </c>
      <c r="Z3564" s="76"/>
      <c r="AA3564" s="76"/>
      <c r="AB3564" s="76"/>
      <c r="AC3564" s="28"/>
      <c r="AE3564" s="28"/>
      <c r="AF3564" s="28"/>
      <c r="AG3564" s="28"/>
      <c r="AI3564" s="28"/>
      <c r="AJ3564" s="28"/>
    </row>
    <row r="3565" spans="1:36" x14ac:dyDescent="0.2">
      <c r="A3565" s="9" t="s">
        <v>850</v>
      </c>
      <c r="B3565" s="9">
        <v>7776966</v>
      </c>
      <c r="E3565" s="14" t="s">
        <v>727</v>
      </c>
      <c r="F3565" s="6" t="s">
        <v>854</v>
      </c>
      <c r="G3565" s="6">
        <v>201</v>
      </c>
      <c r="H3565" s="6" t="s">
        <v>61</v>
      </c>
      <c r="I3565" s="6" t="s">
        <v>53</v>
      </c>
      <c r="K3565" s="6" t="s">
        <v>856</v>
      </c>
      <c r="L3565" s="6" t="s">
        <v>856</v>
      </c>
      <c r="M3565" s="10" t="s">
        <v>856</v>
      </c>
      <c r="N3565" s="10" t="s">
        <v>856</v>
      </c>
      <c r="P3565" s="64" t="s">
        <v>856</v>
      </c>
      <c r="Q3565" s="10" t="s">
        <v>856</v>
      </c>
      <c r="R3565" s="8" t="s">
        <v>856</v>
      </c>
      <c r="S3565" s="8" t="s">
        <v>856</v>
      </c>
      <c r="T3565" s="8"/>
      <c r="U3565" s="8" t="s">
        <v>856</v>
      </c>
      <c r="V3565" s="8" t="s">
        <v>856</v>
      </c>
      <c r="W3565" s="71"/>
      <c r="X3565" s="8">
        <v>119</v>
      </c>
      <c r="Y3565" s="75" t="s">
        <v>856</v>
      </c>
      <c r="Z3565" s="76"/>
      <c r="AA3565" s="76"/>
      <c r="AB3565" s="76"/>
      <c r="AC3565" s="28"/>
      <c r="AE3565" s="28"/>
      <c r="AF3565" s="28"/>
      <c r="AG3565" s="28"/>
      <c r="AI3565" s="28"/>
      <c r="AJ3565" s="28"/>
    </row>
    <row r="3566" spans="1:36" x14ac:dyDescent="0.2">
      <c r="A3566" s="9" t="s">
        <v>850</v>
      </c>
      <c r="B3566" s="9">
        <v>7776966</v>
      </c>
      <c r="E3566" s="14" t="s">
        <v>728</v>
      </c>
      <c r="F3566" s="6" t="s">
        <v>854</v>
      </c>
      <c r="G3566" s="6">
        <v>293</v>
      </c>
      <c r="H3566" s="6" t="s">
        <v>64</v>
      </c>
      <c r="I3566" s="6" t="s">
        <v>65</v>
      </c>
      <c r="K3566" s="6" t="s">
        <v>856</v>
      </c>
      <c r="L3566" s="6" t="s">
        <v>856</v>
      </c>
      <c r="M3566" s="10" t="s">
        <v>856</v>
      </c>
      <c r="N3566" s="10" t="s">
        <v>856</v>
      </c>
      <c r="P3566" s="64" t="s">
        <v>856</v>
      </c>
      <c r="Q3566" s="10" t="s">
        <v>856</v>
      </c>
      <c r="R3566" s="8" t="s">
        <v>856</v>
      </c>
      <c r="S3566" s="8" t="s">
        <v>856</v>
      </c>
      <c r="T3566" s="8"/>
      <c r="U3566" s="8" t="s">
        <v>856</v>
      </c>
      <c r="V3566" s="8" t="s">
        <v>856</v>
      </c>
      <c r="W3566" s="71"/>
      <c r="X3566" s="8">
        <v>85</v>
      </c>
      <c r="Y3566" s="75" t="s">
        <v>856</v>
      </c>
      <c r="Z3566" s="76"/>
      <c r="AA3566" s="76"/>
      <c r="AB3566" s="76"/>
      <c r="AC3566" s="28"/>
      <c r="AE3566" s="28"/>
      <c r="AF3566" s="28"/>
      <c r="AG3566" s="28"/>
      <c r="AI3566" s="28"/>
      <c r="AJ3566" s="28"/>
    </row>
    <row r="3567" spans="1:36" x14ac:dyDescent="0.2">
      <c r="A3567" s="9" t="s">
        <v>850</v>
      </c>
      <c r="B3567" s="9">
        <v>7776966</v>
      </c>
      <c r="E3567" s="14" t="s">
        <v>729</v>
      </c>
      <c r="F3567" s="6" t="s">
        <v>854</v>
      </c>
      <c r="G3567" s="6">
        <v>295</v>
      </c>
      <c r="H3567" s="6" t="s">
        <v>61</v>
      </c>
      <c r="I3567" s="6" t="s">
        <v>53</v>
      </c>
      <c r="K3567" s="6" t="s">
        <v>856</v>
      </c>
      <c r="L3567" s="6" t="s">
        <v>856</v>
      </c>
      <c r="M3567" s="10" t="s">
        <v>856</v>
      </c>
      <c r="N3567" s="10" t="s">
        <v>856</v>
      </c>
      <c r="P3567" s="64" t="s">
        <v>856</v>
      </c>
      <c r="Q3567" s="10" t="s">
        <v>856</v>
      </c>
      <c r="R3567" s="8" t="s">
        <v>856</v>
      </c>
      <c r="S3567" s="8" t="s">
        <v>856</v>
      </c>
      <c r="T3567" s="8"/>
      <c r="U3567" s="8" t="s">
        <v>856</v>
      </c>
      <c r="V3567" s="8" t="s">
        <v>856</v>
      </c>
      <c r="W3567" s="71"/>
      <c r="X3567" s="8">
        <v>68</v>
      </c>
      <c r="Y3567" s="75" t="s">
        <v>856</v>
      </c>
      <c r="Z3567" s="76"/>
      <c r="AA3567" s="76"/>
      <c r="AB3567" s="76"/>
      <c r="AC3567" s="28"/>
      <c r="AE3567" s="28"/>
      <c r="AF3567" s="28"/>
      <c r="AG3567" s="28"/>
      <c r="AI3567" s="28"/>
      <c r="AJ3567" s="28"/>
    </row>
    <row r="3568" spans="1:36" x14ac:dyDescent="0.2">
      <c r="A3568" s="9" t="s">
        <v>850</v>
      </c>
      <c r="B3568" s="9">
        <v>8614409</v>
      </c>
      <c r="E3568" s="14" t="s">
        <v>730</v>
      </c>
      <c r="F3568" s="6" t="s">
        <v>854</v>
      </c>
      <c r="G3568" s="6">
        <v>421</v>
      </c>
      <c r="H3568" s="6" t="s">
        <v>69</v>
      </c>
      <c r="I3568" s="6" t="s">
        <v>53</v>
      </c>
      <c r="K3568" s="6" t="s">
        <v>148</v>
      </c>
      <c r="L3568" s="6" t="s">
        <v>50</v>
      </c>
      <c r="M3568" s="10" t="s">
        <v>861</v>
      </c>
      <c r="N3568" s="10" t="s">
        <v>19</v>
      </c>
      <c r="P3568" s="64" t="s">
        <v>857</v>
      </c>
      <c r="Q3568" s="10" t="s">
        <v>155</v>
      </c>
      <c r="R3568" s="8">
        <v>100</v>
      </c>
      <c r="S3568" s="8" t="s">
        <v>71</v>
      </c>
      <c r="T3568" s="8"/>
      <c r="U3568" s="8">
        <v>0</v>
      </c>
      <c r="V3568" s="8">
        <v>0</v>
      </c>
      <c r="W3568" s="71"/>
      <c r="X3568" s="8" t="s">
        <v>856</v>
      </c>
      <c r="Y3568" s="75" t="s">
        <v>856</v>
      </c>
      <c r="Z3568" s="76"/>
      <c r="AA3568" s="76"/>
      <c r="AB3568" s="76"/>
      <c r="AC3568" s="28"/>
      <c r="AE3568" s="28"/>
      <c r="AF3568" s="28"/>
      <c r="AG3568" s="28"/>
      <c r="AI3568" s="28"/>
      <c r="AJ3568" s="28"/>
    </row>
    <row r="3569" spans="1:36" x14ac:dyDescent="0.2">
      <c r="A3569" s="9" t="s">
        <v>850</v>
      </c>
      <c r="B3569" s="9">
        <v>8614409</v>
      </c>
      <c r="E3569" s="14" t="s">
        <v>730</v>
      </c>
      <c r="F3569" s="6" t="s">
        <v>854</v>
      </c>
      <c r="G3569" s="6">
        <v>421</v>
      </c>
      <c r="H3569" s="6" t="s">
        <v>69</v>
      </c>
      <c r="I3569" s="6" t="s">
        <v>70</v>
      </c>
      <c r="K3569" s="6" t="s">
        <v>148</v>
      </c>
      <c r="L3569" s="6" t="s">
        <v>50</v>
      </c>
      <c r="M3569" s="10" t="s">
        <v>861</v>
      </c>
      <c r="N3569" s="10" t="s">
        <v>19</v>
      </c>
      <c r="P3569" s="64" t="s">
        <v>857</v>
      </c>
      <c r="Q3569" s="10" t="s">
        <v>155</v>
      </c>
      <c r="R3569" s="8">
        <v>100</v>
      </c>
      <c r="S3569" s="8" t="s">
        <v>71</v>
      </c>
      <c r="T3569" s="8"/>
      <c r="U3569" s="8">
        <v>0</v>
      </c>
      <c r="V3569" s="8">
        <v>0</v>
      </c>
      <c r="W3569" s="71"/>
      <c r="X3569" s="8" t="s">
        <v>856</v>
      </c>
      <c r="Y3569" s="75" t="s">
        <v>856</v>
      </c>
      <c r="Z3569" s="76"/>
      <c r="AA3569" s="76"/>
      <c r="AB3569" s="76"/>
      <c r="AC3569" s="28"/>
      <c r="AE3569" s="28"/>
      <c r="AF3569" s="28"/>
      <c r="AG3569" s="28"/>
      <c r="AI3569" s="28"/>
      <c r="AJ3569" s="28"/>
    </row>
    <row r="3570" spans="1:36" x14ac:dyDescent="0.2">
      <c r="A3570" s="9" t="s">
        <v>850</v>
      </c>
      <c r="B3570" s="9">
        <v>8614409</v>
      </c>
      <c r="E3570" s="14" t="s">
        <v>730</v>
      </c>
      <c r="F3570" s="6" t="s">
        <v>854</v>
      </c>
      <c r="G3570" s="6">
        <v>421</v>
      </c>
      <c r="H3570" s="6" t="s">
        <v>69</v>
      </c>
      <c r="I3570" s="6" t="s">
        <v>66</v>
      </c>
      <c r="K3570" s="6" t="s">
        <v>148</v>
      </c>
      <c r="L3570" s="6" t="s">
        <v>50</v>
      </c>
      <c r="M3570" s="10" t="s">
        <v>861</v>
      </c>
      <c r="N3570" s="10" t="s">
        <v>19</v>
      </c>
      <c r="P3570" s="64" t="s">
        <v>857</v>
      </c>
      <c r="Q3570" s="10" t="s">
        <v>155</v>
      </c>
      <c r="R3570" s="8">
        <v>100</v>
      </c>
      <c r="S3570" s="8" t="s">
        <v>71</v>
      </c>
      <c r="T3570" s="8"/>
      <c r="U3570" s="8">
        <v>0</v>
      </c>
      <c r="V3570" s="8">
        <v>0</v>
      </c>
      <c r="W3570" s="71"/>
      <c r="X3570" s="8" t="s">
        <v>856</v>
      </c>
      <c r="Y3570" s="75" t="s">
        <v>856</v>
      </c>
      <c r="Z3570" s="76"/>
      <c r="AA3570" s="76"/>
      <c r="AB3570" s="76"/>
      <c r="AC3570" s="28"/>
      <c r="AE3570" s="28"/>
      <c r="AF3570" s="28"/>
      <c r="AG3570" s="28"/>
      <c r="AI3570" s="28"/>
      <c r="AJ3570" s="28"/>
    </row>
    <row r="3571" spans="1:36" x14ac:dyDescent="0.2">
      <c r="A3571" s="9" t="s">
        <v>850</v>
      </c>
      <c r="B3571" s="9">
        <v>12145341</v>
      </c>
      <c r="E3571" s="14" t="s">
        <v>731</v>
      </c>
      <c r="F3571" s="6" t="s">
        <v>854</v>
      </c>
      <c r="G3571" s="6">
        <v>532</v>
      </c>
      <c r="H3571" s="6" t="s">
        <v>53</v>
      </c>
      <c r="I3571" s="6" t="s">
        <v>61</v>
      </c>
      <c r="K3571" s="6" t="s">
        <v>856</v>
      </c>
      <c r="L3571" s="6" t="s">
        <v>856</v>
      </c>
      <c r="M3571" s="10" t="s">
        <v>856</v>
      </c>
      <c r="N3571" s="10" t="s">
        <v>856</v>
      </c>
      <c r="P3571" s="64" t="s">
        <v>856</v>
      </c>
      <c r="Q3571" s="10" t="s">
        <v>856</v>
      </c>
      <c r="R3571" s="8" t="s">
        <v>856</v>
      </c>
      <c r="S3571" s="8" t="s">
        <v>856</v>
      </c>
      <c r="T3571" s="8"/>
      <c r="U3571" s="8" t="s">
        <v>856</v>
      </c>
      <c r="V3571" s="8" t="s">
        <v>856</v>
      </c>
      <c r="W3571" s="71"/>
      <c r="X3571" s="8" t="s">
        <v>856</v>
      </c>
      <c r="Y3571" s="75">
        <v>100</v>
      </c>
      <c r="Z3571" s="76"/>
      <c r="AA3571" s="76"/>
      <c r="AB3571" s="76"/>
      <c r="AC3571" s="28"/>
      <c r="AE3571" s="28"/>
      <c r="AF3571" s="28"/>
      <c r="AG3571" s="28"/>
      <c r="AI3571" s="28"/>
      <c r="AJ3571" s="28"/>
    </row>
    <row r="3572" spans="1:36" x14ac:dyDescent="0.2">
      <c r="A3572" s="9" t="s">
        <v>850</v>
      </c>
      <c r="B3572" s="9">
        <v>12145341</v>
      </c>
      <c r="E3572" s="14" t="s">
        <v>732</v>
      </c>
      <c r="F3572" s="6" t="s">
        <v>854</v>
      </c>
      <c r="G3572" s="6">
        <v>549</v>
      </c>
      <c r="H3572" s="6" t="s">
        <v>62</v>
      </c>
      <c r="I3572" s="6" t="s">
        <v>56</v>
      </c>
      <c r="K3572" s="6" t="s">
        <v>856</v>
      </c>
      <c r="L3572" s="6" t="s">
        <v>856</v>
      </c>
      <c r="M3572" s="10" t="s">
        <v>856</v>
      </c>
      <c r="N3572" s="10" t="s">
        <v>856</v>
      </c>
      <c r="P3572" s="64" t="s">
        <v>856</v>
      </c>
      <c r="Q3572" s="10" t="s">
        <v>856</v>
      </c>
      <c r="R3572" s="8" t="s">
        <v>856</v>
      </c>
      <c r="S3572" s="8" t="s">
        <v>856</v>
      </c>
      <c r="T3572" s="8"/>
      <c r="U3572" s="8" t="s">
        <v>856</v>
      </c>
      <c r="V3572" s="8" t="s">
        <v>856</v>
      </c>
      <c r="W3572" s="71"/>
      <c r="X3572" s="8" t="s">
        <v>856</v>
      </c>
      <c r="Y3572" s="75">
        <v>100</v>
      </c>
      <c r="Z3572" s="76"/>
      <c r="AA3572" s="76"/>
      <c r="AB3572" s="76"/>
      <c r="AC3572" s="28"/>
      <c r="AE3572" s="28"/>
      <c r="AF3572" s="28"/>
      <c r="AG3572" s="28"/>
      <c r="AI3572" s="28"/>
      <c r="AJ3572" s="28"/>
    </row>
    <row r="3573" spans="1:36" x14ac:dyDescent="0.2">
      <c r="A3573" s="9" t="s">
        <v>850</v>
      </c>
      <c r="B3573" s="9">
        <v>12145341</v>
      </c>
      <c r="E3573" s="14" t="s">
        <v>733</v>
      </c>
      <c r="F3573" s="6" t="s">
        <v>854</v>
      </c>
      <c r="G3573" s="6">
        <v>575</v>
      </c>
      <c r="H3573" s="6" t="s">
        <v>62</v>
      </c>
      <c r="I3573" s="6" t="s">
        <v>2</v>
      </c>
      <c r="K3573" s="6" t="s">
        <v>856</v>
      </c>
      <c r="L3573" s="6" t="s">
        <v>856</v>
      </c>
      <c r="M3573" s="10" t="s">
        <v>856</v>
      </c>
      <c r="N3573" s="10" t="s">
        <v>856</v>
      </c>
      <c r="P3573" s="64" t="s">
        <v>856</v>
      </c>
      <c r="Q3573" s="10" t="s">
        <v>856</v>
      </c>
      <c r="R3573" s="8" t="s">
        <v>856</v>
      </c>
      <c r="S3573" s="8" t="s">
        <v>856</v>
      </c>
      <c r="T3573" s="8"/>
      <c r="U3573" s="8" t="s">
        <v>856</v>
      </c>
      <c r="V3573" s="8" t="s">
        <v>856</v>
      </c>
      <c r="W3573" s="71"/>
      <c r="X3573" s="8" t="s">
        <v>856</v>
      </c>
      <c r="Y3573" s="75">
        <v>100</v>
      </c>
      <c r="Z3573" s="76"/>
      <c r="AA3573" s="76"/>
      <c r="AB3573" s="76"/>
      <c r="AC3573" s="28"/>
      <c r="AE3573" s="28"/>
      <c r="AF3573" s="28"/>
      <c r="AG3573" s="28"/>
      <c r="AI3573" s="28"/>
      <c r="AJ3573" s="28"/>
    </row>
    <row r="3574" spans="1:36" x14ac:dyDescent="0.2">
      <c r="A3574" s="9" t="s">
        <v>850</v>
      </c>
      <c r="B3574" s="9">
        <v>12145341</v>
      </c>
      <c r="E3574" s="14" t="s">
        <v>734</v>
      </c>
      <c r="F3574" s="6" t="s">
        <v>854</v>
      </c>
      <c r="G3574" s="6">
        <v>580</v>
      </c>
      <c r="H3574" s="6" t="s">
        <v>69</v>
      </c>
      <c r="I3574" s="6" t="s">
        <v>52</v>
      </c>
      <c r="K3574" s="6" t="s">
        <v>856</v>
      </c>
      <c r="L3574" s="6" t="s">
        <v>856</v>
      </c>
      <c r="M3574" s="10" t="s">
        <v>856</v>
      </c>
      <c r="N3574" s="10" t="s">
        <v>856</v>
      </c>
      <c r="P3574" s="64" t="s">
        <v>856</v>
      </c>
      <c r="Q3574" s="10" t="s">
        <v>856</v>
      </c>
      <c r="R3574" s="8" t="s">
        <v>856</v>
      </c>
      <c r="S3574" s="8" t="s">
        <v>856</v>
      </c>
      <c r="T3574" s="8"/>
      <c r="U3574" s="8" t="s">
        <v>856</v>
      </c>
      <c r="V3574" s="8" t="s">
        <v>856</v>
      </c>
      <c r="W3574" s="71"/>
      <c r="X3574" s="8" t="s">
        <v>856</v>
      </c>
      <c r="Y3574" s="75">
        <v>978</v>
      </c>
      <c r="Z3574" s="76"/>
      <c r="AA3574" s="76"/>
      <c r="AB3574" s="76"/>
      <c r="AC3574" s="28"/>
      <c r="AE3574" s="28"/>
      <c r="AF3574" s="28"/>
      <c r="AG3574" s="28"/>
      <c r="AI3574" s="28"/>
      <c r="AJ3574" s="28"/>
    </row>
    <row r="3575" spans="1:36" x14ac:dyDescent="0.2">
      <c r="A3575" s="9" t="s">
        <v>850</v>
      </c>
      <c r="B3575" s="9">
        <v>12145341</v>
      </c>
      <c r="E3575" s="14" t="s">
        <v>734</v>
      </c>
      <c r="F3575" s="6" t="s">
        <v>854</v>
      </c>
      <c r="G3575" s="6">
        <v>580</v>
      </c>
      <c r="H3575" s="6" t="s">
        <v>69</v>
      </c>
      <c r="I3575" s="6" t="s">
        <v>52</v>
      </c>
      <c r="K3575" s="6" t="s">
        <v>148</v>
      </c>
      <c r="L3575" s="6" t="s">
        <v>50</v>
      </c>
      <c r="M3575" s="10" t="s">
        <v>861</v>
      </c>
      <c r="N3575" s="10" t="s">
        <v>19</v>
      </c>
      <c r="P3575" s="64" t="s">
        <v>857</v>
      </c>
      <c r="Q3575" s="10" t="s">
        <v>155</v>
      </c>
      <c r="R3575" s="8">
        <v>100</v>
      </c>
      <c r="S3575" s="8" t="s">
        <v>71</v>
      </c>
      <c r="T3575" s="8"/>
      <c r="U3575" s="8">
        <v>93</v>
      </c>
      <c r="V3575" s="8">
        <v>0.93</v>
      </c>
      <c r="W3575" s="71"/>
      <c r="X3575" s="8" t="s">
        <v>856</v>
      </c>
      <c r="Y3575" s="75" t="s">
        <v>856</v>
      </c>
      <c r="Z3575" s="76"/>
      <c r="AA3575" s="76"/>
      <c r="AB3575" s="76"/>
      <c r="AC3575" s="28"/>
      <c r="AE3575" s="28"/>
      <c r="AF3575" s="28"/>
      <c r="AG3575" s="28"/>
      <c r="AI3575" s="28"/>
      <c r="AJ3575" s="28"/>
    </row>
    <row r="3576" spans="1:36" x14ac:dyDescent="0.2">
      <c r="A3576" s="9" t="s">
        <v>850</v>
      </c>
      <c r="B3576" s="9">
        <v>12145341</v>
      </c>
      <c r="E3576" s="14" t="s">
        <v>735</v>
      </c>
      <c r="F3576" s="6" t="s">
        <v>854</v>
      </c>
      <c r="G3576" s="6">
        <v>614</v>
      </c>
      <c r="H3576" s="6" t="s">
        <v>59</v>
      </c>
      <c r="I3576" s="6" t="s">
        <v>68</v>
      </c>
      <c r="K3576" s="6" t="s">
        <v>856</v>
      </c>
      <c r="L3576" s="6" t="s">
        <v>856</v>
      </c>
      <c r="M3576" s="10" t="s">
        <v>856</v>
      </c>
      <c r="N3576" s="10" t="s">
        <v>856</v>
      </c>
      <c r="P3576" s="64" t="s">
        <v>856</v>
      </c>
      <c r="Q3576" s="10" t="s">
        <v>856</v>
      </c>
      <c r="R3576" s="8" t="s">
        <v>856</v>
      </c>
      <c r="S3576" s="8" t="s">
        <v>856</v>
      </c>
      <c r="T3576" s="8"/>
      <c r="U3576" s="8" t="s">
        <v>856</v>
      </c>
      <c r="V3576" s="8" t="s">
        <v>856</v>
      </c>
      <c r="W3576" s="71"/>
      <c r="X3576" s="8" t="s">
        <v>856</v>
      </c>
      <c r="Y3576" s="75">
        <v>100</v>
      </c>
      <c r="Z3576" s="76"/>
      <c r="AA3576" s="76"/>
      <c r="AB3576" s="76"/>
      <c r="AC3576" s="28"/>
      <c r="AE3576" s="28"/>
      <c r="AF3576" s="28"/>
      <c r="AG3576" s="28"/>
      <c r="AI3576" s="28"/>
      <c r="AJ3576" s="28"/>
    </row>
    <row r="3577" spans="1:36" x14ac:dyDescent="0.2">
      <c r="A3577" s="9" t="s">
        <v>850</v>
      </c>
      <c r="B3577" s="9">
        <v>8621442</v>
      </c>
      <c r="E3577" s="14" t="s">
        <v>736</v>
      </c>
      <c r="F3577" s="6" t="s">
        <v>855</v>
      </c>
      <c r="G3577" s="6">
        <v>34</v>
      </c>
      <c r="H3577" s="6" t="s">
        <v>63</v>
      </c>
      <c r="I3577" s="6" t="s">
        <v>61</v>
      </c>
      <c r="K3577" s="6" t="s">
        <v>261</v>
      </c>
      <c r="L3577" s="6" t="s">
        <v>50</v>
      </c>
      <c r="M3577" s="10" t="s">
        <v>862</v>
      </c>
      <c r="N3577" s="10" t="s">
        <v>19</v>
      </c>
      <c r="P3577" s="64" t="s">
        <v>857</v>
      </c>
      <c r="Q3577" s="10" t="s">
        <v>155</v>
      </c>
      <c r="R3577" s="8">
        <v>100</v>
      </c>
      <c r="S3577" s="8" t="s">
        <v>71</v>
      </c>
      <c r="T3577" s="8"/>
      <c r="U3577" s="8">
        <v>0</v>
      </c>
      <c r="V3577" s="8">
        <v>0</v>
      </c>
      <c r="W3577" s="71"/>
      <c r="X3577" s="8" t="s">
        <v>856</v>
      </c>
      <c r="Y3577" s="75" t="s">
        <v>856</v>
      </c>
      <c r="Z3577" s="76"/>
      <c r="AA3577" s="76"/>
      <c r="AB3577" s="76"/>
      <c r="AC3577" s="28"/>
      <c r="AE3577" s="28"/>
      <c r="AF3577" s="28"/>
      <c r="AG3577" s="28"/>
      <c r="AI3577" s="28"/>
      <c r="AJ3577" s="28"/>
    </row>
    <row r="3578" spans="1:36" x14ac:dyDescent="0.2">
      <c r="A3578" s="9" t="s">
        <v>850</v>
      </c>
      <c r="B3578" s="9">
        <v>8621442</v>
      </c>
      <c r="E3578" s="14" t="s">
        <v>737</v>
      </c>
      <c r="F3578" s="6" t="s">
        <v>855</v>
      </c>
      <c r="G3578" s="6">
        <v>38</v>
      </c>
      <c r="H3578" s="6" t="s">
        <v>63</v>
      </c>
      <c r="I3578" s="6" t="s">
        <v>61</v>
      </c>
      <c r="K3578" s="6" t="s">
        <v>261</v>
      </c>
      <c r="L3578" s="6" t="s">
        <v>50</v>
      </c>
      <c r="M3578" s="10" t="s">
        <v>862</v>
      </c>
      <c r="N3578" s="10" t="s">
        <v>19</v>
      </c>
      <c r="P3578" s="64" t="s">
        <v>857</v>
      </c>
      <c r="Q3578" s="10" t="s">
        <v>155</v>
      </c>
      <c r="R3578" s="8">
        <v>100</v>
      </c>
      <c r="S3578" s="8" t="s">
        <v>71</v>
      </c>
      <c r="T3578" s="8"/>
      <c r="U3578" s="8">
        <v>0</v>
      </c>
      <c r="V3578" s="8">
        <v>0</v>
      </c>
      <c r="W3578" s="71"/>
      <c r="X3578" s="8" t="s">
        <v>856</v>
      </c>
      <c r="Y3578" s="75" t="s">
        <v>856</v>
      </c>
      <c r="Z3578" s="76"/>
      <c r="AA3578" s="76"/>
      <c r="AB3578" s="76"/>
      <c r="AC3578" s="28"/>
      <c r="AE3578" s="28"/>
      <c r="AF3578" s="28"/>
      <c r="AG3578" s="28"/>
      <c r="AI3578" s="28"/>
      <c r="AJ3578" s="28"/>
    </row>
    <row r="3579" spans="1:36" x14ac:dyDescent="0.2">
      <c r="A3579" s="9" t="s">
        <v>850</v>
      </c>
      <c r="B3579" s="9">
        <v>8621442</v>
      </c>
      <c r="E3579" s="14" t="s">
        <v>738</v>
      </c>
      <c r="F3579" s="6" t="s">
        <v>855</v>
      </c>
      <c r="G3579" s="6">
        <v>40</v>
      </c>
      <c r="H3579" s="6" t="s">
        <v>63</v>
      </c>
      <c r="I3579" s="6" t="s">
        <v>61</v>
      </c>
      <c r="K3579" s="6" t="s">
        <v>261</v>
      </c>
      <c r="L3579" s="6" t="s">
        <v>50</v>
      </c>
      <c r="M3579" s="10" t="s">
        <v>862</v>
      </c>
      <c r="N3579" s="10" t="s">
        <v>19</v>
      </c>
      <c r="P3579" s="64" t="s">
        <v>857</v>
      </c>
      <c r="Q3579" s="10" t="s">
        <v>155</v>
      </c>
      <c r="R3579" s="8">
        <v>100</v>
      </c>
      <c r="S3579" s="8" t="s">
        <v>71</v>
      </c>
      <c r="T3579" s="8"/>
      <c r="U3579" s="8">
        <v>0</v>
      </c>
      <c r="V3579" s="8">
        <v>0</v>
      </c>
      <c r="W3579" s="71"/>
      <c r="X3579" s="8" t="s">
        <v>856</v>
      </c>
      <c r="Y3579" s="75" t="s">
        <v>856</v>
      </c>
      <c r="Z3579" s="76"/>
      <c r="AA3579" s="76"/>
      <c r="AB3579" s="76"/>
      <c r="AC3579" s="28"/>
      <c r="AE3579" s="28"/>
      <c r="AF3579" s="28"/>
      <c r="AG3579" s="28"/>
      <c r="AI3579" s="28"/>
      <c r="AJ3579" s="28"/>
    </row>
    <row r="3580" spans="1:36" x14ac:dyDescent="0.2">
      <c r="A3580" s="9" t="s">
        <v>850</v>
      </c>
      <c r="B3580" s="9">
        <v>9593728</v>
      </c>
      <c r="E3580" s="14" t="s">
        <v>739</v>
      </c>
      <c r="F3580" s="6" t="s">
        <v>855</v>
      </c>
      <c r="G3580" s="6">
        <v>43</v>
      </c>
      <c r="H3580" s="6" t="s">
        <v>69</v>
      </c>
      <c r="I3580" s="6" t="s">
        <v>53</v>
      </c>
      <c r="K3580" s="6" t="s">
        <v>856</v>
      </c>
      <c r="L3580" s="6" t="s">
        <v>856</v>
      </c>
      <c r="M3580" s="10" t="s">
        <v>856</v>
      </c>
      <c r="N3580" s="10" t="s">
        <v>856</v>
      </c>
      <c r="P3580" s="64" t="s">
        <v>856</v>
      </c>
      <c r="Q3580" s="10" t="s">
        <v>856</v>
      </c>
      <c r="R3580" s="8" t="s">
        <v>856</v>
      </c>
      <c r="S3580" s="8" t="s">
        <v>856</v>
      </c>
      <c r="T3580" s="8"/>
      <c r="U3580" s="8" t="s">
        <v>856</v>
      </c>
      <c r="V3580" s="8" t="s">
        <v>856</v>
      </c>
      <c r="W3580" s="71"/>
      <c r="X3580" s="8">
        <v>0</v>
      </c>
      <c r="Y3580" s="75" t="s">
        <v>856</v>
      </c>
      <c r="Z3580" s="76"/>
      <c r="AA3580" s="76"/>
      <c r="AB3580" s="76"/>
      <c r="AC3580" s="28"/>
      <c r="AE3580" s="28"/>
      <c r="AF3580" s="28"/>
      <c r="AG3580" s="28"/>
      <c r="AI3580" s="28"/>
      <c r="AJ3580" s="28"/>
    </row>
    <row r="3581" spans="1:36" x14ac:dyDescent="0.2">
      <c r="A3581" s="9" t="s">
        <v>850</v>
      </c>
      <c r="B3581" s="9">
        <v>9593728</v>
      </c>
      <c r="E3581" s="14" t="s">
        <v>740</v>
      </c>
      <c r="F3581" s="6" t="s">
        <v>855</v>
      </c>
      <c r="G3581" s="6">
        <v>44</v>
      </c>
      <c r="H3581" s="6" t="s">
        <v>52</v>
      </c>
      <c r="I3581" s="6" t="s">
        <v>53</v>
      </c>
      <c r="K3581" s="6" t="s">
        <v>856</v>
      </c>
      <c r="L3581" s="6" t="s">
        <v>856</v>
      </c>
      <c r="M3581" s="10" t="s">
        <v>856</v>
      </c>
      <c r="N3581" s="10" t="s">
        <v>856</v>
      </c>
      <c r="P3581" s="64" t="s">
        <v>856</v>
      </c>
      <c r="Q3581" s="10" t="s">
        <v>856</v>
      </c>
      <c r="R3581" s="8" t="s">
        <v>856</v>
      </c>
      <c r="S3581" s="8" t="s">
        <v>856</v>
      </c>
      <c r="T3581" s="8"/>
      <c r="U3581" s="8" t="s">
        <v>856</v>
      </c>
      <c r="V3581" s="8" t="s">
        <v>856</v>
      </c>
      <c r="W3581" s="71"/>
      <c r="X3581" s="8">
        <v>0</v>
      </c>
      <c r="Y3581" s="75" t="s">
        <v>856</v>
      </c>
      <c r="Z3581" s="76"/>
      <c r="AA3581" s="76"/>
      <c r="AB3581" s="76"/>
      <c r="AC3581" s="28"/>
      <c r="AE3581" s="28"/>
      <c r="AF3581" s="28"/>
      <c r="AG3581" s="28"/>
      <c r="AI3581" s="28"/>
      <c r="AJ3581" s="28"/>
    </row>
    <row r="3582" spans="1:36" x14ac:dyDescent="0.2">
      <c r="A3582" s="9" t="s">
        <v>850</v>
      </c>
      <c r="B3582" s="9">
        <v>9593728</v>
      </c>
      <c r="E3582" s="14" t="s">
        <v>741</v>
      </c>
      <c r="F3582" s="6" t="s">
        <v>855</v>
      </c>
      <c r="G3582" s="6">
        <v>46</v>
      </c>
      <c r="H3582" s="6" t="s">
        <v>55</v>
      </c>
      <c r="I3582" s="6" t="s">
        <v>53</v>
      </c>
      <c r="K3582" s="6" t="s">
        <v>856</v>
      </c>
      <c r="L3582" s="6" t="s">
        <v>856</v>
      </c>
      <c r="M3582" s="10" t="s">
        <v>856</v>
      </c>
      <c r="N3582" s="10" t="s">
        <v>856</v>
      </c>
      <c r="P3582" s="64" t="s">
        <v>856</v>
      </c>
      <c r="Q3582" s="10" t="s">
        <v>856</v>
      </c>
      <c r="R3582" s="8" t="s">
        <v>856</v>
      </c>
      <c r="S3582" s="8" t="s">
        <v>856</v>
      </c>
      <c r="T3582" s="8"/>
      <c r="U3582" s="8" t="s">
        <v>856</v>
      </c>
      <c r="V3582" s="8" t="s">
        <v>856</v>
      </c>
      <c r="W3582" s="71"/>
      <c r="X3582" s="8">
        <v>0</v>
      </c>
      <c r="Y3582" s="75" t="s">
        <v>856</v>
      </c>
      <c r="Z3582" s="76"/>
      <c r="AA3582" s="76"/>
      <c r="AB3582" s="76"/>
      <c r="AC3582" s="28"/>
      <c r="AE3582" s="28"/>
      <c r="AF3582" s="28"/>
      <c r="AG3582" s="28"/>
      <c r="AI3582" s="28"/>
      <c r="AJ3582" s="28"/>
    </row>
    <row r="3583" spans="1:36" ht="32" x14ac:dyDescent="0.2">
      <c r="A3583" s="9" t="s">
        <v>850</v>
      </c>
      <c r="B3583" s="9">
        <v>9593728</v>
      </c>
      <c r="E3583" s="14" t="s">
        <v>742</v>
      </c>
      <c r="F3583" s="6" t="s">
        <v>855</v>
      </c>
      <c r="G3583" s="6">
        <v>47</v>
      </c>
      <c r="H3583" s="6" t="s">
        <v>67</v>
      </c>
      <c r="I3583" s="6" t="s">
        <v>53</v>
      </c>
      <c r="K3583" s="6" t="s">
        <v>261</v>
      </c>
      <c r="L3583" s="6" t="s">
        <v>50</v>
      </c>
      <c r="M3583" s="10" t="s">
        <v>862</v>
      </c>
      <c r="N3583" s="10" t="s">
        <v>19</v>
      </c>
      <c r="P3583" s="64" t="s">
        <v>98</v>
      </c>
      <c r="Q3583" s="10" t="s">
        <v>101</v>
      </c>
      <c r="R3583" s="8">
        <v>100</v>
      </c>
      <c r="S3583" s="8" t="s">
        <v>71</v>
      </c>
      <c r="T3583" s="8"/>
      <c r="U3583" s="8">
        <v>48</v>
      </c>
      <c r="V3583" s="8">
        <v>0.48</v>
      </c>
      <c r="W3583" s="71"/>
      <c r="X3583" s="8" t="s">
        <v>856</v>
      </c>
      <c r="Y3583" s="75" t="s">
        <v>856</v>
      </c>
      <c r="Z3583" s="76"/>
      <c r="AA3583" s="76"/>
      <c r="AB3583" s="76"/>
      <c r="AC3583" s="28"/>
      <c r="AE3583" s="28"/>
      <c r="AF3583" s="28"/>
      <c r="AG3583" s="28"/>
      <c r="AI3583" s="28"/>
      <c r="AJ3583" s="28"/>
    </row>
    <row r="3584" spans="1:36" x14ac:dyDescent="0.2">
      <c r="A3584" s="9" t="s">
        <v>850</v>
      </c>
      <c r="B3584" s="9">
        <v>9593728</v>
      </c>
      <c r="E3584" s="14" t="s">
        <v>742</v>
      </c>
      <c r="F3584" s="6" t="s">
        <v>855</v>
      </c>
      <c r="G3584" s="6">
        <v>47</v>
      </c>
      <c r="H3584" s="6" t="s">
        <v>67</v>
      </c>
      <c r="I3584" s="6" t="s">
        <v>53</v>
      </c>
      <c r="K3584" s="6" t="s">
        <v>856</v>
      </c>
      <c r="L3584" s="6" t="s">
        <v>856</v>
      </c>
      <c r="M3584" s="10" t="s">
        <v>856</v>
      </c>
      <c r="N3584" s="10" t="s">
        <v>856</v>
      </c>
      <c r="P3584" s="64" t="s">
        <v>856</v>
      </c>
      <c r="Q3584" s="10" t="s">
        <v>856</v>
      </c>
      <c r="R3584" s="8" t="s">
        <v>856</v>
      </c>
      <c r="S3584" s="8" t="s">
        <v>856</v>
      </c>
      <c r="T3584" s="8"/>
      <c r="U3584" s="8" t="s">
        <v>856</v>
      </c>
      <c r="V3584" s="8" t="s">
        <v>856</v>
      </c>
      <c r="W3584" s="71"/>
      <c r="X3584" s="8">
        <v>550</v>
      </c>
      <c r="Y3584" s="75" t="s">
        <v>856</v>
      </c>
      <c r="Z3584" s="76"/>
      <c r="AA3584" s="76"/>
      <c r="AB3584" s="76"/>
      <c r="AC3584" s="28"/>
      <c r="AE3584" s="28"/>
      <c r="AF3584" s="28"/>
      <c r="AG3584" s="28"/>
      <c r="AI3584" s="28"/>
      <c r="AJ3584" s="28"/>
    </row>
    <row r="3585" spans="1:36" x14ac:dyDescent="0.2">
      <c r="A3585" s="9" t="s">
        <v>850</v>
      </c>
      <c r="B3585" s="9">
        <v>8530405</v>
      </c>
      <c r="E3585" s="14" t="s">
        <v>742</v>
      </c>
      <c r="F3585" s="6" t="s">
        <v>855</v>
      </c>
      <c r="G3585" s="6">
        <v>47</v>
      </c>
      <c r="H3585" s="6" t="s">
        <v>67</v>
      </c>
      <c r="I3585" s="6" t="s">
        <v>69</v>
      </c>
      <c r="K3585" s="6" t="s">
        <v>856</v>
      </c>
      <c r="L3585" s="6" t="s">
        <v>856</v>
      </c>
      <c r="M3585" s="10" t="s">
        <v>856</v>
      </c>
      <c r="N3585" s="10" t="s">
        <v>856</v>
      </c>
      <c r="P3585" s="64" t="s">
        <v>856</v>
      </c>
      <c r="Q3585" s="10" t="s">
        <v>856</v>
      </c>
      <c r="R3585" s="8" t="s">
        <v>856</v>
      </c>
      <c r="S3585" s="8" t="s">
        <v>856</v>
      </c>
      <c r="T3585" s="8"/>
      <c r="U3585" s="8" t="s">
        <v>856</v>
      </c>
      <c r="V3585" s="8" t="s">
        <v>856</v>
      </c>
      <c r="W3585" s="71"/>
      <c r="X3585" s="8">
        <v>62</v>
      </c>
      <c r="Y3585" s="75" t="s">
        <v>856</v>
      </c>
      <c r="Z3585" s="76"/>
      <c r="AA3585" s="76"/>
      <c r="AB3585" s="76"/>
      <c r="AC3585" s="28"/>
      <c r="AE3585" s="28"/>
      <c r="AF3585" s="28"/>
      <c r="AG3585" s="28"/>
      <c r="AI3585" s="28"/>
      <c r="AJ3585" s="28"/>
    </row>
    <row r="3586" spans="1:36" x14ac:dyDescent="0.2">
      <c r="A3586" s="9" t="s">
        <v>850</v>
      </c>
      <c r="B3586" s="9">
        <v>9593728</v>
      </c>
      <c r="E3586" s="14" t="s">
        <v>743</v>
      </c>
      <c r="F3586" s="6" t="s">
        <v>855</v>
      </c>
      <c r="G3586" s="6">
        <v>48</v>
      </c>
      <c r="H3586" s="6" t="s">
        <v>63</v>
      </c>
      <c r="I3586" s="6" t="s">
        <v>53</v>
      </c>
      <c r="K3586" s="6" t="s">
        <v>856</v>
      </c>
      <c r="L3586" s="6" t="s">
        <v>856</v>
      </c>
      <c r="M3586" s="10" t="s">
        <v>856</v>
      </c>
      <c r="N3586" s="10" t="s">
        <v>856</v>
      </c>
      <c r="P3586" s="64" t="s">
        <v>856</v>
      </c>
      <c r="Q3586" s="10" t="s">
        <v>856</v>
      </c>
      <c r="R3586" s="8" t="s">
        <v>856</v>
      </c>
      <c r="S3586" s="8" t="s">
        <v>856</v>
      </c>
      <c r="T3586" s="8"/>
      <c r="U3586" s="8" t="s">
        <v>856</v>
      </c>
      <c r="V3586" s="8" t="s">
        <v>856</v>
      </c>
      <c r="W3586" s="71"/>
      <c r="X3586" s="8">
        <v>0</v>
      </c>
      <c r="Y3586" s="75" t="s">
        <v>856</v>
      </c>
      <c r="Z3586" s="76"/>
      <c r="AA3586" s="76"/>
      <c r="AB3586" s="76"/>
      <c r="AC3586" s="28"/>
      <c r="AE3586" s="28"/>
      <c r="AF3586" s="28"/>
      <c r="AG3586" s="28"/>
      <c r="AI3586" s="28"/>
      <c r="AJ3586" s="28"/>
    </row>
    <row r="3587" spans="1:36" x14ac:dyDescent="0.2">
      <c r="A3587" s="9" t="s">
        <v>850</v>
      </c>
      <c r="B3587" s="9">
        <v>8621442</v>
      </c>
      <c r="E3587" s="14" t="s">
        <v>743</v>
      </c>
      <c r="F3587" s="6" t="s">
        <v>855</v>
      </c>
      <c r="G3587" s="6">
        <v>48</v>
      </c>
      <c r="H3587" s="6" t="s">
        <v>63</v>
      </c>
      <c r="I3587" s="6" t="s">
        <v>61</v>
      </c>
      <c r="K3587" s="6" t="s">
        <v>261</v>
      </c>
      <c r="L3587" s="6" t="s">
        <v>50</v>
      </c>
      <c r="M3587" s="10" t="s">
        <v>862</v>
      </c>
      <c r="N3587" s="10" t="s">
        <v>19</v>
      </c>
      <c r="P3587" s="64" t="s">
        <v>857</v>
      </c>
      <c r="Q3587" s="10" t="s">
        <v>155</v>
      </c>
      <c r="R3587" s="8">
        <v>100</v>
      </c>
      <c r="S3587" s="8" t="s">
        <v>71</v>
      </c>
      <c r="T3587" s="8"/>
      <c r="U3587" s="8">
        <v>0</v>
      </c>
      <c r="V3587" s="8">
        <v>0</v>
      </c>
      <c r="W3587" s="71"/>
      <c r="X3587" s="8" t="s">
        <v>856</v>
      </c>
      <c r="Y3587" s="75" t="s">
        <v>856</v>
      </c>
      <c r="Z3587" s="76"/>
      <c r="AA3587" s="76"/>
      <c r="AB3587" s="76"/>
      <c r="AC3587" s="28"/>
      <c r="AE3587" s="28"/>
      <c r="AF3587" s="28"/>
      <c r="AG3587" s="28"/>
      <c r="AI3587" s="28"/>
      <c r="AJ3587" s="28"/>
    </row>
    <row r="3588" spans="1:36" ht="32" x14ac:dyDescent="0.2">
      <c r="A3588" s="9" t="s">
        <v>850</v>
      </c>
      <c r="B3588" s="9">
        <v>9593728</v>
      </c>
      <c r="E3588" s="14" t="s">
        <v>744</v>
      </c>
      <c r="F3588" s="6" t="s">
        <v>855</v>
      </c>
      <c r="G3588" s="6">
        <v>49</v>
      </c>
      <c r="H3588" s="6" t="s">
        <v>57</v>
      </c>
      <c r="I3588" s="6" t="s">
        <v>53</v>
      </c>
      <c r="K3588" s="6" t="s">
        <v>261</v>
      </c>
      <c r="L3588" s="6" t="s">
        <v>50</v>
      </c>
      <c r="M3588" s="10" t="s">
        <v>862</v>
      </c>
      <c r="N3588" s="10" t="s">
        <v>19</v>
      </c>
      <c r="P3588" s="64" t="s">
        <v>98</v>
      </c>
      <c r="Q3588" s="10" t="s">
        <v>101</v>
      </c>
      <c r="R3588" s="8">
        <v>100</v>
      </c>
      <c r="S3588" s="8" t="s">
        <v>71</v>
      </c>
      <c r="T3588" s="8"/>
      <c r="U3588" s="8">
        <v>8</v>
      </c>
      <c r="V3588" s="8">
        <v>0.08</v>
      </c>
      <c r="W3588" s="71"/>
      <c r="X3588" s="8" t="s">
        <v>856</v>
      </c>
      <c r="Y3588" s="75" t="s">
        <v>856</v>
      </c>
      <c r="Z3588" s="76"/>
      <c r="AA3588" s="76"/>
      <c r="AB3588" s="76"/>
      <c r="AC3588" s="28"/>
      <c r="AE3588" s="28"/>
      <c r="AF3588" s="28"/>
      <c r="AG3588" s="28"/>
      <c r="AI3588" s="28"/>
      <c r="AJ3588" s="28"/>
    </row>
    <row r="3589" spans="1:36" x14ac:dyDescent="0.2">
      <c r="A3589" s="9" t="s">
        <v>850</v>
      </c>
      <c r="B3589" s="9">
        <v>9593728</v>
      </c>
      <c r="E3589" s="14" t="s">
        <v>744</v>
      </c>
      <c r="F3589" s="6" t="s">
        <v>855</v>
      </c>
      <c r="G3589" s="6">
        <v>49</v>
      </c>
      <c r="H3589" s="6" t="s">
        <v>57</v>
      </c>
      <c r="I3589" s="6" t="s">
        <v>53</v>
      </c>
      <c r="K3589" s="6" t="s">
        <v>856</v>
      </c>
      <c r="L3589" s="6" t="s">
        <v>856</v>
      </c>
      <c r="M3589" s="10" t="s">
        <v>856</v>
      </c>
      <c r="N3589" s="10" t="s">
        <v>856</v>
      </c>
      <c r="P3589" s="64" t="s">
        <v>856</v>
      </c>
      <c r="Q3589" s="10" t="s">
        <v>856</v>
      </c>
      <c r="R3589" s="8" t="s">
        <v>856</v>
      </c>
      <c r="S3589" s="8" t="s">
        <v>856</v>
      </c>
      <c r="T3589" s="8"/>
      <c r="U3589" s="8" t="s">
        <v>856</v>
      </c>
      <c r="V3589" s="8" t="s">
        <v>856</v>
      </c>
      <c r="W3589" s="71"/>
      <c r="X3589" s="8">
        <v>412</v>
      </c>
      <c r="Y3589" s="75" t="s">
        <v>856</v>
      </c>
      <c r="Z3589" s="76"/>
      <c r="AA3589" s="76"/>
      <c r="AB3589" s="76"/>
      <c r="AC3589" s="28"/>
      <c r="AE3589" s="28"/>
      <c r="AF3589" s="28"/>
      <c r="AG3589" s="28"/>
      <c r="AI3589" s="28"/>
      <c r="AJ3589" s="28"/>
    </row>
    <row r="3590" spans="1:36" x14ac:dyDescent="0.2">
      <c r="A3590" s="9" t="s">
        <v>850</v>
      </c>
      <c r="B3590" s="9">
        <v>9593728</v>
      </c>
      <c r="E3590" s="14" t="s">
        <v>745</v>
      </c>
      <c r="F3590" s="6" t="s">
        <v>855</v>
      </c>
      <c r="G3590" s="6">
        <v>50</v>
      </c>
      <c r="H3590" s="6" t="s">
        <v>52</v>
      </c>
      <c r="I3590" s="6" t="s">
        <v>53</v>
      </c>
      <c r="K3590" s="6" t="s">
        <v>856</v>
      </c>
      <c r="L3590" s="6" t="s">
        <v>856</v>
      </c>
      <c r="M3590" s="10" t="s">
        <v>856</v>
      </c>
      <c r="N3590" s="10" t="s">
        <v>856</v>
      </c>
      <c r="P3590" s="64" t="s">
        <v>856</v>
      </c>
      <c r="Q3590" s="10" t="s">
        <v>856</v>
      </c>
      <c r="R3590" s="8" t="s">
        <v>856</v>
      </c>
      <c r="S3590" s="8" t="s">
        <v>856</v>
      </c>
      <c r="T3590" s="8"/>
      <c r="U3590" s="8" t="s">
        <v>856</v>
      </c>
      <c r="V3590" s="8" t="s">
        <v>856</v>
      </c>
      <c r="W3590" s="71"/>
      <c r="X3590" s="8">
        <v>0</v>
      </c>
      <c r="Y3590" s="75" t="s">
        <v>856</v>
      </c>
      <c r="Z3590" s="76"/>
      <c r="AA3590" s="76"/>
      <c r="AB3590" s="76"/>
      <c r="AC3590" s="28"/>
      <c r="AE3590" s="28"/>
      <c r="AF3590" s="28"/>
      <c r="AG3590" s="28"/>
      <c r="AI3590" s="28"/>
      <c r="AJ3590" s="28"/>
    </row>
    <row r="3591" spans="1:36" ht="32" x14ac:dyDescent="0.2">
      <c r="A3591" s="9" t="s">
        <v>850</v>
      </c>
      <c r="B3591" s="9">
        <v>9593728</v>
      </c>
      <c r="E3591" s="14" t="s">
        <v>746</v>
      </c>
      <c r="F3591" s="6" t="s">
        <v>855</v>
      </c>
      <c r="G3591" s="6">
        <v>51</v>
      </c>
      <c r="H3591" s="6" t="s">
        <v>57</v>
      </c>
      <c r="I3591" s="6" t="s">
        <v>53</v>
      </c>
      <c r="K3591" s="6" t="s">
        <v>261</v>
      </c>
      <c r="L3591" s="6" t="s">
        <v>50</v>
      </c>
      <c r="M3591" s="10" t="s">
        <v>862</v>
      </c>
      <c r="N3591" s="10" t="s">
        <v>19</v>
      </c>
      <c r="P3591" s="64" t="s">
        <v>98</v>
      </c>
      <c r="Q3591" s="10" t="s">
        <v>101</v>
      </c>
      <c r="R3591" s="8">
        <v>100</v>
      </c>
      <c r="S3591" s="8" t="s">
        <v>71</v>
      </c>
      <c r="T3591" s="8"/>
      <c r="U3591" s="8">
        <v>18</v>
      </c>
      <c r="V3591" s="8">
        <v>0.18</v>
      </c>
      <c r="W3591" s="71"/>
      <c r="X3591" s="8" t="s">
        <v>856</v>
      </c>
      <c r="Y3591" s="75" t="s">
        <v>856</v>
      </c>
      <c r="Z3591" s="76"/>
      <c r="AA3591" s="76"/>
      <c r="AB3591" s="76"/>
      <c r="AC3591" s="28"/>
      <c r="AE3591" s="28"/>
      <c r="AF3591" s="28"/>
      <c r="AG3591" s="28"/>
      <c r="AI3591" s="28"/>
      <c r="AJ3591" s="28"/>
    </row>
    <row r="3592" spans="1:36" x14ac:dyDescent="0.2">
      <c r="A3592" s="9" t="s">
        <v>850</v>
      </c>
      <c r="B3592" s="9">
        <v>9593728</v>
      </c>
      <c r="E3592" s="14" t="s">
        <v>746</v>
      </c>
      <c r="F3592" s="6" t="s">
        <v>855</v>
      </c>
      <c r="G3592" s="6">
        <v>51</v>
      </c>
      <c r="H3592" s="6" t="s">
        <v>57</v>
      </c>
      <c r="I3592" s="6" t="s">
        <v>53</v>
      </c>
      <c r="K3592" s="6" t="s">
        <v>856</v>
      </c>
      <c r="L3592" s="6" t="s">
        <v>856</v>
      </c>
      <c r="M3592" s="10" t="s">
        <v>856</v>
      </c>
      <c r="N3592" s="10" t="s">
        <v>856</v>
      </c>
      <c r="P3592" s="64" t="s">
        <v>856</v>
      </c>
      <c r="Q3592" s="10" t="s">
        <v>856</v>
      </c>
      <c r="R3592" s="8" t="s">
        <v>856</v>
      </c>
      <c r="S3592" s="8" t="s">
        <v>856</v>
      </c>
      <c r="T3592" s="8"/>
      <c r="U3592" s="8" t="s">
        <v>856</v>
      </c>
      <c r="V3592" s="8" t="s">
        <v>856</v>
      </c>
      <c r="W3592" s="71"/>
      <c r="X3592" s="8">
        <v>424</v>
      </c>
      <c r="Y3592" s="75" t="s">
        <v>856</v>
      </c>
      <c r="Z3592" s="76"/>
      <c r="AA3592" s="76"/>
      <c r="AB3592" s="76"/>
      <c r="AC3592" s="28"/>
      <c r="AE3592" s="28"/>
      <c r="AF3592" s="28"/>
      <c r="AG3592" s="28"/>
      <c r="AI3592" s="28"/>
      <c r="AJ3592" s="28"/>
    </row>
    <row r="3593" spans="1:36" ht="32" x14ac:dyDescent="0.2">
      <c r="A3593" s="9" t="s">
        <v>850</v>
      </c>
      <c r="B3593" s="9">
        <v>9593728</v>
      </c>
      <c r="E3593" s="14" t="s">
        <v>747</v>
      </c>
      <c r="F3593" s="6" t="s">
        <v>855</v>
      </c>
      <c r="G3593" s="6">
        <v>52</v>
      </c>
      <c r="H3593" s="6" t="s">
        <v>67</v>
      </c>
      <c r="I3593" s="6" t="s">
        <v>53</v>
      </c>
      <c r="K3593" s="6" t="s">
        <v>261</v>
      </c>
      <c r="L3593" s="6" t="s">
        <v>50</v>
      </c>
      <c r="M3593" s="10" t="s">
        <v>862</v>
      </c>
      <c r="N3593" s="10" t="s">
        <v>19</v>
      </c>
      <c r="P3593" s="64" t="s">
        <v>98</v>
      </c>
      <c r="Q3593" s="10" t="s">
        <v>101</v>
      </c>
      <c r="R3593" s="8">
        <v>100</v>
      </c>
      <c r="S3593" s="8" t="s">
        <v>71</v>
      </c>
      <c r="T3593" s="8"/>
      <c r="U3593" s="8">
        <v>8</v>
      </c>
      <c r="V3593" s="8">
        <v>0.08</v>
      </c>
      <c r="W3593" s="71"/>
      <c r="X3593" s="8" t="s">
        <v>856</v>
      </c>
      <c r="Y3593" s="75" t="s">
        <v>856</v>
      </c>
      <c r="Z3593" s="76"/>
      <c r="AA3593" s="76"/>
      <c r="AB3593" s="76"/>
      <c r="AC3593" s="28"/>
      <c r="AE3593" s="28"/>
      <c r="AF3593" s="28"/>
      <c r="AG3593" s="28"/>
      <c r="AI3593" s="28"/>
      <c r="AJ3593" s="28"/>
    </row>
    <row r="3594" spans="1:36" x14ac:dyDescent="0.2">
      <c r="A3594" s="9" t="s">
        <v>850</v>
      </c>
      <c r="B3594" s="9">
        <v>9593728</v>
      </c>
      <c r="E3594" s="14" t="s">
        <v>747</v>
      </c>
      <c r="F3594" s="6" t="s">
        <v>855</v>
      </c>
      <c r="G3594" s="6">
        <v>52</v>
      </c>
      <c r="H3594" s="6" t="s">
        <v>67</v>
      </c>
      <c r="I3594" s="6" t="s">
        <v>53</v>
      </c>
      <c r="K3594" s="6" t="s">
        <v>856</v>
      </c>
      <c r="L3594" s="6" t="s">
        <v>856</v>
      </c>
      <c r="M3594" s="10" t="s">
        <v>856</v>
      </c>
      <c r="N3594" s="10" t="s">
        <v>856</v>
      </c>
      <c r="P3594" s="64" t="s">
        <v>856</v>
      </c>
      <c r="Q3594" s="10" t="s">
        <v>856</v>
      </c>
      <c r="R3594" s="8" t="s">
        <v>856</v>
      </c>
      <c r="S3594" s="8" t="s">
        <v>856</v>
      </c>
      <c r="T3594" s="8"/>
      <c r="U3594" s="8" t="s">
        <v>856</v>
      </c>
      <c r="V3594" s="8" t="s">
        <v>856</v>
      </c>
      <c r="W3594" s="71"/>
      <c r="X3594" s="8">
        <v>190</v>
      </c>
      <c r="Y3594" s="75" t="s">
        <v>856</v>
      </c>
      <c r="Z3594" s="76"/>
      <c r="AA3594" s="76"/>
      <c r="AB3594" s="76"/>
      <c r="AC3594" s="28"/>
      <c r="AE3594" s="28"/>
      <c r="AF3594" s="28"/>
      <c r="AG3594" s="28"/>
      <c r="AI3594" s="28"/>
      <c r="AJ3594" s="28"/>
    </row>
    <row r="3595" spans="1:36" x14ac:dyDescent="0.2">
      <c r="A3595" s="9" t="s">
        <v>850</v>
      </c>
      <c r="B3595" s="9">
        <v>8530405</v>
      </c>
      <c r="E3595" s="14" t="s">
        <v>748</v>
      </c>
      <c r="F3595" s="6" t="s">
        <v>855</v>
      </c>
      <c r="G3595" s="6">
        <v>57</v>
      </c>
      <c r="H3595" s="6" t="s">
        <v>67</v>
      </c>
      <c r="I3595" s="6" t="s">
        <v>69</v>
      </c>
      <c r="K3595" s="6" t="s">
        <v>856</v>
      </c>
      <c r="L3595" s="6" t="s">
        <v>856</v>
      </c>
      <c r="M3595" s="10" t="s">
        <v>856</v>
      </c>
      <c r="N3595" s="10" t="s">
        <v>856</v>
      </c>
      <c r="P3595" s="64" t="s">
        <v>856</v>
      </c>
      <c r="Q3595" s="10" t="s">
        <v>856</v>
      </c>
      <c r="R3595" s="8" t="s">
        <v>856</v>
      </c>
      <c r="S3595" s="8" t="s">
        <v>856</v>
      </c>
      <c r="T3595" s="8"/>
      <c r="U3595" s="8" t="s">
        <v>856</v>
      </c>
      <c r="V3595" s="8" t="s">
        <v>856</v>
      </c>
      <c r="W3595" s="71"/>
      <c r="X3595" s="8">
        <v>96</v>
      </c>
      <c r="Y3595" s="75" t="s">
        <v>856</v>
      </c>
      <c r="Z3595" s="76"/>
      <c r="AA3595" s="76"/>
      <c r="AB3595" s="76"/>
      <c r="AC3595" s="28"/>
      <c r="AE3595" s="28"/>
      <c r="AF3595" s="28"/>
      <c r="AG3595" s="28"/>
      <c r="AI3595" s="28"/>
      <c r="AJ3595" s="28"/>
    </row>
    <row r="3596" spans="1:36" x14ac:dyDescent="0.2">
      <c r="A3596" s="9" t="s">
        <v>850</v>
      </c>
      <c r="B3596" s="9">
        <v>8530405</v>
      </c>
      <c r="E3596" s="14" t="s">
        <v>748</v>
      </c>
      <c r="F3596" s="6" t="s">
        <v>855</v>
      </c>
      <c r="G3596" s="6">
        <v>57</v>
      </c>
      <c r="H3596" s="6" t="s">
        <v>67</v>
      </c>
      <c r="I3596" s="6" t="s">
        <v>66</v>
      </c>
      <c r="K3596" s="6" t="s">
        <v>856</v>
      </c>
      <c r="L3596" s="6" t="s">
        <v>856</v>
      </c>
      <c r="M3596" s="10" t="s">
        <v>856</v>
      </c>
      <c r="N3596" s="10" t="s">
        <v>856</v>
      </c>
      <c r="P3596" s="64" t="s">
        <v>856</v>
      </c>
      <c r="Q3596" s="10" t="s">
        <v>856</v>
      </c>
      <c r="R3596" s="8" t="s">
        <v>856</v>
      </c>
      <c r="S3596" s="8" t="s">
        <v>856</v>
      </c>
      <c r="T3596" s="8"/>
      <c r="U3596" s="8" t="s">
        <v>856</v>
      </c>
      <c r="V3596" s="8" t="s">
        <v>856</v>
      </c>
      <c r="W3596" s="71"/>
      <c r="X3596" s="8">
        <v>115</v>
      </c>
      <c r="Y3596" s="75" t="s">
        <v>856</v>
      </c>
      <c r="Z3596" s="76"/>
      <c r="AA3596" s="76"/>
      <c r="AB3596" s="76"/>
      <c r="AC3596" s="28"/>
      <c r="AE3596" s="28"/>
      <c r="AF3596" s="28"/>
      <c r="AG3596" s="28"/>
      <c r="AI3596" s="28"/>
      <c r="AJ3596" s="28"/>
    </row>
    <row r="3597" spans="1:36" x14ac:dyDescent="0.2">
      <c r="A3597" s="9" t="s">
        <v>850</v>
      </c>
      <c r="B3597" s="9">
        <v>8530405</v>
      </c>
      <c r="E3597" s="14" t="s">
        <v>749</v>
      </c>
      <c r="F3597" s="6" t="s">
        <v>855</v>
      </c>
      <c r="G3597" s="6">
        <v>81</v>
      </c>
      <c r="H3597" s="6" t="s">
        <v>66</v>
      </c>
      <c r="I3597" s="6" t="s">
        <v>69</v>
      </c>
      <c r="K3597" s="6" t="s">
        <v>856</v>
      </c>
      <c r="L3597" s="6" t="s">
        <v>856</v>
      </c>
      <c r="M3597" s="10" t="s">
        <v>856</v>
      </c>
      <c r="N3597" s="10" t="s">
        <v>856</v>
      </c>
      <c r="P3597" s="64" t="s">
        <v>856</v>
      </c>
      <c r="Q3597" s="10" t="s">
        <v>856</v>
      </c>
      <c r="R3597" s="8" t="s">
        <v>856</v>
      </c>
      <c r="S3597" s="8" t="s">
        <v>856</v>
      </c>
      <c r="T3597" s="8"/>
      <c r="U3597" s="8" t="s">
        <v>856</v>
      </c>
      <c r="V3597" s="8" t="s">
        <v>856</v>
      </c>
      <c r="W3597" s="71"/>
      <c r="X3597" s="8">
        <v>17</v>
      </c>
      <c r="Y3597" s="75" t="s">
        <v>856</v>
      </c>
      <c r="Z3597" s="76"/>
      <c r="AA3597" s="76"/>
      <c r="AB3597" s="76"/>
      <c r="AC3597" s="28"/>
      <c r="AE3597" s="28"/>
      <c r="AF3597" s="28"/>
      <c r="AG3597" s="28"/>
      <c r="AI3597" s="28"/>
      <c r="AJ3597" s="28"/>
    </row>
    <row r="3598" spans="1:36" x14ac:dyDescent="0.2">
      <c r="A3598" s="9" t="s">
        <v>850</v>
      </c>
      <c r="B3598" s="9">
        <v>8530405</v>
      </c>
      <c r="E3598" s="14" t="s">
        <v>749</v>
      </c>
      <c r="F3598" s="6" t="s">
        <v>855</v>
      </c>
      <c r="G3598" s="6">
        <v>81</v>
      </c>
      <c r="H3598" s="6" t="s">
        <v>66</v>
      </c>
      <c r="I3598" s="6" t="s">
        <v>67</v>
      </c>
      <c r="K3598" s="6" t="s">
        <v>856</v>
      </c>
      <c r="L3598" s="6" t="s">
        <v>856</v>
      </c>
      <c r="M3598" s="10" t="s">
        <v>856</v>
      </c>
      <c r="N3598" s="10" t="s">
        <v>856</v>
      </c>
      <c r="P3598" s="64" t="s">
        <v>856</v>
      </c>
      <c r="Q3598" s="10" t="s">
        <v>856</v>
      </c>
      <c r="R3598" s="8" t="s">
        <v>856</v>
      </c>
      <c r="S3598" s="8" t="s">
        <v>856</v>
      </c>
      <c r="T3598" s="8"/>
      <c r="U3598" s="8" t="s">
        <v>856</v>
      </c>
      <c r="V3598" s="8" t="s">
        <v>856</v>
      </c>
      <c r="W3598" s="71"/>
      <c r="X3598" s="8">
        <v>76</v>
      </c>
      <c r="Y3598" s="75" t="s">
        <v>856</v>
      </c>
      <c r="Z3598" s="76"/>
      <c r="AA3598" s="76"/>
      <c r="AB3598" s="76"/>
      <c r="AC3598" s="28"/>
      <c r="AE3598" s="28"/>
      <c r="AF3598" s="28"/>
      <c r="AG3598" s="28"/>
      <c r="AI3598" s="28"/>
      <c r="AJ3598" s="28"/>
    </row>
    <row r="3599" spans="1:36" ht="32" x14ac:dyDescent="0.2">
      <c r="A3599" s="9" t="s">
        <v>850</v>
      </c>
      <c r="B3599" s="9">
        <v>10499511</v>
      </c>
      <c r="E3599" s="14" t="s">
        <v>750</v>
      </c>
      <c r="F3599" s="6" t="s">
        <v>855</v>
      </c>
      <c r="G3599" s="6">
        <v>83</v>
      </c>
      <c r="H3599" s="6" t="s">
        <v>70</v>
      </c>
      <c r="I3599" s="6" t="s">
        <v>66</v>
      </c>
      <c r="K3599" s="6" t="s">
        <v>261</v>
      </c>
      <c r="L3599" s="6" t="s">
        <v>50</v>
      </c>
      <c r="M3599" s="10" t="s">
        <v>862</v>
      </c>
      <c r="N3599" s="10" t="s">
        <v>19</v>
      </c>
      <c r="P3599" s="64" t="s">
        <v>98</v>
      </c>
      <c r="Q3599" s="10" t="s">
        <v>101</v>
      </c>
      <c r="R3599" s="8">
        <v>100</v>
      </c>
      <c r="S3599" s="8" t="s">
        <v>71</v>
      </c>
      <c r="T3599" s="8"/>
      <c r="U3599" s="8">
        <v>99</v>
      </c>
      <c r="V3599" s="8">
        <v>0.99</v>
      </c>
      <c r="W3599" s="71"/>
      <c r="X3599" s="8" t="s">
        <v>856</v>
      </c>
      <c r="Y3599" s="75" t="s">
        <v>856</v>
      </c>
      <c r="Z3599" s="76"/>
      <c r="AA3599" s="76"/>
      <c r="AB3599" s="76"/>
      <c r="AC3599" s="28"/>
      <c r="AE3599" s="28"/>
      <c r="AF3599" s="28"/>
      <c r="AG3599" s="28"/>
      <c r="AI3599" s="28"/>
      <c r="AJ3599" s="28"/>
    </row>
    <row r="3600" spans="1:36" x14ac:dyDescent="0.2">
      <c r="A3600" s="9" t="s">
        <v>850</v>
      </c>
      <c r="B3600" s="9">
        <v>10499511</v>
      </c>
      <c r="E3600" s="14" t="s">
        <v>750</v>
      </c>
      <c r="F3600" s="6" t="s">
        <v>855</v>
      </c>
      <c r="G3600" s="6">
        <v>83</v>
      </c>
      <c r="H3600" s="6" t="s">
        <v>70</v>
      </c>
      <c r="I3600" s="6" t="s">
        <v>66</v>
      </c>
      <c r="K3600" s="6" t="s">
        <v>261</v>
      </c>
      <c r="L3600" s="6" t="s">
        <v>50</v>
      </c>
      <c r="M3600" s="10" t="s">
        <v>862</v>
      </c>
      <c r="N3600" s="10" t="s">
        <v>19</v>
      </c>
      <c r="P3600" s="64" t="s">
        <v>857</v>
      </c>
      <c r="Q3600" s="10" t="s">
        <v>155</v>
      </c>
      <c r="R3600" s="8">
        <v>100</v>
      </c>
      <c r="S3600" s="8" t="s">
        <v>71</v>
      </c>
      <c r="T3600" s="8"/>
      <c r="U3600" s="8">
        <v>98</v>
      </c>
      <c r="V3600" s="8">
        <v>0.98</v>
      </c>
      <c r="W3600" s="71"/>
      <c r="X3600" s="8" t="s">
        <v>856</v>
      </c>
      <c r="Y3600" s="75" t="s">
        <v>856</v>
      </c>
      <c r="Z3600" s="76"/>
      <c r="AA3600" s="76"/>
      <c r="AB3600" s="76"/>
      <c r="AC3600" s="28"/>
      <c r="AE3600" s="28"/>
      <c r="AF3600" s="28"/>
      <c r="AG3600" s="28"/>
      <c r="AI3600" s="28"/>
      <c r="AJ3600" s="28"/>
    </row>
    <row r="3601" spans="1:36" x14ac:dyDescent="0.2">
      <c r="A3601" s="9" t="s">
        <v>850</v>
      </c>
      <c r="B3601" s="9">
        <v>8530405</v>
      </c>
      <c r="E3601" s="14" t="s">
        <v>751</v>
      </c>
      <c r="F3601" s="6" t="s">
        <v>855</v>
      </c>
      <c r="G3601" s="6">
        <v>91</v>
      </c>
      <c r="H3601" s="6" t="s">
        <v>70</v>
      </c>
      <c r="I3601" s="6" t="s">
        <v>66</v>
      </c>
      <c r="K3601" s="6" t="s">
        <v>856</v>
      </c>
      <c r="L3601" s="6" t="s">
        <v>856</v>
      </c>
      <c r="M3601" s="10" t="s">
        <v>856</v>
      </c>
      <c r="N3601" s="10" t="s">
        <v>856</v>
      </c>
      <c r="P3601" s="64" t="s">
        <v>856</v>
      </c>
      <c r="Q3601" s="10" t="s">
        <v>856</v>
      </c>
      <c r="R3601" s="8" t="s">
        <v>856</v>
      </c>
      <c r="S3601" s="8" t="s">
        <v>856</v>
      </c>
      <c r="T3601" s="8"/>
      <c r="U3601" s="8" t="s">
        <v>856</v>
      </c>
      <c r="V3601" s="8" t="s">
        <v>856</v>
      </c>
      <c r="W3601" s="71"/>
      <c r="X3601" s="8">
        <v>42</v>
      </c>
      <c r="Y3601" s="75" t="s">
        <v>856</v>
      </c>
      <c r="Z3601" s="76"/>
      <c r="AA3601" s="76"/>
      <c r="AB3601" s="76"/>
      <c r="AC3601" s="28"/>
      <c r="AE3601" s="28"/>
      <c r="AF3601" s="28"/>
      <c r="AG3601" s="28"/>
      <c r="AI3601" s="28"/>
      <c r="AJ3601" s="28"/>
    </row>
    <row r="3602" spans="1:36" x14ac:dyDescent="0.2">
      <c r="A3602" s="9" t="s">
        <v>850</v>
      </c>
      <c r="B3602" s="9">
        <v>8530405</v>
      </c>
      <c r="E3602" s="14" t="s">
        <v>752</v>
      </c>
      <c r="F3602" s="6" t="s">
        <v>855</v>
      </c>
      <c r="G3602" s="6">
        <v>94</v>
      </c>
      <c r="H3602" s="6" t="s">
        <v>70</v>
      </c>
      <c r="I3602" s="6" t="s">
        <v>66</v>
      </c>
      <c r="K3602" s="6" t="s">
        <v>856</v>
      </c>
      <c r="L3602" s="6" t="s">
        <v>856</v>
      </c>
      <c r="M3602" s="10" t="s">
        <v>856</v>
      </c>
      <c r="N3602" s="10" t="s">
        <v>856</v>
      </c>
      <c r="P3602" s="64" t="s">
        <v>856</v>
      </c>
      <c r="Q3602" s="10" t="s">
        <v>856</v>
      </c>
      <c r="R3602" s="8" t="s">
        <v>856</v>
      </c>
      <c r="S3602" s="8" t="s">
        <v>856</v>
      </c>
      <c r="T3602" s="8"/>
      <c r="U3602" s="8" t="s">
        <v>856</v>
      </c>
      <c r="V3602" s="8" t="s">
        <v>856</v>
      </c>
      <c r="W3602" s="71"/>
      <c r="X3602" s="8">
        <v>32</v>
      </c>
      <c r="Y3602" s="75" t="s">
        <v>856</v>
      </c>
      <c r="Z3602" s="76"/>
      <c r="AA3602" s="76"/>
      <c r="AB3602" s="76"/>
      <c r="AC3602" s="28"/>
      <c r="AE3602" s="28"/>
      <c r="AF3602" s="28"/>
      <c r="AG3602" s="28"/>
      <c r="AI3602" s="28"/>
      <c r="AJ3602" s="28"/>
    </row>
    <row r="3603" spans="1:36" ht="32" x14ac:dyDescent="0.2">
      <c r="A3603" s="9" t="s">
        <v>850</v>
      </c>
      <c r="B3603" s="9">
        <v>10499511</v>
      </c>
      <c r="E3603" s="14" t="s">
        <v>753</v>
      </c>
      <c r="F3603" s="6" t="s">
        <v>855</v>
      </c>
      <c r="G3603" s="6">
        <v>106</v>
      </c>
      <c r="H3603" s="6" t="s">
        <v>70</v>
      </c>
      <c r="I3603" s="6" t="s">
        <v>66</v>
      </c>
      <c r="K3603" s="6" t="s">
        <v>261</v>
      </c>
      <c r="L3603" s="6" t="s">
        <v>50</v>
      </c>
      <c r="M3603" s="10" t="s">
        <v>862</v>
      </c>
      <c r="N3603" s="10" t="s">
        <v>19</v>
      </c>
      <c r="P3603" s="64" t="s">
        <v>98</v>
      </c>
      <c r="Q3603" s="10" t="s">
        <v>101</v>
      </c>
      <c r="R3603" s="8">
        <v>100</v>
      </c>
      <c r="S3603" s="8" t="s">
        <v>71</v>
      </c>
      <c r="T3603" s="8"/>
      <c r="U3603" s="8">
        <v>3</v>
      </c>
      <c r="V3603" s="8">
        <v>0.03</v>
      </c>
      <c r="W3603" s="71"/>
      <c r="X3603" s="8" t="s">
        <v>856</v>
      </c>
      <c r="Y3603" s="75" t="s">
        <v>856</v>
      </c>
      <c r="Z3603" s="76"/>
      <c r="AA3603" s="76"/>
      <c r="AB3603" s="76"/>
      <c r="AC3603" s="28"/>
      <c r="AE3603" s="28"/>
      <c r="AF3603" s="28"/>
      <c r="AG3603" s="28"/>
      <c r="AI3603" s="28"/>
      <c r="AJ3603" s="28"/>
    </row>
    <row r="3604" spans="1:36" x14ac:dyDescent="0.2">
      <c r="A3604" s="9" t="s">
        <v>850</v>
      </c>
      <c r="B3604" s="9">
        <v>10499511</v>
      </c>
      <c r="E3604" s="14" t="s">
        <v>753</v>
      </c>
      <c r="F3604" s="6" t="s">
        <v>855</v>
      </c>
      <c r="G3604" s="6">
        <v>106</v>
      </c>
      <c r="H3604" s="6" t="s">
        <v>70</v>
      </c>
      <c r="I3604" s="6" t="s">
        <v>66</v>
      </c>
      <c r="K3604" s="6" t="s">
        <v>261</v>
      </c>
      <c r="L3604" s="6" t="s">
        <v>50</v>
      </c>
      <c r="M3604" s="10" t="s">
        <v>862</v>
      </c>
      <c r="N3604" s="10" t="s">
        <v>19</v>
      </c>
      <c r="P3604" s="64" t="s">
        <v>857</v>
      </c>
      <c r="Q3604" s="10" t="s">
        <v>155</v>
      </c>
      <c r="R3604" s="8">
        <v>100</v>
      </c>
      <c r="S3604" s="8" t="s">
        <v>71</v>
      </c>
      <c r="T3604" s="8"/>
      <c r="U3604" s="8">
        <v>1</v>
      </c>
      <c r="V3604" s="8">
        <v>0.01</v>
      </c>
      <c r="W3604" s="71"/>
      <c r="X3604" s="8" t="s">
        <v>856</v>
      </c>
      <c r="Y3604" s="75" t="s">
        <v>856</v>
      </c>
      <c r="Z3604" s="76"/>
      <c r="AA3604" s="76"/>
      <c r="AB3604" s="76"/>
      <c r="AC3604" s="28"/>
      <c r="AE3604" s="28"/>
      <c r="AF3604" s="28"/>
      <c r="AG3604" s="28"/>
      <c r="AI3604" s="28"/>
      <c r="AJ3604" s="28"/>
    </row>
    <row r="3605" spans="1:36" x14ac:dyDescent="0.2">
      <c r="A3605" s="9" t="s">
        <v>850</v>
      </c>
      <c r="B3605" s="9">
        <v>8621442</v>
      </c>
      <c r="E3605" s="14" t="s">
        <v>754</v>
      </c>
      <c r="F3605" s="6" t="s">
        <v>855</v>
      </c>
      <c r="G3605" s="6">
        <v>135</v>
      </c>
      <c r="H3605" s="6" t="s">
        <v>63</v>
      </c>
      <c r="I3605" s="6" t="s">
        <v>61</v>
      </c>
      <c r="K3605" s="6" t="s">
        <v>261</v>
      </c>
      <c r="L3605" s="6" t="s">
        <v>50</v>
      </c>
      <c r="M3605" s="10" t="s">
        <v>862</v>
      </c>
      <c r="N3605" s="10" t="s">
        <v>19</v>
      </c>
      <c r="P3605" s="64" t="s">
        <v>857</v>
      </c>
      <c r="Q3605" s="10" t="s">
        <v>155</v>
      </c>
      <c r="R3605" s="8">
        <v>100</v>
      </c>
      <c r="S3605" s="8" t="s">
        <v>71</v>
      </c>
      <c r="T3605" s="8"/>
      <c r="U3605" s="8">
        <v>20</v>
      </c>
      <c r="V3605" s="8">
        <v>0.2</v>
      </c>
      <c r="W3605" s="71"/>
      <c r="X3605" s="8" t="s">
        <v>856</v>
      </c>
      <c r="Y3605" s="75" t="s">
        <v>856</v>
      </c>
      <c r="Z3605" s="76"/>
      <c r="AA3605" s="76"/>
      <c r="AB3605" s="76"/>
      <c r="AC3605" s="28"/>
      <c r="AE3605" s="28"/>
      <c r="AF3605" s="28"/>
      <c r="AG3605" s="28"/>
      <c r="AI3605" s="28"/>
      <c r="AJ3605" s="28"/>
    </row>
    <row r="3606" spans="1:36" x14ac:dyDescent="0.2">
      <c r="A3606" s="9" t="s">
        <v>850</v>
      </c>
      <c r="B3606" s="9">
        <v>8530405</v>
      </c>
      <c r="E3606" s="14" t="s">
        <v>755</v>
      </c>
      <c r="F3606" s="6" t="s">
        <v>855</v>
      </c>
      <c r="G3606" s="6">
        <v>140</v>
      </c>
      <c r="H3606" s="6" t="s">
        <v>67</v>
      </c>
      <c r="I3606" s="6" t="s">
        <v>70</v>
      </c>
      <c r="K3606" s="6" t="s">
        <v>856</v>
      </c>
      <c r="L3606" s="6" t="s">
        <v>856</v>
      </c>
      <c r="M3606" s="10" t="s">
        <v>856</v>
      </c>
      <c r="N3606" s="10" t="s">
        <v>856</v>
      </c>
      <c r="P3606" s="64" t="s">
        <v>856</v>
      </c>
      <c r="Q3606" s="10" t="s">
        <v>856</v>
      </c>
      <c r="R3606" s="8" t="s">
        <v>856</v>
      </c>
      <c r="S3606" s="8" t="s">
        <v>856</v>
      </c>
      <c r="T3606" s="8"/>
      <c r="U3606" s="8" t="s">
        <v>856</v>
      </c>
      <c r="V3606" s="8" t="s">
        <v>856</v>
      </c>
      <c r="W3606" s="71"/>
      <c r="X3606" s="8">
        <v>33</v>
      </c>
      <c r="Y3606" s="75" t="s">
        <v>856</v>
      </c>
      <c r="Z3606" s="76"/>
      <c r="AA3606" s="76"/>
      <c r="AB3606" s="76"/>
      <c r="AC3606" s="28"/>
      <c r="AE3606" s="28"/>
      <c r="AF3606" s="28"/>
      <c r="AG3606" s="28"/>
      <c r="AI3606" s="28"/>
      <c r="AJ3606" s="28"/>
    </row>
    <row r="3607" spans="1:36" x14ac:dyDescent="0.2">
      <c r="A3607" s="9" t="s">
        <v>850</v>
      </c>
      <c r="B3607" s="9">
        <v>8530405</v>
      </c>
      <c r="E3607" s="14" t="s">
        <v>756</v>
      </c>
      <c r="F3607" s="6" t="s">
        <v>855</v>
      </c>
      <c r="G3607" s="6">
        <v>147</v>
      </c>
      <c r="H3607" s="6" t="s">
        <v>66</v>
      </c>
      <c r="I3607" s="6" t="s">
        <v>69</v>
      </c>
      <c r="K3607" s="6" t="s">
        <v>856</v>
      </c>
      <c r="L3607" s="6" t="s">
        <v>856</v>
      </c>
      <c r="M3607" s="10" t="s">
        <v>856</v>
      </c>
      <c r="N3607" s="10" t="s">
        <v>856</v>
      </c>
      <c r="P3607" s="64" t="s">
        <v>856</v>
      </c>
      <c r="Q3607" s="10" t="s">
        <v>856</v>
      </c>
      <c r="R3607" s="8" t="s">
        <v>856</v>
      </c>
      <c r="S3607" s="8" t="s">
        <v>856</v>
      </c>
      <c r="T3607" s="8"/>
      <c r="U3607" s="8" t="s">
        <v>856</v>
      </c>
      <c r="V3607" s="8" t="s">
        <v>856</v>
      </c>
      <c r="W3607" s="71"/>
      <c r="X3607" s="8">
        <v>7</v>
      </c>
      <c r="Y3607" s="75" t="s">
        <v>856</v>
      </c>
      <c r="Z3607" s="76"/>
      <c r="AA3607" s="76"/>
      <c r="AB3607" s="76"/>
      <c r="AC3607" s="28"/>
      <c r="AE3607" s="28"/>
      <c r="AF3607" s="28"/>
      <c r="AG3607" s="28"/>
      <c r="AI3607" s="28"/>
      <c r="AJ3607" s="28"/>
    </row>
    <row r="3608" spans="1:36" x14ac:dyDescent="0.2">
      <c r="A3608" s="9" t="s">
        <v>850</v>
      </c>
      <c r="B3608" s="9">
        <v>8621442</v>
      </c>
      <c r="E3608" s="14" t="s">
        <v>757</v>
      </c>
      <c r="F3608" s="6" t="s">
        <v>855</v>
      </c>
      <c r="G3608" s="6">
        <v>160</v>
      </c>
      <c r="H3608" s="6" t="s">
        <v>63</v>
      </c>
      <c r="I3608" s="6" t="s">
        <v>61</v>
      </c>
      <c r="K3608" s="6" t="s">
        <v>261</v>
      </c>
      <c r="L3608" s="6" t="s">
        <v>50</v>
      </c>
      <c r="M3608" s="10" t="s">
        <v>862</v>
      </c>
      <c r="N3608" s="10" t="s">
        <v>19</v>
      </c>
      <c r="P3608" s="64" t="s">
        <v>857</v>
      </c>
      <c r="Q3608" s="10" t="s">
        <v>155</v>
      </c>
      <c r="R3608" s="8">
        <v>100</v>
      </c>
      <c r="S3608" s="8" t="s">
        <v>71</v>
      </c>
      <c r="T3608" s="8"/>
      <c r="U3608" s="8">
        <v>20</v>
      </c>
      <c r="V3608" s="8">
        <v>0.2</v>
      </c>
      <c r="W3608" s="71"/>
      <c r="X3608" s="8" t="s">
        <v>856</v>
      </c>
      <c r="Y3608" s="75" t="s">
        <v>856</v>
      </c>
      <c r="Z3608" s="76"/>
      <c r="AA3608" s="76"/>
      <c r="AB3608" s="76"/>
      <c r="AC3608" s="28"/>
      <c r="AE3608" s="28"/>
      <c r="AF3608" s="28"/>
      <c r="AG3608" s="28"/>
      <c r="AI3608" s="28"/>
      <c r="AJ3608" s="28"/>
    </row>
    <row r="3609" spans="1:36" ht="32" x14ac:dyDescent="0.2">
      <c r="A3609" s="9" t="s">
        <v>850</v>
      </c>
      <c r="B3609" s="9">
        <v>10499511</v>
      </c>
      <c r="E3609" s="14" t="s">
        <v>758</v>
      </c>
      <c r="F3609" s="6" t="s">
        <v>855</v>
      </c>
      <c r="G3609" s="6">
        <v>184</v>
      </c>
      <c r="H3609" s="6" t="s">
        <v>66</v>
      </c>
      <c r="I3609" s="6" t="s">
        <v>70</v>
      </c>
      <c r="K3609" s="6" t="s">
        <v>261</v>
      </c>
      <c r="L3609" s="6" t="s">
        <v>50</v>
      </c>
      <c r="M3609" s="10" t="s">
        <v>862</v>
      </c>
      <c r="N3609" s="10" t="s">
        <v>19</v>
      </c>
      <c r="P3609" s="64" t="s">
        <v>98</v>
      </c>
      <c r="Q3609" s="10" t="s">
        <v>101</v>
      </c>
      <c r="R3609" s="8">
        <v>100</v>
      </c>
      <c r="S3609" s="8" t="s">
        <v>71</v>
      </c>
      <c r="T3609" s="8"/>
      <c r="U3609" s="8">
        <v>7</v>
      </c>
      <c r="V3609" s="8">
        <v>7.0000000000000007E-2</v>
      </c>
      <c r="W3609" s="71"/>
      <c r="X3609" s="8" t="s">
        <v>856</v>
      </c>
      <c r="Y3609" s="75" t="s">
        <v>856</v>
      </c>
      <c r="Z3609" s="76"/>
      <c r="AA3609" s="76"/>
      <c r="AB3609" s="76"/>
      <c r="AC3609" s="28"/>
      <c r="AE3609" s="28"/>
      <c r="AF3609" s="28"/>
      <c r="AG3609" s="28"/>
      <c r="AI3609" s="28"/>
      <c r="AJ3609" s="28"/>
    </row>
    <row r="3610" spans="1:36" x14ac:dyDescent="0.2">
      <c r="A3610" s="9" t="s">
        <v>850</v>
      </c>
      <c r="B3610" s="9">
        <v>10499511</v>
      </c>
      <c r="E3610" s="14" t="s">
        <v>758</v>
      </c>
      <c r="F3610" s="6" t="s">
        <v>855</v>
      </c>
      <c r="G3610" s="6">
        <v>184</v>
      </c>
      <c r="H3610" s="6" t="s">
        <v>66</v>
      </c>
      <c r="I3610" s="6" t="s">
        <v>70</v>
      </c>
      <c r="K3610" s="6" t="s">
        <v>261</v>
      </c>
      <c r="L3610" s="6" t="s">
        <v>50</v>
      </c>
      <c r="M3610" s="10" t="s">
        <v>862</v>
      </c>
      <c r="N3610" s="10" t="s">
        <v>19</v>
      </c>
      <c r="P3610" s="64" t="s">
        <v>857</v>
      </c>
      <c r="Q3610" s="10" t="s">
        <v>155</v>
      </c>
      <c r="R3610" s="8">
        <v>100</v>
      </c>
      <c r="S3610" s="8" t="s">
        <v>71</v>
      </c>
      <c r="T3610" s="8"/>
      <c r="U3610" s="8">
        <v>1</v>
      </c>
      <c r="V3610" s="8">
        <v>0.01</v>
      </c>
      <c r="W3610" s="71"/>
      <c r="X3610" s="8" t="s">
        <v>856</v>
      </c>
      <c r="Y3610" s="75" t="s">
        <v>856</v>
      </c>
      <c r="Z3610" s="76"/>
      <c r="AA3610" s="76"/>
      <c r="AB3610" s="76"/>
      <c r="AC3610" s="28"/>
      <c r="AE3610" s="28"/>
      <c r="AF3610" s="28"/>
      <c r="AG3610" s="28"/>
      <c r="AI3610" s="28"/>
      <c r="AJ3610" s="28"/>
    </row>
    <row r="3611" spans="1:36" ht="32" x14ac:dyDescent="0.2">
      <c r="A3611" s="9" t="s">
        <v>850</v>
      </c>
      <c r="B3611" s="9">
        <v>10499511</v>
      </c>
      <c r="E3611" s="14" t="s">
        <v>758</v>
      </c>
      <c r="F3611" s="6" t="s">
        <v>855</v>
      </c>
      <c r="G3611" s="6">
        <v>184</v>
      </c>
      <c r="H3611" s="6" t="s">
        <v>66</v>
      </c>
      <c r="I3611" s="6" t="s">
        <v>52</v>
      </c>
      <c r="K3611" s="6" t="s">
        <v>261</v>
      </c>
      <c r="L3611" s="6" t="s">
        <v>50</v>
      </c>
      <c r="M3611" s="10" t="s">
        <v>862</v>
      </c>
      <c r="N3611" s="10" t="s">
        <v>19</v>
      </c>
      <c r="P3611" s="64" t="s">
        <v>98</v>
      </c>
      <c r="Q3611" s="10" t="s">
        <v>101</v>
      </c>
      <c r="R3611" s="8">
        <v>100</v>
      </c>
      <c r="S3611" s="8" t="s">
        <v>71</v>
      </c>
      <c r="T3611" s="8"/>
      <c r="U3611" s="8">
        <v>62</v>
      </c>
      <c r="V3611" s="8">
        <v>0.62</v>
      </c>
      <c r="W3611" s="71"/>
      <c r="X3611" s="8" t="s">
        <v>856</v>
      </c>
      <c r="Y3611" s="75" t="s">
        <v>856</v>
      </c>
      <c r="Z3611" s="76"/>
      <c r="AA3611" s="76"/>
      <c r="AB3611" s="76"/>
      <c r="AC3611" s="28"/>
      <c r="AE3611" s="28"/>
      <c r="AF3611" s="28"/>
      <c r="AG3611" s="28"/>
      <c r="AI3611" s="28"/>
      <c r="AJ3611" s="28"/>
    </row>
    <row r="3612" spans="1:36" x14ac:dyDescent="0.2">
      <c r="A3612" s="9" t="s">
        <v>850</v>
      </c>
      <c r="B3612" s="9">
        <v>10499511</v>
      </c>
      <c r="E3612" s="14" t="s">
        <v>758</v>
      </c>
      <c r="F3612" s="6" t="s">
        <v>855</v>
      </c>
      <c r="G3612" s="6">
        <v>184</v>
      </c>
      <c r="H3612" s="6" t="s">
        <v>66</v>
      </c>
      <c r="I3612" s="6" t="s">
        <v>52</v>
      </c>
      <c r="K3612" s="6" t="s">
        <v>261</v>
      </c>
      <c r="L3612" s="6" t="s">
        <v>50</v>
      </c>
      <c r="M3612" s="10" t="s">
        <v>862</v>
      </c>
      <c r="N3612" s="10" t="s">
        <v>19</v>
      </c>
      <c r="P3612" s="64" t="s">
        <v>857</v>
      </c>
      <c r="Q3612" s="10" t="s">
        <v>155</v>
      </c>
      <c r="R3612" s="8">
        <v>100</v>
      </c>
      <c r="S3612" s="8" t="s">
        <v>71</v>
      </c>
      <c r="T3612" s="8"/>
      <c r="U3612" s="8">
        <v>8</v>
      </c>
      <c r="V3612" s="8">
        <v>0.08</v>
      </c>
      <c r="W3612" s="71"/>
      <c r="X3612" s="8" t="s">
        <v>856</v>
      </c>
      <c r="Y3612" s="75" t="s">
        <v>856</v>
      </c>
      <c r="Z3612" s="76"/>
      <c r="AA3612" s="76"/>
      <c r="AB3612" s="76"/>
      <c r="AC3612" s="28"/>
      <c r="AE3612" s="28"/>
      <c r="AF3612" s="28"/>
      <c r="AG3612" s="28"/>
      <c r="AI3612" s="28"/>
      <c r="AJ3612" s="28"/>
    </row>
    <row r="3613" spans="1:36" ht="32" x14ac:dyDescent="0.2">
      <c r="A3613" s="9" t="s">
        <v>850</v>
      </c>
      <c r="B3613" s="9">
        <v>10499511</v>
      </c>
      <c r="E3613" s="14" t="s">
        <v>758</v>
      </c>
      <c r="F3613" s="6" t="s">
        <v>855</v>
      </c>
      <c r="G3613" s="6">
        <v>184</v>
      </c>
      <c r="H3613" s="6" t="s">
        <v>66</v>
      </c>
      <c r="I3613" s="6" t="s">
        <v>65</v>
      </c>
      <c r="K3613" s="6" t="s">
        <v>261</v>
      </c>
      <c r="L3613" s="6" t="s">
        <v>50</v>
      </c>
      <c r="M3613" s="10" t="s">
        <v>862</v>
      </c>
      <c r="N3613" s="10" t="s">
        <v>19</v>
      </c>
      <c r="P3613" s="64" t="s">
        <v>98</v>
      </c>
      <c r="Q3613" s="10" t="s">
        <v>101</v>
      </c>
      <c r="R3613" s="8">
        <v>100</v>
      </c>
      <c r="S3613" s="8" t="s">
        <v>71</v>
      </c>
      <c r="T3613" s="8"/>
      <c r="U3613" s="8">
        <v>83</v>
      </c>
      <c r="V3613" s="8">
        <v>0.83</v>
      </c>
      <c r="W3613" s="71"/>
      <c r="X3613" s="8" t="s">
        <v>856</v>
      </c>
      <c r="Y3613" s="75" t="s">
        <v>856</v>
      </c>
      <c r="Z3613" s="76"/>
      <c r="AA3613" s="76"/>
      <c r="AB3613" s="76"/>
      <c r="AC3613" s="28"/>
      <c r="AE3613" s="28"/>
      <c r="AF3613" s="28"/>
      <c r="AG3613" s="28"/>
      <c r="AI3613" s="28"/>
      <c r="AJ3613" s="28"/>
    </row>
    <row r="3614" spans="1:36" x14ac:dyDescent="0.2">
      <c r="A3614" s="9" t="s">
        <v>850</v>
      </c>
      <c r="B3614" s="9">
        <v>10499511</v>
      </c>
      <c r="E3614" s="14" t="s">
        <v>758</v>
      </c>
      <c r="F3614" s="6" t="s">
        <v>855</v>
      </c>
      <c r="G3614" s="6">
        <v>184</v>
      </c>
      <c r="H3614" s="6" t="s">
        <v>66</v>
      </c>
      <c r="I3614" s="6" t="s">
        <v>65</v>
      </c>
      <c r="K3614" s="6" t="s">
        <v>261</v>
      </c>
      <c r="L3614" s="6" t="s">
        <v>50</v>
      </c>
      <c r="M3614" s="10" t="s">
        <v>862</v>
      </c>
      <c r="N3614" s="10" t="s">
        <v>19</v>
      </c>
      <c r="P3614" s="64" t="s">
        <v>857</v>
      </c>
      <c r="Q3614" s="10" t="s">
        <v>155</v>
      </c>
      <c r="R3614" s="8">
        <v>100</v>
      </c>
      <c r="S3614" s="8" t="s">
        <v>71</v>
      </c>
      <c r="T3614" s="8"/>
      <c r="U3614" s="8">
        <v>37</v>
      </c>
      <c r="V3614" s="8">
        <v>0.37</v>
      </c>
      <c r="W3614" s="71"/>
      <c r="X3614" s="8" t="s">
        <v>856</v>
      </c>
      <c r="Y3614" s="75" t="s">
        <v>856</v>
      </c>
      <c r="Z3614" s="76"/>
      <c r="AA3614" s="76"/>
      <c r="AB3614" s="76"/>
      <c r="AC3614" s="28"/>
      <c r="AE3614" s="28"/>
      <c r="AF3614" s="28"/>
      <c r="AG3614" s="28"/>
      <c r="AI3614" s="28"/>
      <c r="AJ3614" s="28"/>
    </row>
    <row r="3615" spans="1:36" ht="32" x14ac:dyDescent="0.2">
      <c r="A3615" s="9" t="s">
        <v>850</v>
      </c>
      <c r="B3615" s="9">
        <v>10499511</v>
      </c>
      <c r="E3615" s="14" t="s">
        <v>758</v>
      </c>
      <c r="F3615" s="6" t="s">
        <v>855</v>
      </c>
      <c r="G3615" s="6">
        <v>184</v>
      </c>
      <c r="H3615" s="6" t="s">
        <v>66</v>
      </c>
      <c r="I3615" s="6" t="s">
        <v>67</v>
      </c>
      <c r="K3615" s="6" t="s">
        <v>261</v>
      </c>
      <c r="L3615" s="6" t="s">
        <v>50</v>
      </c>
      <c r="M3615" s="10" t="s">
        <v>862</v>
      </c>
      <c r="N3615" s="10" t="s">
        <v>19</v>
      </c>
      <c r="P3615" s="64" t="s">
        <v>98</v>
      </c>
      <c r="Q3615" s="10" t="s">
        <v>101</v>
      </c>
      <c r="R3615" s="8">
        <v>100</v>
      </c>
      <c r="S3615" s="8" t="s">
        <v>71</v>
      </c>
      <c r="T3615" s="8"/>
      <c r="U3615" s="8">
        <v>85</v>
      </c>
      <c r="V3615" s="8">
        <v>0.85</v>
      </c>
      <c r="W3615" s="71"/>
      <c r="X3615" s="8" t="s">
        <v>856</v>
      </c>
      <c r="Y3615" s="75" t="s">
        <v>856</v>
      </c>
      <c r="Z3615" s="76"/>
      <c r="AA3615" s="76"/>
      <c r="AB3615" s="76"/>
      <c r="AC3615" s="28"/>
      <c r="AE3615" s="28"/>
      <c r="AF3615" s="28"/>
      <c r="AG3615" s="28"/>
      <c r="AI3615" s="28"/>
      <c r="AJ3615" s="28"/>
    </row>
    <row r="3616" spans="1:36" x14ac:dyDescent="0.2">
      <c r="A3616" s="9" t="s">
        <v>850</v>
      </c>
      <c r="B3616" s="9">
        <v>10499511</v>
      </c>
      <c r="E3616" s="14" t="s">
        <v>758</v>
      </c>
      <c r="F3616" s="6" t="s">
        <v>855</v>
      </c>
      <c r="G3616" s="6">
        <v>184</v>
      </c>
      <c r="H3616" s="6" t="s">
        <v>66</v>
      </c>
      <c r="I3616" s="6" t="s">
        <v>67</v>
      </c>
      <c r="K3616" s="6" t="s">
        <v>261</v>
      </c>
      <c r="L3616" s="6" t="s">
        <v>50</v>
      </c>
      <c r="M3616" s="10" t="s">
        <v>862</v>
      </c>
      <c r="N3616" s="10" t="s">
        <v>19</v>
      </c>
      <c r="P3616" s="64" t="s">
        <v>857</v>
      </c>
      <c r="Q3616" s="10" t="s">
        <v>155</v>
      </c>
      <c r="R3616" s="8">
        <v>100</v>
      </c>
      <c r="S3616" s="8" t="s">
        <v>71</v>
      </c>
      <c r="T3616" s="8"/>
      <c r="U3616" s="8">
        <v>59</v>
      </c>
      <c r="V3616" s="8">
        <v>0.59</v>
      </c>
      <c r="W3616" s="71"/>
      <c r="X3616" s="8" t="s">
        <v>856</v>
      </c>
      <c r="Y3616" s="75" t="s">
        <v>856</v>
      </c>
      <c r="Z3616" s="76"/>
      <c r="AA3616" s="76"/>
      <c r="AB3616" s="76"/>
      <c r="AC3616" s="28"/>
      <c r="AE3616" s="28"/>
      <c r="AF3616" s="28"/>
      <c r="AG3616" s="28"/>
      <c r="AI3616" s="28"/>
      <c r="AJ3616" s="28"/>
    </row>
    <row r="3617" spans="1:36" ht="32" x14ac:dyDescent="0.2">
      <c r="A3617" s="9" t="s">
        <v>850</v>
      </c>
      <c r="B3617" s="9">
        <v>10499511</v>
      </c>
      <c r="E3617" s="14" t="s">
        <v>759</v>
      </c>
      <c r="F3617" s="6" t="s">
        <v>855</v>
      </c>
      <c r="G3617" s="6">
        <v>207</v>
      </c>
      <c r="H3617" s="6" t="s">
        <v>70</v>
      </c>
      <c r="I3617" s="6" t="s">
        <v>66</v>
      </c>
      <c r="K3617" s="6" t="s">
        <v>261</v>
      </c>
      <c r="L3617" s="6" t="s">
        <v>50</v>
      </c>
      <c r="M3617" s="10" t="s">
        <v>862</v>
      </c>
      <c r="N3617" s="10" t="s">
        <v>19</v>
      </c>
      <c r="P3617" s="64" t="s">
        <v>98</v>
      </c>
      <c r="Q3617" s="10" t="s">
        <v>101</v>
      </c>
      <c r="R3617" s="8">
        <v>100</v>
      </c>
      <c r="S3617" s="8" t="s">
        <v>71</v>
      </c>
      <c r="T3617" s="8"/>
      <c r="U3617" s="8">
        <v>3</v>
      </c>
      <c r="V3617" s="8">
        <v>0.03</v>
      </c>
      <c r="W3617" s="71"/>
      <c r="X3617" s="8" t="s">
        <v>856</v>
      </c>
      <c r="Y3617" s="75" t="s">
        <v>856</v>
      </c>
      <c r="Z3617" s="76"/>
      <c r="AA3617" s="76"/>
      <c r="AB3617" s="76"/>
      <c r="AC3617" s="28"/>
      <c r="AE3617" s="28"/>
      <c r="AF3617" s="28"/>
      <c r="AG3617" s="28"/>
      <c r="AI3617" s="28"/>
      <c r="AJ3617" s="28"/>
    </row>
    <row r="3618" spans="1:36" x14ac:dyDescent="0.2">
      <c r="A3618" s="9" t="s">
        <v>850</v>
      </c>
      <c r="B3618" s="9">
        <v>10499511</v>
      </c>
      <c r="E3618" s="14" t="s">
        <v>759</v>
      </c>
      <c r="F3618" s="6" t="s">
        <v>855</v>
      </c>
      <c r="G3618" s="6">
        <v>207</v>
      </c>
      <c r="H3618" s="6" t="s">
        <v>70</v>
      </c>
      <c r="I3618" s="6" t="s">
        <v>66</v>
      </c>
      <c r="K3618" s="6" t="s">
        <v>261</v>
      </c>
      <c r="L3618" s="6" t="s">
        <v>50</v>
      </c>
      <c r="M3618" s="10" t="s">
        <v>862</v>
      </c>
      <c r="N3618" s="10" t="s">
        <v>19</v>
      </c>
      <c r="P3618" s="64" t="s">
        <v>857</v>
      </c>
      <c r="Q3618" s="10" t="s">
        <v>155</v>
      </c>
      <c r="R3618" s="8">
        <v>100</v>
      </c>
      <c r="S3618" s="8" t="s">
        <v>71</v>
      </c>
      <c r="T3618" s="8"/>
      <c r="U3618" s="8">
        <v>2</v>
      </c>
      <c r="V3618" s="8">
        <v>0.02</v>
      </c>
      <c r="W3618" s="71"/>
      <c r="X3618" s="8" t="s">
        <v>856</v>
      </c>
      <c r="Y3618" s="75" t="s">
        <v>856</v>
      </c>
      <c r="Z3618" s="76"/>
      <c r="AA3618" s="76"/>
      <c r="AB3618" s="76"/>
      <c r="AC3618" s="28"/>
      <c r="AE3618" s="28"/>
      <c r="AF3618" s="28"/>
      <c r="AG3618" s="28"/>
      <c r="AI3618" s="28"/>
      <c r="AJ3618" s="28"/>
    </row>
    <row r="3619" spans="1:36" ht="32" x14ac:dyDescent="0.2">
      <c r="A3619" s="9" t="s">
        <v>850</v>
      </c>
      <c r="B3619" s="9">
        <v>10499511</v>
      </c>
      <c r="E3619" s="14" t="s">
        <v>760</v>
      </c>
      <c r="F3619" s="6" t="s">
        <v>855</v>
      </c>
      <c r="G3619" s="6">
        <v>209</v>
      </c>
      <c r="H3619" s="6" t="s">
        <v>66</v>
      </c>
      <c r="I3619" s="6" t="s">
        <v>70</v>
      </c>
      <c r="K3619" s="6" t="s">
        <v>261</v>
      </c>
      <c r="L3619" s="6" t="s">
        <v>50</v>
      </c>
      <c r="M3619" s="10" t="s">
        <v>862</v>
      </c>
      <c r="N3619" s="10" t="s">
        <v>19</v>
      </c>
      <c r="P3619" s="64" t="s">
        <v>98</v>
      </c>
      <c r="Q3619" s="10" t="s">
        <v>101</v>
      </c>
      <c r="R3619" s="8">
        <v>100</v>
      </c>
      <c r="S3619" s="8" t="s">
        <v>71</v>
      </c>
      <c r="T3619" s="8"/>
      <c r="U3619" s="8">
        <v>4</v>
      </c>
      <c r="V3619" s="8">
        <v>0.04</v>
      </c>
      <c r="W3619" s="71"/>
      <c r="X3619" s="8" t="s">
        <v>856</v>
      </c>
      <c r="Y3619" s="75" t="s">
        <v>856</v>
      </c>
      <c r="Z3619" s="76"/>
      <c r="AA3619" s="76"/>
      <c r="AB3619" s="76"/>
      <c r="AC3619" s="28"/>
      <c r="AE3619" s="28"/>
      <c r="AF3619" s="28"/>
      <c r="AG3619" s="28"/>
      <c r="AI3619" s="28"/>
      <c r="AJ3619" s="28"/>
    </row>
    <row r="3620" spans="1:36" x14ac:dyDescent="0.2">
      <c r="A3620" s="9" t="s">
        <v>850</v>
      </c>
      <c r="B3620" s="9">
        <v>10499511</v>
      </c>
      <c r="E3620" s="14" t="s">
        <v>760</v>
      </c>
      <c r="F3620" s="6" t="s">
        <v>855</v>
      </c>
      <c r="G3620" s="6">
        <v>209</v>
      </c>
      <c r="H3620" s="6" t="s">
        <v>66</v>
      </c>
      <c r="I3620" s="6" t="s">
        <v>70</v>
      </c>
      <c r="K3620" s="6" t="s">
        <v>261</v>
      </c>
      <c r="L3620" s="6" t="s">
        <v>50</v>
      </c>
      <c r="M3620" s="10" t="s">
        <v>862</v>
      </c>
      <c r="N3620" s="10" t="s">
        <v>19</v>
      </c>
      <c r="P3620" s="64" t="s">
        <v>857</v>
      </c>
      <c r="Q3620" s="10" t="s">
        <v>155</v>
      </c>
      <c r="R3620" s="8">
        <v>100</v>
      </c>
      <c r="S3620" s="8" t="s">
        <v>71</v>
      </c>
      <c r="T3620" s="8"/>
      <c r="U3620" s="8">
        <v>1</v>
      </c>
      <c r="V3620" s="8">
        <v>0.01</v>
      </c>
      <c r="W3620" s="71"/>
      <c r="X3620" s="8" t="s">
        <v>856</v>
      </c>
      <c r="Y3620" s="75" t="s">
        <v>856</v>
      </c>
      <c r="Z3620" s="76"/>
      <c r="AA3620" s="76"/>
      <c r="AB3620" s="76"/>
      <c r="AC3620" s="28"/>
      <c r="AE3620" s="28"/>
      <c r="AF3620" s="28"/>
      <c r="AG3620" s="28"/>
      <c r="AI3620" s="28"/>
      <c r="AJ3620" s="28"/>
    </row>
    <row r="3621" spans="1:36" ht="32" x14ac:dyDescent="0.2">
      <c r="A3621" s="9" t="s">
        <v>850</v>
      </c>
      <c r="B3621" s="9">
        <v>10499511</v>
      </c>
      <c r="E3621" s="14" t="s">
        <v>760</v>
      </c>
      <c r="F3621" s="6" t="s">
        <v>855</v>
      </c>
      <c r="G3621" s="6">
        <v>209</v>
      </c>
      <c r="H3621" s="6" t="s">
        <v>66</v>
      </c>
      <c r="I3621" s="6" t="s">
        <v>52</v>
      </c>
      <c r="K3621" s="6" t="s">
        <v>261</v>
      </c>
      <c r="L3621" s="6" t="s">
        <v>50</v>
      </c>
      <c r="M3621" s="10" t="s">
        <v>862</v>
      </c>
      <c r="N3621" s="10" t="s">
        <v>19</v>
      </c>
      <c r="P3621" s="64" t="s">
        <v>98</v>
      </c>
      <c r="Q3621" s="10" t="s">
        <v>101</v>
      </c>
      <c r="R3621" s="8">
        <v>100</v>
      </c>
      <c r="S3621" s="8" t="s">
        <v>71</v>
      </c>
      <c r="T3621" s="8"/>
      <c r="U3621" s="8">
        <v>76</v>
      </c>
      <c r="V3621" s="8">
        <v>0.76</v>
      </c>
      <c r="W3621" s="71"/>
      <c r="X3621" s="8" t="s">
        <v>856</v>
      </c>
      <c r="Y3621" s="75" t="s">
        <v>856</v>
      </c>
      <c r="Z3621" s="76"/>
      <c r="AA3621" s="76"/>
      <c r="AB3621" s="76"/>
      <c r="AC3621" s="28"/>
      <c r="AE3621" s="28"/>
      <c r="AF3621" s="28"/>
      <c r="AG3621" s="28"/>
      <c r="AI3621" s="28"/>
      <c r="AJ3621" s="28"/>
    </row>
    <row r="3622" spans="1:36" x14ac:dyDescent="0.2">
      <c r="A3622" s="9" t="s">
        <v>850</v>
      </c>
      <c r="B3622" s="9">
        <v>10499511</v>
      </c>
      <c r="E3622" s="14" t="s">
        <v>760</v>
      </c>
      <c r="F3622" s="6" t="s">
        <v>855</v>
      </c>
      <c r="G3622" s="6">
        <v>209</v>
      </c>
      <c r="H3622" s="6" t="s">
        <v>66</v>
      </c>
      <c r="I3622" s="6" t="s">
        <v>52</v>
      </c>
      <c r="K3622" s="6" t="s">
        <v>261</v>
      </c>
      <c r="L3622" s="6" t="s">
        <v>50</v>
      </c>
      <c r="M3622" s="10" t="s">
        <v>862</v>
      </c>
      <c r="N3622" s="10" t="s">
        <v>19</v>
      </c>
      <c r="P3622" s="64" t="s">
        <v>857</v>
      </c>
      <c r="Q3622" s="10" t="s">
        <v>155</v>
      </c>
      <c r="R3622" s="8">
        <v>100</v>
      </c>
      <c r="S3622" s="8" t="s">
        <v>71</v>
      </c>
      <c r="T3622" s="8"/>
      <c r="U3622" s="8">
        <v>28</v>
      </c>
      <c r="V3622" s="8">
        <v>0.28000000000000003</v>
      </c>
      <c r="W3622" s="71"/>
      <c r="X3622" s="8" t="s">
        <v>856</v>
      </c>
      <c r="Y3622" s="75" t="s">
        <v>856</v>
      </c>
      <c r="Z3622" s="76"/>
      <c r="AA3622" s="76"/>
      <c r="AB3622" s="76"/>
      <c r="AC3622" s="28"/>
      <c r="AE3622" s="28"/>
      <c r="AF3622" s="28"/>
      <c r="AG3622" s="28"/>
      <c r="AI3622" s="28"/>
      <c r="AJ3622" s="28"/>
    </row>
    <row r="3623" spans="1:36" ht="32" x14ac:dyDescent="0.2">
      <c r="A3623" s="9" t="s">
        <v>850</v>
      </c>
      <c r="B3623" s="9">
        <v>10499511</v>
      </c>
      <c r="E3623" s="14" t="s">
        <v>760</v>
      </c>
      <c r="F3623" s="6" t="s">
        <v>855</v>
      </c>
      <c r="G3623" s="6">
        <v>209</v>
      </c>
      <c r="H3623" s="6" t="s">
        <v>66</v>
      </c>
      <c r="I3623" s="6" t="s">
        <v>65</v>
      </c>
      <c r="K3623" s="6" t="s">
        <v>261</v>
      </c>
      <c r="L3623" s="6" t="s">
        <v>50</v>
      </c>
      <c r="M3623" s="10" t="s">
        <v>862</v>
      </c>
      <c r="N3623" s="10" t="s">
        <v>19</v>
      </c>
      <c r="P3623" s="64" t="s">
        <v>98</v>
      </c>
      <c r="Q3623" s="10" t="s">
        <v>101</v>
      </c>
      <c r="R3623" s="8">
        <v>100</v>
      </c>
      <c r="S3623" s="8" t="s">
        <v>71</v>
      </c>
      <c r="T3623" s="8"/>
      <c r="U3623" s="8">
        <v>98</v>
      </c>
      <c r="V3623" s="8">
        <v>0.98</v>
      </c>
      <c r="W3623" s="71"/>
      <c r="X3623" s="8" t="s">
        <v>856</v>
      </c>
      <c r="Y3623" s="75" t="s">
        <v>856</v>
      </c>
      <c r="Z3623" s="76"/>
      <c r="AA3623" s="76"/>
      <c r="AB3623" s="76"/>
      <c r="AC3623" s="28"/>
      <c r="AE3623" s="28"/>
      <c r="AF3623" s="28"/>
      <c r="AG3623" s="28"/>
      <c r="AI3623" s="28"/>
      <c r="AJ3623" s="28"/>
    </row>
    <row r="3624" spans="1:36" x14ac:dyDescent="0.2">
      <c r="A3624" s="9" t="s">
        <v>850</v>
      </c>
      <c r="B3624" s="9">
        <v>10499511</v>
      </c>
      <c r="E3624" s="14" t="s">
        <v>760</v>
      </c>
      <c r="F3624" s="6" t="s">
        <v>855</v>
      </c>
      <c r="G3624" s="6">
        <v>209</v>
      </c>
      <c r="H3624" s="6" t="s">
        <v>66</v>
      </c>
      <c r="I3624" s="6" t="s">
        <v>65</v>
      </c>
      <c r="K3624" s="6" t="s">
        <v>261</v>
      </c>
      <c r="L3624" s="6" t="s">
        <v>50</v>
      </c>
      <c r="M3624" s="10" t="s">
        <v>862</v>
      </c>
      <c r="N3624" s="10" t="s">
        <v>19</v>
      </c>
      <c r="P3624" s="64" t="s">
        <v>857</v>
      </c>
      <c r="Q3624" s="10" t="s">
        <v>155</v>
      </c>
      <c r="R3624" s="8">
        <v>100</v>
      </c>
      <c r="S3624" s="8" t="s">
        <v>71</v>
      </c>
      <c r="T3624" s="8"/>
      <c r="U3624" s="8">
        <v>92</v>
      </c>
      <c r="V3624" s="8">
        <v>0.92</v>
      </c>
      <c r="W3624" s="71"/>
      <c r="X3624" s="8" t="s">
        <v>856</v>
      </c>
      <c r="Y3624" s="75" t="s">
        <v>856</v>
      </c>
      <c r="Z3624" s="76"/>
      <c r="AA3624" s="76"/>
      <c r="AB3624" s="76"/>
      <c r="AC3624" s="28"/>
      <c r="AE3624" s="28"/>
      <c r="AF3624" s="28"/>
      <c r="AG3624" s="28"/>
      <c r="AI3624" s="28"/>
      <c r="AJ3624" s="28"/>
    </row>
    <row r="3625" spans="1:36" ht="32" x14ac:dyDescent="0.2">
      <c r="A3625" s="9" t="s">
        <v>850</v>
      </c>
      <c r="B3625" s="9">
        <v>10499511</v>
      </c>
      <c r="E3625" s="14" t="s">
        <v>760</v>
      </c>
      <c r="F3625" s="6" t="s">
        <v>855</v>
      </c>
      <c r="G3625" s="6">
        <v>209</v>
      </c>
      <c r="H3625" s="6" t="s">
        <v>66</v>
      </c>
      <c r="I3625" s="6" t="s">
        <v>67</v>
      </c>
      <c r="K3625" s="6" t="s">
        <v>261</v>
      </c>
      <c r="L3625" s="6" t="s">
        <v>50</v>
      </c>
      <c r="M3625" s="10" t="s">
        <v>862</v>
      </c>
      <c r="N3625" s="10" t="s">
        <v>19</v>
      </c>
      <c r="P3625" s="64" t="s">
        <v>98</v>
      </c>
      <c r="Q3625" s="10" t="s">
        <v>101</v>
      </c>
      <c r="R3625" s="8">
        <v>100</v>
      </c>
      <c r="S3625" s="8" t="s">
        <v>71</v>
      </c>
      <c r="T3625" s="8"/>
      <c r="U3625" s="8">
        <v>90</v>
      </c>
      <c r="V3625" s="8">
        <v>0.9</v>
      </c>
      <c r="W3625" s="71"/>
      <c r="X3625" s="8" t="s">
        <v>856</v>
      </c>
      <c r="Y3625" s="75" t="s">
        <v>856</v>
      </c>
      <c r="Z3625" s="76"/>
      <c r="AA3625" s="76"/>
      <c r="AB3625" s="76"/>
      <c r="AC3625" s="28"/>
      <c r="AE3625" s="28"/>
      <c r="AF3625" s="28"/>
      <c r="AG3625" s="28"/>
      <c r="AI3625" s="28"/>
      <c r="AJ3625" s="28"/>
    </row>
    <row r="3626" spans="1:36" x14ac:dyDescent="0.2">
      <c r="A3626" s="9" t="s">
        <v>850</v>
      </c>
      <c r="B3626" s="9">
        <v>10499511</v>
      </c>
      <c r="E3626" s="14" t="s">
        <v>760</v>
      </c>
      <c r="F3626" s="6" t="s">
        <v>855</v>
      </c>
      <c r="G3626" s="6">
        <v>209</v>
      </c>
      <c r="H3626" s="6" t="s">
        <v>66</v>
      </c>
      <c r="I3626" s="6" t="s">
        <v>67</v>
      </c>
      <c r="K3626" s="6" t="s">
        <v>261</v>
      </c>
      <c r="L3626" s="6" t="s">
        <v>50</v>
      </c>
      <c r="M3626" s="10" t="s">
        <v>862</v>
      </c>
      <c r="N3626" s="10" t="s">
        <v>19</v>
      </c>
      <c r="P3626" s="64" t="s">
        <v>857</v>
      </c>
      <c r="Q3626" s="10" t="s">
        <v>155</v>
      </c>
      <c r="R3626" s="8">
        <v>100</v>
      </c>
      <c r="S3626" s="8" t="s">
        <v>71</v>
      </c>
      <c r="T3626" s="8"/>
      <c r="U3626" s="8">
        <v>72</v>
      </c>
      <c r="V3626" s="8">
        <v>0.72</v>
      </c>
      <c r="W3626" s="71"/>
      <c r="X3626" s="8" t="s">
        <v>856</v>
      </c>
      <c r="Y3626" s="75" t="s">
        <v>856</v>
      </c>
      <c r="Z3626" s="76"/>
      <c r="AA3626" s="76"/>
      <c r="AB3626" s="76"/>
      <c r="AC3626" s="28"/>
      <c r="AE3626" s="28"/>
      <c r="AF3626" s="28"/>
      <c r="AG3626" s="28"/>
      <c r="AI3626" s="28"/>
      <c r="AJ3626" s="28"/>
    </row>
    <row r="3627" spans="1:36" ht="32" x14ac:dyDescent="0.2">
      <c r="A3627" s="9" t="s">
        <v>850</v>
      </c>
      <c r="B3627" s="9">
        <v>10499511</v>
      </c>
      <c r="E3627" s="14" t="s">
        <v>761</v>
      </c>
      <c r="F3627" s="6" t="s">
        <v>855</v>
      </c>
      <c r="G3627" s="6">
        <v>210</v>
      </c>
      <c r="H3627" s="6" t="s">
        <v>70</v>
      </c>
      <c r="I3627" s="6" t="s">
        <v>66</v>
      </c>
      <c r="K3627" s="6" t="s">
        <v>261</v>
      </c>
      <c r="L3627" s="6" t="s">
        <v>50</v>
      </c>
      <c r="M3627" s="10" t="s">
        <v>862</v>
      </c>
      <c r="N3627" s="10" t="s">
        <v>19</v>
      </c>
      <c r="P3627" s="64" t="s">
        <v>98</v>
      </c>
      <c r="Q3627" s="10" t="s">
        <v>101</v>
      </c>
      <c r="R3627" s="8">
        <v>100</v>
      </c>
      <c r="S3627" s="8" t="s">
        <v>71</v>
      </c>
      <c r="T3627" s="8"/>
      <c r="U3627" s="8">
        <v>2</v>
      </c>
      <c r="V3627" s="8">
        <v>0.02</v>
      </c>
      <c r="W3627" s="71"/>
      <c r="X3627" s="8" t="s">
        <v>856</v>
      </c>
      <c r="Y3627" s="75" t="s">
        <v>856</v>
      </c>
      <c r="Z3627" s="76"/>
      <c r="AA3627" s="76"/>
      <c r="AB3627" s="76"/>
      <c r="AC3627" s="28"/>
      <c r="AE3627" s="28"/>
      <c r="AF3627" s="28"/>
      <c r="AG3627" s="28"/>
      <c r="AI3627" s="28"/>
      <c r="AJ3627" s="28"/>
    </row>
    <row r="3628" spans="1:36" x14ac:dyDescent="0.2">
      <c r="A3628" s="9" t="s">
        <v>850</v>
      </c>
      <c r="B3628" s="9">
        <v>10499511</v>
      </c>
      <c r="E3628" s="14" t="s">
        <v>761</v>
      </c>
      <c r="F3628" s="6" t="s">
        <v>855</v>
      </c>
      <c r="G3628" s="6">
        <v>210</v>
      </c>
      <c r="H3628" s="6" t="s">
        <v>70</v>
      </c>
      <c r="I3628" s="6" t="s">
        <v>66</v>
      </c>
      <c r="K3628" s="6" t="s">
        <v>261</v>
      </c>
      <c r="L3628" s="6" t="s">
        <v>50</v>
      </c>
      <c r="M3628" s="10" t="s">
        <v>862</v>
      </c>
      <c r="N3628" s="10" t="s">
        <v>19</v>
      </c>
      <c r="P3628" s="64" t="s">
        <v>857</v>
      </c>
      <c r="Q3628" s="10" t="s">
        <v>155</v>
      </c>
      <c r="R3628" s="8">
        <v>100</v>
      </c>
      <c r="S3628" s="8" t="s">
        <v>71</v>
      </c>
      <c r="T3628" s="8"/>
      <c r="U3628" s="8">
        <v>2</v>
      </c>
      <c r="V3628" s="8">
        <v>0.02</v>
      </c>
      <c r="W3628" s="71"/>
      <c r="X3628" s="8" t="s">
        <v>856</v>
      </c>
      <c r="Y3628" s="75" t="s">
        <v>856</v>
      </c>
      <c r="Z3628" s="76"/>
      <c r="AA3628" s="76"/>
      <c r="AB3628" s="76"/>
      <c r="AC3628" s="28"/>
      <c r="AE3628" s="28"/>
      <c r="AF3628" s="28"/>
      <c r="AG3628" s="28"/>
      <c r="AI3628" s="28"/>
      <c r="AJ3628" s="28"/>
    </row>
    <row r="3629" spans="1:36" ht="32" x14ac:dyDescent="0.2">
      <c r="A3629" s="9" t="s">
        <v>850</v>
      </c>
      <c r="B3629" s="9">
        <v>10499511</v>
      </c>
      <c r="E3629" s="14" t="s">
        <v>761</v>
      </c>
      <c r="F3629" s="6" t="s">
        <v>855</v>
      </c>
      <c r="G3629" s="6">
        <v>210</v>
      </c>
      <c r="H3629" s="6" t="s">
        <v>70</v>
      </c>
      <c r="I3629" s="6" t="s">
        <v>64</v>
      </c>
      <c r="K3629" s="6" t="s">
        <v>261</v>
      </c>
      <c r="L3629" s="6" t="s">
        <v>50</v>
      </c>
      <c r="M3629" s="10" t="s">
        <v>862</v>
      </c>
      <c r="N3629" s="10" t="s">
        <v>19</v>
      </c>
      <c r="P3629" s="64" t="s">
        <v>98</v>
      </c>
      <c r="Q3629" s="10" t="s">
        <v>101</v>
      </c>
      <c r="R3629" s="8">
        <v>100</v>
      </c>
      <c r="S3629" s="8" t="s">
        <v>71</v>
      </c>
      <c r="T3629" s="8"/>
      <c r="U3629" s="8">
        <v>87</v>
      </c>
      <c r="V3629" s="8">
        <v>0.87</v>
      </c>
      <c r="W3629" s="71"/>
      <c r="X3629" s="8" t="s">
        <v>856</v>
      </c>
      <c r="Y3629" s="75" t="s">
        <v>856</v>
      </c>
      <c r="Z3629" s="76"/>
      <c r="AA3629" s="76"/>
      <c r="AB3629" s="76"/>
      <c r="AC3629" s="28"/>
      <c r="AE3629" s="28"/>
      <c r="AF3629" s="28"/>
      <c r="AG3629" s="28"/>
      <c r="AI3629" s="28"/>
      <c r="AJ3629" s="28"/>
    </row>
    <row r="3630" spans="1:36" x14ac:dyDescent="0.2">
      <c r="A3630" s="9" t="s">
        <v>850</v>
      </c>
      <c r="B3630" s="9">
        <v>10499511</v>
      </c>
      <c r="E3630" s="14" t="s">
        <v>761</v>
      </c>
      <c r="F3630" s="6" t="s">
        <v>855</v>
      </c>
      <c r="G3630" s="6">
        <v>210</v>
      </c>
      <c r="H3630" s="6" t="s">
        <v>70</v>
      </c>
      <c r="I3630" s="6" t="s">
        <v>64</v>
      </c>
      <c r="K3630" s="6" t="s">
        <v>261</v>
      </c>
      <c r="L3630" s="6" t="s">
        <v>50</v>
      </c>
      <c r="M3630" s="10" t="s">
        <v>862</v>
      </c>
      <c r="N3630" s="10" t="s">
        <v>19</v>
      </c>
      <c r="P3630" s="64" t="s">
        <v>857</v>
      </c>
      <c r="Q3630" s="10" t="s">
        <v>155</v>
      </c>
      <c r="R3630" s="8">
        <v>100</v>
      </c>
      <c r="S3630" s="8" t="s">
        <v>71</v>
      </c>
      <c r="T3630" s="8"/>
      <c r="U3630" s="8">
        <v>67</v>
      </c>
      <c r="V3630" s="8">
        <v>0.67</v>
      </c>
      <c r="W3630" s="71"/>
      <c r="X3630" s="8" t="s">
        <v>856</v>
      </c>
      <c r="Y3630" s="75" t="s">
        <v>856</v>
      </c>
      <c r="Z3630" s="76"/>
      <c r="AA3630" s="76"/>
      <c r="AB3630" s="76"/>
      <c r="AC3630" s="28"/>
      <c r="AE3630" s="28"/>
      <c r="AF3630" s="28"/>
      <c r="AG3630" s="28"/>
      <c r="AI3630" s="28"/>
      <c r="AJ3630" s="28"/>
    </row>
    <row r="3631" spans="1:36" ht="32" x14ac:dyDescent="0.2">
      <c r="A3631" s="9" t="s">
        <v>850</v>
      </c>
      <c r="B3631" s="9">
        <v>10499511</v>
      </c>
      <c r="E3631" s="14" t="s">
        <v>762</v>
      </c>
      <c r="F3631" s="6" t="s">
        <v>855</v>
      </c>
      <c r="G3631" s="6">
        <v>215</v>
      </c>
      <c r="H3631" s="6" t="s">
        <v>70</v>
      </c>
      <c r="I3631" s="6" t="s">
        <v>66</v>
      </c>
      <c r="K3631" s="6" t="s">
        <v>261</v>
      </c>
      <c r="L3631" s="6" t="s">
        <v>50</v>
      </c>
      <c r="M3631" s="10" t="s">
        <v>862</v>
      </c>
      <c r="N3631" s="10" t="s">
        <v>19</v>
      </c>
      <c r="P3631" s="64" t="s">
        <v>98</v>
      </c>
      <c r="Q3631" s="10" t="s">
        <v>101</v>
      </c>
      <c r="R3631" s="8">
        <v>100</v>
      </c>
      <c r="S3631" s="8" t="s">
        <v>71</v>
      </c>
      <c r="T3631" s="8"/>
      <c r="U3631" s="8">
        <v>48</v>
      </c>
      <c r="V3631" s="8">
        <v>0.48</v>
      </c>
      <c r="W3631" s="71"/>
      <c r="X3631" s="8" t="s">
        <v>856</v>
      </c>
      <c r="Y3631" s="75" t="s">
        <v>856</v>
      </c>
      <c r="Z3631" s="76"/>
      <c r="AA3631" s="76"/>
      <c r="AB3631" s="76"/>
      <c r="AC3631" s="28"/>
      <c r="AE3631" s="28"/>
      <c r="AF3631" s="28"/>
      <c r="AG3631" s="28"/>
      <c r="AI3631" s="28"/>
      <c r="AJ3631" s="28"/>
    </row>
    <row r="3632" spans="1:36" x14ac:dyDescent="0.2">
      <c r="A3632" s="9" t="s">
        <v>850</v>
      </c>
      <c r="B3632" s="9">
        <v>10499511</v>
      </c>
      <c r="E3632" s="14" t="s">
        <v>762</v>
      </c>
      <c r="F3632" s="6" t="s">
        <v>855</v>
      </c>
      <c r="G3632" s="6">
        <v>215</v>
      </c>
      <c r="H3632" s="6" t="s">
        <v>70</v>
      </c>
      <c r="I3632" s="6" t="s">
        <v>66</v>
      </c>
      <c r="K3632" s="6" t="s">
        <v>261</v>
      </c>
      <c r="L3632" s="6" t="s">
        <v>50</v>
      </c>
      <c r="M3632" s="10" t="s">
        <v>862</v>
      </c>
      <c r="N3632" s="10" t="s">
        <v>19</v>
      </c>
      <c r="P3632" s="64" t="s">
        <v>857</v>
      </c>
      <c r="Q3632" s="10" t="s">
        <v>155</v>
      </c>
      <c r="R3632" s="8">
        <v>100</v>
      </c>
      <c r="S3632" s="8" t="s">
        <v>71</v>
      </c>
      <c r="T3632" s="8"/>
      <c r="U3632" s="8">
        <v>32</v>
      </c>
      <c r="V3632" s="8">
        <v>0.32</v>
      </c>
      <c r="W3632" s="71"/>
      <c r="X3632" s="8" t="s">
        <v>856</v>
      </c>
      <c r="Y3632" s="75" t="s">
        <v>856</v>
      </c>
      <c r="Z3632" s="76"/>
      <c r="AA3632" s="76"/>
      <c r="AB3632" s="76"/>
      <c r="AC3632" s="28"/>
      <c r="AE3632" s="28"/>
      <c r="AF3632" s="28"/>
      <c r="AG3632" s="28"/>
      <c r="AI3632" s="28"/>
      <c r="AJ3632" s="28"/>
    </row>
    <row r="3633" spans="1:36" ht="32" x14ac:dyDescent="0.2">
      <c r="A3633" s="9" t="s">
        <v>850</v>
      </c>
      <c r="B3633" s="9">
        <v>10499511</v>
      </c>
      <c r="E3633" s="14" t="s">
        <v>763</v>
      </c>
      <c r="F3633" s="6" t="s">
        <v>855</v>
      </c>
      <c r="G3633" s="6">
        <v>216</v>
      </c>
      <c r="H3633" s="6" t="s">
        <v>66</v>
      </c>
      <c r="I3633" s="6" t="s">
        <v>70</v>
      </c>
      <c r="K3633" s="6" t="s">
        <v>261</v>
      </c>
      <c r="L3633" s="6" t="s">
        <v>50</v>
      </c>
      <c r="M3633" s="10" t="s">
        <v>862</v>
      </c>
      <c r="N3633" s="10" t="s">
        <v>19</v>
      </c>
      <c r="P3633" s="64" t="s">
        <v>98</v>
      </c>
      <c r="Q3633" s="10" t="s">
        <v>101</v>
      </c>
      <c r="R3633" s="8">
        <v>100</v>
      </c>
      <c r="S3633" s="8" t="s">
        <v>71</v>
      </c>
      <c r="T3633" s="8"/>
      <c r="U3633" s="8">
        <v>92</v>
      </c>
      <c r="V3633" s="8">
        <v>0.92</v>
      </c>
      <c r="W3633" s="71"/>
      <c r="X3633" s="8" t="s">
        <v>856</v>
      </c>
      <c r="Y3633" s="75" t="s">
        <v>856</v>
      </c>
      <c r="Z3633" s="76"/>
      <c r="AA3633" s="76"/>
      <c r="AB3633" s="76"/>
      <c r="AC3633" s="28"/>
      <c r="AE3633" s="28"/>
      <c r="AF3633" s="28"/>
      <c r="AG3633" s="28"/>
      <c r="AI3633" s="28"/>
      <c r="AJ3633" s="28"/>
    </row>
    <row r="3634" spans="1:36" x14ac:dyDescent="0.2">
      <c r="A3634" s="9" t="s">
        <v>850</v>
      </c>
      <c r="B3634" s="9">
        <v>10499511</v>
      </c>
      <c r="E3634" s="14" t="s">
        <v>763</v>
      </c>
      <c r="F3634" s="6" t="s">
        <v>855</v>
      </c>
      <c r="G3634" s="6">
        <v>216</v>
      </c>
      <c r="H3634" s="6" t="s">
        <v>66</v>
      </c>
      <c r="I3634" s="6" t="s">
        <v>70</v>
      </c>
      <c r="K3634" s="6" t="s">
        <v>261</v>
      </c>
      <c r="L3634" s="6" t="s">
        <v>50</v>
      </c>
      <c r="M3634" s="10" t="s">
        <v>862</v>
      </c>
      <c r="N3634" s="10" t="s">
        <v>19</v>
      </c>
      <c r="P3634" s="64" t="s">
        <v>857</v>
      </c>
      <c r="Q3634" s="10" t="s">
        <v>155</v>
      </c>
      <c r="R3634" s="8">
        <v>100</v>
      </c>
      <c r="S3634" s="8" t="s">
        <v>71</v>
      </c>
      <c r="T3634" s="8"/>
      <c r="U3634" s="8">
        <v>84</v>
      </c>
      <c r="V3634" s="8">
        <v>0.84</v>
      </c>
      <c r="W3634" s="71"/>
      <c r="X3634" s="8" t="s">
        <v>856</v>
      </c>
      <c r="Y3634" s="75" t="s">
        <v>856</v>
      </c>
      <c r="Z3634" s="76"/>
      <c r="AA3634" s="76"/>
      <c r="AB3634" s="76"/>
      <c r="AC3634" s="28"/>
      <c r="AE3634" s="28"/>
      <c r="AF3634" s="28"/>
      <c r="AG3634" s="28"/>
      <c r="AI3634" s="28"/>
      <c r="AJ3634" s="28"/>
    </row>
    <row r="3635" spans="1:36" ht="32" x14ac:dyDescent="0.2">
      <c r="A3635" s="9" t="s">
        <v>850</v>
      </c>
      <c r="B3635" s="9">
        <v>10499511</v>
      </c>
      <c r="E3635" s="14" t="s">
        <v>764</v>
      </c>
      <c r="F3635" s="6" t="s">
        <v>855</v>
      </c>
      <c r="G3635" s="6">
        <v>232</v>
      </c>
      <c r="H3635" s="6" t="s">
        <v>69</v>
      </c>
      <c r="I3635" s="6" t="s">
        <v>70</v>
      </c>
      <c r="K3635" s="6" t="s">
        <v>261</v>
      </c>
      <c r="L3635" s="6" t="s">
        <v>50</v>
      </c>
      <c r="M3635" s="10" t="s">
        <v>862</v>
      </c>
      <c r="N3635" s="10" t="s">
        <v>19</v>
      </c>
      <c r="P3635" s="64" t="s">
        <v>98</v>
      </c>
      <c r="Q3635" s="10" t="s">
        <v>101</v>
      </c>
      <c r="R3635" s="8">
        <v>100</v>
      </c>
      <c r="S3635" s="8" t="s">
        <v>71</v>
      </c>
      <c r="T3635" s="8"/>
      <c r="U3635" s="8">
        <v>75</v>
      </c>
      <c r="V3635" s="8">
        <v>0.75</v>
      </c>
      <c r="W3635" s="71"/>
      <c r="X3635" s="8" t="s">
        <v>856</v>
      </c>
      <c r="Y3635" s="75" t="s">
        <v>856</v>
      </c>
      <c r="Z3635" s="76"/>
      <c r="AA3635" s="76"/>
      <c r="AB3635" s="76"/>
      <c r="AC3635" s="28"/>
      <c r="AE3635" s="28"/>
      <c r="AF3635" s="28"/>
      <c r="AG3635" s="28"/>
      <c r="AI3635" s="28"/>
      <c r="AJ3635" s="28"/>
    </row>
    <row r="3636" spans="1:36" x14ac:dyDescent="0.2">
      <c r="A3636" s="9" t="s">
        <v>850</v>
      </c>
      <c r="B3636" s="9">
        <v>10499511</v>
      </c>
      <c r="E3636" s="14" t="s">
        <v>764</v>
      </c>
      <c r="F3636" s="6" t="s">
        <v>855</v>
      </c>
      <c r="G3636" s="6">
        <v>232</v>
      </c>
      <c r="H3636" s="6" t="s">
        <v>69</v>
      </c>
      <c r="I3636" s="6" t="s">
        <v>70</v>
      </c>
      <c r="K3636" s="6" t="s">
        <v>261</v>
      </c>
      <c r="L3636" s="6" t="s">
        <v>50</v>
      </c>
      <c r="M3636" s="10" t="s">
        <v>862</v>
      </c>
      <c r="N3636" s="10" t="s">
        <v>19</v>
      </c>
      <c r="P3636" s="64" t="s">
        <v>857</v>
      </c>
      <c r="Q3636" s="10" t="s">
        <v>155</v>
      </c>
      <c r="R3636" s="8">
        <v>100</v>
      </c>
      <c r="S3636" s="8" t="s">
        <v>71</v>
      </c>
      <c r="T3636" s="8"/>
      <c r="U3636" s="8">
        <v>23</v>
      </c>
      <c r="V3636" s="8">
        <v>0.23</v>
      </c>
      <c r="W3636" s="71"/>
      <c r="X3636" s="8" t="s">
        <v>856</v>
      </c>
      <c r="Y3636" s="75" t="s">
        <v>856</v>
      </c>
      <c r="Z3636" s="76"/>
      <c r="AA3636" s="76"/>
      <c r="AB3636" s="76"/>
      <c r="AC3636" s="28"/>
      <c r="AE3636" s="28"/>
      <c r="AF3636" s="28"/>
      <c r="AG3636" s="28"/>
      <c r="AI3636" s="28"/>
      <c r="AJ3636" s="28"/>
    </row>
    <row r="3637" spans="1:36" ht="32" x14ac:dyDescent="0.2">
      <c r="A3637" s="9" t="s">
        <v>850</v>
      </c>
      <c r="B3637" s="9">
        <v>10499511</v>
      </c>
      <c r="E3637" s="14" t="s">
        <v>764</v>
      </c>
      <c r="F3637" s="6" t="s">
        <v>855</v>
      </c>
      <c r="G3637" s="6">
        <v>232</v>
      </c>
      <c r="H3637" s="6" t="s">
        <v>69</v>
      </c>
      <c r="I3637" s="6" t="s">
        <v>66</v>
      </c>
      <c r="K3637" s="6" t="s">
        <v>261</v>
      </c>
      <c r="L3637" s="6" t="s">
        <v>50</v>
      </c>
      <c r="M3637" s="10" t="s">
        <v>862</v>
      </c>
      <c r="N3637" s="10" t="s">
        <v>19</v>
      </c>
      <c r="P3637" s="64" t="s">
        <v>98</v>
      </c>
      <c r="Q3637" s="10" t="s">
        <v>101</v>
      </c>
      <c r="R3637" s="8">
        <v>100</v>
      </c>
      <c r="S3637" s="8" t="s">
        <v>71</v>
      </c>
      <c r="T3637" s="8"/>
      <c r="U3637" s="8">
        <v>3</v>
      </c>
      <c r="V3637" s="8">
        <v>0.03</v>
      </c>
      <c r="W3637" s="71"/>
      <c r="X3637" s="8" t="s">
        <v>856</v>
      </c>
      <c r="Y3637" s="75" t="s">
        <v>856</v>
      </c>
      <c r="Z3637" s="76"/>
      <c r="AA3637" s="76"/>
      <c r="AB3637" s="76"/>
      <c r="AC3637" s="28"/>
      <c r="AE3637" s="28"/>
      <c r="AF3637" s="28"/>
      <c r="AG3637" s="28"/>
      <c r="AI3637" s="28"/>
      <c r="AJ3637" s="28"/>
    </row>
    <row r="3638" spans="1:36" x14ac:dyDescent="0.2">
      <c r="A3638" s="9" t="s">
        <v>850</v>
      </c>
      <c r="B3638" s="9">
        <v>10499511</v>
      </c>
      <c r="E3638" s="14" t="s">
        <v>764</v>
      </c>
      <c r="F3638" s="6" t="s">
        <v>855</v>
      </c>
      <c r="G3638" s="6">
        <v>232</v>
      </c>
      <c r="H3638" s="6" t="s">
        <v>69</v>
      </c>
      <c r="I3638" s="6" t="s">
        <v>66</v>
      </c>
      <c r="K3638" s="6" t="s">
        <v>261</v>
      </c>
      <c r="L3638" s="6" t="s">
        <v>50</v>
      </c>
      <c r="M3638" s="10" t="s">
        <v>862</v>
      </c>
      <c r="N3638" s="10" t="s">
        <v>19</v>
      </c>
      <c r="P3638" s="64" t="s">
        <v>857</v>
      </c>
      <c r="Q3638" s="10" t="s">
        <v>155</v>
      </c>
      <c r="R3638" s="8">
        <v>100</v>
      </c>
      <c r="S3638" s="8" t="s">
        <v>71</v>
      </c>
      <c r="T3638" s="8"/>
      <c r="U3638" s="8">
        <v>1</v>
      </c>
      <c r="V3638" s="8">
        <v>0.01</v>
      </c>
      <c r="W3638" s="71"/>
      <c r="X3638" s="8" t="s">
        <v>856</v>
      </c>
      <c r="Y3638" s="75" t="s">
        <v>856</v>
      </c>
      <c r="Z3638" s="76"/>
      <c r="AA3638" s="76"/>
      <c r="AB3638" s="76"/>
      <c r="AC3638" s="28"/>
      <c r="AE3638" s="28"/>
      <c r="AF3638" s="28"/>
      <c r="AG3638" s="28"/>
      <c r="AI3638" s="28"/>
      <c r="AJ3638" s="28"/>
    </row>
    <row r="3639" spans="1:36" ht="32" x14ac:dyDescent="0.2">
      <c r="A3639" s="9" t="s">
        <v>850</v>
      </c>
      <c r="B3639" s="9">
        <v>10499511</v>
      </c>
      <c r="E3639" s="14" t="s">
        <v>764</v>
      </c>
      <c r="F3639" s="6" t="s">
        <v>855</v>
      </c>
      <c r="G3639" s="6">
        <v>232</v>
      </c>
      <c r="H3639" s="6" t="s">
        <v>69</v>
      </c>
      <c r="I3639" s="6" t="s">
        <v>65</v>
      </c>
      <c r="K3639" s="6" t="s">
        <v>261</v>
      </c>
      <c r="L3639" s="6" t="s">
        <v>50</v>
      </c>
      <c r="M3639" s="10" t="s">
        <v>862</v>
      </c>
      <c r="N3639" s="10" t="s">
        <v>19</v>
      </c>
      <c r="P3639" s="64" t="s">
        <v>98</v>
      </c>
      <c r="Q3639" s="10" t="s">
        <v>101</v>
      </c>
      <c r="R3639" s="8">
        <v>100</v>
      </c>
      <c r="S3639" s="8" t="s">
        <v>71</v>
      </c>
      <c r="T3639" s="8"/>
      <c r="U3639" s="8">
        <v>87</v>
      </c>
      <c r="V3639" s="8">
        <v>0.87</v>
      </c>
      <c r="W3639" s="71"/>
      <c r="X3639" s="8" t="s">
        <v>856</v>
      </c>
      <c r="Y3639" s="75" t="s">
        <v>856</v>
      </c>
      <c r="Z3639" s="76"/>
      <c r="AA3639" s="76"/>
      <c r="AB3639" s="76"/>
      <c r="AC3639" s="28"/>
      <c r="AE3639" s="28"/>
      <c r="AF3639" s="28"/>
      <c r="AG3639" s="28"/>
      <c r="AI3639" s="28"/>
      <c r="AJ3639" s="28"/>
    </row>
    <row r="3640" spans="1:36" x14ac:dyDescent="0.2">
      <c r="A3640" s="9" t="s">
        <v>850</v>
      </c>
      <c r="B3640" s="9">
        <v>10499511</v>
      </c>
      <c r="E3640" s="14" t="s">
        <v>764</v>
      </c>
      <c r="F3640" s="6" t="s">
        <v>855</v>
      </c>
      <c r="G3640" s="6">
        <v>232</v>
      </c>
      <c r="H3640" s="6" t="s">
        <v>69</v>
      </c>
      <c r="I3640" s="6" t="s">
        <v>65</v>
      </c>
      <c r="K3640" s="6" t="s">
        <v>261</v>
      </c>
      <c r="L3640" s="6" t="s">
        <v>50</v>
      </c>
      <c r="M3640" s="10" t="s">
        <v>862</v>
      </c>
      <c r="N3640" s="10" t="s">
        <v>19</v>
      </c>
      <c r="P3640" s="64" t="s">
        <v>857</v>
      </c>
      <c r="Q3640" s="10" t="s">
        <v>155</v>
      </c>
      <c r="R3640" s="8">
        <v>100</v>
      </c>
      <c r="S3640" s="8" t="s">
        <v>71</v>
      </c>
      <c r="T3640" s="8"/>
      <c r="U3640" s="8">
        <v>11</v>
      </c>
      <c r="V3640" s="8">
        <v>0.11</v>
      </c>
      <c r="W3640" s="71"/>
      <c r="X3640" s="8" t="s">
        <v>856</v>
      </c>
      <c r="Y3640" s="75" t="s">
        <v>856</v>
      </c>
      <c r="Z3640" s="76"/>
      <c r="AA3640" s="76"/>
      <c r="AB3640" s="76"/>
      <c r="AC3640" s="28"/>
      <c r="AE3640" s="28"/>
      <c r="AF3640" s="28"/>
      <c r="AG3640" s="28"/>
      <c r="AI3640" s="28"/>
      <c r="AJ3640" s="28"/>
    </row>
    <row r="3641" spans="1:36" x14ac:dyDescent="0.2">
      <c r="A3641" s="9" t="s">
        <v>850</v>
      </c>
      <c r="B3641" s="9">
        <v>8530405</v>
      </c>
      <c r="E3641" s="14" t="s">
        <v>765</v>
      </c>
      <c r="F3641" s="6" t="s">
        <v>855</v>
      </c>
      <c r="G3641" s="6">
        <v>247</v>
      </c>
      <c r="H3641" s="6" t="s">
        <v>70</v>
      </c>
      <c r="I3641" s="6" t="s">
        <v>66</v>
      </c>
      <c r="K3641" s="6" t="s">
        <v>856</v>
      </c>
      <c r="L3641" s="6" t="s">
        <v>856</v>
      </c>
      <c r="M3641" s="10" t="s">
        <v>856</v>
      </c>
      <c r="N3641" s="10" t="s">
        <v>856</v>
      </c>
      <c r="P3641" s="64" t="s">
        <v>856</v>
      </c>
      <c r="Q3641" s="10" t="s">
        <v>856</v>
      </c>
      <c r="R3641" s="8" t="s">
        <v>856</v>
      </c>
      <c r="S3641" s="8" t="s">
        <v>856</v>
      </c>
      <c r="T3641" s="8"/>
      <c r="U3641" s="8" t="s">
        <v>856</v>
      </c>
      <c r="V3641" s="8" t="s">
        <v>856</v>
      </c>
      <c r="W3641" s="71"/>
      <c r="X3641" s="8">
        <v>45</v>
      </c>
      <c r="Y3641" s="75" t="s">
        <v>856</v>
      </c>
      <c r="Z3641" s="76"/>
      <c r="AA3641" s="76"/>
      <c r="AB3641" s="76"/>
      <c r="AC3641" s="28"/>
      <c r="AE3641" s="28"/>
      <c r="AF3641" s="28"/>
      <c r="AG3641" s="28"/>
      <c r="AI3641" s="28"/>
      <c r="AJ3641" s="28"/>
    </row>
    <row r="3642" spans="1:36" x14ac:dyDescent="0.2">
      <c r="A3642" s="9" t="s">
        <v>850</v>
      </c>
      <c r="B3642" s="9">
        <v>8530405</v>
      </c>
      <c r="E3642" s="14" t="s">
        <v>766</v>
      </c>
      <c r="F3642" s="6" t="s">
        <v>855</v>
      </c>
      <c r="G3642" s="6">
        <v>261</v>
      </c>
      <c r="H3642" s="6" t="s">
        <v>66</v>
      </c>
      <c r="I3642" s="6" t="s">
        <v>69</v>
      </c>
      <c r="K3642" s="6" t="s">
        <v>856</v>
      </c>
      <c r="L3642" s="6" t="s">
        <v>856</v>
      </c>
      <c r="M3642" s="10" t="s">
        <v>856</v>
      </c>
      <c r="N3642" s="10" t="s">
        <v>856</v>
      </c>
      <c r="P3642" s="64" t="s">
        <v>856</v>
      </c>
      <c r="Q3642" s="10" t="s">
        <v>856</v>
      </c>
      <c r="R3642" s="8" t="s">
        <v>856</v>
      </c>
      <c r="S3642" s="8" t="s">
        <v>856</v>
      </c>
      <c r="T3642" s="8"/>
      <c r="U3642" s="8" t="s">
        <v>856</v>
      </c>
      <c r="V3642" s="8" t="s">
        <v>856</v>
      </c>
      <c r="W3642" s="71"/>
      <c r="X3642" s="8">
        <v>17</v>
      </c>
      <c r="Y3642" s="75" t="s">
        <v>856</v>
      </c>
      <c r="Z3642" s="76"/>
      <c r="AA3642" s="76"/>
      <c r="AB3642" s="76"/>
      <c r="AC3642" s="28"/>
      <c r="AE3642" s="28"/>
      <c r="AF3642" s="28"/>
      <c r="AG3642" s="28"/>
      <c r="AI3642" s="28"/>
      <c r="AJ3642" s="28"/>
    </row>
    <row r="3643" spans="1:36" ht="32" x14ac:dyDescent="0.2">
      <c r="A3643" s="9" t="s">
        <v>850</v>
      </c>
      <c r="B3643" s="9">
        <v>10964934</v>
      </c>
      <c r="E3643" s="14" t="s">
        <v>767</v>
      </c>
      <c r="F3643" s="6" t="s">
        <v>855</v>
      </c>
      <c r="G3643" s="6">
        <v>276</v>
      </c>
      <c r="H3643" s="6" t="s">
        <v>62</v>
      </c>
      <c r="I3643" s="6" t="s">
        <v>53</v>
      </c>
      <c r="K3643" s="6" t="s">
        <v>261</v>
      </c>
      <c r="L3643" s="6" t="s">
        <v>50</v>
      </c>
      <c r="M3643" s="10" t="s">
        <v>862</v>
      </c>
      <c r="N3643" s="10" t="s">
        <v>19</v>
      </c>
      <c r="P3643" s="64" t="s">
        <v>98</v>
      </c>
      <c r="Q3643" s="10" t="s">
        <v>101</v>
      </c>
      <c r="R3643" s="8">
        <v>100</v>
      </c>
      <c r="S3643" s="8" t="s">
        <v>71</v>
      </c>
      <c r="T3643" s="8"/>
      <c r="U3643" s="8">
        <v>54</v>
      </c>
      <c r="V3643" s="8">
        <v>0.54</v>
      </c>
      <c r="W3643" s="71"/>
      <c r="X3643" s="8" t="s">
        <v>856</v>
      </c>
      <c r="Y3643" s="75" t="s">
        <v>856</v>
      </c>
      <c r="Z3643" s="76"/>
      <c r="AA3643" s="76"/>
      <c r="AB3643" s="76"/>
      <c r="AC3643" s="28"/>
      <c r="AE3643" s="28"/>
      <c r="AF3643" s="28"/>
      <c r="AG3643" s="28"/>
      <c r="AI3643" s="28"/>
      <c r="AJ3643" s="28"/>
    </row>
    <row r="3644" spans="1:36" x14ac:dyDescent="0.2">
      <c r="A3644" s="9" t="s">
        <v>850</v>
      </c>
      <c r="B3644" s="9">
        <v>10964934</v>
      </c>
      <c r="E3644" s="14" t="s">
        <v>767</v>
      </c>
      <c r="F3644" s="6" t="s">
        <v>855</v>
      </c>
      <c r="G3644" s="6">
        <v>276</v>
      </c>
      <c r="H3644" s="6" t="s">
        <v>62</v>
      </c>
      <c r="I3644" s="6" t="s">
        <v>53</v>
      </c>
      <c r="K3644" s="6" t="s">
        <v>856</v>
      </c>
      <c r="L3644" s="6" t="s">
        <v>856</v>
      </c>
      <c r="M3644" s="10" t="s">
        <v>856</v>
      </c>
      <c r="N3644" s="10" t="s">
        <v>856</v>
      </c>
      <c r="P3644" s="64" t="s">
        <v>856</v>
      </c>
      <c r="Q3644" s="10" t="s">
        <v>856</v>
      </c>
      <c r="R3644" s="8" t="s">
        <v>856</v>
      </c>
      <c r="S3644" s="8" t="s">
        <v>856</v>
      </c>
      <c r="T3644" s="8"/>
      <c r="U3644" s="8" t="s">
        <v>856</v>
      </c>
      <c r="V3644" s="8" t="s">
        <v>856</v>
      </c>
      <c r="W3644" s="71"/>
      <c r="X3644" s="8">
        <v>55</v>
      </c>
      <c r="Y3644" s="75" t="s">
        <v>856</v>
      </c>
      <c r="Z3644" s="76"/>
      <c r="AA3644" s="76"/>
      <c r="AB3644" s="76"/>
      <c r="AC3644" s="28"/>
      <c r="AE3644" s="28"/>
      <c r="AF3644" s="28"/>
      <c r="AG3644" s="28"/>
      <c r="AI3644" s="28"/>
      <c r="AJ3644" s="28"/>
    </row>
    <row r="3645" spans="1:36" ht="32" x14ac:dyDescent="0.2">
      <c r="A3645" s="9" t="s">
        <v>850</v>
      </c>
      <c r="B3645" s="9">
        <v>10964934</v>
      </c>
      <c r="E3645" s="14" t="s">
        <v>768</v>
      </c>
      <c r="F3645" s="6" t="s">
        <v>855</v>
      </c>
      <c r="G3645" s="6">
        <v>277</v>
      </c>
      <c r="H3645" s="6" t="s">
        <v>55</v>
      </c>
      <c r="I3645" s="6" t="s">
        <v>53</v>
      </c>
      <c r="K3645" s="6" t="s">
        <v>261</v>
      </c>
      <c r="L3645" s="6" t="s">
        <v>50</v>
      </c>
      <c r="M3645" s="10" t="s">
        <v>862</v>
      </c>
      <c r="N3645" s="10" t="s">
        <v>19</v>
      </c>
      <c r="P3645" s="64" t="s">
        <v>98</v>
      </c>
      <c r="Q3645" s="10" t="s">
        <v>101</v>
      </c>
      <c r="R3645" s="8">
        <v>100</v>
      </c>
      <c r="S3645" s="8" t="s">
        <v>71</v>
      </c>
      <c r="T3645" s="8"/>
      <c r="U3645" s="8">
        <v>0</v>
      </c>
      <c r="V3645" s="8">
        <v>0</v>
      </c>
      <c r="W3645" s="71"/>
      <c r="X3645" s="8" t="s">
        <v>856</v>
      </c>
      <c r="Y3645" s="75" t="s">
        <v>856</v>
      </c>
      <c r="Z3645" s="76"/>
      <c r="AA3645" s="76"/>
      <c r="AB3645" s="76"/>
      <c r="AC3645" s="28"/>
      <c r="AE3645" s="28"/>
      <c r="AF3645" s="28"/>
      <c r="AG3645" s="28"/>
      <c r="AI3645" s="28"/>
      <c r="AJ3645" s="28"/>
    </row>
    <row r="3646" spans="1:36" x14ac:dyDescent="0.2">
      <c r="A3646" s="9" t="s">
        <v>850</v>
      </c>
      <c r="B3646" s="9">
        <v>10964934</v>
      </c>
      <c r="E3646" s="14" t="s">
        <v>768</v>
      </c>
      <c r="F3646" s="6" t="s">
        <v>855</v>
      </c>
      <c r="G3646" s="6">
        <v>277</v>
      </c>
      <c r="H3646" s="6" t="s">
        <v>55</v>
      </c>
      <c r="I3646" s="6" t="s">
        <v>53</v>
      </c>
      <c r="K3646" s="6" t="s">
        <v>856</v>
      </c>
      <c r="L3646" s="6" t="s">
        <v>856</v>
      </c>
      <c r="M3646" s="10" t="s">
        <v>856</v>
      </c>
      <c r="N3646" s="10" t="s">
        <v>856</v>
      </c>
      <c r="P3646" s="64" t="s">
        <v>856</v>
      </c>
      <c r="Q3646" s="10" t="s">
        <v>856</v>
      </c>
      <c r="R3646" s="8" t="s">
        <v>856</v>
      </c>
      <c r="S3646" s="8" t="s">
        <v>856</v>
      </c>
      <c r="T3646" s="8"/>
      <c r="U3646" s="8" t="s">
        <v>856</v>
      </c>
      <c r="V3646" s="8" t="s">
        <v>856</v>
      </c>
      <c r="W3646" s="71"/>
      <c r="X3646" s="8">
        <v>0</v>
      </c>
      <c r="Y3646" s="75" t="s">
        <v>856</v>
      </c>
      <c r="Z3646" s="76"/>
      <c r="AA3646" s="76"/>
      <c r="AB3646" s="76"/>
      <c r="AC3646" s="28"/>
      <c r="AE3646" s="28"/>
      <c r="AF3646" s="28"/>
      <c r="AG3646" s="28"/>
      <c r="AI3646" s="28"/>
      <c r="AJ3646" s="28"/>
    </row>
    <row r="3647" spans="1:36" ht="32" x14ac:dyDescent="0.2">
      <c r="A3647" s="9" t="s">
        <v>850</v>
      </c>
      <c r="B3647" s="9">
        <v>10964934</v>
      </c>
      <c r="E3647" s="14" t="s">
        <v>769</v>
      </c>
      <c r="F3647" s="6" t="s">
        <v>855</v>
      </c>
      <c r="G3647" s="6">
        <v>278</v>
      </c>
      <c r="H3647" s="6" t="s">
        <v>62</v>
      </c>
      <c r="I3647" s="6" t="s">
        <v>53</v>
      </c>
      <c r="K3647" s="6" t="s">
        <v>261</v>
      </c>
      <c r="L3647" s="6" t="s">
        <v>50</v>
      </c>
      <c r="M3647" s="10" t="s">
        <v>862</v>
      </c>
      <c r="N3647" s="10" t="s">
        <v>19</v>
      </c>
      <c r="P3647" s="64" t="s">
        <v>98</v>
      </c>
      <c r="Q3647" s="10" t="s">
        <v>101</v>
      </c>
      <c r="R3647" s="8">
        <v>100</v>
      </c>
      <c r="S3647" s="8" t="s">
        <v>71</v>
      </c>
      <c r="T3647" s="8"/>
      <c r="U3647" s="8">
        <v>27</v>
      </c>
      <c r="V3647" s="8">
        <v>0.27</v>
      </c>
      <c r="W3647" s="71"/>
      <c r="X3647" s="8" t="s">
        <v>856</v>
      </c>
      <c r="Y3647" s="75" t="s">
        <v>856</v>
      </c>
      <c r="Z3647" s="76"/>
      <c r="AA3647" s="76"/>
      <c r="AB3647" s="76"/>
      <c r="AC3647" s="28"/>
      <c r="AE3647" s="28"/>
      <c r="AF3647" s="28"/>
      <c r="AG3647" s="28"/>
      <c r="AI3647" s="28"/>
      <c r="AJ3647" s="28"/>
    </row>
    <row r="3648" spans="1:36" x14ac:dyDescent="0.2">
      <c r="A3648" s="9" t="s">
        <v>850</v>
      </c>
      <c r="B3648" s="9">
        <v>10964934</v>
      </c>
      <c r="E3648" s="14" t="s">
        <v>769</v>
      </c>
      <c r="F3648" s="6" t="s">
        <v>855</v>
      </c>
      <c r="G3648" s="6">
        <v>278</v>
      </c>
      <c r="H3648" s="6" t="s">
        <v>62</v>
      </c>
      <c r="I3648" s="6" t="s">
        <v>53</v>
      </c>
      <c r="K3648" s="6" t="s">
        <v>856</v>
      </c>
      <c r="L3648" s="6" t="s">
        <v>856</v>
      </c>
      <c r="M3648" s="10" t="s">
        <v>856</v>
      </c>
      <c r="N3648" s="10" t="s">
        <v>856</v>
      </c>
      <c r="P3648" s="64" t="s">
        <v>856</v>
      </c>
      <c r="Q3648" s="10" t="s">
        <v>856</v>
      </c>
      <c r="R3648" s="8" t="s">
        <v>856</v>
      </c>
      <c r="S3648" s="8" t="s">
        <v>856</v>
      </c>
      <c r="T3648" s="8"/>
      <c r="U3648" s="8" t="s">
        <v>856</v>
      </c>
      <c r="V3648" s="8" t="s">
        <v>856</v>
      </c>
      <c r="W3648" s="71"/>
      <c r="X3648" s="8">
        <v>11</v>
      </c>
      <c r="Y3648" s="75" t="s">
        <v>856</v>
      </c>
      <c r="Z3648" s="76"/>
      <c r="AA3648" s="76"/>
      <c r="AB3648" s="76"/>
      <c r="AC3648" s="28"/>
      <c r="AE3648" s="28"/>
      <c r="AF3648" s="28"/>
      <c r="AG3648" s="28"/>
      <c r="AI3648" s="28"/>
      <c r="AJ3648" s="28"/>
    </row>
    <row r="3649" spans="1:36" ht="32" x14ac:dyDescent="0.2">
      <c r="A3649" s="9" t="s">
        <v>850</v>
      </c>
      <c r="B3649" s="9">
        <v>10964934</v>
      </c>
      <c r="E3649" s="14" t="s">
        <v>770</v>
      </c>
      <c r="F3649" s="6" t="s">
        <v>855</v>
      </c>
      <c r="G3649" s="6">
        <v>279</v>
      </c>
      <c r="H3649" s="6" t="s">
        <v>59</v>
      </c>
      <c r="I3649" s="6" t="s">
        <v>53</v>
      </c>
      <c r="K3649" s="6" t="s">
        <v>261</v>
      </c>
      <c r="L3649" s="6" t="s">
        <v>50</v>
      </c>
      <c r="M3649" s="10" t="s">
        <v>862</v>
      </c>
      <c r="N3649" s="10" t="s">
        <v>19</v>
      </c>
      <c r="P3649" s="64" t="s">
        <v>98</v>
      </c>
      <c r="Q3649" s="10" t="s">
        <v>101</v>
      </c>
      <c r="R3649" s="8">
        <v>100</v>
      </c>
      <c r="S3649" s="8" t="s">
        <v>71</v>
      </c>
      <c r="T3649" s="8"/>
      <c r="U3649" s="8">
        <v>0</v>
      </c>
      <c r="V3649" s="8">
        <v>0</v>
      </c>
      <c r="W3649" s="71"/>
      <c r="X3649" s="8" t="s">
        <v>856</v>
      </c>
      <c r="Y3649" s="75" t="s">
        <v>856</v>
      </c>
      <c r="Z3649" s="76"/>
      <c r="AA3649" s="76"/>
      <c r="AB3649" s="76"/>
      <c r="AC3649" s="28"/>
      <c r="AE3649" s="28"/>
      <c r="AF3649" s="28"/>
      <c r="AG3649" s="28"/>
      <c r="AI3649" s="28"/>
      <c r="AJ3649" s="28"/>
    </row>
    <row r="3650" spans="1:36" x14ac:dyDescent="0.2">
      <c r="A3650" s="9" t="s">
        <v>850</v>
      </c>
      <c r="B3650" s="9">
        <v>10964934</v>
      </c>
      <c r="E3650" s="14" t="s">
        <v>770</v>
      </c>
      <c r="F3650" s="6" t="s">
        <v>855</v>
      </c>
      <c r="G3650" s="6">
        <v>279</v>
      </c>
      <c r="H3650" s="6" t="s">
        <v>59</v>
      </c>
      <c r="I3650" s="6" t="s">
        <v>53</v>
      </c>
      <c r="K3650" s="6" t="s">
        <v>856</v>
      </c>
      <c r="L3650" s="6" t="s">
        <v>856</v>
      </c>
      <c r="M3650" s="10" t="s">
        <v>856</v>
      </c>
      <c r="N3650" s="10" t="s">
        <v>856</v>
      </c>
      <c r="P3650" s="64" t="s">
        <v>856</v>
      </c>
      <c r="Q3650" s="10" t="s">
        <v>856</v>
      </c>
      <c r="R3650" s="8" t="s">
        <v>856</v>
      </c>
      <c r="S3650" s="8" t="s">
        <v>856</v>
      </c>
      <c r="T3650" s="8"/>
      <c r="U3650" s="8" t="s">
        <v>856</v>
      </c>
      <c r="V3650" s="8" t="s">
        <v>856</v>
      </c>
      <c r="W3650" s="71"/>
      <c r="X3650" s="8">
        <v>0</v>
      </c>
      <c r="Y3650" s="75" t="s">
        <v>856</v>
      </c>
      <c r="Z3650" s="76"/>
      <c r="AA3650" s="76"/>
      <c r="AB3650" s="76"/>
      <c r="AC3650" s="28"/>
      <c r="AE3650" s="28"/>
      <c r="AF3650" s="28"/>
      <c r="AG3650" s="28"/>
      <c r="AI3650" s="28"/>
      <c r="AJ3650" s="28"/>
    </row>
    <row r="3651" spans="1:36" ht="32" x14ac:dyDescent="0.2">
      <c r="A3651" s="9" t="s">
        <v>850</v>
      </c>
      <c r="B3651" s="9">
        <v>10964934</v>
      </c>
      <c r="E3651" s="14" t="s">
        <v>770</v>
      </c>
      <c r="F3651" s="6" t="s">
        <v>855</v>
      </c>
      <c r="G3651" s="6">
        <v>279</v>
      </c>
      <c r="H3651" s="6" t="s">
        <v>59</v>
      </c>
      <c r="I3651" s="6" t="s">
        <v>70</v>
      </c>
      <c r="K3651" s="6" t="s">
        <v>261</v>
      </c>
      <c r="L3651" s="6" t="s">
        <v>50</v>
      </c>
      <c r="M3651" s="10" t="s">
        <v>862</v>
      </c>
      <c r="N3651" s="10" t="s">
        <v>19</v>
      </c>
      <c r="P3651" s="64" t="s">
        <v>98</v>
      </c>
      <c r="Q3651" s="10" t="s">
        <v>101</v>
      </c>
      <c r="R3651" s="8">
        <v>100</v>
      </c>
      <c r="S3651" s="8" t="s">
        <v>71</v>
      </c>
      <c r="T3651" s="8"/>
      <c r="U3651" s="8">
        <v>0</v>
      </c>
      <c r="V3651" s="8">
        <v>0</v>
      </c>
      <c r="W3651" s="71"/>
      <c r="X3651" s="8" t="s">
        <v>856</v>
      </c>
      <c r="Y3651" s="75" t="s">
        <v>856</v>
      </c>
      <c r="Z3651" s="76"/>
      <c r="AA3651" s="76"/>
      <c r="AB3651" s="76"/>
      <c r="AC3651" s="28"/>
      <c r="AE3651" s="28"/>
      <c r="AF3651" s="28"/>
      <c r="AG3651" s="28"/>
      <c r="AI3651" s="28"/>
      <c r="AJ3651" s="28"/>
    </row>
    <row r="3652" spans="1:36" x14ac:dyDescent="0.2">
      <c r="A3652" s="9" t="s">
        <v>850</v>
      </c>
      <c r="B3652" s="9">
        <v>10964934</v>
      </c>
      <c r="E3652" s="14" t="s">
        <v>770</v>
      </c>
      <c r="F3652" s="6" t="s">
        <v>855</v>
      </c>
      <c r="G3652" s="6">
        <v>279</v>
      </c>
      <c r="H3652" s="6" t="s">
        <v>59</v>
      </c>
      <c r="I3652" s="6" t="s">
        <v>70</v>
      </c>
      <c r="K3652" s="6" t="s">
        <v>856</v>
      </c>
      <c r="L3652" s="6" t="s">
        <v>856</v>
      </c>
      <c r="M3652" s="10" t="s">
        <v>856</v>
      </c>
      <c r="N3652" s="10" t="s">
        <v>856</v>
      </c>
      <c r="P3652" s="64" t="s">
        <v>856</v>
      </c>
      <c r="Q3652" s="10" t="s">
        <v>856</v>
      </c>
      <c r="R3652" s="8" t="s">
        <v>856</v>
      </c>
      <c r="S3652" s="8" t="s">
        <v>856</v>
      </c>
      <c r="T3652" s="8"/>
      <c r="U3652" s="8" t="s">
        <v>856</v>
      </c>
      <c r="V3652" s="8" t="s">
        <v>856</v>
      </c>
      <c r="W3652" s="71"/>
      <c r="X3652" s="8">
        <v>0</v>
      </c>
      <c r="Y3652" s="75" t="s">
        <v>856</v>
      </c>
      <c r="Z3652" s="76"/>
      <c r="AA3652" s="76"/>
      <c r="AB3652" s="76"/>
      <c r="AC3652" s="28"/>
      <c r="AE3652" s="28"/>
      <c r="AF3652" s="28"/>
      <c r="AG3652" s="28"/>
      <c r="AI3652" s="28"/>
      <c r="AJ3652" s="28"/>
    </row>
    <row r="3653" spans="1:36" ht="32" x14ac:dyDescent="0.2">
      <c r="A3653" s="9" t="s">
        <v>850</v>
      </c>
      <c r="B3653" s="9">
        <v>10964934</v>
      </c>
      <c r="E3653" s="14" t="s">
        <v>770</v>
      </c>
      <c r="F3653" s="6" t="s">
        <v>855</v>
      </c>
      <c r="G3653" s="6">
        <v>279</v>
      </c>
      <c r="H3653" s="6" t="s">
        <v>59</v>
      </c>
      <c r="I3653" s="6" t="s">
        <v>58</v>
      </c>
      <c r="K3653" s="6" t="s">
        <v>261</v>
      </c>
      <c r="L3653" s="6" t="s">
        <v>50</v>
      </c>
      <c r="M3653" s="10" t="s">
        <v>862</v>
      </c>
      <c r="N3653" s="10" t="s">
        <v>19</v>
      </c>
      <c r="P3653" s="64" t="s">
        <v>98</v>
      </c>
      <c r="Q3653" s="10" t="s">
        <v>101</v>
      </c>
      <c r="R3653" s="8">
        <v>100</v>
      </c>
      <c r="S3653" s="8" t="s">
        <v>71</v>
      </c>
      <c r="T3653" s="8"/>
      <c r="U3653" s="8">
        <v>108</v>
      </c>
      <c r="V3653" s="8">
        <v>1.08</v>
      </c>
      <c r="W3653" s="71"/>
      <c r="X3653" s="8" t="s">
        <v>856</v>
      </c>
      <c r="Y3653" s="75" t="s">
        <v>856</v>
      </c>
      <c r="Z3653" s="76"/>
      <c r="AA3653" s="76"/>
      <c r="AB3653" s="76"/>
      <c r="AC3653" s="28"/>
      <c r="AE3653" s="28"/>
      <c r="AF3653" s="28"/>
      <c r="AG3653" s="28"/>
      <c r="AI3653" s="28"/>
      <c r="AJ3653" s="28"/>
    </row>
    <row r="3654" spans="1:36" x14ac:dyDescent="0.2">
      <c r="A3654" s="9" t="s">
        <v>850</v>
      </c>
      <c r="B3654" s="9">
        <v>10964934</v>
      </c>
      <c r="E3654" s="14" t="s">
        <v>770</v>
      </c>
      <c r="F3654" s="6" t="s">
        <v>855</v>
      </c>
      <c r="G3654" s="6">
        <v>279</v>
      </c>
      <c r="H3654" s="6" t="s">
        <v>59</v>
      </c>
      <c r="I3654" s="6" t="s">
        <v>58</v>
      </c>
      <c r="K3654" s="6" t="s">
        <v>856</v>
      </c>
      <c r="L3654" s="6" t="s">
        <v>856</v>
      </c>
      <c r="M3654" s="10" t="s">
        <v>856</v>
      </c>
      <c r="N3654" s="10" t="s">
        <v>856</v>
      </c>
      <c r="P3654" s="64" t="s">
        <v>856</v>
      </c>
      <c r="Q3654" s="10" t="s">
        <v>856</v>
      </c>
      <c r="R3654" s="8" t="s">
        <v>856</v>
      </c>
      <c r="S3654" s="8" t="s">
        <v>856</v>
      </c>
      <c r="T3654" s="8"/>
      <c r="U3654" s="8" t="s">
        <v>856</v>
      </c>
      <c r="V3654" s="8" t="s">
        <v>856</v>
      </c>
      <c r="W3654" s="71"/>
      <c r="X3654" s="8">
        <v>85</v>
      </c>
      <c r="Y3654" s="75" t="s">
        <v>856</v>
      </c>
      <c r="Z3654" s="76"/>
      <c r="AA3654" s="76"/>
      <c r="AB3654" s="76"/>
      <c r="AC3654" s="28"/>
      <c r="AE3654" s="28"/>
      <c r="AF3654" s="28"/>
      <c r="AG3654" s="28"/>
      <c r="AI3654" s="28"/>
      <c r="AJ3654" s="28"/>
    </row>
    <row r="3655" spans="1:36" ht="32" x14ac:dyDescent="0.2">
      <c r="A3655" s="9" t="s">
        <v>850</v>
      </c>
      <c r="B3655" s="9">
        <v>10964934</v>
      </c>
      <c r="E3655" s="14" t="s">
        <v>770</v>
      </c>
      <c r="F3655" s="6" t="s">
        <v>855</v>
      </c>
      <c r="G3655" s="6">
        <v>279</v>
      </c>
      <c r="H3655" s="6" t="s">
        <v>59</v>
      </c>
      <c r="I3655" s="6" t="s">
        <v>68</v>
      </c>
      <c r="K3655" s="6" t="s">
        <v>261</v>
      </c>
      <c r="L3655" s="6" t="s">
        <v>50</v>
      </c>
      <c r="M3655" s="10" t="s">
        <v>862</v>
      </c>
      <c r="N3655" s="10" t="s">
        <v>19</v>
      </c>
      <c r="P3655" s="64" t="s">
        <v>98</v>
      </c>
      <c r="Q3655" s="10" t="s">
        <v>101</v>
      </c>
      <c r="R3655" s="8">
        <v>100</v>
      </c>
      <c r="S3655" s="8" t="s">
        <v>71</v>
      </c>
      <c r="T3655" s="8"/>
      <c r="U3655" s="8">
        <v>6</v>
      </c>
      <c r="V3655" s="8">
        <v>0.06</v>
      </c>
      <c r="W3655" s="71"/>
      <c r="X3655" s="8" t="s">
        <v>856</v>
      </c>
      <c r="Y3655" s="75" t="s">
        <v>856</v>
      </c>
      <c r="Z3655" s="76"/>
      <c r="AA3655" s="76"/>
      <c r="AB3655" s="76"/>
      <c r="AC3655" s="28"/>
      <c r="AE3655" s="28"/>
      <c r="AF3655" s="28"/>
      <c r="AG3655" s="28"/>
      <c r="AI3655" s="28"/>
      <c r="AJ3655" s="28"/>
    </row>
    <row r="3656" spans="1:36" x14ac:dyDescent="0.2">
      <c r="A3656" s="9" t="s">
        <v>850</v>
      </c>
      <c r="B3656" s="9">
        <v>10964934</v>
      </c>
      <c r="E3656" s="14" t="s">
        <v>770</v>
      </c>
      <c r="F3656" s="6" t="s">
        <v>855</v>
      </c>
      <c r="G3656" s="6">
        <v>279</v>
      </c>
      <c r="H3656" s="6" t="s">
        <v>59</v>
      </c>
      <c r="I3656" s="6" t="s">
        <v>68</v>
      </c>
      <c r="K3656" s="6" t="s">
        <v>856</v>
      </c>
      <c r="L3656" s="6" t="s">
        <v>856</v>
      </c>
      <c r="M3656" s="10" t="s">
        <v>856</v>
      </c>
      <c r="N3656" s="10" t="s">
        <v>856</v>
      </c>
      <c r="P3656" s="64" t="s">
        <v>856</v>
      </c>
      <c r="Q3656" s="10" t="s">
        <v>856</v>
      </c>
      <c r="R3656" s="8" t="s">
        <v>856</v>
      </c>
      <c r="S3656" s="8" t="s">
        <v>856</v>
      </c>
      <c r="T3656" s="8"/>
      <c r="U3656" s="8" t="s">
        <v>856</v>
      </c>
      <c r="V3656" s="8" t="s">
        <v>856</v>
      </c>
      <c r="W3656" s="71"/>
      <c r="X3656" s="8">
        <v>12</v>
      </c>
      <c r="Y3656" s="75" t="s">
        <v>856</v>
      </c>
      <c r="Z3656" s="76"/>
      <c r="AA3656" s="76"/>
      <c r="AB3656" s="76"/>
      <c r="AC3656" s="28"/>
      <c r="AE3656" s="28"/>
      <c r="AF3656" s="28"/>
      <c r="AG3656" s="28"/>
      <c r="AI3656" s="28"/>
      <c r="AJ3656" s="28"/>
    </row>
    <row r="3657" spans="1:36" ht="32" x14ac:dyDescent="0.2">
      <c r="A3657" s="9" t="s">
        <v>850</v>
      </c>
      <c r="B3657" s="9">
        <v>10964934</v>
      </c>
      <c r="E3657" s="14" t="s">
        <v>770</v>
      </c>
      <c r="F3657" s="6" t="s">
        <v>855</v>
      </c>
      <c r="G3657" s="6">
        <v>279</v>
      </c>
      <c r="H3657" s="6" t="s">
        <v>59</v>
      </c>
      <c r="I3657" s="6" t="s">
        <v>55</v>
      </c>
      <c r="K3657" s="6" t="s">
        <v>261</v>
      </c>
      <c r="L3657" s="6" t="s">
        <v>50</v>
      </c>
      <c r="M3657" s="10" t="s">
        <v>862</v>
      </c>
      <c r="N3657" s="10" t="s">
        <v>19</v>
      </c>
      <c r="P3657" s="64" t="s">
        <v>98</v>
      </c>
      <c r="Q3657" s="10" t="s">
        <v>101</v>
      </c>
      <c r="R3657" s="8">
        <v>100</v>
      </c>
      <c r="S3657" s="8" t="s">
        <v>71</v>
      </c>
      <c r="T3657" s="8"/>
      <c r="U3657" s="8">
        <v>0</v>
      </c>
      <c r="V3657" s="8">
        <v>0</v>
      </c>
      <c r="W3657" s="71"/>
      <c r="X3657" s="8" t="s">
        <v>856</v>
      </c>
      <c r="Y3657" s="75" t="s">
        <v>856</v>
      </c>
      <c r="Z3657" s="76"/>
      <c r="AA3657" s="76"/>
      <c r="AB3657" s="76"/>
      <c r="AC3657" s="28"/>
      <c r="AE3657" s="28"/>
      <c r="AF3657" s="28"/>
      <c r="AG3657" s="28"/>
      <c r="AI3657" s="28"/>
      <c r="AJ3657" s="28"/>
    </row>
    <row r="3658" spans="1:36" x14ac:dyDescent="0.2">
      <c r="A3658" s="9" t="s">
        <v>850</v>
      </c>
      <c r="B3658" s="9">
        <v>10964934</v>
      </c>
      <c r="E3658" s="14" t="s">
        <v>770</v>
      </c>
      <c r="F3658" s="6" t="s">
        <v>855</v>
      </c>
      <c r="G3658" s="6">
        <v>279</v>
      </c>
      <c r="H3658" s="6" t="s">
        <v>59</v>
      </c>
      <c r="I3658" s="6" t="s">
        <v>55</v>
      </c>
      <c r="K3658" s="6" t="s">
        <v>856</v>
      </c>
      <c r="L3658" s="6" t="s">
        <v>856</v>
      </c>
      <c r="M3658" s="10" t="s">
        <v>856</v>
      </c>
      <c r="N3658" s="10" t="s">
        <v>856</v>
      </c>
      <c r="P3658" s="64" t="s">
        <v>856</v>
      </c>
      <c r="Q3658" s="10" t="s">
        <v>856</v>
      </c>
      <c r="R3658" s="8" t="s">
        <v>856</v>
      </c>
      <c r="S3658" s="8" t="s">
        <v>856</v>
      </c>
      <c r="T3658" s="8"/>
      <c r="U3658" s="8" t="s">
        <v>856</v>
      </c>
      <c r="V3658" s="8" t="s">
        <v>856</v>
      </c>
      <c r="W3658" s="71"/>
      <c r="X3658" s="8">
        <v>0</v>
      </c>
      <c r="Y3658" s="75" t="s">
        <v>856</v>
      </c>
      <c r="Z3658" s="76"/>
      <c r="AA3658" s="76"/>
      <c r="AB3658" s="76"/>
      <c r="AC3658" s="28"/>
      <c r="AE3658" s="28"/>
      <c r="AF3658" s="28"/>
      <c r="AG3658" s="28"/>
      <c r="AI3658" s="28"/>
      <c r="AJ3658" s="28"/>
    </row>
    <row r="3659" spans="1:36" ht="32" x14ac:dyDescent="0.2">
      <c r="A3659" s="9" t="s">
        <v>850</v>
      </c>
      <c r="B3659" s="9">
        <v>10964934</v>
      </c>
      <c r="E3659" s="14" t="s">
        <v>770</v>
      </c>
      <c r="F3659" s="6" t="s">
        <v>855</v>
      </c>
      <c r="G3659" s="6">
        <v>279</v>
      </c>
      <c r="H3659" s="6" t="s">
        <v>59</v>
      </c>
      <c r="I3659" s="6" t="s">
        <v>65</v>
      </c>
      <c r="K3659" s="6" t="s">
        <v>261</v>
      </c>
      <c r="L3659" s="6" t="s">
        <v>50</v>
      </c>
      <c r="M3659" s="10" t="s">
        <v>862</v>
      </c>
      <c r="N3659" s="10" t="s">
        <v>19</v>
      </c>
      <c r="P3659" s="64" t="s">
        <v>98</v>
      </c>
      <c r="Q3659" s="10" t="s">
        <v>101</v>
      </c>
      <c r="R3659" s="8">
        <v>100</v>
      </c>
      <c r="S3659" s="8" t="s">
        <v>71</v>
      </c>
      <c r="T3659" s="8"/>
      <c r="U3659" s="8">
        <v>0</v>
      </c>
      <c r="V3659" s="8">
        <v>0</v>
      </c>
      <c r="W3659" s="71"/>
      <c r="X3659" s="8" t="s">
        <v>856</v>
      </c>
      <c r="Y3659" s="75" t="s">
        <v>856</v>
      </c>
      <c r="Z3659" s="76"/>
      <c r="AA3659" s="76"/>
      <c r="AB3659" s="76"/>
      <c r="AC3659" s="28"/>
      <c r="AE3659" s="28"/>
      <c r="AF3659" s="28"/>
      <c r="AG3659" s="28"/>
      <c r="AI3659" s="28"/>
      <c r="AJ3659" s="28"/>
    </row>
    <row r="3660" spans="1:36" x14ac:dyDescent="0.2">
      <c r="A3660" s="9" t="s">
        <v>850</v>
      </c>
      <c r="B3660" s="9">
        <v>10964934</v>
      </c>
      <c r="E3660" s="14" t="s">
        <v>770</v>
      </c>
      <c r="F3660" s="6" t="s">
        <v>855</v>
      </c>
      <c r="G3660" s="6">
        <v>279</v>
      </c>
      <c r="H3660" s="6" t="s">
        <v>59</v>
      </c>
      <c r="I3660" s="6" t="s">
        <v>65</v>
      </c>
      <c r="K3660" s="6" t="s">
        <v>856</v>
      </c>
      <c r="L3660" s="6" t="s">
        <v>856</v>
      </c>
      <c r="M3660" s="10" t="s">
        <v>856</v>
      </c>
      <c r="N3660" s="10" t="s">
        <v>856</v>
      </c>
      <c r="P3660" s="64" t="s">
        <v>856</v>
      </c>
      <c r="Q3660" s="10" t="s">
        <v>856</v>
      </c>
      <c r="R3660" s="8" t="s">
        <v>856</v>
      </c>
      <c r="S3660" s="8" t="s">
        <v>856</v>
      </c>
      <c r="T3660" s="8"/>
      <c r="U3660" s="8" t="s">
        <v>856</v>
      </c>
      <c r="V3660" s="8" t="s">
        <v>856</v>
      </c>
      <c r="W3660" s="71"/>
      <c r="X3660" s="8">
        <v>0</v>
      </c>
      <c r="Y3660" s="75" t="s">
        <v>856</v>
      </c>
      <c r="Z3660" s="76"/>
      <c r="AA3660" s="76"/>
      <c r="AB3660" s="76"/>
      <c r="AC3660" s="28"/>
      <c r="AE3660" s="28"/>
      <c r="AF3660" s="28"/>
      <c r="AG3660" s="28"/>
      <c r="AI3660" s="28"/>
      <c r="AJ3660" s="28"/>
    </row>
    <row r="3661" spans="1:36" ht="32" x14ac:dyDescent="0.2">
      <c r="A3661" s="9" t="s">
        <v>850</v>
      </c>
      <c r="B3661" s="9">
        <v>10964934</v>
      </c>
      <c r="E3661" s="14" t="s">
        <v>770</v>
      </c>
      <c r="F3661" s="6" t="s">
        <v>855</v>
      </c>
      <c r="G3661" s="6">
        <v>279</v>
      </c>
      <c r="H3661" s="6" t="s">
        <v>59</v>
      </c>
      <c r="I3661" s="6" t="s">
        <v>62</v>
      </c>
      <c r="K3661" s="6" t="s">
        <v>261</v>
      </c>
      <c r="L3661" s="6" t="s">
        <v>50</v>
      </c>
      <c r="M3661" s="10" t="s">
        <v>862</v>
      </c>
      <c r="N3661" s="10" t="s">
        <v>19</v>
      </c>
      <c r="P3661" s="64" t="s">
        <v>98</v>
      </c>
      <c r="Q3661" s="10" t="s">
        <v>101</v>
      </c>
      <c r="R3661" s="8">
        <v>100</v>
      </c>
      <c r="S3661" s="8" t="s">
        <v>71</v>
      </c>
      <c r="T3661" s="8"/>
      <c r="U3661" s="8">
        <v>0</v>
      </c>
      <c r="V3661" s="8">
        <v>0</v>
      </c>
      <c r="W3661" s="71"/>
      <c r="X3661" s="8" t="s">
        <v>856</v>
      </c>
      <c r="Y3661" s="75" t="s">
        <v>856</v>
      </c>
      <c r="Z3661" s="76"/>
      <c r="AA3661" s="76"/>
      <c r="AB3661" s="76"/>
      <c r="AC3661" s="28"/>
      <c r="AE3661" s="28"/>
      <c r="AF3661" s="28"/>
      <c r="AG3661" s="28"/>
      <c r="AI3661" s="28"/>
      <c r="AJ3661" s="28"/>
    </row>
    <row r="3662" spans="1:36" x14ac:dyDescent="0.2">
      <c r="A3662" s="9" t="s">
        <v>850</v>
      </c>
      <c r="B3662" s="9">
        <v>10964934</v>
      </c>
      <c r="E3662" s="14" t="s">
        <v>770</v>
      </c>
      <c r="F3662" s="6" t="s">
        <v>855</v>
      </c>
      <c r="G3662" s="6">
        <v>279</v>
      </c>
      <c r="H3662" s="6" t="s">
        <v>59</v>
      </c>
      <c r="I3662" s="6" t="s">
        <v>62</v>
      </c>
      <c r="K3662" s="6" t="s">
        <v>856</v>
      </c>
      <c r="L3662" s="6" t="s">
        <v>856</v>
      </c>
      <c r="M3662" s="10" t="s">
        <v>856</v>
      </c>
      <c r="N3662" s="10" t="s">
        <v>856</v>
      </c>
      <c r="P3662" s="64" t="s">
        <v>856</v>
      </c>
      <c r="Q3662" s="10" t="s">
        <v>856</v>
      </c>
      <c r="R3662" s="8" t="s">
        <v>856</v>
      </c>
      <c r="S3662" s="8" t="s">
        <v>856</v>
      </c>
      <c r="T3662" s="8"/>
      <c r="U3662" s="8" t="s">
        <v>856</v>
      </c>
      <c r="V3662" s="8" t="s">
        <v>856</v>
      </c>
      <c r="W3662" s="71"/>
      <c r="X3662" s="8">
        <v>0</v>
      </c>
      <c r="Y3662" s="75" t="s">
        <v>856</v>
      </c>
      <c r="Z3662" s="76"/>
      <c r="AA3662" s="76"/>
      <c r="AB3662" s="76"/>
      <c r="AC3662" s="28"/>
      <c r="AE3662" s="28"/>
      <c r="AF3662" s="28"/>
      <c r="AG3662" s="28"/>
      <c r="AI3662" s="28"/>
      <c r="AJ3662" s="28"/>
    </row>
    <row r="3663" spans="1:36" ht="32" x14ac:dyDescent="0.2">
      <c r="A3663" s="9" t="s">
        <v>850</v>
      </c>
      <c r="B3663" s="9">
        <v>10964934</v>
      </c>
      <c r="E3663" s="14" t="s">
        <v>770</v>
      </c>
      <c r="F3663" s="6" t="s">
        <v>855</v>
      </c>
      <c r="G3663" s="6">
        <v>279</v>
      </c>
      <c r="H3663" s="6" t="s">
        <v>59</v>
      </c>
      <c r="I3663" s="6" t="s">
        <v>54</v>
      </c>
      <c r="K3663" s="6" t="s">
        <v>261</v>
      </c>
      <c r="L3663" s="6" t="s">
        <v>50</v>
      </c>
      <c r="M3663" s="10" t="s">
        <v>862</v>
      </c>
      <c r="N3663" s="10" t="s">
        <v>19</v>
      </c>
      <c r="P3663" s="64" t="s">
        <v>98</v>
      </c>
      <c r="Q3663" s="10" t="s">
        <v>101</v>
      </c>
      <c r="R3663" s="8">
        <v>100</v>
      </c>
      <c r="S3663" s="8" t="s">
        <v>71</v>
      </c>
      <c r="T3663" s="8"/>
      <c r="U3663" s="8">
        <v>0</v>
      </c>
      <c r="V3663" s="8">
        <v>0</v>
      </c>
      <c r="W3663" s="71"/>
      <c r="X3663" s="8" t="s">
        <v>856</v>
      </c>
      <c r="Y3663" s="75" t="s">
        <v>856</v>
      </c>
      <c r="Z3663" s="76"/>
      <c r="AA3663" s="76"/>
      <c r="AB3663" s="76"/>
      <c r="AC3663" s="28"/>
      <c r="AE3663" s="28"/>
      <c r="AF3663" s="28"/>
      <c r="AG3663" s="28"/>
      <c r="AI3663" s="28"/>
      <c r="AJ3663" s="28"/>
    </row>
    <row r="3664" spans="1:36" x14ac:dyDescent="0.2">
      <c r="A3664" s="9" t="s">
        <v>850</v>
      </c>
      <c r="B3664" s="9">
        <v>10964934</v>
      </c>
      <c r="E3664" s="14" t="s">
        <v>770</v>
      </c>
      <c r="F3664" s="6" t="s">
        <v>855</v>
      </c>
      <c r="G3664" s="6">
        <v>279</v>
      </c>
      <c r="H3664" s="6" t="s">
        <v>59</v>
      </c>
      <c r="I3664" s="6" t="s">
        <v>54</v>
      </c>
      <c r="K3664" s="6" t="s">
        <v>856</v>
      </c>
      <c r="L3664" s="6" t="s">
        <v>856</v>
      </c>
      <c r="M3664" s="10" t="s">
        <v>856</v>
      </c>
      <c r="N3664" s="10" t="s">
        <v>856</v>
      </c>
      <c r="P3664" s="64" t="s">
        <v>856</v>
      </c>
      <c r="Q3664" s="10" t="s">
        <v>856</v>
      </c>
      <c r="R3664" s="8" t="s">
        <v>856</v>
      </c>
      <c r="S3664" s="8" t="s">
        <v>856</v>
      </c>
      <c r="T3664" s="8"/>
      <c r="U3664" s="8" t="s">
        <v>856</v>
      </c>
      <c r="V3664" s="8" t="s">
        <v>856</v>
      </c>
      <c r="W3664" s="71"/>
      <c r="X3664" s="8">
        <v>0</v>
      </c>
      <c r="Y3664" s="75" t="s">
        <v>856</v>
      </c>
      <c r="Z3664" s="76"/>
      <c r="AA3664" s="76"/>
      <c r="AB3664" s="76"/>
      <c r="AC3664" s="28"/>
      <c r="AE3664" s="28"/>
      <c r="AF3664" s="28"/>
      <c r="AG3664" s="28"/>
      <c r="AI3664" s="28"/>
      <c r="AJ3664" s="28"/>
    </row>
    <row r="3665" spans="1:36" ht="32" x14ac:dyDescent="0.2">
      <c r="A3665" s="9" t="s">
        <v>850</v>
      </c>
      <c r="B3665" s="9">
        <v>10964934</v>
      </c>
      <c r="E3665" s="14" t="s">
        <v>771</v>
      </c>
      <c r="F3665" s="6" t="s">
        <v>855</v>
      </c>
      <c r="G3665" s="6">
        <v>280</v>
      </c>
      <c r="H3665" s="6" t="s">
        <v>57</v>
      </c>
      <c r="I3665" s="6" t="s">
        <v>53</v>
      </c>
      <c r="K3665" s="6" t="s">
        <v>261</v>
      </c>
      <c r="L3665" s="6" t="s">
        <v>50</v>
      </c>
      <c r="M3665" s="10" t="s">
        <v>862</v>
      </c>
      <c r="N3665" s="10" t="s">
        <v>19</v>
      </c>
      <c r="P3665" s="64" t="s">
        <v>98</v>
      </c>
      <c r="Q3665" s="10" t="s">
        <v>101</v>
      </c>
      <c r="R3665" s="8">
        <v>100</v>
      </c>
      <c r="S3665" s="8" t="s">
        <v>71</v>
      </c>
      <c r="T3665" s="8"/>
      <c r="U3665" s="8">
        <v>102</v>
      </c>
      <c r="V3665" s="8">
        <v>1.02</v>
      </c>
      <c r="W3665" s="71"/>
      <c r="X3665" s="8" t="s">
        <v>856</v>
      </c>
      <c r="Y3665" s="75" t="s">
        <v>856</v>
      </c>
      <c r="Z3665" s="76"/>
      <c r="AA3665" s="76"/>
      <c r="AB3665" s="76"/>
      <c r="AC3665" s="28"/>
      <c r="AE3665" s="28"/>
      <c r="AF3665" s="28"/>
      <c r="AG3665" s="28"/>
      <c r="AI3665" s="28"/>
      <c r="AJ3665" s="28"/>
    </row>
    <row r="3666" spans="1:36" x14ac:dyDescent="0.2">
      <c r="A3666" s="9" t="s">
        <v>850</v>
      </c>
      <c r="B3666" s="9">
        <v>10964934</v>
      </c>
      <c r="E3666" s="14" t="s">
        <v>771</v>
      </c>
      <c r="F3666" s="6" t="s">
        <v>855</v>
      </c>
      <c r="G3666" s="6">
        <v>280</v>
      </c>
      <c r="H3666" s="6" t="s">
        <v>57</v>
      </c>
      <c r="I3666" s="6" t="s">
        <v>53</v>
      </c>
      <c r="K3666" s="6" t="s">
        <v>856</v>
      </c>
      <c r="L3666" s="6" t="s">
        <v>856</v>
      </c>
      <c r="M3666" s="10" t="s">
        <v>856</v>
      </c>
      <c r="N3666" s="10" t="s">
        <v>856</v>
      </c>
      <c r="P3666" s="64" t="s">
        <v>856</v>
      </c>
      <c r="Q3666" s="10" t="s">
        <v>856</v>
      </c>
      <c r="R3666" s="8" t="s">
        <v>856</v>
      </c>
      <c r="S3666" s="8" t="s">
        <v>856</v>
      </c>
      <c r="T3666" s="8"/>
      <c r="U3666" s="8" t="s">
        <v>856</v>
      </c>
      <c r="V3666" s="8" t="s">
        <v>856</v>
      </c>
      <c r="W3666" s="71"/>
      <c r="X3666" s="8">
        <v>100</v>
      </c>
      <c r="Y3666" s="75" t="s">
        <v>856</v>
      </c>
      <c r="Z3666" s="76"/>
      <c r="AA3666" s="76"/>
      <c r="AB3666" s="76"/>
      <c r="AC3666" s="28"/>
      <c r="AE3666" s="28"/>
      <c r="AF3666" s="28"/>
      <c r="AG3666" s="28"/>
      <c r="AI3666" s="28"/>
      <c r="AJ3666" s="28"/>
    </row>
    <row r="3667" spans="1:36" x14ac:dyDescent="0.2">
      <c r="A3667" s="9" t="s">
        <v>850</v>
      </c>
      <c r="B3667" s="9">
        <v>10964934</v>
      </c>
      <c r="E3667" s="14" t="s">
        <v>772</v>
      </c>
      <c r="F3667" s="6" t="s">
        <v>855</v>
      </c>
      <c r="G3667" s="6">
        <v>281</v>
      </c>
      <c r="H3667" s="6" t="s">
        <v>61</v>
      </c>
      <c r="I3667" s="6" t="s">
        <v>53</v>
      </c>
      <c r="K3667" s="6" t="s">
        <v>856</v>
      </c>
      <c r="L3667" s="6" t="s">
        <v>856</v>
      </c>
      <c r="M3667" s="10" t="s">
        <v>856</v>
      </c>
      <c r="N3667" s="10" t="s">
        <v>856</v>
      </c>
      <c r="P3667" s="64" t="s">
        <v>856</v>
      </c>
      <c r="Q3667" s="10" t="s">
        <v>856</v>
      </c>
      <c r="R3667" s="8" t="s">
        <v>856</v>
      </c>
      <c r="S3667" s="8" t="s">
        <v>856</v>
      </c>
      <c r="T3667" s="8"/>
      <c r="U3667" s="8" t="s">
        <v>856</v>
      </c>
      <c r="V3667" s="8" t="s">
        <v>856</v>
      </c>
      <c r="W3667" s="71"/>
      <c r="X3667" s="8" t="s">
        <v>856</v>
      </c>
      <c r="Y3667" s="75">
        <v>86</v>
      </c>
      <c r="Z3667" s="76"/>
      <c r="AA3667" s="76"/>
      <c r="AB3667" s="76"/>
      <c r="AC3667" s="28"/>
      <c r="AE3667" s="28"/>
      <c r="AF3667" s="28"/>
      <c r="AG3667" s="28"/>
      <c r="AI3667" s="28"/>
      <c r="AJ3667" s="28"/>
    </row>
    <row r="3668" spans="1:36" ht="32" x14ac:dyDescent="0.2">
      <c r="A3668" s="9" t="s">
        <v>850</v>
      </c>
      <c r="B3668" s="9">
        <v>10964934</v>
      </c>
      <c r="E3668" s="14" t="s">
        <v>772</v>
      </c>
      <c r="F3668" s="6" t="s">
        <v>855</v>
      </c>
      <c r="G3668" s="6">
        <v>281</v>
      </c>
      <c r="H3668" s="6" t="s">
        <v>61</v>
      </c>
      <c r="I3668" s="6" t="s">
        <v>53</v>
      </c>
      <c r="K3668" s="6" t="s">
        <v>261</v>
      </c>
      <c r="L3668" s="6" t="s">
        <v>50</v>
      </c>
      <c r="M3668" s="10" t="s">
        <v>862</v>
      </c>
      <c r="N3668" s="10" t="s">
        <v>19</v>
      </c>
      <c r="P3668" s="64" t="s">
        <v>98</v>
      </c>
      <c r="Q3668" s="10" t="s">
        <v>101</v>
      </c>
      <c r="R3668" s="8">
        <v>100</v>
      </c>
      <c r="S3668" s="8" t="s">
        <v>71</v>
      </c>
      <c r="T3668" s="8"/>
      <c r="U3668" s="8">
        <v>110</v>
      </c>
      <c r="V3668" s="8">
        <v>1.1000000000000001</v>
      </c>
      <c r="W3668" s="71"/>
      <c r="X3668" s="8" t="s">
        <v>856</v>
      </c>
      <c r="Y3668" s="75" t="s">
        <v>856</v>
      </c>
      <c r="Z3668" s="76"/>
      <c r="AA3668" s="76"/>
      <c r="AB3668" s="76"/>
      <c r="AC3668" s="28"/>
      <c r="AE3668" s="28"/>
      <c r="AF3668" s="28"/>
      <c r="AG3668" s="28"/>
      <c r="AI3668" s="28"/>
      <c r="AJ3668" s="28"/>
    </row>
    <row r="3669" spans="1:36" x14ac:dyDescent="0.2">
      <c r="A3669" s="9" t="s">
        <v>850</v>
      </c>
      <c r="B3669" s="9">
        <v>10964934</v>
      </c>
      <c r="E3669" s="14" t="s">
        <v>772</v>
      </c>
      <c r="F3669" s="6" t="s">
        <v>855</v>
      </c>
      <c r="G3669" s="6">
        <v>281</v>
      </c>
      <c r="H3669" s="6" t="s">
        <v>61</v>
      </c>
      <c r="I3669" s="6" t="s">
        <v>53</v>
      </c>
      <c r="K3669" s="6" t="s">
        <v>856</v>
      </c>
      <c r="L3669" s="6" t="s">
        <v>856</v>
      </c>
      <c r="M3669" s="10" t="s">
        <v>856</v>
      </c>
      <c r="N3669" s="10" t="s">
        <v>856</v>
      </c>
      <c r="P3669" s="64" t="s">
        <v>856</v>
      </c>
      <c r="Q3669" s="10" t="s">
        <v>856</v>
      </c>
      <c r="R3669" s="8" t="s">
        <v>856</v>
      </c>
      <c r="S3669" s="8" t="s">
        <v>856</v>
      </c>
      <c r="T3669" s="8"/>
      <c r="U3669" s="8" t="s">
        <v>856</v>
      </c>
      <c r="V3669" s="8" t="s">
        <v>856</v>
      </c>
      <c r="W3669" s="71"/>
      <c r="X3669" s="8">
        <v>107</v>
      </c>
      <c r="Y3669" s="75" t="s">
        <v>856</v>
      </c>
      <c r="Z3669" s="76"/>
      <c r="AA3669" s="76"/>
      <c r="AB3669" s="76"/>
      <c r="AC3669" s="28"/>
      <c r="AE3669" s="28"/>
      <c r="AF3669" s="28"/>
      <c r="AG3669" s="28"/>
      <c r="AI3669" s="28"/>
      <c r="AJ3669" s="28"/>
    </row>
    <row r="3670" spans="1:36" x14ac:dyDescent="0.2">
      <c r="A3670" s="9" t="s">
        <v>850</v>
      </c>
      <c r="B3670" s="9">
        <v>10964934</v>
      </c>
      <c r="E3670" s="14" t="s">
        <v>772</v>
      </c>
      <c r="F3670" s="6" t="s">
        <v>855</v>
      </c>
      <c r="G3670" s="6">
        <v>281</v>
      </c>
      <c r="H3670" s="6" t="s">
        <v>61</v>
      </c>
      <c r="I3670" s="6" t="s">
        <v>63</v>
      </c>
      <c r="K3670" s="6" t="s">
        <v>856</v>
      </c>
      <c r="L3670" s="6" t="s">
        <v>856</v>
      </c>
      <c r="M3670" s="10" t="s">
        <v>856</v>
      </c>
      <c r="N3670" s="10" t="s">
        <v>856</v>
      </c>
      <c r="P3670" s="64" t="s">
        <v>856</v>
      </c>
      <c r="Q3670" s="10" t="s">
        <v>856</v>
      </c>
      <c r="R3670" s="8" t="s">
        <v>856</v>
      </c>
      <c r="S3670" s="8" t="s">
        <v>856</v>
      </c>
      <c r="T3670" s="8"/>
      <c r="U3670" s="8" t="s">
        <v>856</v>
      </c>
      <c r="V3670" s="8" t="s">
        <v>856</v>
      </c>
      <c r="W3670" s="71"/>
      <c r="X3670" s="8" t="s">
        <v>856</v>
      </c>
      <c r="Y3670" s="75">
        <v>147</v>
      </c>
      <c r="Z3670" s="76"/>
      <c r="AA3670" s="76"/>
      <c r="AB3670" s="76"/>
      <c r="AC3670" s="28"/>
      <c r="AE3670" s="28"/>
      <c r="AF3670" s="28"/>
      <c r="AG3670" s="28"/>
      <c r="AI3670" s="28"/>
      <c r="AJ3670" s="28"/>
    </row>
    <row r="3671" spans="1:36" ht="32" x14ac:dyDescent="0.2">
      <c r="A3671" s="9" t="s">
        <v>850</v>
      </c>
      <c r="B3671" s="9">
        <v>10964934</v>
      </c>
      <c r="E3671" s="14" t="s">
        <v>772</v>
      </c>
      <c r="F3671" s="6" t="s">
        <v>855</v>
      </c>
      <c r="G3671" s="6">
        <v>281</v>
      </c>
      <c r="H3671" s="6" t="s">
        <v>61</v>
      </c>
      <c r="I3671" s="6" t="s">
        <v>63</v>
      </c>
      <c r="K3671" s="6" t="s">
        <v>261</v>
      </c>
      <c r="L3671" s="6" t="s">
        <v>50</v>
      </c>
      <c r="M3671" s="10" t="s">
        <v>862</v>
      </c>
      <c r="N3671" s="10" t="s">
        <v>19</v>
      </c>
      <c r="P3671" s="64" t="s">
        <v>98</v>
      </c>
      <c r="Q3671" s="10" t="s">
        <v>101</v>
      </c>
      <c r="R3671" s="8">
        <v>100</v>
      </c>
      <c r="S3671" s="8" t="s">
        <v>71</v>
      </c>
      <c r="T3671" s="8"/>
      <c r="U3671" s="8">
        <v>121</v>
      </c>
      <c r="V3671" s="8">
        <v>1.21</v>
      </c>
      <c r="W3671" s="71"/>
      <c r="X3671" s="8" t="s">
        <v>856</v>
      </c>
      <c r="Y3671" s="75" t="s">
        <v>856</v>
      </c>
      <c r="Z3671" s="76"/>
      <c r="AA3671" s="76"/>
      <c r="AB3671" s="76"/>
      <c r="AC3671" s="28"/>
      <c r="AE3671" s="28"/>
      <c r="AF3671" s="28"/>
      <c r="AG3671" s="28"/>
      <c r="AI3671" s="28"/>
      <c r="AJ3671" s="28"/>
    </row>
    <row r="3672" spans="1:36" x14ac:dyDescent="0.2">
      <c r="A3672" s="9" t="s">
        <v>850</v>
      </c>
      <c r="B3672" s="9">
        <v>10964934</v>
      </c>
      <c r="E3672" s="14" t="s">
        <v>772</v>
      </c>
      <c r="F3672" s="6" t="s">
        <v>855</v>
      </c>
      <c r="G3672" s="6">
        <v>281</v>
      </c>
      <c r="H3672" s="6" t="s">
        <v>61</v>
      </c>
      <c r="I3672" s="6" t="s">
        <v>63</v>
      </c>
      <c r="K3672" s="6" t="s">
        <v>856</v>
      </c>
      <c r="L3672" s="6" t="s">
        <v>856</v>
      </c>
      <c r="M3672" s="10" t="s">
        <v>856</v>
      </c>
      <c r="N3672" s="10" t="s">
        <v>856</v>
      </c>
      <c r="P3672" s="64" t="s">
        <v>856</v>
      </c>
      <c r="Q3672" s="10" t="s">
        <v>856</v>
      </c>
      <c r="R3672" s="8" t="s">
        <v>856</v>
      </c>
      <c r="S3672" s="8" t="s">
        <v>856</v>
      </c>
      <c r="T3672" s="8"/>
      <c r="U3672" s="8" t="s">
        <v>856</v>
      </c>
      <c r="V3672" s="8" t="s">
        <v>856</v>
      </c>
      <c r="W3672" s="71"/>
      <c r="X3672" s="8">
        <v>72</v>
      </c>
      <c r="Y3672" s="75" t="s">
        <v>856</v>
      </c>
      <c r="Z3672" s="76"/>
      <c r="AA3672" s="76"/>
      <c r="AB3672" s="76"/>
      <c r="AC3672" s="28"/>
      <c r="AE3672" s="28"/>
      <c r="AF3672" s="28"/>
      <c r="AG3672" s="28"/>
      <c r="AI3672" s="28"/>
      <c r="AJ3672" s="28"/>
    </row>
    <row r="3673" spans="1:36" x14ac:dyDescent="0.2">
      <c r="A3673" s="9" t="s">
        <v>850</v>
      </c>
      <c r="B3673" s="9">
        <v>10964934</v>
      </c>
      <c r="E3673" s="14" t="s">
        <v>772</v>
      </c>
      <c r="F3673" s="6" t="s">
        <v>855</v>
      </c>
      <c r="G3673" s="6">
        <v>281</v>
      </c>
      <c r="H3673" s="6" t="s">
        <v>61</v>
      </c>
      <c r="I3673" s="6" t="s">
        <v>56</v>
      </c>
      <c r="K3673" s="6" t="s">
        <v>856</v>
      </c>
      <c r="L3673" s="6" t="s">
        <v>856</v>
      </c>
      <c r="M3673" s="10" t="s">
        <v>856</v>
      </c>
      <c r="N3673" s="10" t="s">
        <v>856</v>
      </c>
      <c r="P3673" s="64" t="s">
        <v>856</v>
      </c>
      <c r="Q3673" s="10" t="s">
        <v>856</v>
      </c>
      <c r="R3673" s="8" t="s">
        <v>856</v>
      </c>
      <c r="S3673" s="8" t="s">
        <v>856</v>
      </c>
      <c r="T3673" s="8"/>
      <c r="U3673" s="8" t="s">
        <v>856</v>
      </c>
      <c r="V3673" s="8" t="s">
        <v>856</v>
      </c>
      <c r="W3673" s="71"/>
      <c r="X3673" s="8" t="s">
        <v>856</v>
      </c>
      <c r="Y3673" s="75">
        <v>474</v>
      </c>
      <c r="Z3673" s="76"/>
      <c r="AA3673" s="76"/>
      <c r="AB3673" s="76"/>
      <c r="AC3673" s="28"/>
      <c r="AE3673" s="28"/>
      <c r="AF3673" s="28"/>
      <c r="AG3673" s="28"/>
      <c r="AI3673" s="28"/>
      <c r="AJ3673" s="28"/>
    </row>
    <row r="3674" spans="1:36" ht="32" x14ac:dyDescent="0.2">
      <c r="A3674" s="9" t="s">
        <v>850</v>
      </c>
      <c r="B3674" s="9">
        <v>10964934</v>
      </c>
      <c r="E3674" s="14" t="s">
        <v>772</v>
      </c>
      <c r="F3674" s="6" t="s">
        <v>855</v>
      </c>
      <c r="G3674" s="6">
        <v>281</v>
      </c>
      <c r="H3674" s="6" t="s">
        <v>61</v>
      </c>
      <c r="I3674" s="6" t="s">
        <v>56</v>
      </c>
      <c r="K3674" s="6" t="s">
        <v>261</v>
      </c>
      <c r="L3674" s="6" t="s">
        <v>50</v>
      </c>
      <c r="M3674" s="10" t="s">
        <v>862</v>
      </c>
      <c r="N3674" s="10" t="s">
        <v>19</v>
      </c>
      <c r="P3674" s="64" t="s">
        <v>98</v>
      </c>
      <c r="Q3674" s="10" t="s">
        <v>101</v>
      </c>
      <c r="R3674" s="8">
        <v>100</v>
      </c>
      <c r="S3674" s="8" t="s">
        <v>71</v>
      </c>
      <c r="T3674" s="8"/>
      <c r="U3674" s="8">
        <v>28</v>
      </c>
      <c r="V3674" s="8">
        <v>0.28000000000000003</v>
      </c>
      <c r="W3674" s="71"/>
      <c r="X3674" s="8" t="s">
        <v>856</v>
      </c>
      <c r="Y3674" s="75" t="s">
        <v>856</v>
      </c>
      <c r="Z3674" s="76"/>
      <c r="AA3674" s="76"/>
      <c r="AB3674" s="76"/>
      <c r="AC3674" s="28"/>
      <c r="AE3674" s="28"/>
      <c r="AF3674" s="28"/>
      <c r="AG3674" s="28"/>
      <c r="AI3674" s="28"/>
      <c r="AJ3674" s="28"/>
    </row>
    <row r="3675" spans="1:36" x14ac:dyDescent="0.2">
      <c r="A3675" s="9" t="s">
        <v>850</v>
      </c>
      <c r="B3675" s="9">
        <v>10964934</v>
      </c>
      <c r="E3675" s="14" t="s">
        <v>772</v>
      </c>
      <c r="F3675" s="6" t="s">
        <v>855</v>
      </c>
      <c r="G3675" s="6">
        <v>281</v>
      </c>
      <c r="H3675" s="6" t="s">
        <v>61</v>
      </c>
      <c r="I3675" s="6" t="s">
        <v>56</v>
      </c>
      <c r="K3675" s="6" t="s">
        <v>856</v>
      </c>
      <c r="L3675" s="6" t="s">
        <v>856</v>
      </c>
      <c r="M3675" s="10" t="s">
        <v>856</v>
      </c>
      <c r="N3675" s="10" t="s">
        <v>856</v>
      </c>
      <c r="P3675" s="64" t="s">
        <v>856</v>
      </c>
      <c r="Q3675" s="10" t="s">
        <v>856</v>
      </c>
      <c r="R3675" s="8" t="s">
        <v>856</v>
      </c>
      <c r="S3675" s="8" t="s">
        <v>856</v>
      </c>
      <c r="T3675" s="8"/>
      <c r="U3675" s="8" t="s">
        <v>856</v>
      </c>
      <c r="V3675" s="8" t="s">
        <v>856</v>
      </c>
      <c r="W3675" s="71"/>
      <c r="X3675" s="8">
        <v>60</v>
      </c>
      <c r="Y3675" s="75" t="s">
        <v>856</v>
      </c>
      <c r="Z3675" s="76"/>
      <c r="AA3675" s="76"/>
      <c r="AB3675" s="76"/>
      <c r="AC3675" s="28"/>
      <c r="AE3675" s="28"/>
      <c r="AF3675" s="28"/>
      <c r="AG3675" s="28"/>
      <c r="AI3675" s="28"/>
      <c r="AJ3675" s="28"/>
    </row>
    <row r="3676" spans="1:36" x14ac:dyDescent="0.2">
      <c r="A3676" s="9" t="s">
        <v>850</v>
      </c>
      <c r="B3676" s="9">
        <v>10964934</v>
      </c>
      <c r="E3676" s="14" t="s">
        <v>772</v>
      </c>
      <c r="F3676" s="6" t="s">
        <v>855</v>
      </c>
      <c r="G3676" s="6">
        <v>281</v>
      </c>
      <c r="H3676" s="6" t="s">
        <v>61</v>
      </c>
      <c r="I3676" s="6" t="s">
        <v>62</v>
      </c>
      <c r="K3676" s="6" t="s">
        <v>856</v>
      </c>
      <c r="L3676" s="6" t="s">
        <v>856</v>
      </c>
      <c r="M3676" s="10" t="s">
        <v>856</v>
      </c>
      <c r="N3676" s="10" t="s">
        <v>856</v>
      </c>
      <c r="P3676" s="64" t="s">
        <v>856</v>
      </c>
      <c r="Q3676" s="10" t="s">
        <v>856</v>
      </c>
      <c r="R3676" s="8" t="s">
        <v>856</v>
      </c>
      <c r="S3676" s="8" t="s">
        <v>856</v>
      </c>
      <c r="T3676" s="8"/>
      <c r="U3676" s="8" t="s">
        <v>856</v>
      </c>
      <c r="V3676" s="8" t="s">
        <v>856</v>
      </c>
      <c r="W3676" s="71"/>
      <c r="X3676" s="8" t="s">
        <v>856</v>
      </c>
      <c r="Y3676" s="75">
        <v>154</v>
      </c>
      <c r="Z3676" s="76"/>
      <c r="AA3676" s="76"/>
      <c r="AB3676" s="76"/>
      <c r="AC3676" s="28"/>
      <c r="AE3676" s="28"/>
      <c r="AF3676" s="28"/>
      <c r="AG3676" s="28"/>
      <c r="AI3676" s="28"/>
      <c r="AJ3676" s="28"/>
    </row>
    <row r="3677" spans="1:36" ht="32" x14ac:dyDescent="0.2">
      <c r="A3677" s="9" t="s">
        <v>850</v>
      </c>
      <c r="B3677" s="9">
        <v>10964934</v>
      </c>
      <c r="E3677" s="14" t="s">
        <v>772</v>
      </c>
      <c r="F3677" s="6" t="s">
        <v>855</v>
      </c>
      <c r="G3677" s="6">
        <v>281</v>
      </c>
      <c r="H3677" s="6" t="s">
        <v>61</v>
      </c>
      <c r="I3677" s="6" t="s">
        <v>62</v>
      </c>
      <c r="K3677" s="6" t="s">
        <v>261</v>
      </c>
      <c r="L3677" s="6" t="s">
        <v>50</v>
      </c>
      <c r="M3677" s="10" t="s">
        <v>862</v>
      </c>
      <c r="N3677" s="10" t="s">
        <v>19</v>
      </c>
      <c r="P3677" s="64" t="s">
        <v>98</v>
      </c>
      <c r="Q3677" s="10" t="s">
        <v>101</v>
      </c>
      <c r="R3677" s="8">
        <v>100</v>
      </c>
      <c r="S3677" s="8" t="s">
        <v>71</v>
      </c>
      <c r="T3677" s="8"/>
      <c r="U3677" s="8">
        <v>109</v>
      </c>
      <c r="V3677" s="8">
        <v>1.0900000000000001</v>
      </c>
      <c r="W3677" s="71"/>
      <c r="X3677" s="8" t="s">
        <v>856</v>
      </c>
      <c r="Y3677" s="75" t="s">
        <v>856</v>
      </c>
      <c r="Z3677" s="76"/>
      <c r="AA3677" s="76"/>
      <c r="AB3677" s="76"/>
      <c r="AC3677" s="28"/>
      <c r="AE3677" s="28"/>
      <c r="AF3677" s="28"/>
      <c r="AG3677" s="28"/>
      <c r="AI3677" s="28"/>
      <c r="AJ3677" s="28"/>
    </row>
    <row r="3678" spans="1:36" x14ac:dyDescent="0.2">
      <c r="A3678" s="9" t="s">
        <v>850</v>
      </c>
      <c r="B3678" s="9">
        <v>10964934</v>
      </c>
      <c r="E3678" s="14" t="s">
        <v>772</v>
      </c>
      <c r="F3678" s="6" t="s">
        <v>855</v>
      </c>
      <c r="G3678" s="6">
        <v>281</v>
      </c>
      <c r="H3678" s="6" t="s">
        <v>61</v>
      </c>
      <c r="I3678" s="6" t="s">
        <v>62</v>
      </c>
      <c r="K3678" s="6" t="s">
        <v>856</v>
      </c>
      <c r="L3678" s="6" t="s">
        <v>856</v>
      </c>
      <c r="M3678" s="10" t="s">
        <v>856</v>
      </c>
      <c r="N3678" s="10" t="s">
        <v>856</v>
      </c>
      <c r="P3678" s="64" t="s">
        <v>856</v>
      </c>
      <c r="Q3678" s="10" t="s">
        <v>856</v>
      </c>
      <c r="R3678" s="8" t="s">
        <v>856</v>
      </c>
      <c r="S3678" s="8" t="s">
        <v>856</v>
      </c>
      <c r="T3678" s="8"/>
      <c r="U3678" s="8" t="s">
        <v>856</v>
      </c>
      <c r="V3678" s="8" t="s">
        <v>856</v>
      </c>
      <c r="W3678" s="71"/>
      <c r="X3678" s="8">
        <v>82</v>
      </c>
      <c r="Y3678" s="75" t="s">
        <v>856</v>
      </c>
      <c r="Z3678" s="76"/>
      <c r="AA3678" s="76"/>
      <c r="AB3678" s="76"/>
      <c r="AC3678" s="28"/>
      <c r="AE3678" s="28"/>
      <c r="AF3678" s="28"/>
      <c r="AG3678" s="28"/>
      <c r="AI3678" s="28"/>
      <c r="AJ3678" s="28"/>
    </row>
    <row r="3679" spans="1:36" x14ac:dyDescent="0.2">
      <c r="A3679" s="9" t="s">
        <v>850</v>
      </c>
      <c r="B3679" s="9">
        <v>10964934</v>
      </c>
      <c r="E3679" s="14" t="s">
        <v>772</v>
      </c>
      <c r="F3679" s="6" t="s">
        <v>855</v>
      </c>
      <c r="G3679" s="6">
        <v>281</v>
      </c>
      <c r="H3679" s="6" t="s">
        <v>61</v>
      </c>
      <c r="I3679" s="6" t="s">
        <v>54</v>
      </c>
      <c r="K3679" s="6" t="s">
        <v>856</v>
      </c>
      <c r="L3679" s="6" t="s">
        <v>856</v>
      </c>
      <c r="M3679" s="10" t="s">
        <v>856</v>
      </c>
      <c r="N3679" s="10" t="s">
        <v>856</v>
      </c>
      <c r="P3679" s="64" t="s">
        <v>856</v>
      </c>
      <c r="Q3679" s="10" t="s">
        <v>856</v>
      </c>
      <c r="R3679" s="8" t="s">
        <v>856</v>
      </c>
      <c r="S3679" s="8" t="s">
        <v>856</v>
      </c>
      <c r="T3679" s="8"/>
      <c r="U3679" s="8" t="s">
        <v>856</v>
      </c>
      <c r="V3679" s="8" t="s">
        <v>856</v>
      </c>
      <c r="W3679" s="71"/>
      <c r="X3679" s="8" t="s">
        <v>856</v>
      </c>
      <c r="Y3679" s="75">
        <v>703</v>
      </c>
      <c r="Z3679" s="76"/>
      <c r="AA3679" s="76"/>
      <c r="AB3679" s="76"/>
      <c r="AC3679" s="28"/>
      <c r="AE3679" s="28"/>
      <c r="AF3679" s="28"/>
      <c r="AG3679" s="28"/>
      <c r="AI3679" s="28"/>
      <c r="AJ3679" s="28"/>
    </row>
    <row r="3680" spans="1:36" ht="32" x14ac:dyDescent="0.2">
      <c r="A3680" s="9" t="s">
        <v>850</v>
      </c>
      <c r="B3680" s="9">
        <v>10964934</v>
      </c>
      <c r="E3680" s="14" t="s">
        <v>772</v>
      </c>
      <c r="F3680" s="6" t="s">
        <v>855</v>
      </c>
      <c r="G3680" s="6">
        <v>281</v>
      </c>
      <c r="H3680" s="6" t="s">
        <v>61</v>
      </c>
      <c r="I3680" s="6" t="s">
        <v>54</v>
      </c>
      <c r="K3680" s="6" t="s">
        <v>261</v>
      </c>
      <c r="L3680" s="6" t="s">
        <v>50</v>
      </c>
      <c r="M3680" s="10" t="s">
        <v>862</v>
      </c>
      <c r="N3680" s="10" t="s">
        <v>19</v>
      </c>
      <c r="P3680" s="64" t="s">
        <v>98</v>
      </c>
      <c r="Q3680" s="10" t="s">
        <v>101</v>
      </c>
      <c r="R3680" s="8">
        <v>100</v>
      </c>
      <c r="S3680" s="8" t="s">
        <v>71</v>
      </c>
      <c r="T3680" s="8"/>
      <c r="U3680" s="8">
        <v>39</v>
      </c>
      <c r="V3680" s="8">
        <v>0.39</v>
      </c>
      <c r="W3680" s="71"/>
      <c r="X3680" s="8" t="s">
        <v>856</v>
      </c>
      <c r="Y3680" s="75" t="s">
        <v>856</v>
      </c>
      <c r="Z3680" s="76"/>
      <c r="AA3680" s="76"/>
      <c r="AB3680" s="76"/>
      <c r="AC3680" s="28"/>
      <c r="AE3680" s="28"/>
      <c r="AF3680" s="28"/>
      <c r="AG3680" s="28"/>
      <c r="AI3680" s="28"/>
      <c r="AJ3680" s="28"/>
    </row>
    <row r="3681" spans="1:36" x14ac:dyDescent="0.2">
      <c r="A3681" s="9" t="s">
        <v>850</v>
      </c>
      <c r="B3681" s="9">
        <v>10964934</v>
      </c>
      <c r="E3681" s="14" t="s">
        <v>772</v>
      </c>
      <c r="F3681" s="6" t="s">
        <v>855</v>
      </c>
      <c r="G3681" s="6">
        <v>281</v>
      </c>
      <c r="H3681" s="6" t="s">
        <v>61</v>
      </c>
      <c r="I3681" s="6" t="s">
        <v>54</v>
      </c>
      <c r="K3681" s="6" t="s">
        <v>856</v>
      </c>
      <c r="L3681" s="6" t="s">
        <v>856</v>
      </c>
      <c r="M3681" s="10" t="s">
        <v>856</v>
      </c>
      <c r="N3681" s="10" t="s">
        <v>856</v>
      </c>
      <c r="P3681" s="64" t="s">
        <v>856</v>
      </c>
      <c r="Q3681" s="10" t="s">
        <v>856</v>
      </c>
      <c r="R3681" s="8" t="s">
        <v>856</v>
      </c>
      <c r="S3681" s="8" t="s">
        <v>856</v>
      </c>
      <c r="T3681" s="8"/>
      <c r="U3681" s="8" t="s">
        <v>856</v>
      </c>
      <c r="V3681" s="8" t="s">
        <v>856</v>
      </c>
      <c r="W3681" s="71"/>
      <c r="X3681" s="8">
        <v>45</v>
      </c>
      <c r="Y3681" s="75" t="s">
        <v>856</v>
      </c>
      <c r="Z3681" s="76"/>
      <c r="AA3681" s="76"/>
      <c r="AB3681" s="76"/>
      <c r="AC3681" s="28"/>
      <c r="AE3681" s="28"/>
      <c r="AF3681" s="28"/>
      <c r="AG3681" s="28"/>
      <c r="AI3681" s="28"/>
      <c r="AJ3681" s="28"/>
    </row>
    <row r="3682" spans="1:36" x14ac:dyDescent="0.2">
      <c r="A3682" s="9" t="s">
        <v>850</v>
      </c>
      <c r="B3682" s="9">
        <v>10964934</v>
      </c>
      <c r="E3682" s="14" t="s">
        <v>772</v>
      </c>
      <c r="F3682" s="6" t="s">
        <v>855</v>
      </c>
      <c r="G3682" s="6">
        <v>281</v>
      </c>
      <c r="H3682" s="6" t="s">
        <v>61</v>
      </c>
      <c r="I3682" s="6" t="s">
        <v>59</v>
      </c>
      <c r="K3682" s="6" t="s">
        <v>856</v>
      </c>
      <c r="L3682" s="6" t="s">
        <v>856</v>
      </c>
      <c r="M3682" s="10" t="s">
        <v>856</v>
      </c>
      <c r="N3682" s="10" t="s">
        <v>856</v>
      </c>
      <c r="P3682" s="64" t="s">
        <v>856</v>
      </c>
      <c r="Q3682" s="10" t="s">
        <v>856</v>
      </c>
      <c r="R3682" s="8" t="s">
        <v>856</v>
      </c>
      <c r="S3682" s="8" t="s">
        <v>856</v>
      </c>
      <c r="T3682" s="8"/>
      <c r="U3682" s="8" t="s">
        <v>856</v>
      </c>
      <c r="V3682" s="8" t="s">
        <v>856</v>
      </c>
      <c r="W3682" s="71"/>
      <c r="X3682" s="8" t="s">
        <v>856</v>
      </c>
      <c r="Y3682" s="75">
        <v>200</v>
      </c>
      <c r="Z3682" s="76"/>
      <c r="AA3682" s="76"/>
      <c r="AB3682" s="76"/>
      <c r="AC3682" s="28"/>
      <c r="AE3682" s="28"/>
      <c r="AF3682" s="28"/>
      <c r="AG3682" s="28"/>
      <c r="AI3682" s="28"/>
      <c r="AJ3682" s="28"/>
    </row>
    <row r="3683" spans="1:36" ht="32" x14ac:dyDescent="0.2">
      <c r="A3683" s="9" t="s">
        <v>850</v>
      </c>
      <c r="B3683" s="9">
        <v>10964934</v>
      </c>
      <c r="E3683" s="14" t="s">
        <v>772</v>
      </c>
      <c r="F3683" s="6" t="s">
        <v>855</v>
      </c>
      <c r="G3683" s="6">
        <v>281</v>
      </c>
      <c r="H3683" s="6" t="s">
        <v>61</v>
      </c>
      <c r="I3683" s="6" t="s">
        <v>59</v>
      </c>
      <c r="K3683" s="6" t="s">
        <v>261</v>
      </c>
      <c r="L3683" s="6" t="s">
        <v>50</v>
      </c>
      <c r="M3683" s="10" t="s">
        <v>862</v>
      </c>
      <c r="N3683" s="10" t="s">
        <v>19</v>
      </c>
      <c r="P3683" s="64" t="s">
        <v>98</v>
      </c>
      <c r="Q3683" s="10" t="s">
        <v>101</v>
      </c>
      <c r="R3683" s="8">
        <v>100</v>
      </c>
      <c r="S3683" s="8" t="s">
        <v>71</v>
      </c>
      <c r="T3683" s="8"/>
      <c r="U3683" s="8">
        <v>109</v>
      </c>
      <c r="V3683" s="8">
        <v>1.0900000000000001</v>
      </c>
      <c r="W3683" s="71"/>
      <c r="X3683" s="8" t="s">
        <v>856</v>
      </c>
      <c r="Y3683" s="75" t="s">
        <v>856</v>
      </c>
      <c r="Z3683" s="76"/>
      <c r="AA3683" s="76"/>
      <c r="AB3683" s="76"/>
      <c r="AC3683" s="28"/>
      <c r="AE3683" s="28"/>
      <c r="AF3683" s="28"/>
      <c r="AG3683" s="28"/>
      <c r="AI3683" s="28"/>
      <c r="AJ3683" s="28"/>
    </row>
    <row r="3684" spans="1:36" x14ac:dyDescent="0.2">
      <c r="A3684" s="9" t="s">
        <v>850</v>
      </c>
      <c r="B3684" s="9">
        <v>10964934</v>
      </c>
      <c r="E3684" s="14" t="s">
        <v>772</v>
      </c>
      <c r="F3684" s="6" t="s">
        <v>855</v>
      </c>
      <c r="G3684" s="6">
        <v>281</v>
      </c>
      <c r="H3684" s="6" t="s">
        <v>61</v>
      </c>
      <c r="I3684" s="6" t="s">
        <v>59</v>
      </c>
      <c r="K3684" s="6" t="s">
        <v>856</v>
      </c>
      <c r="L3684" s="6" t="s">
        <v>856</v>
      </c>
      <c r="M3684" s="10" t="s">
        <v>856</v>
      </c>
      <c r="N3684" s="10" t="s">
        <v>856</v>
      </c>
      <c r="P3684" s="64" t="s">
        <v>856</v>
      </c>
      <c r="Q3684" s="10" t="s">
        <v>856</v>
      </c>
      <c r="R3684" s="8" t="s">
        <v>856</v>
      </c>
      <c r="S3684" s="8" t="s">
        <v>856</v>
      </c>
      <c r="T3684" s="8"/>
      <c r="U3684" s="8" t="s">
        <v>856</v>
      </c>
      <c r="V3684" s="8" t="s">
        <v>856</v>
      </c>
      <c r="W3684" s="71"/>
      <c r="X3684" s="8">
        <v>83</v>
      </c>
      <c r="Y3684" s="75" t="s">
        <v>856</v>
      </c>
      <c r="Z3684" s="76"/>
      <c r="AA3684" s="76"/>
      <c r="AB3684" s="76"/>
      <c r="AC3684" s="28"/>
      <c r="AE3684" s="28"/>
      <c r="AF3684" s="28"/>
      <c r="AG3684" s="28"/>
      <c r="AI3684" s="28"/>
      <c r="AJ3684" s="28"/>
    </row>
    <row r="3685" spans="1:36" ht="32" x14ac:dyDescent="0.2">
      <c r="A3685" s="9" t="s">
        <v>850</v>
      </c>
      <c r="B3685" s="9">
        <v>10964934</v>
      </c>
      <c r="E3685" s="14" t="s">
        <v>773</v>
      </c>
      <c r="F3685" s="6" t="s">
        <v>855</v>
      </c>
      <c r="G3685" s="6">
        <v>282</v>
      </c>
      <c r="H3685" s="6" t="s">
        <v>68</v>
      </c>
      <c r="I3685" s="6" t="s">
        <v>53</v>
      </c>
      <c r="K3685" s="6" t="s">
        <v>261</v>
      </c>
      <c r="L3685" s="6" t="s">
        <v>50</v>
      </c>
      <c r="M3685" s="10" t="s">
        <v>862</v>
      </c>
      <c r="N3685" s="10" t="s">
        <v>19</v>
      </c>
      <c r="P3685" s="64" t="s">
        <v>98</v>
      </c>
      <c r="Q3685" s="10" t="s">
        <v>101</v>
      </c>
      <c r="R3685" s="8">
        <v>100</v>
      </c>
      <c r="S3685" s="8" t="s">
        <v>71</v>
      </c>
      <c r="T3685" s="8"/>
      <c r="U3685" s="8">
        <v>0</v>
      </c>
      <c r="V3685" s="8">
        <v>0</v>
      </c>
      <c r="W3685" s="71"/>
      <c r="X3685" s="8" t="s">
        <v>856</v>
      </c>
      <c r="Y3685" s="75" t="s">
        <v>856</v>
      </c>
      <c r="Z3685" s="76"/>
      <c r="AA3685" s="76"/>
      <c r="AB3685" s="76"/>
      <c r="AC3685" s="28"/>
      <c r="AE3685" s="28"/>
      <c r="AF3685" s="28"/>
      <c r="AG3685" s="28"/>
      <c r="AI3685" s="28"/>
      <c r="AJ3685" s="28"/>
    </row>
    <row r="3686" spans="1:36" x14ac:dyDescent="0.2">
      <c r="A3686" s="9" t="s">
        <v>850</v>
      </c>
      <c r="B3686" s="9">
        <v>10964934</v>
      </c>
      <c r="E3686" s="14" t="s">
        <v>773</v>
      </c>
      <c r="F3686" s="6" t="s">
        <v>855</v>
      </c>
      <c r="G3686" s="6">
        <v>282</v>
      </c>
      <c r="H3686" s="6" t="s">
        <v>68</v>
      </c>
      <c r="I3686" s="6" t="s">
        <v>53</v>
      </c>
      <c r="K3686" s="6" t="s">
        <v>856</v>
      </c>
      <c r="L3686" s="6" t="s">
        <v>856</v>
      </c>
      <c r="M3686" s="10" t="s">
        <v>856</v>
      </c>
      <c r="N3686" s="10" t="s">
        <v>856</v>
      </c>
      <c r="P3686" s="64" t="s">
        <v>856</v>
      </c>
      <c r="Q3686" s="10" t="s">
        <v>856</v>
      </c>
      <c r="R3686" s="8" t="s">
        <v>856</v>
      </c>
      <c r="S3686" s="8" t="s">
        <v>856</v>
      </c>
      <c r="T3686" s="8"/>
      <c r="U3686" s="8" t="s">
        <v>856</v>
      </c>
      <c r="V3686" s="8" t="s">
        <v>856</v>
      </c>
      <c r="W3686" s="71"/>
      <c r="X3686" s="8">
        <v>0</v>
      </c>
      <c r="Y3686" s="75" t="s">
        <v>856</v>
      </c>
      <c r="Z3686" s="76"/>
      <c r="AA3686" s="76"/>
      <c r="AB3686" s="76"/>
      <c r="AC3686" s="28"/>
      <c r="AE3686" s="28"/>
      <c r="AF3686" s="28"/>
      <c r="AG3686" s="28"/>
      <c r="AI3686" s="28"/>
      <c r="AJ3686" s="28"/>
    </row>
    <row r="3687" spans="1:36" ht="32" x14ac:dyDescent="0.2">
      <c r="A3687" s="9" t="s">
        <v>850</v>
      </c>
      <c r="B3687" s="9">
        <v>10964934</v>
      </c>
      <c r="E3687" s="14" t="s">
        <v>774</v>
      </c>
      <c r="F3687" s="6" t="s">
        <v>855</v>
      </c>
      <c r="G3687" s="6">
        <v>283</v>
      </c>
      <c r="H3687" s="6" t="s">
        <v>63</v>
      </c>
      <c r="I3687" s="6" t="s">
        <v>53</v>
      </c>
      <c r="K3687" s="6" t="s">
        <v>261</v>
      </c>
      <c r="L3687" s="6" t="s">
        <v>50</v>
      </c>
      <c r="M3687" s="10" t="s">
        <v>862</v>
      </c>
      <c r="N3687" s="10" t="s">
        <v>19</v>
      </c>
      <c r="P3687" s="64" t="s">
        <v>98</v>
      </c>
      <c r="Q3687" s="10" t="s">
        <v>101</v>
      </c>
      <c r="R3687" s="8">
        <v>100</v>
      </c>
      <c r="S3687" s="8" t="s">
        <v>71</v>
      </c>
      <c r="T3687" s="8"/>
      <c r="U3687" s="8">
        <v>0</v>
      </c>
      <c r="V3687" s="8">
        <v>0</v>
      </c>
      <c r="W3687" s="71"/>
      <c r="X3687" s="8" t="s">
        <v>856</v>
      </c>
      <c r="Y3687" s="75" t="s">
        <v>856</v>
      </c>
      <c r="Z3687" s="76"/>
      <c r="AA3687" s="76"/>
      <c r="AB3687" s="76"/>
      <c r="AC3687" s="28"/>
      <c r="AE3687" s="28"/>
      <c r="AF3687" s="28"/>
      <c r="AG3687" s="28"/>
      <c r="AI3687" s="28"/>
      <c r="AJ3687" s="28"/>
    </row>
    <row r="3688" spans="1:36" x14ac:dyDescent="0.2">
      <c r="A3688" s="9" t="s">
        <v>850</v>
      </c>
      <c r="B3688" s="9">
        <v>10964934</v>
      </c>
      <c r="E3688" s="14" t="s">
        <v>774</v>
      </c>
      <c r="F3688" s="6" t="s">
        <v>855</v>
      </c>
      <c r="G3688" s="6">
        <v>283</v>
      </c>
      <c r="H3688" s="6" t="s">
        <v>63</v>
      </c>
      <c r="I3688" s="6" t="s">
        <v>53</v>
      </c>
      <c r="K3688" s="6" t="s">
        <v>856</v>
      </c>
      <c r="L3688" s="6" t="s">
        <v>856</v>
      </c>
      <c r="M3688" s="10" t="s">
        <v>856</v>
      </c>
      <c r="N3688" s="10" t="s">
        <v>856</v>
      </c>
      <c r="P3688" s="64" t="s">
        <v>856</v>
      </c>
      <c r="Q3688" s="10" t="s">
        <v>856</v>
      </c>
      <c r="R3688" s="8" t="s">
        <v>856</v>
      </c>
      <c r="S3688" s="8" t="s">
        <v>856</v>
      </c>
      <c r="T3688" s="8"/>
      <c r="U3688" s="8" t="s">
        <v>856</v>
      </c>
      <c r="V3688" s="8" t="s">
        <v>856</v>
      </c>
      <c r="W3688" s="71"/>
      <c r="X3688" s="8">
        <v>0</v>
      </c>
      <c r="Y3688" s="75" t="s">
        <v>856</v>
      </c>
      <c r="Z3688" s="76"/>
      <c r="AA3688" s="76"/>
      <c r="AB3688" s="76"/>
      <c r="AC3688" s="28"/>
      <c r="AE3688" s="28"/>
      <c r="AF3688" s="28"/>
      <c r="AG3688" s="28"/>
      <c r="AI3688" s="28"/>
      <c r="AJ3688" s="28"/>
    </row>
    <row r="3689" spans="1:36" x14ac:dyDescent="0.2">
      <c r="A3689" s="9" t="s">
        <v>850</v>
      </c>
      <c r="B3689" s="9">
        <v>8621442</v>
      </c>
      <c r="E3689" s="14" t="s">
        <v>774</v>
      </c>
      <c r="F3689" s="6" t="s">
        <v>855</v>
      </c>
      <c r="G3689" s="6">
        <v>283</v>
      </c>
      <c r="H3689" s="6" t="s">
        <v>63</v>
      </c>
      <c r="I3689" s="6" t="s">
        <v>61</v>
      </c>
      <c r="K3689" s="6" t="s">
        <v>261</v>
      </c>
      <c r="L3689" s="6" t="s">
        <v>50</v>
      </c>
      <c r="M3689" s="10" t="s">
        <v>862</v>
      </c>
      <c r="N3689" s="10" t="s">
        <v>19</v>
      </c>
      <c r="P3689" s="64" t="s">
        <v>857</v>
      </c>
      <c r="Q3689" s="10" t="s">
        <v>155</v>
      </c>
      <c r="R3689" s="8">
        <v>100</v>
      </c>
      <c r="S3689" s="8" t="s">
        <v>71</v>
      </c>
      <c r="T3689" s="8"/>
      <c r="U3689" s="8">
        <v>0</v>
      </c>
      <c r="V3689" s="8">
        <v>0</v>
      </c>
      <c r="W3689" s="71"/>
      <c r="X3689" s="8" t="s">
        <v>856</v>
      </c>
      <c r="Y3689" s="75" t="s">
        <v>856</v>
      </c>
      <c r="Z3689" s="76"/>
      <c r="AA3689" s="76"/>
      <c r="AB3689" s="76"/>
      <c r="AC3689" s="28"/>
      <c r="AE3689" s="28"/>
      <c r="AF3689" s="28"/>
      <c r="AG3689" s="28"/>
      <c r="AI3689" s="28"/>
      <c r="AJ3689" s="28"/>
    </row>
    <row r="3690" spans="1:36" ht="32" x14ac:dyDescent="0.2">
      <c r="A3690" s="9" t="s">
        <v>850</v>
      </c>
      <c r="B3690" s="9">
        <v>10964934</v>
      </c>
      <c r="E3690" s="14" t="s">
        <v>775</v>
      </c>
      <c r="F3690" s="6" t="s">
        <v>855</v>
      </c>
      <c r="G3690" s="6">
        <v>284</v>
      </c>
      <c r="H3690" s="6" t="s">
        <v>63</v>
      </c>
      <c r="I3690" s="6" t="s">
        <v>53</v>
      </c>
      <c r="K3690" s="6" t="s">
        <v>261</v>
      </c>
      <c r="L3690" s="6" t="s">
        <v>50</v>
      </c>
      <c r="M3690" s="10" t="s">
        <v>862</v>
      </c>
      <c r="N3690" s="10" t="s">
        <v>19</v>
      </c>
      <c r="P3690" s="64" t="s">
        <v>98</v>
      </c>
      <c r="Q3690" s="10" t="s">
        <v>101</v>
      </c>
      <c r="R3690" s="8">
        <v>100</v>
      </c>
      <c r="S3690" s="8" t="s">
        <v>71</v>
      </c>
      <c r="T3690" s="8"/>
      <c r="U3690" s="8">
        <v>0</v>
      </c>
      <c r="V3690" s="8">
        <v>0</v>
      </c>
      <c r="W3690" s="71"/>
      <c r="X3690" s="8" t="s">
        <v>856</v>
      </c>
      <c r="Y3690" s="75" t="s">
        <v>856</v>
      </c>
      <c r="Z3690" s="76"/>
      <c r="AA3690" s="76"/>
      <c r="AB3690" s="76"/>
      <c r="AC3690" s="28"/>
      <c r="AE3690" s="28"/>
      <c r="AF3690" s="28"/>
      <c r="AG3690" s="28"/>
      <c r="AI3690" s="28"/>
      <c r="AJ3690" s="28"/>
    </row>
    <row r="3691" spans="1:36" x14ac:dyDescent="0.2">
      <c r="A3691" s="9" t="s">
        <v>850</v>
      </c>
      <c r="B3691" s="9">
        <v>10964934</v>
      </c>
      <c r="E3691" s="14" t="s">
        <v>775</v>
      </c>
      <c r="F3691" s="6" t="s">
        <v>855</v>
      </c>
      <c r="G3691" s="6">
        <v>284</v>
      </c>
      <c r="H3691" s="6" t="s">
        <v>63</v>
      </c>
      <c r="I3691" s="6" t="s">
        <v>53</v>
      </c>
      <c r="K3691" s="6" t="s">
        <v>856</v>
      </c>
      <c r="L3691" s="6" t="s">
        <v>856</v>
      </c>
      <c r="M3691" s="10" t="s">
        <v>856</v>
      </c>
      <c r="N3691" s="10" t="s">
        <v>856</v>
      </c>
      <c r="P3691" s="64" t="s">
        <v>856</v>
      </c>
      <c r="Q3691" s="10" t="s">
        <v>856</v>
      </c>
      <c r="R3691" s="8" t="s">
        <v>856</v>
      </c>
      <c r="S3691" s="8" t="s">
        <v>856</v>
      </c>
      <c r="T3691" s="8"/>
      <c r="U3691" s="8" t="s">
        <v>856</v>
      </c>
      <c r="V3691" s="8" t="s">
        <v>856</v>
      </c>
      <c r="W3691" s="71"/>
      <c r="X3691" s="8">
        <v>0</v>
      </c>
      <c r="Y3691" s="75" t="s">
        <v>856</v>
      </c>
      <c r="Z3691" s="76"/>
      <c r="AA3691" s="76"/>
      <c r="AB3691" s="76"/>
      <c r="AC3691" s="28"/>
      <c r="AE3691" s="28"/>
      <c r="AF3691" s="28"/>
      <c r="AG3691" s="28"/>
      <c r="AI3691" s="28"/>
      <c r="AJ3691" s="28"/>
    </row>
    <row r="3692" spans="1:36" x14ac:dyDescent="0.2">
      <c r="A3692" s="9" t="s">
        <v>850</v>
      </c>
      <c r="B3692" s="9">
        <v>8621442</v>
      </c>
      <c r="E3692" s="14" t="s">
        <v>775</v>
      </c>
      <c r="F3692" s="6" t="s">
        <v>855</v>
      </c>
      <c r="G3692" s="6">
        <v>284</v>
      </c>
      <c r="H3692" s="6" t="s">
        <v>63</v>
      </c>
      <c r="I3692" s="6" t="s">
        <v>61</v>
      </c>
      <c r="K3692" s="6" t="s">
        <v>261</v>
      </c>
      <c r="L3692" s="6" t="s">
        <v>50</v>
      </c>
      <c r="M3692" s="10" t="s">
        <v>862</v>
      </c>
      <c r="N3692" s="10" t="s">
        <v>19</v>
      </c>
      <c r="P3692" s="64" t="s">
        <v>857</v>
      </c>
      <c r="Q3692" s="10" t="s">
        <v>155</v>
      </c>
      <c r="R3692" s="8">
        <v>100</v>
      </c>
      <c r="S3692" s="8" t="s">
        <v>71</v>
      </c>
      <c r="T3692" s="8"/>
      <c r="U3692" s="8">
        <v>0</v>
      </c>
      <c r="V3692" s="8">
        <v>0</v>
      </c>
      <c r="W3692" s="71"/>
      <c r="X3692" s="8" t="s">
        <v>856</v>
      </c>
      <c r="Y3692" s="75" t="s">
        <v>856</v>
      </c>
      <c r="Z3692" s="76"/>
      <c r="AA3692" s="76"/>
      <c r="AB3692" s="76"/>
      <c r="AC3692" s="28"/>
      <c r="AE3692" s="28"/>
      <c r="AF3692" s="28"/>
      <c r="AG3692" s="28"/>
      <c r="AI3692" s="28"/>
      <c r="AJ3692" s="28"/>
    </row>
    <row r="3693" spans="1:36" ht="32" x14ac:dyDescent="0.2">
      <c r="A3693" s="9" t="s">
        <v>850</v>
      </c>
      <c r="B3693" s="9">
        <v>10964934</v>
      </c>
      <c r="E3693" s="14" t="s">
        <v>776</v>
      </c>
      <c r="F3693" s="6" t="s">
        <v>855</v>
      </c>
      <c r="G3693" s="6">
        <v>285</v>
      </c>
      <c r="H3693" s="6" t="s">
        <v>53</v>
      </c>
      <c r="I3693" s="6" t="s">
        <v>52</v>
      </c>
      <c r="K3693" s="6" t="s">
        <v>261</v>
      </c>
      <c r="L3693" s="6" t="s">
        <v>50</v>
      </c>
      <c r="M3693" s="10" t="s">
        <v>862</v>
      </c>
      <c r="N3693" s="10" t="s">
        <v>19</v>
      </c>
      <c r="P3693" s="64" t="s">
        <v>98</v>
      </c>
      <c r="Q3693" s="10" t="s">
        <v>101</v>
      </c>
      <c r="R3693" s="8">
        <v>100</v>
      </c>
      <c r="S3693" s="8" t="s">
        <v>71</v>
      </c>
      <c r="T3693" s="8"/>
      <c r="U3693" s="8">
        <v>88</v>
      </c>
      <c r="V3693" s="8">
        <v>0.88</v>
      </c>
      <c r="W3693" s="71"/>
      <c r="X3693" s="8" t="s">
        <v>856</v>
      </c>
      <c r="Y3693" s="75" t="s">
        <v>856</v>
      </c>
      <c r="Z3693" s="76"/>
      <c r="AA3693" s="76"/>
      <c r="AB3693" s="76"/>
      <c r="AC3693" s="28"/>
      <c r="AE3693" s="28"/>
      <c r="AF3693" s="28"/>
      <c r="AG3693" s="28"/>
      <c r="AI3693" s="28"/>
      <c r="AJ3693" s="28"/>
    </row>
    <row r="3694" spans="1:36" x14ac:dyDescent="0.2">
      <c r="A3694" s="9" t="s">
        <v>850</v>
      </c>
      <c r="B3694" s="9">
        <v>10964934</v>
      </c>
      <c r="E3694" s="14" t="s">
        <v>776</v>
      </c>
      <c r="F3694" s="6" t="s">
        <v>855</v>
      </c>
      <c r="G3694" s="6">
        <v>285</v>
      </c>
      <c r="H3694" s="6" t="s">
        <v>53</v>
      </c>
      <c r="I3694" s="6" t="s">
        <v>52</v>
      </c>
      <c r="K3694" s="6" t="s">
        <v>856</v>
      </c>
      <c r="L3694" s="6" t="s">
        <v>856</v>
      </c>
      <c r="M3694" s="10" t="s">
        <v>856</v>
      </c>
      <c r="N3694" s="10" t="s">
        <v>856</v>
      </c>
      <c r="P3694" s="64" t="s">
        <v>856</v>
      </c>
      <c r="Q3694" s="10" t="s">
        <v>856</v>
      </c>
      <c r="R3694" s="8" t="s">
        <v>856</v>
      </c>
      <c r="S3694" s="8" t="s">
        <v>856</v>
      </c>
      <c r="T3694" s="8"/>
      <c r="U3694" s="8" t="s">
        <v>856</v>
      </c>
      <c r="V3694" s="8" t="s">
        <v>856</v>
      </c>
      <c r="W3694" s="71"/>
      <c r="X3694" s="8">
        <v>143</v>
      </c>
      <c r="Y3694" s="75" t="s">
        <v>856</v>
      </c>
      <c r="Z3694" s="76"/>
      <c r="AA3694" s="76"/>
      <c r="AB3694" s="76"/>
      <c r="AC3694" s="28"/>
      <c r="AE3694" s="28"/>
      <c r="AF3694" s="28"/>
      <c r="AG3694" s="28"/>
      <c r="AI3694" s="28"/>
      <c r="AJ3694" s="28"/>
    </row>
    <row r="3695" spans="1:36" ht="32" x14ac:dyDescent="0.2">
      <c r="A3695" s="9" t="s">
        <v>850</v>
      </c>
      <c r="B3695" s="9">
        <v>10964934</v>
      </c>
      <c r="E3695" s="14" t="s">
        <v>777</v>
      </c>
      <c r="F3695" s="6" t="s">
        <v>855</v>
      </c>
      <c r="G3695" s="6">
        <v>286</v>
      </c>
      <c r="H3695" s="6" t="s">
        <v>58</v>
      </c>
      <c r="I3695" s="6" t="s">
        <v>53</v>
      </c>
      <c r="K3695" s="6" t="s">
        <v>261</v>
      </c>
      <c r="L3695" s="6" t="s">
        <v>50</v>
      </c>
      <c r="M3695" s="10" t="s">
        <v>862</v>
      </c>
      <c r="N3695" s="10" t="s">
        <v>19</v>
      </c>
      <c r="P3695" s="64" t="s">
        <v>98</v>
      </c>
      <c r="Q3695" s="10" t="s">
        <v>101</v>
      </c>
      <c r="R3695" s="8">
        <v>100</v>
      </c>
      <c r="S3695" s="8" t="s">
        <v>71</v>
      </c>
      <c r="T3695" s="8"/>
      <c r="U3695" s="8">
        <v>11</v>
      </c>
      <c r="V3695" s="8">
        <v>0.11</v>
      </c>
      <c r="W3695" s="71"/>
      <c r="X3695" s="8" t="s">
        <v>856</v>
      </c>
      <c r="Y3695" s="75" t="s">
        <v>856</v>
      </c>
      <c r="Z3695" s="76"/>
      <c r="AA3695" s="76"/>
      <c r="AB3695" s="76"/>
      <c r="AC3695" s="28"/>
      <c r="AE3695" s="28"/>
      <c r="AF3695" s="28"/>
      <c r="AG3695" s="28"/>
      <c r="AI3695" s="28"/>
      <c r="AJ3695" s="28"/>
    </row>
    <row r="3696" spans="1:36" x14ac:dyDescent="0.2">
      <c r="A3696" s="9" t="s">
        <v>850</v>
      </c>
      <c r="B3696" s="9">
        <v>10964934</v>
      </c>
      <c r="E3696" s="14" t="s">
        <v>777</v>
      </c>
      <c r="F3696" s="6" t="s">
        <v>855</v>
      </c>
      <c r="G3696" s="6">
        <v>286</v>
      </c>
      <c r="H3696" s="6" t="s">
        <v>58</v>
      </c>
      <c r="I3696" s="6" t="s">
        <v>53</v>
      </c>
      <c r="K3696" s="6" t="s">
        <v>856</v>
      </c>
      <c r="L3696" s="6" t="s">
        <v>856</v>
      </c>
      <c r="M3696" s="10" t="s">
        <v>856</v>
      </c>
      <c r="N3696" s="10" t="s">
        <v>856</v>
      </c>
      <c r="P3696" s="64" t="s">
        <v>856</v>
      </c>
      <c r="Q3696" s="10" t="s">
        <v>856</v>
      </c>
      <c r="R3696" s="8" t="s">
        <v>856</v>
      </c>
      <c r="S3696" s="8" t="s">
        <v>856</v>
      </c>
      <c r="T3696" s="8"/>
      <c r="U3696" s="8" t="s">
        <v>856</v>
      </c>
      <c r="V3696" s="8" t="s">
        <v>856</v>
      </c>
      <c r="W3696" s="71"/>
      <c r="X3696" s="8">
        <v>2</v>
      </c>
      <c r="Y3696" s="75" t="s">
        <v>856</v>
      </c>
      <c r="Z3696" s="76"/>
      <c r="AA3696" s="76"/>
      <c r="AB3696" s="76"/>
      <c r="AC3696" s="28"/>
      <c r="AE3696" s="28"/>
      <c r="AF3696" s="28"/>
      <c r="AG3696" s="28"/>
      <c r="AI3696" s="28"/>
      <c r="AJ3696" s="28"/>
    </row>
    <row r="3697" spans="1:36" ht="32" x14ac:dyDescent="0.2">
      <c r="A3697" s="9" t="s">
        <v>850</v>
      </c>
      <c r="B3697" s="9">
        <v>10964934</v>
      </c>
      <c r="E3697" s="14" t="s">
        <v>778</v>
      </c>
      <c r="F3697" s="6" t="s">
        <v>855</v>
      </c>
      <c r="G3697" s="6">
        <v>287</v>
      </c>
      <c r="H3697" s="6" t="s">
        <v>67</v>
      </c>
      <c r="I3697" s="6" t="s">
        <v>53</v>
      </c>
      <c r="K3697" s="6" t="s">
        <v>261</v>
      </c>
      <c r="L3697" s="6" t="s">
        <v>50</v>
      </c>
      <c r="M3697" s="10" t="s">
        <v>862</v>
      </c>
      <c r="N3697" s="10" t="s">
        <v>19</v>
      </c>
      <c r="P3697" s="64" t="s">
        <v>98</v>
      </c>
      <c r="Q3697" s="10" t="s">
        <v>101</v>
      </c>
      <c r="R3697" s="8">
        <v>100</v>
      </c>
      <c r="S3697" s="8" t="s">
        <v>71</v>
      </c>
      <c r="T3697" s="8"/>
      <c r="U3697" s="8">
        <v>79</v>
      </c>
      <c r="V3697" s="8">
        <v>0.79</v>
      </c>
      <c r="W3697" s="71"/>
      <c r="X3697" s="8" t="s">
        <v>856</v>
      </c>
      <c r="Y3697" s="75" t="s">
        <v>856</v>
      </c>
      <c r="Z3697" s="76"/>
      <c r="AA3697" s="76"/>
      <c r="AB3697" s="76"/>
      <c r="AC3697" s="28"/>
      <c r="AE3697" s="28"/>
      <c r="AF3697" s="28"/>
      <c r="AG3697" s="28"/>
      <c r="AI3697" s="28"/>
      <c r="AJ3697" s="28"/>
    </row>
    <row r="3698" spans="1:36" x14ac:dyDescent="0.2">
      <c r="A3698" s="9" t="s">
        <v>850</v>
      </c>
      <c r="B3698" s="9">
        <v>10964934</v>
      </c>
      <c r="E3698" s="14" t="s">
        <v>778</v>
      </c>
      <c r="F3698" s="6" t="s">
        <v>855</v>
      </c>
      <c r="G3698" s="6">
        <v>287</v>
      </c>
      <c r="H3698" s="6" t="s">
        <v>67</v>
      </c>
      <c r="I3698" s="6" t="s">
        <v>53</v>
      </c>
      <c r="K3698" s="6" t="s">
        <v>856</v>
      </c>
      <c r="L3698" s="6" t="s">
        <v>856</v>
      </c>
      <c r="M3698" s="10" t="s">
        <v>856</v>
      </c>
      <c r="N3698" s="10" t="s">
        <v>856</v>
      </c>
      <c r="P3698" s="64" t="s">
        <v>856</v>
      </c>
      <c r="Q3698" s="10" t="s">
        <v>856</v>
      </c>
      <c r="R3698" s="8" t="s">
        <v>856</v>
      </c>
      <c r="S3698" s="8" t="s">
        <v>856</v>
      </c>
      <c r="T3698" s="8"/>
      <c r="U3698" s="8" t="s">
        <v>856</v>
      </c>
      <c r="V3698" s="8" t="s">
        <v>856</v>
      </c>
      <c r="W3698" s="71"/>
      <c r="X3698" s="8">
        <v>92</v>
      </c>
      <c r="Y3698" s="75" t="s">
        <v>856</v>
      </c>
      <c r="Z3698" s="76"/>
      <c r="AA3698" s="76"/>
      <c r="AB3698" s="76"/>
      <c r="AC3698" s="28"/>
      <c r="AE3698" s="28"/>
      <c r="AF3698" s="28"/>
      <c r="AG3698" s="28"/>
      <c r="AI3698" s="28"/>
      <c r="AJ3698" s="28"/>
    </row>
    <row r="3699" spans="1:36" ht="32" x14ac:dyDescent="0.2">
      <c r="A3699" s="9" t="s">
        <v>850</v>
      </c>
      <c r="B3699" s="9">
        <v>10964934</v>
      </c>
      <c r="E3699" s="14" t="s">
        <v>779</v>
      </c>
      <c r="F3699" s="6" t="s">
        <v>855</v>
      </c>
      <c r="G3699" s="6">
        <v>288</v>
      </c>
      <c r="H3699" s="6" t="s">
        <v>64</v>
      </c>
      <c r="I3699" s="6" t="s">
        <v>53</v>
      </c>
      <c r="K3699" s="6" t="s">
        <v>261</v>
      </c>
      <c r="L3699" s="6" t="s">
        <v>50</v>
      </c>
      <c r="M3699" s="10" t="s">
        <v>862</v>
      </c>
      <c r="N3699" s="10" t="s">
        <v>19</v>
      </c>
      <c r="P3699" s="64" t="s">
        <v>98</v>
      </c>
      <c r="Q3699" s="10" t="s">
        <v>101</v>
      </c>
      <c r="R3699" s="8">
        <v>100</v>
      </c>
      <c r="S3699" s="8" t="s">
        <v>71</v>
      </c>
      <c r="T3699" s="8"/>
      <c r="U3699" s="8">
        <v>91</v>
      </c>
      <c r="V3699" s="8">
        <v>0.91</v>
      </c>
      <c r="W3699" s="71"/>
      <c r="X3699" s="8" t="s">
        <v>856</v>
      </c>
      <c r="Y3699" s="75" t="s">
        <v>856</v>
      </c>
      <c r="Z3699" s="76"/>
      <c r="AA3699" s="76"/>
      <c r="AB3699" s="76"/>
      <c r="AC3699" s="28"/>
      <c r="AE3699" s="28"/>
      <c r="AF3699" s="28"/>
      <c r="AG3699" s="28"/>
      <c r="AI3699" s="28"/>
      <c r="AJ3699" s="28"/>
    </row>
    <row r="3700" spans="1:36" x14ac:dyDescent="0.2">
      <c r="A3700" s="9" t="s">
        <v>850</v>
      </c>
      <c r="B3700" s="9">
        <v>10964934</v>
      </c>
      <c r="E3700" s="14" t="s">
        <v>779</v>
      </c>
      <c r="F3700" s="6" t="s">
        <v>855</v>
      </c>
      <c r="G3700" s="6">
        <v>288</v>
      </c>
      <c r="H3700" s="6" t="s">
        <v>64</v>
      </c>
      <c r="I3700" s="6" t="s">
        <v>53</v>
      </c>
      <c r="K3700" s="6" t="s">
        <v>856</v>
      </c>
      <c r="L3700" s="6" t="s">
        <v>856</v>
      </c>
      <c r="M3700" s="10" t="s">
        <v>856</v>
      </c>
      <c r="N3700" s="10" t="s">
        <v>856</v>
      </c>
      <c r="P3700" s="64" t="s">
        <v>856</v>
      </c>
      <c r="Q3700" s="10" t="s">
        <v>856</v>
      </c>
      <c r="R3700" s="8" t="s">
        <v>856</v>
      </c>
      <c r="S3700" s="8" t="s">
        <v>856</v>
      </c>
      <c r="T3700" s="8"/>
      <c r="U3700" s="8" t="s">
        <v>856</v>
      </c>
      <c r="V3700" s="8" t="s">
        <v>856</v>
      </c>
      <c r="W3700" s="71"/>
      <c r="X3700" s="8">
        <v>96</v>
      </c>
      <c r="Y3700" s="75" t="s">
        <v>856</v>
      </c>
      <c r="Z3700" s="76"/>
      <c r="AA3700" s="76"/>
      <c r="AB3700" s="76"/>
      <c r="AC3700" s="28"/>
      <c r="AE3700" s="28"/>
      <c r="AF3700" s="28"/>
      <c r="AG3700" s="28"/>
      <c r="AI3700" s="28"/>
      <c r="AJ3700" s="28"/>
    </row>
    <row r="3701" spans="1:36" ht="32" x14ac:dyDescent="0.2">
      <c r="A3701" s="9" t="s">
        <v>850</v>
      </c>
      <c r="B3701" s="9">
        <v>10964934</v>
      </c>
      <c r="E3701" s="14" t="s">
        <v>780</v>
      </c>
      <c r="F3701" s="6" t="s">
        <v>855</v>
      </c>
      <c r="G3701" s="6">
        <v>289</v>
      </c>
      <c r="H3701" s="6" t="s">
        <v>55</v>
      </c>
      <c r="I3701" s="6" t="s">
        <v>53</v>
      </c>
      <c r="K3701" s="6" t="s">
        <v>261</v>
      </c>
      <c r="L3701" s="6" t="s">
        <v>50</v>
      </c>
      <c r="M3701" s="10" t="s">
        <v>862</v>
      </c>
      <c r="N3701" s="10" t="s">
        <v>19</v>
      </c>
      <c r="P3701" s="64" t="s">
        <v>98</v>
      </c>
      <c r="Q3701" s="10" t="s">
        <v>101</v>
      </c>
      <c r="R3701" s="8">
        <v>100</v>
      </c>
      <c r="S3701" s="8" t="s">
        <v>71</v>
      </c>
      <c r="T3701" s="8"/>
      <c r="U3701" s="8">
        <v>81</v>
      </c>
      <c r="V3701" s="8">
        <v>0.81</v>
      </c>
      <c r="W3701" s="71"/>
      <c r="X3701" s="8" t="s">
        <v>856</v>
      </c>
      <c r="Y3701" s="75" t="s">
        <v>856</v>
      </c>
      <c r="Z3701" s="76"/>
      <c r="AA3701" s="76"/>
      <c r="AB3701" s="76"/>
      <c r="AC3701" s="28"/>
      <c r="AE3701" s="28"/>
      <c r="AF3701" s="28"/>
      <c r="AG3701" s="28"/>
      <c r="AI3701" s="28"/>
      <c r="AJ3701" s="28"/>
    </row>
    <row r="3702" spans="1:36" x14ac:dyDescent="0.2">
      <c r="A3702" s="9" t="s">
        <v>850</v>
      </c>
      <c r="B3702" s="9">
        <v>10964934</v>
      </c>
      <c r="E3702" s="14" t="s">
        <v>780</v>
      </c>
      <c r="F3702" s="6" t="s">
        <v>855</v>
      </c>
      <c r="G3702" s="6">
        <v>289</v>
      </c>
      <c r="H3702" s="6" t="s">
        <v>55</v>
      </c>
      <c r="I3702" s="6" t="s">
        <v>53</v>
      </c>
      <c r="K3702" s="6" t="s">
        <v>856</v>
      </c>
      <c r="L3702" s="6" t="s">
        <v>856</v>
      </c>
      <c r="M3702" s="10" t="s">
        <v>856</v>
      </c>
      <c r="N3702" s="10" t="s">
        <v>856</v>
      </c>
      <c r="P3702" s="64" t="s">
        <v>856</v>
      </c>
      <c r="Q3702" s="10" t="s">
        <v>856</v>
      </c>
      <c r="R3702" s="8" t="s">
        <v>856</v>
      </c>
      <c r="S3702" s="8" t="s">
        <v>856</v>
      </c>
      <c r="T3702" s="8"/>
      <c r="U3702" s="8" t="s">
        <v>856</v>
      </c>
      <c r="V3702" s="8" t="s">
        <v>856</v>
      </c>
      <c r="W3702" s="71"/>
      <c r="X3702" s="8">
        <v>102</v>
      </c>
      <c r="Y3702" s="75" t="s">
        <v>856</v>
      </c>
      <c r="Z3702" s="76"/>
      <c r="AA3702" s="76"/>
      <c r="AB3702" s="76"/>
      <c r="AC3702" s="28"/>
      <c r="AE3702" s="28"/>
      <c r="AF3702" s="28"/>
      <c r="AG3702" s="28"/>
      <c r="AI3702" s="28"/>
      <c r="AJ3702" s="28"/>
    </row>
    <row r="3703" spans="1:36" ht="32" x14ac:dyDescent="0.2">
      <c r="A3703" s="9" t="s">
        <v>850</v>
      </c>
      <c r="B3703" s="9">
        <v>10964934</v>
      </c>
      <c r="E3703" s="14" t="s">
        <v>781</v>
      </c>
      <c r="F3703" s="6" t="s">
        <v>855</v>
      </c>
      <c r="G3703" s="6">
        <v>290</v>
      </c>
      <c r="H3703" s="6" t="s">
        <v>57</v>
      </c>
      <c r="I3703" s="6" t="s">
        <v>53</v>
      </c>
      <c r="K3703" s="6" t="s">
        <v>261</v>
      </c>
      <c r="L3703" s="6" t="s">
        <v>50</v>
      </c>
      <c r="M3703" s="10" t="s">
        <v>862</v>
      </c>
      <c r="N3703" s="10" t="s">
        <v>19</v>
      </c>
      <c r="P3703" s="64" t="s">
        <v>98</v>
      </c>
      <c r="Q3703" s="10" t="s">
        <v>101</v>
      </c>
      <c r="R3703" s="8">
        <v>100</v>
      </c>
      <c r="S3703" s="8" t="s">
        <v>71</v>
      </c>
      <c r="T3703" s="8"/>
      <c r="U3703" s="8">
        <v>77</v>
      </c>
      <c r="V3703" s="8">
        <v>0.77</v>
      </c>
      <c r="W3703" s="71"/>
      <c r="X3703" s="8" t="s">
        <v>856</v>
      </c>
      <c r="Y3703" s="75" t="s">
        <v>856</v>
      </c>
      <c r="Z3703" s="76"/>
      <c r="AA3703" s="76"/>
      <c r="AB3703" s="76"/>
      <c r="AC3703" s="28"/>
      <c r="AE3703" s="28"/>
      <c r="AF3703" s="28"/>
      <c r="AG3703" s="28"/>
      <c r="AI3703" s="28"/>
      <c r="AJ3703" s="28"/>
    </row>
    <row r="3704" spans="1:36" x14ac:dyDescent="0.2">
      <c r="A3704" s="9" t="s">
        <v>850</v>
      </c>
      <c r="B3704" s="9">
        <v>10964934</v>
      </c>
      <c r="E3704" s="14" t="s">
        <v>781</v>
      </c>
      <c r="F3704" s="6" t="s">
        <v>855</v>
      </c>
      <c r="G3704" s="6">
        <v>290</v>
      </c>
      <c r="H3704" s="6" t="s">
        <v>57</v>
      </c>
      <c r="I3704" s="6" t="s">
        <v>53</v>
      </c>
      <c r="K3704" s="6" t="s">
        <v>856</v>
      </c>
      <c r="L3704" s="6" t="s">
        <v>856</v>
      </c>
      <c r="M3704" s="10" t="s">
        <v>856</v>
      </c>
      <c r="N3704" s="10" t="s">
        <v>856</v>
      </c>
      <c r="P3704" s="64" t="s">
        <v>856</v>
      </c>
      <c r="Q3704" s="10" t="s">
        <v>856</v>
      </c>
      <c r="R3704" s="8" t="s">
        <v>856</v>
      </c>
      <c r="S3704" s="8" t="s">
        <v>856</v>
      </c>
      <c r="T3704" s="8"/>
      <c r="U3704" s="8" t="s">
        <v>856</v>
      </c>
      <c r="V3704" s="8" t="s">
        <v>856</v>
      </c>
      <c r="W3704" s="71"/>
      <c r="X3704" s="8">
        <v>102</v>
      </c>
      <c r="Y3704" s="75" t="s">
        <v>856</v>
      </c>
      <c r="Z3704" s="76"/>
      <c r="AA3704" s="76"/>
      <c r="AB3704" s="76"/>
      <c r="AC3704" s="28"/>
      <c r="AE3704" s="28"/>
      <c r="AF3704" s="28"/>
      <c r="AG3704" s="28"/>
      <c r="AI3704" s="28"/>
      <c r="AJ3704" s="28"/>
    </row>
    <row r="3705" spans="1:36" ht="32" x14ac:dyDescent="0.2">
      <c r="A3705" s="9" t="s">
        <v>850</v>
      </c>
      <c r="B3705" s="9">
        <v>10964934</v>
      </c>
      <c r="E3705" s="14" t="s">
        <v>782</v>
      </c>
      <c r="F3705" s="6" t="s">
        <v>855</v>
      </c>
      <c r="G3705" s="6">
        <v>291</v>
      </c>
      <c r="H3705" s="6" t="s">
        <v>66</v>
      </c>
      <c r="I3705" s="6" t="s">
        <v>53</v>
      </c>
      <c r="K3705" s="6" t="s">
        <v>261</v>
      </c>
      <c r="L3705" s="6" t="s">
        <v>50</v>
      </c>
      <c r="M3705" s="10" t="s">
        <v>862</v>
      </c>
      <c r="N3705" s="10" t="s">
        <v>19</v>
      </c>
      <c r="P3705" s="64" t="s">
        <v>98</v>
      </c>
      <c r="Q3705" s="10" t="s">
        <v>101</v>
      </c>
      <c r="R3705" s="8">
        <v>100</v>
      </c>
      <c r="S3705" s="8" t="s">
        <v>71</v>
      </c>
      <c r="T3705" s="8"/>
      <c r="U3705" s="8">
        <v>102</v>
      </c>
      <c r="V3705" s="8">
        <v>1.02</v>
      </c>
      <c r="W3705" s="71"/>
      <c r="X3705" s="8" t="s">
        <v>856</v>
      </c>
      <c r="Y3705" s="75" t="s">
        <v>856</v>
      </c>
      <c r="Z3705" s="76"/>
      <c r="AA3705" s="76"/>
      <c r="AB3705" s="76"/>
      <c r="AC3705" s="28"/>
      <c r="AE3705" s="28"/>
      <c r="AF3705" s="28"/>
      <c r="AG3705" s="28"/>
      <c r="AI3705" s="28"/>
      <c r="AJ3705" s="28"/>
    </row>
    <row r="3706" spans="1:36" x14ac:dyDescent="0.2">
      <c r="A3706" s="9" t="s">
        <v>850</v>
      </c>
      <c r="B3706" s="9">
        <v>10964934</v>
      </c>
      <c r="E3706" s="14" t="s">
        <v>782</v>
      </c>
      <c r="F3706" s="6" t="s">
        <v>855</v>
      </c>
      <c r="G3706" s="6">
        <v>291</v>
      </c>
      <c r="H3706" s="6" t="s">
        <v>66</v>
      </c>
      <c r="I3706" s="6" t="s">
        <v>53</v>
      </c>
      <c r="K3706" s="6" t="s">
        <v>856</v>
      </c>
      <c r="L3706" s="6" t="s">
        <v>856</v>
      </c>
      <c r="M3706" s="10" t="s">
        <v>856</v>
      </c>
      <c r="N3706" s="10" t="s">
        <v>856</v>
      </c>
      <c r="P3706" s="64" t="s">
        <v>856</v>
      </c>
      <c r="Q3706" s="10" t="s">
        <v>856</v>
      </c>
      <c r="R3706" s="8" t="s">
        <v>856</v>
      </c>
      <c r="S3706" s="8" t="s">
        <v>856</v>
      </c>
      <c r="T3706" s="8"/>
      <c r="U3706" s="8" t="s">
        <v>856</v>
      </c>
      <c r="V3706" s="8" t="s">
        <v>856</v>
      </c>
      <c r="W3706" s="71"/>
      <c r="X3706" s="8">
        <v>140</v>
      </c>
      <c r="Y3706" s="75" t="s">
        <v>856</v>
      </c>
      <c r="Z3706" s="76"/>
      <c r="AA3706" s="76"/>
      <c r="AB3706" s="76"/>
      <c r="AC3706" s="28"/>
      <c r="AE3706" s="28"/>
      <c r="AF3706" s="28"/>
      <c r="AG3706" s="28"/>
      <c r="AI3706" s="28"/>
      <c r="AJ3706" s="28"/>
    </row>
    <row r="3707" spans="1:36" ht="32" x14ac:dyDescent="0.2">
      <c r="A3707" s="9" t="s">
        <v>850</v>
      </c>
      <c r="B3707" s="9">
        <v>10964934</v>
      </c>
      <c r="E3707" s="14" t="s">
        <v>783</v>
      </c>
      <c r="F3707" s="6" t="s">
        <v>855</v>
      </c>
      <c r="G3707" s="6">
        <v>292</v>
      </c>
      <c r="H3707" s="6" t="s">
        <v>66</v>
      </c>
      <c r="I3707" s="6" t="s">
        <v>53</v>
      </c>
      <c r="K3707" s="6" t="s">
        <v>261</v>
      </c>
      <c r="L3707" s="6" t="s">
        <v>50</v>
      </c>
      <c r="M3707" s="10" t="s">
        <v>862</v>
      </c>
      <c r="N3707" s="10" t="s">
        <v>19</v>
      </c>
      <c r="P3707" s="64" t="s">
        <v>98</v>
      </c>
      <c r="Q3707" s="10" t="s">
        <v>101</v>
      </c>
      <c r="R3707" s="8">
        <v>100</v>
      </c>
      <c r="S3707" s="8" t="s">
        <v>71</v>
      </c>
      <c r="T3707" s="8"/>
      <c r="U3707" s="8">
        <v>93</v>
      </c>
      <c r="V3707" s="8">
        <v>0.93</v>
      </c>
      <c r="W3707" s="71"/>
      <c r="X3707" s="8" t="s">
        <v>856</v>
      </c>
      <c r="Y3707" s="75" t="s">
        <v>856</v>
      </c>
      <c r="Z3707" s="76"/>
      <c r="AA3707" s="76"/>
      <c r="AB3707" s="76"/>
      <c r="AC3707" s="28"/>
      <c r="AE3707" s="28"/>
      <c r="AF3707" s="28"/>
      <c r="AG3707" s="28"/>
      <c r="AI3707" s="28"/>
      <c r="AJ3707" s="28"/>
    </row>
    <row r="3708" spans="1:36" x14ac:dyDescent="0.2">
      <c r="A3708" s="9" t="s">
        <v>850</v>
      </c>
      <c r="B3708" s="9">
        <v>10964934</v>
      </c>
      <c r="E3708" s="14" t="s">
        <v>783</v>
      </c>
      <c r="F3708" s="6" t="s">
        <v>855</v>
      </c>
      <c r="G3708" s="6">
        <v>292</v>
      </c>
      <c r="H3708" s="6" t="s">
        <v>66</v>
      </c>
      <c r="I3708" s="6" t="s">
        <v>53</v>
      </c>
      <c r="K3708" s="6" t="s">
        <v>856</v>
      </c>
      <c r="L3708" s="6" t="s">
        <v>856</v>
      </c>
      <c r="M3708" s="10" t="s">
        <v>856</v>
      </c>
      <c r="N3708" s="10" t="s">
        <v>856</v>
      </c>
      <c r="P3708" s="64" t="s">
        <v>856</v>
      </c>
      <c r="Q3708" s="10" t="s">
        <v>856</v>
      </c>
      <c r="R3708" s="8" t="s">
        <v>856</v>
      </c>
      <c r="S3708" s="8" t="s">
        <v>856</v>
      </c>
      <c r="T3708" s="8"/>
      <c r="U3708" s="8" t="s">
        <v>856</v>
      </c>
      <c r="V3708" s="8" t="s">
        <v>856</v>
      </c>
      <c r="W3708" s="71"/>
      <c r="X3708" s="8">
        <v>78</v>
      </c>
      <c r="Y3708" s="75" t="s">
        <v>856</v>
      </c>
      <c r="Z3708" s="76"/>
      <c r="AA3708" s="76"/>
      <c r="AB3708" s="76"/>
      <c r="AC3708" s="28"/>
      <c r="AE3708" s="28"/>
      <c r="AF3708" s="28"/>
      <c r="AG3708" s="28"/>
      <c r="AI3708" s="28"/>
      <c r="AJ3708" s="28"/>
    </row>
    <row r="3709" spans="1:36" ht="32" x14ac:dyDescent="0.2">
      <c r="A3709" s="9" t="s">
        <v>850</v>
      </c>
      <c r="B3709" s="9">
        <v>10964934</v>
      </c>
      <c r="E3709" s="14" t="s">
        <v>784</v>
      </c>
      <c r="F3709" s="6" t="s">
        <v>855</v>
      </c>
      <c r="G3709" s="6">
        <v>293</v>
      </c>
      <c r="H3709" s="6" t="s">
        <v>70</v>
      </c>
      <c r="I3709" s="6" t="s">
        <v>53</v>
      </c>
      <c r="K3709" s="6" t="s">
        <v>261</v>
      </c>
      <c r="L3709" s="6" t="s">
        <v>50</v>
      </c>
      <c r="M3709" s="10" t="s">
        <v>862</v>
      </c>
      <c r="N3709" s="10" t="s">
        <v>19</v>
      </c>
      <c r="P3709" s="64" t="s">
        <v>98</v>
      </c>
      <c r="Q3709" s="10" t="s">
        <v>101</v>
      </c>
      <c r="R3709" s="8">
        <v>100</v>
      </c>
      <c r="S3709" s="8" t="s">
        <v>71</v>
      </c>
      <c r="T3709" s="8"/>
      <c r="U3709" s="8">
        <v>86</v>
      </c>
      <c r="V3709" s="8">
        <v>0.86</v>
      </c>
      <c r="W3709" s="71"/>
      <c r="X3709" s="8" t="s">
        <v>856</v>
      </c>
      <c r="Y3709" s="75" t="s">
        <v>856</v>
      </c>
      <c r="Z3709" s="76"/>
      <c r="AA3709" s="76"/>
      <c r="AB3709" s="76"/>
      <c r="AC3709" s="28"/>
      <c r="AE3709" s="28"/>
      <c r="AF3709" s="28"/>
      <c r="AG3709" s="28"/>
      <c r="AI3709" s="28"/>
      <c r="AJ3709" s="28"/>
    </row>
    <row r="3710" spans="1:36" x14ac:dyDescent="0.2">
      <c r="A3710" s="9" t="s">
        <v>850</v>
      </c>
      <c r="B3710" s="9">
        <v>10964934</v>
      </c>
      <c r="E3710" s="14" t="s">
        <v>784</v>
      </c>
      <c r="F3710" s="6" t="s">
        <v>855</v>
      </c>
      <c r="G3710" s="6">
        <v>293</v>
      </c>
      <c r="H3710" s="6" t="s">
        <v>70</v>
      </c>
      <c r="I3710" s="6" t="s">
        <v>53</v>
      </c>
      <c r="K3710" s="6" t="s">
        <v>856</v>
      </c>
      <c r="L3710" s="6" t="s">
        <v>856</v>
      </c>
      <c r="M3710" s="10" t="s">
        <v>856</v>
      </c>
      <c r="N3710" s="10" t="s">
        <v>856</v>
      </c>
      <c r="P3710" s="64" t="s">
        <v>856</v>
      </c>
      <c r="Q3710" s="10" t="s">
        <v>856</v>
      </c>
      <c r="R3710" s="8" t="s">
        <v>856</v>
      </c>
      <c r="S3710" s="8" t="s">
        <v>856</v>
      </c>
      <c r="T3710" s="8"/>
      <c r="U3710" s="8" t="s">
        <v>856</v>
      </c>
      <c r="V3710" s="8" t="s">
        <v>856</v>
      </c>
      <c r="W3710" s="71"/>
      <c r="X3710" s="8">
        <v>92</v>
      </c>
      <c r="Y3710" s="75" t="s">
        <v>856</v>
      </c>
      <c r="Z3710" s="76"/>
      <c r="AA3710" s="76"/>
      <c r="AB3710" s="76"/>
      <c r="AC3710" s="28"/>
      <c r="AE3710" s="28"/>
      <c r="AF3710" s="28"/>
      <c r="AG3710" s="28"/>
      <c r="AI3710" s="28"/>
      <c r="AJ3710" s="28"/>
    </row>
    <row r="3711" spans="1:36" ht="32" x14ac:dyDescent="0.2">
      <c r="A3711" s="9" t="s">
        <v>850</v>
      </c>
      <c r="B3711" s="9">
        <v>10964934</v>
      </c>
      <c r="E3711" s="14" t="s">
        <v>785</v>
      </c>
      <c r="F3711" s="6" t="s">
        <v>855</v>
      </c>
      <c r="G3711" s="6">
        <v>294</v>
      </c>
      <c r="H3711" s="6" t="s">
        <v>65</v>
      </c>
      <c r="I3711" s="6" t="s">
        <v>53</v>
      </c>
      <c r="K3711" s="6" t="s">
        <v>261</v>
      </c>
      <c r="L3711" s="6" t="s">
        <v>50</v>
      </c>
      <c r="M3711" s="10" t="s">
        <v>862</v>
      </c>
      <c r="N3711" s="10" t="s">
        <v>19</v>
      </c>
      <c r="P3711" s="64" t="s">
        <v>98</v>
      </c>
      <c r="Q3711" s="10" t="s">
        <v>101</v>
      </c>
      <c r="R3711" s="8">
        <v>100</v>
      </c>
      <c r="S3711" s="8" t="s">
        <v>71</v>
      </c>
      <c r="T3711" s="8"/>
      <c r="U3711" s="8">
        <v>94</v>
      </c>
      <c r="V3711" s="8">
        <v>0.94</v>
      </c>
      <c r="W3711" s="71"/>
      <c r="X3711" s="8" t="s">
        <v>856</v>
      </c>
      <c r="Y3711" s="75" t="s">
        <v>856</v>
      </c>
      <c r="Z3711" s="76"/>
      <c r="AA3711" s="76"/>
      <c r="AB3711" s="76"/>
      <c r="AC3711" s="28"/>
      <c r="AE3711" s="28"/>
      <c r="AF3711" s="28"/>
      <c r="AG3711" s="28"/>
      <c r="AI3711" s="28"/>
      <c r="AJ3711" s="28"/>
    </row>
    <row r="3712" spans="1:36" x14ac:dyDescent="0.2">
      <c r="A3712" s="9" t="s">
        <v>850</v>
      </c>
      <c r="B3712" s="9">
        <v>10964934</v>
      </c>
      <c r="E3712" s="14" t="s">
        <v>785</v>
      </c>
      <c r="F3712" s="6" t="s">
        <v>855</v>
      </c>
      <c r="G3712" s="6">
        <v>294</v>
      </c>
      <c r="H3712" s="6" t="s">
        <v>65</v>
      </c>
      <c r="I3712" s="6" t="s">
        <v>53</v>
      </c>
      <c r="K3712" s="6" t="s">
        <v>856</v>
      </c>
      <c r="L3712" s="6" t="s">
        <v>856</v>
      </c>
      <c r="M3712" s="10" t="s">
        <v>856</v>
      </c>
      <c r="N3712" s="10" t="s">
        <v>856</v>
      </c>
      <c r="P3712" s="64" t="s">
        <v>856</v>
      </c>
      <c r="Q3712" s="10" t="s">
        <v>856</v>
      </c>
      <c r="R3712" s="8" t="s">
        <v>856</v>
      </c>
      <c r="S3712" s="8" t="s">
        <v>856</v>
      </c>
      <c r="T3712" s="8"/>
      <c r="U3712" s="8" t="s">
        <v>856</v>
      </c>
      <c r="V3712" s="8" t="s">
        <v>856</v>
      </c>
      <c r="W3712" s="71"/>
      <c r="X3712" s="8">
        <v>125</v>
      </c>
      <c r="Y3712" s="75" t="s">
        <v>856</v>
      </c>
      <c r="Z3712" s="76"/>
      <c r="AA3712" s="76"/>
      <c r="AB3712" s="76"/>
      <c r="AC3712" s="28"/>
      <c r="AE3712" s="28"/>
      <c r="AF3712" s="28"/>
      <c r="AG3712" s="28"/>
      <c r="AI3712" s="28"/>
      <c r="AJ3712" s="28"/>
    </row>
    <row r="3713" spans="1:36" x14ac:dyDescent="0.2">
      <c r="A3713" s="9" t="s">
        <v>850</v>
      </c>
      <c r="B3713" s="9">
        <v>8621442</v>
      </c>
      <c r="E3713" s="14" t="s">
        <v>786</v>
      </c>
      <c r="F3713" s="6" t="s">
        <v>855</v>
      </c>
      <c r="G3713" s="6">
        <v>308</v>
      </c>
      <c r="H3713" s="6" t="s">
        <v>63</v>
      </c>
      <c r="I3713" s="6" t="s">
        <v>61</v>
      </c>
      <c r="K3713" s="6" t="s">
        <v>261</v>
      </c>
      <c r="L3713" s="6" t="s">
        <v>50</v>
      </c>
      <c r="M3713" s="10" t="s">
        <v>862</v>
      </c>
      <c r="N3713" s="10" t="s">
        <v>19</v>
      </c>
      <c r="P3713" s="64" t="s">
        <v>857</v>
      </c>
      <c r="Q3713" s="10" t="s">
        <v>155</v>
      </c>
      <c r="R3713" s="8">
        <v>100</v>
      </c>
      <c r="S3713" s="8" t="s">
        <v>71</v>
      </c>
      <c r="T3713" s="8"/>
      <c r="U3713" s="8">
        <v>50</v>
      </c>
      <c r="V3713" s="8">
        <v>0.5</v>
      </c>
      <c r="W3713" s="71"/>
      <c r="X3713" s="8" t="s">
        <v>856</v>
      </c>
      <c r="Y3713" s="75" t="s">
        <v>856</v>
      </c>
      <c r="Z3713" s="76"/>
      <c r="AA3713" s="76"/>
      <c r="AB3713" s="76"/>
      <c r="AC3713" s="28"/>
      <c r="AE3713" s="28"/>
      <c r="AF3713" s="28"/>
      <c r="AG3713" s="28"/>
      <c r="AI3713" s="28"/>
      <c r="AJ3713" s="28"/>
    </row>
    <row r="3714" spans="1:36" x14ac:dyDescent="0.2">
      <c r="A3714" s="9" t="s">
        <v>850</v>
      </c>
      <c r="B3714" s="9">
        <v>8621442</v>
      </c>
      <c r="E3714" s="14" t="s">
        <v>787</v>
      </c>
      <c r="F3714" s="6" t="s">
        <v>855</v>
      </c>
      <c r="G3714" s="6">
        <v>340</v>
      </c>
      <c r="H3714" s="6" t="s">
        <v>63</v>
      </c>
      <c r="I3714" s="6" t="s">
        <v>61</v>
      </c>
      <c r="K3714" s="6" t="s">
        <v>261</v>
      </c>
      <c r="L3714" s="6" t="s">
        <v>50</v>
      </c>
      <c r="M3714" s="10" t="s">
        <v>862</v>
      </c>
      <c r="N3714" s="10" t="s">
        <v>19</v>
      </c>
      <c r="P3714" s="64" t="s">
        <v>857</v>
      </c>
      <c r="Q3714" s="10" t="s">
        <v>155</v>
      </c>
      <c r="R3714" s="8">
        <v>100</v>
      </c>
      <c r="S3714" s="8" t="s">
        <v>71</v>
      </c>
      <c r="T3714" s="8"/>
      <c r="U3714" s="8">
        <v>100</v>
      </c>
      <c r="V3714" s="8">
        <v>1</v>
      </c>
      <c r="W3714" s="71"/>
      <c r="X3714" s="8" t="s">
        <v>856</v>
      </c>
      <c r="Y3714" s="75" t="s">
        <v>856</v>
      </c>
      <c r="Z3714" s="76"/>
      <c r="AA3714" s="76"/>
      <c r="AB3714" s="76"/>
      <c r="AC3714" s="28"/>
      <c r="AE3714" s="28"/>
      <c r="AF3714" s="28"/>
      <c r="AG3714" s="28"/>
      <c r="AI3714" s="28"/>
      <c r="AJ3714" s="28"/>
    </row>
    <row r="3715" spans="1:36" x14ac:dyDescent="0.2">
      <c r="A3715" s="9" t="s">
        <v>850</v>
      </c>
      <c r="B3715" s="9">
        <v>8621442</v>
      </c>
      <c r="E3715" s="14" t="s">
        <v>788</v>
      </c>
      <c r="F3715" s="6" t="s">
        <v>855</v>
      </c>
      <c r="G3715" s="6">
        <v>347</v>
      </c>
      <c r="H3715" s="6" t="s">
        <v>63</v>
      </c>
      <c r="I3715" s="6" t="s">
        <v>61</v>
      </c>
      <c r="K3715" s="6" t="s">
        <v>261</v>
      </c>
      <c r="L3715" s="6" t="s">
        <v>50</v>
      </c>
      <c r="M3715" s="10" t="s">
        <v>862</v>
      </c>
      <c r="N3715" s="10" t="s">
        <v>19</v>
      </c>
      <c r="P3715" s="64" t="s">
        <v>857</v>
      </c>
      <c r="Q3715" s="10" t="s">
        <v>155</v>
      </c>
      <c r="R3715" s="8">
        <v>100</v>
      </c>
      <c r="S3715" s="8" t="s">
        <v>71</v>
      </c>
      <c r="T3715" s="8"/>
      <c r="U3715" s="8">
        <v>0</v>
      </c>
      <c r="V3715" s="8">
        <v>0</v>
      </c>
      <c r="W3715" s="71"/>
      <c r="X3715" s="8" t="s">
        <v>856</v>
      </c>
      <c r="Y3715" s="75" t="s">
        <v>856</v>
      </c>
      <c r="Z3715" s="76"/>
      <c r="AA3715" s="76"/>
      <c r="AB3715" s="76"/>
      <c r="AC3715" s="28"/>
      <c r="AE3715" s="28"/>
      <c r="AF3715" s="28"/>
      <c r="AG3715" s="28"/>
      <c r="AI3715" s="28"/>
      <c r="AJ3715" s="28"/>
    </row>
    <row r="3716" spans="1:36" x14ac:dyDescent="0.2">
      <c r="A3716" s="9" t="s">
        <v>850</v>
      </c>
      <c r="B3716" s="9">
        <v>10098515</v>
      </c>
      <c r="E3716" s="14" t="s">
        <v>789</v>
      </c>
      <c r="F3716" s="6" t="s">
        <v>855</v>
      </c>
      <c r="G3716" s="6">
        <v>354</v>
      </c>
      <c r="H3716" s="6" t="s">
        <v>58</v>
      </c>
      <c r="I3716" s="6" t="s">
        <v>53</v>
      </c>
      <c r="K3716" s="6" t="s">
        <v>261</v>
      </c>
      <c r="L3716" s="6" t="s">
        <v>50</v>
      </c>
      <c r="M3716" s="10" t="s">
        <v>862</v>
      </c>
      <c r="N3716" s="10" t="s">
        <v>19</v>
      </c>
      <c r="P3716" s="64" t="s">
        <v>857</v>
      </c>
      <c r="Q3716" s="10" t="s">
        <v>155</v>
      </c>
      <c r="R3716" s="8">
        <v>100</v>
      </c>
      <c r="S3716" s="8" t="s">
        <v>71</v>
      </c>
      <c r="T3716" s="8"/>
      <c r="U3716" s="8">
        <v>2</v>
      </c>
      <c r="V3716" s="8">
        <v>0.02</v>
      </c>
      <c r="W3716" s="71"/>
      <c r="X3716" s="8" t="s">
        <v>856</v>
      </c>
      <c r="Y3716" s="75" t="s">
        <v>856</v>
      </c>
      <c r="Z3716" s="76"/>
      <c r="AA3716" s="76"/>
      <c r="AB3716" s="76"/>
      <c r="AC3716" s="28"/>
      <c r="AE3716" s="28"/>
      <c r="AF3716" s="28"/>
      <c r="AG3716" s="28"/>
      <c r="AI3716" s="28"/>
      <c r="AJ3716" s="28"/>
    </row>
    <row r="3717" spans="1:36" ht="32" x14ac:dyDescent="0.2">
      <c r="A3717" s="9" t="s">
        <v>850</v>
      </c>
      <c r="B3717" s="9">
        <v>10098515</v>
      </c>
      <c r="E3717" s="14" t="s">
        <v>789</v>
      </c>
      <c r="F3717" s="6" t="s">
        <v>855</v>
      </c>
      <c r="G3717" s="6">
        <v>354</v>
      </c>
      <c r="H3717" s="6" t="s">
        <v>58</v>
      </c>
      <c r="I3717" s="6" t="s">
        <v>59</v>
      </c>
      <c r="K3717" s="6" t="s">
        <v>261</v>
      </c>
      <c r="L3717" s="6" t="s">
        <v>50</v>
      </c>
      <c r="M3717" s="10" t="s">
        <v>862</v>
      </c>
      <c r="N3717" s="10" t="s">
        <v>19</v>
      </c>
      <c r="P3717" s="64" t="s">
        <v>98</v>
      </c>
      <c r="Q3717" s="10" t="s">
        <v>101</v>
      </c>
      <c r="R3717" s="8">
        <v>100</v>
      </c>
      <c r="S3717" s="8" t="s">
        <v>71</v>
      </c>
      <c r="T3717" s="8"/>
      <c r="U3717" s="8">
        <v>86</v>
      </c>
      <c r="V3717" s="8">
        <v>0.86</v>
      </c>
      <c r="W3717" s="71"/>
      <c r="X3717" s="8" t="s">
        <v>856</v>
      </c>
      <c r="Y3717" s="75" t="s">
        <v>856</v>
      </c>
      <c r="Z3717" s="76"/>
      <c r="AA3717" s="76"/>
      <c r="AB3717" s="76"/>
      <c r="AC3717" s="28"/>
      <c r="AE3717" s="28"/>
      <c r="AF3717" s="28"/>
      <c r="AG3717" s="28"/>
      <c r="AI3717" s="28"/>
      <c r="AJ3717" s="28"/>
    </row>
    <row r="3718" spans="1:36" x14ac:dyDescent="0.2">
      <c r="A3718" s="9" t="s">
        <v>850</v>
      </c>
      <c r="B3718" s="9">
        <v>10098515</v>
      </c>
      <c r="E3718" s="14" t="s">
        <v>789</v>
      </c>
      <c r="F3718" s="6" t="s">
        <v>855</v>
      </c>
      <c r="G3718" s="6">
        <v>354</v>
      </c>
      <c r="H3718" s="6" t="s">
        <v>58</v>
      </c>
      <c r="I3718" s="6" t="s">
        <v>59</v>
      </c>
      <c r="K3718" s="6" t="s">
        <v>261</v>
      </c>
      <c r="L3718" s="6" t="s">
        <v>50</v>
      </c>
      <c r="M3718" s="10" t="s">
        <v>862</v>
      </c>
      <c r="N3718" s="10" t="s">
        <v>19</v>
      </c>
      <c r="P3718" s="64" t="s">
        <v>857</v>
      </c>
      <c r="Q3718" s="10" t="s">
        <v>155</v>
      </c>
      <c r="R3718" s="8">
        <v>100</v>
      </c>
      <c r="S3718" s="8" t="s">
        <v>71</v>
      </c>
      <c r="T3718" s="8"/>
      <c r="U3718" s="8">
        <v>47</v>
      </c>
      <c r="V3718" s="8">
        <v>0.47</v>
      </c>
      <c r="W3718" s="71"/>
      <c r="X3718" s="8" t="s">
        <v>856</v>
      </c>
      <c r="Y3718" s="75" t="s">
        <v>856</v>
      </c>
      <c r="Z3718" s="76"/>
      <c r="AA3718" s="76"/>
      <c r="AB3718" s="76"/>
      <c r="AC3718" s="28"/>
      <c r="AE3718" s="28"/>
      <c r="AF3718" s="28"/>
      <c r="AG3718" s="28"/>
      <c r="AI3718" s="28"/>
      <c r="AJ3718" s="28"/>
    </row>
    <row r="3719" spans="1:36" ht="32" x14ac:dyDescent="0.2">
      <c r="A3719" s="9" t="s">
        <v>850</v>
      </c>
      <c r="B3719" s="9">
        <v>10098515</v>
      </c>
      <c r="E3719" s="14" t="s">
        <v>790</v>
      </c>
      <c r="F3719" s="6" t="s">
        <v>855</v>
      </c>
      <c r="G3719" s="6">
        <v>355</v>
      </c>
      <c r="H3719" s="6" t="s">
        <v>64</v>
      </c>
      <c r="I3719" s="6" t="s">
        <v>53</v>
      </c>
      <c r="K3719" s="6" t="s">
        <v>261</v>
      </c>
      <c r="L3719" s="6" t="s">
        <v>50</v>
      </c>
      <c r="M3719" s="10" t="s">
        <v>862</v>
      </c>
      <c r="N3719" s="10" t="s">
        <v>19</v>
      </c>
      <c r="P3719" s="64" t="s">
        <v>98</v>
      </c>
      <c r="Q3719" s="10" t="s">
        <v>101</v>
      </c>
      <c r="R3719" s="8">
        <v>100</v>
      </c>
      <c r="S3719" s="8" t="s">
        <v>71</v>
      </c>
      <c r="T3719" s="8"/>
      <c r="U3719" s="8">
        <v>78</v>
      </c>
      <c r="V3719" s="8">
        <v>0.78</v>
      </c>
      <c r="W3719" s="71"/>
      <c r="X3719" s="8" t="s">
        <v>856</v>
      </c>
      <c r="Y3719" s="75" t="s">
        <v>856</v>
      </c>
      <c r="Z3719" s="76"/>
      <c r="AA3719" s="76"/>
      <c r="AB3719" s="76"/>
      <c r="AC3719" s="28"/>
      <c r="AE3719" s="28"/>
      <c r="AF3719" s="28"/>
      <c r="AG3719" s="28"/>
      <c r="AI3719" s="28"/>
      <c r="AJ3719" s="28"/>
    </row>
    <row r="3720" spans="1:36" x14ac:dyDescent="0.2">
      <c r="A3720" s="9" t="s">
        <v>850</v>
      </c>
      <c r="B3720" s="9">
        <v>10098515</v>
      </c>
      <c r="E3720" s="14" t="s">
        <v>790</v>
      </c>
      <c r="F3720" s="6" t="s">
        <v>855</v>
      </c>
      <c r="G3720" s="6">
        <v>355</v>
      </c>
      <c r="H3720" s="6" t="s">
        <v>64</v>
      </c>
      <c r="I3720" s="6" t="s">
        <v>53</v>
      </c>
      <c r="K3720" s="6" t="s">
        <v>261</v>
      </c>
      <c r="L3720" s="6" t="s">
        <v>50</v>
      </c>
      <c r="M3720" s="10" t="s">
        <v>862</v>
      </c>
      <c r="N3720" s="10" t="s">
        <v>19</v>
      </c>
      <c r="P3720" s="64" t="s">
        <v>857</v>
      </c>
      <c r="Q3720" s="10" t="s">
        <v>155</v>
      </c>
      <c r="R3720" s="8">
        <v>100</v>
      </c>
      <c r="S3720" s="8" t="s">
        <v>71</v>
      </c>
      <c r="T3720" s="8"/>
      <c r="U3720" s="8">
        <v>38</v>
      </c>
      <c r="V3720" s="8">
        <v>0.38</v>
      </c>
      <c r="W3720" s="71"/>
      <c r="X3720" s="8" t="s">
        <v>856</v>
      </c>
      <c r="Y3720" s="75" t="s">
        <v>856</v>
      </c>
      <c r="Z3720" s="76"/>
      <c r="AA3720" s="76"/>
      <c r="AB3720" s="76"/>
      <c r="AC3720" s="28"/>
      <c r="AE3720" s="28"/>
      <c r="AF3720" s="28"/>
      <c r="AG3720" s="28"/>
      <c r="AI3720" s="28"/>
      <c r="AJ3720" s="28"/>
    </row>
    <row r="3721" spans="1:36" ht="32" x14ac:dyDescent="0.2">
      <c r="A3721" s="9" t="s">
        <v>850</v>
      </c>
      <c r="B3721" s="9">
        <v>10098515</v>
      </c>
      <c r="E3721" s="14" t="s">
        <v>791</v>
      </c>
      <c r="F3721" s="6" t="s">
        <v>855</v>
      </c>
      <c r="G3721" s="6">
        <v>356</v>
      </c>
      <c r="H3721" s="6" t="s">
        <v>57</v>
      </c>
      <c r="I3721" s="6" t="s">
        <v>53</v>
      </c>
      <c r="K3721" s="6" t="s">
        <v>261</v>
      </c>
      <c r="L3721" s="6" t="s">
        <v>50</v>
      </c>
      <c r="M3721" s="10" t="s">
        <v>862</v>
      </c>
      <c r="N3721" s="10" t="s">
        <v>19</v>
      </c>
      <c r="P3721" s="64" t="s">
        <v>98</v>
      </c>
      <c r="Q3721" s="10" t="s">
        <v>101</v>
      </c>
      <c r="R3721" s="8">
        <v>100</v>
      </c>
      <c r="S3721" s="8" t="s">
        <v>71</v>
      </c>
      <c r="T3721" s="8"/>
      <c r="U3721" s="8">
        <v>59</v>
      </c>
      <c r="V3721" s="8">
        <v>0.59</v>
      </c>
      <c r="W3721" s="71"/>
      <c r="X3721" s="8" t="s">
        <v>856</v>
      </c>
      <c r="Y3721" s="75" t="s">
        <v>856</v>
      </c>
      <c r="Z3721" s="76"/>
      <c r="AA3721" s="76"/>
      <c r="AB3721" s="76"/>
      <c r="AC3721" s="28"/>
      <c r="AE3721" s="28"/>
      <c r="AF3721" s="28"/>
      <c r="AG3721" s="28"/>
      <c r="AI3721" s="28"/>
      <c r="AJ3721" s="28"/>
    </row>
    <row r="3722" spans="1:36" x14ac:dyDescent="0.2">
      <c r="A3722" s="9" t="s">
        <v>850</v>
      </c>
      <c r="B3722" s="9">
        <v>10098515</v>
      </c>
      <c r="E3722" s="14" t="s">
        <v>791</v>
      </c>
      <c r="F3722" s="6" t="s">
        <v>855</v>
      </c>
      <c r="G3722" s="6">
        <v>356</v>
      </c>
      <c r="H3722" s="6" t="s">
        <v>57</v>
      </c>
      <c r="I3722" s="6" t="s">
        <v>53</v>
      </c>
      <c r="K3722" s="6" t="s">
        <v>261</v>
      </c>
      <c r="L3722" s="6" t="s">
        <v>50</v>
      </c>
      <c r="M3722" s="10" t="s">
        <v>862</v>
      </c>
      <c r="N3722" s="10" t="s">
        <v>19</v>
      </c>
      <c r="P3722" s="64" t="s">
        <v>857</v>
      </c>
      <c r="Q3722" s="10" t="s">
        <v>155</v>
      </c>
      <c r="R3722" s="8">
        <v>100</v>
      </c>
      <c r="S3722" s="8" t="s">
        <v>71</v>
      </c>
      <c r="T3722" s="8"/>
      <c r="U3722" s="8">
        <v>88</v>
      </c>
      <c r="V3722" s="8">
        <v>0.88</v>
      </c>
      <c r="W3722" s="71"/>
      <c r="X3722" s="8" t="s">
        <v>856</v>
      </c>
      <c r="Y3722" s="75" t="s">
        <v>856</v>
      </c>
      <c r="Z3722" s="76"/>
      <c r="AA3722" s="76"/>
      <c r="AB3722" s="76"/>
      <c r="AC3722" s="28"/>
      <c r="AE3722" s="28"/>
      <c r="AF3722" s="28"/>
      <c r="AG3722" s="28"/>
      <c r="AI3722" s="28"/>
      <c r="AJ3722" s="28"/>
    </row>
    <row r="3723" spans="1:36" ht="32" x14ac:dyDescent="0.2">
      <c r="A3723" s="9" t="s">
        <v>850</v>
      </c>
      <c r="B3723" s="9">
        <v>10098515</v>
      </c>
      <c r="E3723" s="14" t="s">
        <v>791</v>
      </c>
      <c r="F3723" s="6" t="s">
        <v>855</v>
      </c>
      <c r="G3723" s="6">
        <v>356</v>
      </c>
      <c r="H3723" s="6" t="s">
        <v>57</v>
      </c>
      <c r="I3723" s="6" t="s">
        <v>69</v>
      </c>
      <c r="K3723" s="6" t="s">
        <v>261</v>
      </c>
      <c r="L3723" s="6" t="s">
        <v>50</v>
      </c>
      <c r="M3723" s="10" t="s">
        <v>862</v>
      </c>
      <c r="N3723" s="10" t="s">
        <v>19</v>
      </c>
      <c r="P3723" s="64" t="s">
        <v>98</v>
      </c>
      <c r="Q3723" s="10" t="s">
        <v>101</v>
      </c>
      <c r="R3723" s="8">
        <v>100</v>
      </c>
      <c r="S3723" s="8" t="s">
        <v>71</v>
      </c>
      <c r="T3723" s="8"/>
      <c r="U3723" s="8">
        <v>41</v>
      </c>
      <c r="V3723" s="8">
        <v>0.41</v>
      </c>
      <c r="W3723" s="71"/>
      <c r="X3723" s="8" t="s">
        <v>856</v>
      </c>
      <c r="Y3723" s="75" t="s">
        <v>856</v>
      </c>
      <c r="Z3723" s="76"/>
      <c r="AA3723" s="76"/>
      <c r="AB3723" s="76"/>
      <c r="AC3723" s="28"/>
      <c r="AE3723" s="28"/>
      <c r="AF3723" s="28"/>
      <c r="AG3723" s="28"/>
      <c r="AI3723" s="28"/>
      <c r="AJ3723" s="28"/>
    </row>
    <row r="3724" spans="1:36" x14ac:dyDescent="0.2">
      <c r="A3724" s="9" t="s">
        <v>850</v>
      </c>
      <c r="B3724" s="9">
        <v>10098515</v>
      </c>
      <c r="E3724" s="14" t="s">
        <v>791</v>
      </c>
      <c r="F3724" s="6" t="s">
        <v>855</v>
      </c>
      <c r="G3724" s="6">
        <v>356</v>
      </c>
      <c r="H3724" s="6" t="s">
        <v>57</v>
      </c>
      <c r="I3724" s="6" t="s">
        <v>69</v>
      </c>
      <c r="K3724" s="6" t="s">
        <v>261</v>
      </c>
      <c r="L3724" s="6" t="s">
        <v>50</v>
      </c>
      <c r="M3724" s="10" t="s">
        <v>862</v>
      </c>
      <c r="N3724" s="10" t="s">
        <v>19</v>
      </c>
      <c r="P3724" s="64" t="s">
        <v>857</v>
      </c>
      <c r="Q3724" s="10" t="s">
        <v>155</v>
      </c>
      <c r="R3724" s="8">
        <v>100</v>
      </c>
      <c r="S3724" s="8" t="s">
        <v>71</v>
      </c>
      <c r="T3724" s="8"/>
      <c r="U3724" s="8">
        <v>97</v>
      </c>
      <c r="V3724" s="8">
        <v>0.97</v>
      </c>
      <c r="W3724" s="71"/>
      <c r="X3724" s="8" t="s">
        <v>856</v>
      </c>
      <c r="Y3724" s="75" t="s">
        <v>856</v>
      </c>
      <c r="Z3724" s="76"/>
      <c r="AA3724" s="76"/>
      <c r="AB3724" s="76"/>
      <c r="AC3724" s="28"/>
      <c r="AE3724" s="28"/>
      <c r="AF3724" s="28"/>
      <c r="AG3724" s="28"/>
      <c r="AI3724" s="28"/>
      <c r="AJ3724" s="28"/>
    </row>
    <row r="3725" spans="1:36" x14ac:dyDescent="0.2">
      <c r="A3725" s="9" t="s">
        <v>850</v>
      </c>
      <c r="B3725" s="9">
        <v>10098515</v>
      </c>
      <c r="E3725" s="14" t="s">
        <v>792</v>
      </c>
      <c r="F3725" s="6" t="s">
        <v>855</v>
      </c>
      <c r="G3725" s="6">
        <v>357</v>
      </c>
      <c r="H3725" s="6" t="s">
        <v>63</v>
      </c>
      <c r="I3725" s="6" t="s">
        <v>67</v>
      </c>
      <c r="K3725" s="6" t="s">
        <v>261</v>
      </c>
      <c r="L3725" s="6" t="s">
        <v>50</v>
      </c>
      <c r="M3725" s="10" t="s">
        <v>862</v>
      </c>
      <c r="N3725" s="10" t="s">
        <v>19</v>
      </c>
      <c r="P3725" s="64" t="s">
        <v>857</v>
      </c>
      <c r="Q3725" s="10" t="s">
        <v>155</v>
      </c>
      <c r="R3725" s="8">
        <v>100</v>
      </c>
      <c r="S3725" s="8" t="s">
        <v>71</v>
      </c>
      <c r="T3725" s="8"/>
      <c r="U3725" s="8">
        <v>24</v>
      </c>
      <c r="V3725" s="8">
        <v>0.24</v>
      </c>
      <c r="W3725" s="71"/>
      <c r="X3725" s="8" t="s">
        <v>856</v>
      </c>
      <c r="Y3725" s="75" t="s">
        <v>856</v>
      </c>
      <c r="Z3725" s="76"/>
      <c r="AA3725" s="76"/>
      <c r="AB3725" s="76"/>
      <c r="AC3725" s="28"/>
      <c r="AE3725" s="28"/>
      <c r="AF3725" s="28"/>
      <c r="AG3725" s="28"/>
      <c r="AI3725" s="28"/>
      <c r="AJ3725" s="28"/>
    </row>
    <row r="3726" spans="1:36" x14ac:dyDescent="0.2">
      <c r="A3726" s="9" t="s">
        <v>850</v>
      </c>
      <c r="B3726" s="9">
        <v>8621442</v>
      </c>
      <c r="E3726" s="14" t="s">
        <v>792</v>
      </c>
      <c r="F3726" s="6" t="s">
        <v>855</v>
      </c>
      <c r="G3726" s="6">
        <v>357</v>
      </c>
      <c r="H3726" s="6" t="s">
        <v>63</v>
      </c>
      <c r="I3726" s="6" t="s">
        <v>61</v>
      </c>
      <c r="K3726" s="6" t="s">
        <v>261</v>
      </c>
      <c r="L3726" s="6" t="s">
        <v>50</v>
      </c>
      <c r="M3726" s="10" t="s">
        <v>862</v>
      </c>
      <c r="N3726" s="10" t="s">
        <v>19</v>
      </c>
      <c r="P3726" s="64" t="s">
        <v>857</v>
      </c>
      <c r="Q3726" s="10" t="s">
        <v>155</v>
      </c>
      <c r="R3726" s="8">
        <v>100</v>
      </c>
      <c r="S3726" s="8" t="s">
        <v>71</v>
      </c>
      <c r="T3726" s="8"/>
      <c r="U3726" s="8">
        <v>0</v>
      </c>
      <c r="V3726" s="8">
        <v>0</v>
      </c>
      <c r="W3726" s="71"/>
      <c r="X3726" s="8" t="s">
        <v>856</v>
      </c>
      <c r="Y3726" s="75" t="s">
        <v>856</v>
      </c>
      <c r="Z3726" s="76"/>
      <c r="AA3726" s="76"/>
      <c r="AB3726" s="76"/>
      <c r="AC3726" s="28"/>
      <c r="AE3726" s="28"/>
      <c r="AF3726" s="28"/>
      <c r="AG3726" s="28"/>
      <c r="AI3726" s="28"/>
      <c r="AJ3726" s="28"/>
    </row>
    <row r="3727" spans="1:36" ht="32" x14ac:dyDescent="0.2">
      <c r="A3727" s="9" t="s">
        <v>850</v>
      </c>
      <c r="B3727" s="9">
        <v>10098515</v>
      </c>
      <c r="E3727" s="14" t="s">
        <v>793</v>
      </c>
      <c r="F3727" s="6" t="s">
        <v>855</v>
      </c>
      <c r="G3727" s="6">
        <v>358</v>
      </c>
      <c r="H3727" s="6" t="s">
        <v>70</v>
      </c>
      <c r="I3727" s="6" t="s">
        <v>53</v>
      </c>
      <c r="K3727" s="6" t="s">
        <v>261</v>
      </c>
      <c r="L3727" s="6" t="s">
        <v>50</v>
      </c>
      <c r="M3727" s="10" t="s">
        <v>862</v>
      </c>
      <c r="N3727" s="10" t="s">
        <v>19</v>
      </c>
      <c r="P3727" s="64" t="s">
        <v>98</v>
      </c>
      <c r="Q3727" s="10" t="s">
        <v>101</v>
      </c>
      <c r="R3727" s="8">
        <v>100</v>
      </c>
      <c r="S3727" s="8" t="s">
        <v>71</v>
      </c>
      <c r="T3727" s="8"/>
      <c r="U3727" s="8">
        <v>7</v>
      </c>
      <c r="V3727" s="8">
        <v>7.0000000000000007E-2</v>
      </c>
      <c r="W3727" s="71"/>
      <c r="X3727" s="8" t="s">
        <v>856</v>
      </c>
      <c r="Y3727" s="75" t="s">
        <v>856</v>
      </c>
      <c r="Z3727" s="76"/>
      <c r="AA3727" s="76"/>
      <c r="AB3727" s="76"/>
      <c r="AC3727" s="28"/>
      <c r="AE3727" s="28"/>
      <c r="AF3727" s="28"/>
      <c r="AG3727" s="28"/>
      <c r="AI3727" s="28"/>
      <c r="AJ3727" s="28"/>
    </row>
    <row r="3728" spans="1:36" x14ac:dyDescent="0.2">
      <c r="A3728" s="9" t="s">
        <v>850</v>
      </c>
      <c r="B3728" s="9">
        <v>10098515</v>
      </c>
      <c r="E3728" s="14" t="s">
        <v>793</v>
      </c>
      <c r="F3728" s="6" t="s">
        <v>855</v>
      </c>
      <c r="G3728" s="6">
        <v>358</v>
      </c>
      <c r="H3728" s="6" t="s">
        <v>70</v>
      </c>
      <c r="I3728" s="6" t="s">
        <v>53</v>
      </c>
      <c r="K3728" s="6" t="s">
        <v>261</v>
      </c>
      <c r="L3728" s="6" t="s">
        <v>50</v>
      </c>
      <c r="M3728" s="10" t="s">
        <v>862</v>
      </c>
      <c r="N3728" s="10" t="s">
        <v>19</v>
      </c>
      <c r="P3728" s="64" t="s">
        <v>857</v>
      </c>
      <c r="Q3728" s="10" t="s">
        <v>155</v>
      </c>
      <c r="R3728" s="8">
        <v>100</v>
      </c>
      <c r="S3728" s="8" t="s">
        <v>71</v>
      </c>
      <c r="T3728" s="8"/>
      <c r="U3728" s="8">
        <v>25</v>
      </c>
      <c r="V3728" s="8">
        <v>0.25</v>
      </c>
      <c r="W3728" s="71"/>
      <c r="X3728" s="8" t="s">
        <v>856</v>
      </c>
      <c r="Y3728" s="75" t="s">
        <v>856</v>
      </c>
      <c r="Z3728" s="76"/>
      <c r="AA3728" s="76"/>
      <c r="AB3728" s="76"/>
      <c r="AC3728" s="28"/>
      <c r="AE3728" s="28"/>
      <c r="AF3728" s="28"/>
      <c r="AG3728" s="28"/>
      <c r="AI3728" s="28"/>
      <c r="AJ3728" s="28"/>
    </row>
    <row r="3729" spans="1:36" ht="32" x14ac:dyDescent="0.2">
      <c r="A3729" s="9" t="s">
        <v>850</v>
      </c>
      <c r="B3729" s="9">
        <v>10098515</v>
      </c>
      <c r="E3729" s="14" t="s">
        <v>793</v>
      </c>
      <c r="F3729" s="6" t="s">
        <v>855</v>
      </c>
      <c r="G3729" s="6">
        <v>358</v>
      </c>
      <c r="H3729" s="6" t="s">
        <v>70</v>
      </c>
      <c r="I3729" s="6" t="s">
        <v>69</v>
      </c>
      <c r="K3729" s="6" t="s">
        <v>261</v>
      </c>
      <c r="L3729" s="6" t="s">
        <v>50</v>
      </c>
      <c r="M3729" s="10" t="s">
        <v>862</v>
      </c>
      <c r="N3729" s="10" t="s">
        <v>19</v>
      </c>
      <c r="P3729" s="64" t="s">
        <v>98</v>
      </c>
      <c r="Q3729" s="10" t="s">
        <v>101</v>
      </c>
      <c r="R3729" s="8">
        <v>100</v>
      </c>
      <c r="S3729" s="8" t="s">
        <v>71</v>
      </c>
      <c r="T3729" s="8"/>
      <c r="U3729" s="8">
        <v>20</v>
      </c>
      <c r="V3729" s="8">
        <v>0.2</v>
      </c>
      <c r="W3729" s="71"/>
      <c r="X3729" s="8" t="s">
        <v>856</v>
      </c>
      <c r="Y3729" s="75" t="s">
        <v>856</v>
      </c>
      <c r="Z3729" s="76"/>
      <c r="AA3729" s="76"/>
      <c r="AB3729" s="76"/>
      <c r="AC3729" s="28"/>
      <c r="AE3729" s="28"/>
      <c r="AF3729" s="28"/>
      <c r="AG3729" s="28"/>
      <c r="AI3729" s="28"/>
      <c r="AJ3729" s="28"/>
    </row>
    <row r="3730" spans="1:36" x14ac:dyDescent="0.2">
      <c r="A3730" s="9" t="s">
        <v>850</v>
      </c>
      <c r="B3730" s="9">
        <v>10098515</v>
      </c>
      <c r="E3730" s="14" t="s">
        <v>793</v>
      </c>
      <c r="F3730" s="6" t="s">
        <v>855</v>
      </c>
      <c r="G3730" s="6">
        <v>358</v>
      </c>
      <c r="H3730" s="6" t="s">
        <v>70</v>
      </c>
      <c r="I3730" s="6" t="s">
        <v>69</v>
      </c>
      <c r="K3730" s="6" t="s">
        <v>261</v>
      </c>
      <c r="L3730" s="6" t="s">
        <v>50</v>
      </c>
      <c r="M3730" s="10" t="s">
        <v>862</v>
      </c>
      <c r="N3730" s="10" t="s">
        <v>19</v>
      </c>
      <c r="P3730" s="64" t="s">
        <v>857</v>
      </c>
      <c r="Q3730" s="10" t="s">
        <v>155</v>
      </c>
      <c r="R3730" s="8">
        <v>100</v>
      </c>
      <c r="S3730" s="8" t="s">
        <v>71</v>
      </c>
      <c r="T3730" s="8"/>
      <c r="U3730" s="8">
        <v>63</v>
      </c>
      <c r="V3730" s="8">
        <v>0.63</v>
      </c>
      <c r="W3730" s="71"/>
      <c r="X3730" s="8" t="s">
        <v>856</v>
      </c>
      <c r="Y3730" s="75" t="s">
        <v>856</v>
      </c>
      <c r="Z3730" s="76"/>
      <c r="AA3730" s="76"/>
      <c r="AB3730" s="76"/>
      <c r="AC3730" s="28"/>
      <c r="AE3730" s="28"/>
      <c r="AF3730" s="28"/>
      <c r="AG3730" s="28"/>
      <c r="AI3730" s="28"/>
      <c r="AJ3730" s="28"/>
    </row>
    <row r="3731" spans="1:36" x14ac:dyDescent="0.2">
      <c r="A3731" s="9" t="s">
        <v>850</v>
      </c>
      <c r="B3731" s="9">
        <v>8530405</v>
      </c>
      <c r="E3731" s="14" t="s">
        <v>793</v>
      </c>
      <c r="F3731" s="6" t="s">
        <v>855</v>
      </c>
      <c r="G3731" s="6">
        <v>358</v>
      </c>
      <c r="H3731" s="6" t="s">
        <v>70</v>
      </c>
      <c r="I3731" s="6" t="s">
        <v>66</v>
      </c>
      <c r="K3731" s="6" t="s">
        <v>856</v>
      </c>
      <c r="L3731" s="6" t="s">
        <v>856</v>
      </c>
      <c r="M3731" s="10" t="s">
        <v>856</v>
      </c>
      <c r="N3731" s="10" t="s">
        <v>856</v>
      </c>
      <c r="P3731" s="64" t="s">
        <v>856</v>
      </c>
      <c r="Q3731" s="10" t="s">
        <v>856</v>
      </c>
      <c r="R3731" s="8" t="s">
        <v>856</v>
      </c>
      <c r="S3731" s="8" t="s">
        <v>856</v>
      </c>
      <c r="T3731" s="8"/>
      <c r="U3731" s="8" t="s">
        <v>856</v>
      </c>
      <c r="V3731" s="8" t="s">
        <v>856</v>
      </c>
      <c r="W3731" s="71"/>
      <c r="X3731" s="8">
        <v>20</v>
      </c>
      <c r="Y3731" s="75" t="s">
        <v>856</v>
      </c>
      <c r="Z3731" s="76"/>
      <c r="AA3731" s="76"/>
      <c r="AB3731" s="76"/>
      <c r="AC3731" s="28"/>
      <c r="AE3731" s="28"/>
      <c r="AF3731" s="28"/>
      <c r="AG3731" s="28"/>
      <c r="AI3731" s="28"/>
      <c r="AJ3731" s="28"/>
    </row>
    <row r="3732" spans="1:36" ht="32" x14ac:dyDescent="0.2">
      <c r="A3732" s="9" t="s">
        <v>850</v>
      </c>
      <c r="B3732" s="9">
        <v>10098515</v>
      </c>
      <c r="E3732" s="14" t="s">
        <v>794</v>
      </c>
      <c r="F3732" s="6" t="s">
        <v>855</v>
      </c>
      <c r="G3732" s="6">
        <v>359</v>
      </c>
      <c r="H3732" s="6" t="s">
        <v>69</v>
      </c>
      <c r="I3732" s="6" t="s">
        <v>53</v>
      </c>
      <c r="K3732" s="6" t="s">
        <v>261</v>
      </c>
      <c r="L3732" s="6" t="s">
        <v>50</v>
      </c>
      <c r="M3732" s="10" t="s">
        <v>862</v>
      </c>
      <c r="N3732" s="10" t="s">
        <v>19</v>
      </c>
      <c r="P3732" s="64" t="s">
        <v>98</v>
      </c>
      <c r="Q3732" s="10" t="s">
        <v>101</v>
      </c>
      <c r="R3732" s="8">
        <v>100</v>
      </c>
      <c r="S3732" s="8" t="s">
        <v>71</v>
      </c>
      <c r="T3732" s="8"/>
      <c r="U3732" s="8">
        <v>12</v>
      </c>
      <c r="V3732" s="8">
        <v>0.12</v>
      </c>
      <c r="W3732" s="71"/>
      <c r="X3732" s="8" t="s">
        <v>856</v>
      </c>
      <c r="Y3732" s="75" t="s">
        <v>856</v>
      </c>
      <c r="Z3732" s="76"/>
      <c r="AA3732" s="76"/>
      <c r="AB3732" s="76"/>
      <c r="AC3732" s="28"/>
      <c r="AE3732" s="28"/>
      <c r="AF3732" s="28"/>
      <c r="AG3732" s="28"/>
      <c r="AI3732" s="28"/>
      <c r="AJ3732" s="28"/>
    </row>
    <row r="3733" spans="1:36" x14ac:dyDescent="0.2">
      <c r="A3733" s="9" t="s">
        <v>850</v>
      </c>
      <c r="B3733" s="9">
        <v>10098515</v>
      </c>
      <c r="E3733" s="14" t="s">
        <v>794</v>
      </c>
      <c r="F3733" s="6" t="s">
        <v>855</v>
      </c>
      <c r="G3733" s="6">
        <v>359</v>
      </c>
      <c r="H3733" s="6" t="s">
        <v>69</v>
      </c>
      <c r="I3733" s="6" t="s">
        <v>53</v>
      </c>
      <c r="K3733" s="6" t="s">
        <v>261</v>
      </c>
      <c r="L3733" s="6" t="s">
        <v>50</v>
      </c>
      <c r="M3733" s="10" t="s">
        <v>862</v>
      </c>
      <c r="N3733" s="10" t="s">
        <v>19</v>
      </c>
      <c r="P3733" s="64" t="s">
        <v>857</v>
      </c>
      <c r="Q3733" s="10" t="s">
        <v>155</v>
      </c>
      <c r="R3733" s="8">
        <v>100</v>
      </c>
      <c r="S3733" s="8" t="s">
        <v>71</v>
      </c>
      <c r="T3733" s="8"/>
      <c r="U3733" s="8">
        <v>22</v>
      </c>
      <c r="V3733" s="8">
        <v>0.22</v>
      </c>
      <c r="W3733" s="71"/>
      <c r="X3733" s="8" t="s">
        <v>856</v>
      </c>
      <c r="Y3733" s="75" t="s">
        <v>856</v>
      </c>
      <c r="Z3733" s="76"/>
      <c r="AA3733" s="76"/>
      <c r="AB3733" s="76"/>
      <c r="AC3733" s="28"/>
      <c r="AE3733" s="28"/>
      <c r="AF3733" s="28"/>
      <c r="AG3733" s="28"/>
      <c r="AI3733" s="28"/>
      <c r="AJ3733" s="28"/>
    </row>
    <row r="3734" spans="1:36" ht="32" x14ac:dyDescent="0.2">
      <c r="A3734" s="9" t="s">
        <v>850</v>
      </c>
      <c r="B3734" s="9">
        <v>10098515</v>
      </c>
      <c r="E3734" s="14" t="s">
        <v>794</v>
      </c>
      <c r="F3734" s="6" t="s">
        <v>855</v>
      </c>
      <c r="G3734" s="6">
        <v>359</v>
      </c>
      <c r="H3734" s="6" t="s">
        <v>69</v>
      </c>
      <c r="I3734" s="6" t="s">
        <v>70</v>
      </c>
      <c r="K3734" s="6" t="s">
        <v>261</v>
      </c>
      <c r="L3734" s="6" t="s">
        <v>50</v>
      </c>
      <c r="M3734" s="10" t="s">
        <v>862</v>
      </c>
      <c r="N3734" s="10" t="s">
        <v>19</v>
      </c>
      <c r="P3734" s="64" t="s">
        <v>98</v>
      </c>
      <c r="Q3734" s="10" t="s">
        <v>101</v>
      </c>
      <c r="R3734" s="8">
        <v>100</v>
      </c>
      <c r="S3734" s="8" t="s">
        <v>71</v>
      </c>
      <c r="T3734" s="8"/>
      <c r="U3734" s="8">
        <v>25</v>
      </c>
      <c r="V3734" s="8">
        <v>0.25</v>
      </c>
      <c r="W3734" s="71"/>
      <c r="X3734" s="8" t="s">
        <v>856</v>
      </c>
      <c r="Y3734" s="75" t="s">
        <v>856</v>
      </c>
      <c r="Z3734" s="76"/>
      <c r="AA3734" s="76"/>
      <c r="AB3734" s="76"/>
      <c r="AC3734" s="28"/>
      <c r="AE3734" s="28"/>
      <c r="AF3734" s="28"/>
      <c r="AG3734" s="28"/>
      <c r="AI3734" s="28"/>
      <c r="AJ3734" s="28"/>
    </row>
    <row r="3735" spans="1:36" x14ac:dyDescent="0.2">
      <c r="A3735" s="9" t="s">
        <v>850</v>
      </c>
      <c r="B3735" s="9">
        <v>10098515</v>
      </c>
      <c r="E3735" s="14" t="s">
        <v>794</v>
      </c>
      <c r="F3735" s="6" t="s">
        <v>855</v>
      </c>
      <c r="G3735" s="6">
        <v>359</v>
      </c>
      <c r="H3735" s="6" t="s">
        <v>69</v>
      </c>
      <c r="I3735" s="6" t="s">
        <v>70</v>
      </c>
      <c r="K3735" s="6" t="s">
        <v>261</v>
      </c>
      <c r="L3735" s="6" t="s">
        <v>50</v>
      </c>
      <c r="M3735" s="10" t="s">
        <v>862</v>
      </c>
      <c r="N3735" s="10" t="s">
        <v>19</v>
      </c>
      <c r="P3735" s="64" t="s">
        <v>857</v>
      </c>
      <c r="Q3735" s="10" t="s">
        <v>155</v>
      </c>
      <c r="R3735" s="8">
        <v>100</v>
      </c>
      <c r="S3735" s="8" t="s">
        <v>71</v>
      </c>
      <c r="T3735" s="8"/>
      <c r="U3735" s="8">
        <v>39</v>
      </c>
      <c r="V3735" s="8">
        <v>0.39</v>
      </c>
      <c r="W3735" s="71"/>
      <c r="X3735" s="8" t="s">
        <v>856</v>
      </c>
      <c r="Y3735" s="75" t="s">
        <v>856</v>
      </c>
      <c r="Z3735" s="76"/>
      <c r="AA3735" s="76"/>
      <c r="AB3735" s="76"/>
      <c r="AC3735" s="28"/>
      <c r="AE3735" s="28"/>
      <c r="AF3735" s="28"/>
      <c r="AG3735" s="28"/>
      <c r="AI3735" s="28"/>
      <c r="AJ3735" s="28"/>
    </row>
    <row r="3736" spans="1:36" x14ac:dyDescent="0.2">
      <c r="A3736" s="9" t="s">
        <v>850</v>
      </c>
      <c r="B3736" s="9">
        <v>8530405</v>
      </c>
      <c r="E3736" s="14" t="s">
        <v>794</v>
      </c>
      <c r="F3736" s="6" t="s">
        <v>855</v>
      </c>
      <c r="G3736" s="6">
        <v>359</v>
      </c>
      <c r="H3736" s="6" t="s">
        <v>69</v>
      </c>
      <c r="I3736" s="6" t="s">
        <v>66</v>
      </c>
      <c r="K3736" s="6" t="s">
        <v>856</v>
      </c>
      <c r="L3736" s="6" t="s">
        <v>856</v>
      </c>
      <c r="M3736" s="10" t="s">
        <v>856</v>
      </c>
      <c r="N3736" s="10" t="s">
        <v>856</v>
      </c>
      <c r="P3736" s="64" t="s">
        <v>856</v>
      </c>
      <c r="Q3736" s="10" t="s">
        <v>856</v>
      </c>
      <c r="R3736" s="8" t="s">
        <v>856</v>
      </c>
      <c r="S3736" s="8" t="s">
        <v>856</v>
      </c>
      <c r="T3736" s="8"/>
      <c r="U3736" s="8" t="s">
        <v>856</v>
      </c>
      <c r="V3736" s="8" t="s">
        <v>856</v>
      </c>
      <c r="W3736" s="71"/>
      <c r="X3736" s="8">
        <v>9</v>
      </c>
      <c r="Y3736" s="75" t="s">
        <v>856</v>
      </c>
      <c r="Z3736" s="76"/>
      <c r="AA3736" s="76"/>
      <c r="AB3736" s="76"/>
      <c r="AC3736" s="28"/>
      <c r="AE3736" s="28"/>
      <c r="AF3736" s="28"/>
      <c r="AG3736" s="28"/>
      <c r="AI3736" s="28"/>
      <c r="AJ3736" s="28"/>
    </row>
    <row r="3737" spans="1:36" ht="32" x14ac:dyDescent="0.2">
      <c r="A3737" s="9" t="s">
        <v>850</v>
      </c>
      <c r="B3737" s="9">
        <v>10098515</v>
      </c>
      <c r="E3737" s="14" t="s">
        <v>795</v>
      </c>
      <c r="F3737" s="6" t="s">
        <v>855</v>
      </c>
      <c r="G3737" s="6">
        <v>360</v>
      </c>
      <c r="H3737" s="6" t="s">
        <v>56</v>
      </c>
      <c r="I3737" s="6" t="s">
        <v>54</v>
      </c>
      <c r="K3737" s="6" t="s">
        <v>261</v>
      </c>
      <c r="L3737" s="6" t="s">
        <v>50</v>
      </c>
      <c r="M3737" s="10" t="s">
        <v>862</v>
      </c>
      <c r="N3737" s="10" t="s">
        <v>19</v>
      </c>
      <c r="P3737" s="64" t="s">
        <v>98</v>
      </c>
      <c r="Q3737" s="10" t="s">
        <v>101</v>
      </c>
      <c r="R3737" s="8">
        <v>100</v>
      </c>
      <c r="S3737" s="8" t="s">
        <v>71</v>
      </c>
      <c r="T3737" s="8"/>
      <c r="U3737" s="8">
        <v>109</v>
      </c>
      <c r="V3737" s="8">
        <v>1.0900000000000001</v>
      </c>
      <c r="W3737" s="71"/>
      <c r="X3737" s="8" t="s">
        <v>856</v>
      </c>
      <c r="Y3737" s="75" t="s">
        <v>856</v>
      </c>
      <c r="Z3737" s="76"/>
      <c r="AA3737" s="76"/>
      <c r="AB3737" s="76"/>
      <c r="AC3737" s="28"/>
      <c r="AE3737" s="28"/>
      <c r="AF3737" s="28"/>
      <c r="AG3737" s="28"/>
      <c r="AI3737" s="28"/>
      <c r="AJ3737" s="28"/>
    </row>
    <row r="3738" spans="1:36" x14ac:dyDescent="0.2">
      <c r="A3738" s="9" t="s">
        <v>850</v>
      </c>
      <c r="B3738" s="9">
        <v>10098515</v>
      </c>
      <c r="E3738" s="14" t="s">
        <v>795</v>
      </c>
      <c r="F3738" s="6" t="s">
        <v>855</v>
      </c>
      <c r="G3738" s="6">
        <v>360</v>
      </c>
      <c r="H3738" s="6" t="s">
        <v>56</v>
      </c>
      <c r="I3738" s="6" t="s">
        <v>54</v>
      </c>
      <c r="K3738" s="6" t="s">
        <v>261</v>
      </c>
      <c r="L3738" s="6" t="s">
        <v>50</v>
      </c>
      <c r="M3738" s="10" t="s">
        <v>862</v>
      </c>
      <c r="N3738" s="10" t="s">
        <v>19</v>
      </c>
      <c r="P3738" s="64" t="s">
        <v>857</v>
      </c>
      <c r="Q3738" s="10" t="s">
        <v>155</v>
      </c>
      <c r="R3738" s="8">
        <v>100</v>
      </c>
      <c r="S3738" s="8" t="s">
        <v>71</v>
      </c>
      <c r="T3738" s="8"/>
      <c r="U3738" s="8">
        <v>114</v>
      </c>
      <c r="V3738" s="8">
        <v>1.1399999999999999</v>
      </c>
      <c r="W3738" s="71"/>
      <c r="X3738" s="8" t="s">
        <v>856</v>
      </c>
      <c r="Y3738" s="75" t="s">
        <v>856</v>
      </c>
      <c r="Z3738" s="76"/>
      <c r="AA3738" s="76"/>
      <c r="AB3738" s="76"/>
      <c r="AC3738" s="28"/>
      <c r="AE3738" s="28"/>
      <c r="AF3738" s="28"/>
      <c r="AG3738" s="28"/>
      <c r="AI3738" s="28"/>
      <c r="AJ3738" s="28"/>
    </row>
    <row r="3739" spans="1:36" ht="32" x14ac:dyDescent="0.2">
      <c r="A3739" s="9" t="s">
        <v>850</v>
      </c>
      <c r="B3739" s="9">
        <v>10098515</v>
      </c>
      <c r="E3739" s="14" t="s">
        <v>796</v>
      </c>
      <c r="F3739" s="6" t="s">
        <v>855</v>
      </c>
      <c r="G3739" s="6">
        <v>361</v>
      </c>
      <c r="H3739" s="6" t="s">
        <v>2</v>
      </c>
      <c r="I3739" s="6" t="s">
        <v>53</v>
      </c>
      <c r="K3739" s="6" t="s">
        <v>261</v>
      </c>
      <c r="L3739" s="6" t="s">
        <v>50</v>
      </c>
      <c r="M3739" s="10" t="s">
        <v>862</v>
      </c>
      <c r="N3739" s="10" t="s">
        <v>19</v>
      </c>
      <c r="P3739" s="64" t="s">
        <v>98</v>
      </c>
      <c r="Q3739" s="10" t="s">
        <v>101</v>
      </c>
      <c r="R3739" s="8">
        <v>100</v>
      </c>
      <c r="S3739" s="8" t="s">
        <v>71</v>
      </c>
      <c r="T3739" s="8"/>
      <c r="U3739" s="8">
        <v>77</v>
      </c>
      <c r="V3739" s="8">
        <v>0.77</v>
      </c>
      <c r="W3739" s="71"/>
      <c r="X3739" s="8" t="s">
        <v>856</v>
      </c>
      <c r="Y3739" s="75" t="s">
        <v>856</v>
      </c>
      <c r="Z3739" s="76"/>
      <c r="AA3739" s="76"/>
      <c r="AB3739" s="76"/>
      <c r="AC3739" s="28"/>
      <c r="AE3739" s="28"/>
      <c r="AF3739" s="28"/>
      <c r="AG3739" s="28"/>
      <c r="AI3739" s="28"/>
      <c r="AJ3739" s="28"/>
    </row>
    <row r="3740" spans="1:36" x14ac:dyDescent="0.2">
      <c r="A3740" s="9" t="s">
        <v>850</v>
      </c>
      <c r="B3740" s="9">
        <v>10098515</v>
      </c>
      <c r="E3740" s="14" t="s">
        <v>796</v>
      </c>
      <c r="F3740" s="6" t="s">
        <v>855</v>
      </c>
      <c r="G3740" s="6">
        <v>361</v>
      </c>
      <c r="H3740" s="6" t="s">
        <v>2</v>
      </c>
      <c r="I3740" s="6" t="s">
        <v>53</v>
      </c>
      <c r="K3740" s="6" t="s">
        <v>261</v>
      </c>
      <c r="L3740" s="6" t="s">
        <v>50</v>
      </c>
      <c r="M3740" s="10" t="s">
        <v>862</v>
      </c>
      <c r="N3740" s="10" t="s">
        <v>19</v>
      </c>
      <c r="P3740" s="64" t="s">
        <v>857</v>
      </c>
      <c r="Q3740" s="10" t="s">
        <v>155</v>
      </c>
      <c r="R3740" s="8">
        <v>100</v>
      </c>
      <c r="S3740" s="8" t="s">
        <v>71</v>
      </c>
      <c r="T3740" s="8"/>
      <c r="U3740" s="8">
        <v>67</v>
      </c>
      <c r="V3740" s="8">
        <v>0.67</v>
      </c>
      <c r="W3740" s="71"/>
      <c r="X3740" s="8" t="s">
        <v>856</v>
      </c>
      <c r="Y3740" s="75" t="s">
        <v>856</v>
      </c>
      <c r="Z3740" s="76"/>
      <c r="AA3740" s="76"/>
      <c r="AB3740" s="76"/>
      <c r="AC3740" s="28"/>
      <c r="AE3740" s="28"/>
      <c r="AF3740" s="28"/>
      <c r="AG3740" s="28"/>
      <c r="AI3740" s="28"/>
      <c r="AJ3740" s="28"/>
    </row>
    <row r="3741" spans="1:36" ht="32" x14ac:dyDescent="0.2">
      <c r="A3741" s="9" t="s">
        <v>850</v>
      </c>
      <c r="B3741" s="9">
        <v>10098515</v>
      </c>
      <c r="E3741" s="14" t="s">
        <v>797</v>
      </c>
      <c r="F3741" s="6" t="s">
        <v>855</v>
      </c>
      <c r="G3741" s="6">
        <v>362</v>
      </c>
      <c r="H3741" s="6" t="s">
        <v>52</v>
      </c>
      <c r="I3741" s="6" t="s">
        <v>53</v>
      </c>
      <c r="K3741" s="6" t="s">
        <v>261</v>
      </c>
      <c r="L3741" s="6" t="s">
        <v>50</v>
      </c>
      <c r="M3741" s="10" t="s">
        <v>862</v>
      </c>
      <c r="N3741" s="10" t="s">
        <v>19</v>
      </c>
      <c r="P3741" s="64" t="s">
        <v>98</v>
      </c>
      <c r="Q3741" s="10" t="s">
        <v>101</v>
      </c>
      <c r="R3741" s="8">
        <v>100</v>
      </c>
      <c r="S3741" s="8" t="s">
        <v>71</v>
      </c>
      <c r="T3741" s="8"/>
      <c r="U3741" s="8">
        <v>70</v>
      </c>
      <c r="V3741" s="8">
        <v>0.7</v>
      </c>
      <c r="W3741" s="71"/>
      <c r="X3741" s="8" t="s">
        <v>856</v>
      </c>
      <c r="Y3741" s="75" t="s">
        <v>856</v>
      </c>
      <c r="Z3741" s="76"/>
      <c r="AA3741" s="76"/>
      <c r="AB3741" s="76"/>
      <c r="AC3741" s="28"/>
      <c r="AE3741" s="28"/>
      <c r="AF3741" s="28"/>
      <c r="AG3741" s="28"/>
      <c r="AI3741" s="28"/>
      <c r="AJ3741" s="28"/>
    </row>
    <row r="3742" spans="1:36" x14ac:dyDescent="0.2">
      <c r="A3742" s="9" t="s">
        <v>850</v>
      </c>
      <c r="B3742" s="9">
        <v>10098515</v>
      </c>
      <c r="E3742" s="14" t="s">
        <v>797</v>
      </c>
      <c r="F3742" s="6" t="s">
        <v>855</v>
      </c>
      <c r="G3742" s="6">
        <v>362</v>
      </c>
      <c r="H3742" s="6" t="s">
        <v>52</v>
      </c>
      <c r="I3742" s="6" t="s">
        <v>53</v>
      </c>
      <c r="K3742" s="6" t="s">
        <v>261</v>
      </c>
      <c r="L3742" s="6" t="s">
        <v>50</v>
      </c>
      <c r="M3742" s="10" t="s">
        <v>862</v>
      </c>
      <c r="N3742" s="10" t="s">
        <v>19</v>
      </c>
      <c r="P3742" s="64" t="s">
        <v>857</v>
      </c>
      <c r="Q3742" s="10" t="s">
        <v>155</v>
      </c>
      <c r="R3742" s="8">
        <v>100</v>
      </c>
      <c r="S3742" s="8" t="s">
        <v>71</v>
      </c>
      <c r="T3742" s="8"/>
      <c r="U3742" s="8">
        <v>60</v>
      </c>
      <c r="V3742" s="8">
        <v>0.6</v>
      </c>
      <c r="W3742" s="71"/>
      <c r="X3742" s="8" t="s">
        <v>856</v>
      </c>
      <c r="Y3742" s="75" t="s">
        <v>856</v>
      </c>
      <c r="Z3742" s="76"/>
      <c r="AA3742" s="76"/>
      <c r="AB3742" s="76"/>
      <c r="AC3742" s="28"/>
      <c r="AE3742" s="28"/>
      <c r="AF3742" s="28"/>
      <c r="AG3742" s="28"/>
      <c r="AI3742" s="28"/>
      <c r="AJ3742" s="28"/>
    </row>
    <row r="3743" spans="1:36" x14ac:dyDescent="0.2">
      <c r="A3743" s="9" t="s">
        <v>850</v>
      </c>
      <c r="B3743" s="9">
        <v>10098515</v>
      </c>
      <c r="E3743" s="14" t="s">
        <v>797</v>
      </c>
      <c r="F3743" s="6" t="s">
        <v>855</v>
      </c>
      <c r="G3743" s="6">
        <v>362</v>
      </c>
      <c r="H3743" s="6" t="s">
        <v>52</v>
      </c>
      <c r="I3743" s="6" t="s">
        <v>58</v>
      </c>
      <c r="K3743" s="6" t="s">
        <v>261</v>
      </c>
      <c r="L3743" s="6" t="s">
        <v>50</v>
      </c>
      <c r="M3743" s="10" t="s">
        <v>862</v>
      </c>
      <c r="N3743" s="10" t="s">
        <v>19</v>
      </c>
      <c r="P3743" s="64" t="s">
        <v>857</v>
      </c>
      <c r="Q3743" s="10" t="s">
        <v>155</v>
      </c>
      <c r="R3743" s="8">
        <v>100</v>
      </c>
      <c r="S3743" s="8" t="s">
        <v>71</v>
      </c>
      <c r="T3743" s="8"/>
      <c r="U3743" s="8">
        <v>32</v>
      </c>
      <c r="V3743" s="8">
        <v>0.32</v>
      </c>
      <c r="W3743" s="71"/>
      <c r="X3743" s="8" t="s">
        <v>856</v>
      </c>
      <c r="Y3743" s="75" t="s">
        <v>856</v>
      </c>
      <c r="Z3743" s="76"/>
      <c r="AA3743" s="76"/>
      <c r="AB3743" s="76"/>
      <c r="AC3743" s="28"/>
      <c r="AE3743" s="28"/>
      <c r="AF3743" s="28"/>
      <c r="AG3743" s="28"/>
      <c r="AI3743" s="28"/>
      <c r="AJ3743" s="28"/>
    </row>
    <row r="3744" spans="1:36" ht="32" x14ac:dyDescent="0.2">
      <c r="A3744" s="9" t="s">
        <v>850</v>
      </c>
      <c r="B3744" s="9">
        <v>10098515</v>
      </c>
      <c r="E3744" s="14" t="s">
        <v>798</v>
      </c>
      <c r="F3744" s="6" t="s">
        <v>855</v>
      </c>
      <c r="G3744" s="6">
        <v>363</v>
      </c>
      <c r="H3744" s="6" t="s">
        <v>59</v>
      </c>
      <c r="I3744" s="6" t="s">
        <v>53</v>
      </c>
      <c r="K3744" s="6" t="s">
        <v>261</v>
      </c>
      <c r="L3744" s="6" t="s">
        <v>50</v>
      </c>
      <c r="M3744" s="10" t="s">
        <v>862</v>
      </c>
      <c r="N3744" s="10" t="s">
        <v>19</v>
      </c>
      <c r="P3744" s="64" t="s">
        <v>98</v>
      </c>
      <c r="Q3744" s="10" t="s">
        <v>101</v>
      </c>
      <c r="R3744" s="8">
        <v>100</v>
      </c>
      <c r="S3744" s="8" t="s">
        <v>71</v>
      </c>
      <c r="T3744" s="8"/>
      <c r="U3744" s="8">
        <v>68</v>
      </c>
      <c r="V3744" s="8">
        <v>0.68</v>
      </c>
      <c r="W3744" s="71"/>
      <c r="X3744" s="8" t="s">
        <v>856</v>
      </c>
      <c r="Y3744" s="75" t="s">
        <v>856</v>
      </c>
      <c r="Z3744" s="76"/>
      <c r="AA3744" s="76"/>
      <c r="AB3744" s="76"/>
      <c r="AC3744" s="28"/>
      <c r="AE3744" s="28"/>
      <c r="AF3744" s="28"/>
      <c r="AG3744" s="28"/>
      <c r="AI3744" s="28"/>
      <c r="AJ3744" s="28"/>
    </row>
    <row r="3745" spans="1:36" x14ac:dyDescent="0.2">
      <c r="A3745" s="9" t="s">
        <v>850</v>
      </c>
      <c r="B3745" s="9">
        <v>10098515</v>
      </c>
      <c r="E3745" s="14" t="s">
        <v>798</v>
      </c>
      <c r="F3745" s="6" t="s">
        <v>855</v>
      </c>
      <c r="G3745" s="6">
        <v>363</v>
      </c>
      <c r="H3745" s="6" t="s">
        <v>59</v>
      </c>
      <c r="I3745" s="6" t="s">
        <v>53</v>
      </c>
      <c r="K3745" s="6" t="s">
        <v>261</v>
      </c>
      <c r="L3745" s="6" t="s">
        <v>50</v>
      </c>
      <c r="M3745" s="10" t="s">
        <v>862</v>
      </c>
      <c r="N3745" s="10" t="s">
        <v>19</v>
      </c>
      <c r="P3745" s="64" t="s">
        <v>857</v>
      </c>
      <c r="Q3745" s="10" t="s">
        <v>155</v>
      </c>
      <c r="R3745" s="8">
        <v>100</v>
      </c>
      <c r="S3745" s="8" t="s">
        <v>71</v>
      </c>
      <c r="T3745" s="8"/>
      <c r="U3745" s="8">
        <v>75</v>
      </c>
      <c r="V3745" s="8">
        <v>0.75</v>
      </c>
      <c r="W3745" s="71"/>
      <c r="X3745" s="8" t="s">
        <v>856</v>
      </c>
      <c r="Y3745" s="75" t="s">
        <v>856</v>
      </c>
      <c r="Z3745" s="76"/>
      <c r="AA3745" s="76"/>
      <c r="AB3745" s="76"/>
      <c r="AC3745" s="28"/>
      <c r="AE3745" s="28"/>
      <c r="AF3745" s="28"/>
      <c r="AG3745" s="28"/>
      <c r="AI3745" s="28"/>
      <c r="AJ3745" s="28"/>
    </row>
    <row r="3746" spans="1:36" ht="32" x14ac:dyDescent="0.2">
      <c r="A3746" s="9" t="s">
        <v>850</v>
      </c>
      <c r="B3746" s="9">
        <v>10098515</v>
      </c>
      <c r="E3746" s="14" t="s">
        <v>798</v>
      </c>
      <c r="F3746" s="6" t="s">
        <v>855</v>
      </c>
      <c r="G3746" s="6">
        <v>363</v>
      </c>
      <c r="H3746" s="6" t="s">
        <v>59</v>
      </c>
      <c r="I3746" s="6" t="s">
        <v>69</v>
      </c>
      <c r="K3746" s="6" t="s">
        <v>261</v>
      </c>
      <c r="L3746" s="6" t="s">
        <v>50</v>
      </c>
      <c r="M3746" s="10" t="s">
        <v>862</v>
      </c>
      <c r="N3746" s="10" t="s">
        <v>19</v>
      </c>
      <c r="P3746" s="64" t="s">
        <v>98</v>
      </c>
      <c r="Q3746" s="10" t="s">
        <v>101</v>
      </c>
      <c r="R3746" s="8">
        <v>100</v>
      </c>
      <c r="S3746" s="8" t="s">
        <v>71</v>
      </c>
      <c r="T3746" s="8"/>
      <c r="U3746" s="8">
        <v>67</v>
      </c>
      <c r="V3746" s="8">
        <v>0.67</v>
      </c>
      <c r="W3746" s="71"/>
      <c r="X3746" s="8" t="s">
        <v>856</v>
      </c>
      <c r="Y3746" s="75" t="s">
        <v>856</v>
      </c>
      <c r="Z3746" s="76"/>
      <c r="AA3746" s="76"/>
      <c r="AB3746" s="76"/>
      <c r="AC3746" s="28"/>
      <c r="AE3746" s="28"/>
      <c r="AF3746" s="28"/>
      <c r="AG3746" s="28"/>
      <c r="AI3746" s="28"/>
      <c r="AJ3746" s="28"/>
    </row>
    <row r="3747" spans="1:36" x14ac:dyDescent="0.2">
      <c r="A3747" s="9" t="s">
        <v>850</v>
      </c>
      <c r="B3747" s="9">
        <v>10098515</v>
      </c>
      <c r="E3747" s="14" t="s">
        <v>798</v>
      </c>
      <c r="F3747" s="6" t="s">
        <v>855</v>
      </c>
      <c r="G3747" s="6">
        <v>363</v>
      </c>
      <c r="H3747" s="6" t="s">
        <v>59</v>
      </c>
      <c r="I3747" s="6" t="s">
        <v>69</v>
      </c>
      <c r="K3747" s="6" t="s">
        <v>261</v>
      </c>
      <c r="L3747" s="6" t="s">
        <v>50</v>
      </c>
      <c r="M3747" s="10" t="s">
        <v>862</v>
      </c>
      <c r="N3747" s="10" t="s">
        <v>19</v>
      </c>
      <c r="P3747" s="64" t="s">
        <v>857</v>
      </c>
      <c r="Q3747" s="10" t="s">
        <v>155</v>
      </c>
      <c r="R3747" s="8">
        <v>100</v>
      </c>
      <c r="S3747" s="8" t="s">
        <v>71</v>
      </c>
      <c r="T3747" s="8"/>
      <c r="U3747" s="8">
        <v>99</v>
      </c>
      <c r="V3747" s="8">
        <v>0.99</v>
      </c>
      <c r="W3747" s="71"/>
      <c r="X3747" s="8" t="s">
        <v>856</v>
      </c>
      <c r="Y3747" s="75" t="s">
        <v>856</v>
      </c>
      <c r="Z3747" s="76"/>
      <c r="AA3747" s="76"/>
      <c r="AB3747" s="76"/>
      <c r="AC3747" s="28"/>
      <c r="AE3747" s="28"/>
      <c r="AF3747" s="28"/>
      <c r="AG3747" s="28"/>
      <c r="AI3747" s="28"/>
      <c r="AJ3747" s="28"/>
    </row>
    <row r="3748" spans="1:36" ht="32" x14ac:dyDescent="0.2">
      <c r="A3748" s="9" t="s">
        <v>850</v>
      </c>
      <c r="B3748" s="9">
        <v>10098515</v>
      </c>
      <c r="E3748" s="14" t="s">
        <v>798</v>
      </c>
      <c r="F3748" s="6" t="s">
        <v>855</v>
      </c>
      <c r="G3748" s="6">
        <v>363</v>
      </c>
      <c r="H3748" s="6" t="s">
        <v>59</v>
      </c>
      <c r="I3748" s="6" t="s">
        <v>58</v>
      </c>
      <c r="K3748" s="6" t="s">
        <v>261</v>
      </c>
      <c r="L3748" s="6" t="s">
        <v>50</v>
      </c>
      <c r="M3748" s="10" t="s">
        <v>862</v>
      </c>
      <c r="N3748" s="10" t="s">
        <v>19</v>
      </c>
      <c r="P3748" s="64" t="s">
        <v>98</v>
      </c>
      <c r="Q3748" s="10" t="s">
        <v>101</v>
      </c>
      <c r="R3748" s="8">
        <v>100</v>
      </c>
      <c r="S3748" s="8" t="s">
        <v>71</v>
      </c>
      <c r="T3748" s="8"/>
      <c r="U3748" s="8">
        <v>111</v>
      </c>
      <c r="V3748" s="8">
        <v>1.1100000000000001</v>
      </c>
      <c r="W3748" s="71"/>
      <c r="X3748" s="8" t="s">
        <v>856</v>
      </c>
      <c r="Y3748" s="75" t="s">
        <v>856</v>
      </c>
      <c r="Z3748" s="76"/>
      <c r="AA3748" s="76"/>
      <c r="AB3748" s="76"/>
      <c r="AC3748" s="28"/>
      <c r="AE3748" s="28"/>
      <c r="AF3748" s="28"/>
      <c r="AG3748" s="28"/>
      <c r="AI3748" s="28"/>
      <c r="AJ3748" s="28"/>
    </row>
    <row r="3749" spans="1:36" x14ac:dyDescent="0.2">
      <c r="A3749" s="9" t="s">
        <v>850</v>
      </c>
      <c r="B3749" s="9">
        <v>10098515</v>
      </c>
      <c r="E3749" s="14" t="s">
        <v>798</v>
      </c>
      <c r="F3749" s="6" t="s">
        <v>855</v>
      </c>
      <c r="G3749" s="6">
        <v>363</v>
      </c>
      <c r="H3749" s="6" t="s">
        <v>59</v>
      </c>
      <c r="I3749" s="6" t="s">
        <v>58</v>
      </c>
      <c r="K3749" s="6" t="s">
        <v>261</v>
      </c>
      <c r="L3749" s="6" t="s">
        <v>50</v>
      </c>
      <c r="M3749" s="10" t="s">
        <v>862</v>
      </c>
      <c r="N3749" s="10" t="s">
        <v>19</v>
      </c>
      <c r="P3749" s="64" t="s">
        <v>857</v>
      </c>
      <c r="Q3749" s="10" t="s">
        <v>155</v>
      </c>
      <c r="R3749" s="8">
        <v>100</v>
      </c>
      <c r="S3749" s="8" t="s">
        <v>71</v>
      </c>
      <c r="T3749" s="8"/>
      <c r="U3749" s="8">
        <v>89</v>
      </c>
      <c r="V3749" s="8">
        <v>0.89</v>
      </c>
      <c r="W3749" s="71"/>
      <c r="X3749" s="8" t="s">
        <v>856</v>
      </c>
      <c r="Y3749" s="75" t="s">
        <v>856</v>
      </c>
      <c r="Z3749" s="76"/>
      <c r="AA3749" s="76"/>
      <c r="AB3749" s="76"/>
      <c r="AC3749" s="28"/>
      <c r="AE3749" s="28"/>
      <c r="AF3749" s="28"/>
      <c r="AG3749" s="28"/>
      <c r="AI3749" s="28"/>
      <c r="AJ3749" s="28"/>
    </row>
    <row r="3750" spans="1:36" ht="32" x14ac:dyDescent="0.2">
      <c r="A3750" s="9" t="s">
        <v>850</v>
      </c>
      <c r="B3750" s="9">
        <v>8557706</v>
      </c>
      <c r="E3750" s="14" t="s">
        <v>799</v>
      </c>
      <c r="F3750" s="6" t="s">
        <v>855</v>
      </c>
      <c r="G3750" s="6">
        <v>367</v>
      </c>
      <c r="H3750" s="6" t="s">
        <v>67</v>
      </c>
      <c r="I3750" s="6" t="s">
        <v>70</v>
      </c>
      <c r="K3750" s="6" t="s">
        <v>261</v>
      </c>
      <c r="L3750" s="6" t="s">
        <v>50</v>
      </c>
      <c r="M3750" s="10" t="s">
        <v>862</v>
      </c>
      <c r="N3750" s="10" t="s">
        <v>19</v>
      </c>
      <c r="P3750" s="64" t="s">
        <v>98</v>
      </c>
      <c r="Q3750" s="10" t="s">
        <v>101</v>
      </c>
      <c r="R3750" s="8">
        <v>100</v>
      </c>
      <c r="S3750" s="8" t="s">
        <v>71</v>
      </c>
      <c r="T3750" s="8"/>
      <c r="U3750" s="8">
        <v>145</v>
      </c>
      <c r="V3750" s="8">
        <v>1.45</v>
      </c>
      <c r="W3750" s="71"/>
      <c r="X3750" s="8" t="s">
        <v>856</v>
      </c>
      <c r="Y3750" s="75" t="s">
        <v>856</v>
      </c>
      <c r="Z3750" s="76"/>
      <c r="AA3750" s="76"/>
      <c r="AB3750" s="76"/>
      <c r="AC3750" s="28"/>
      <c r="AE3750" s="28"/>
      <c r="AF3750" s="28"/>
      <c r="AG3750" s="28"/>
      <c r="AI3750" s="28"/>
      <c r="AJ3750" s="28"/>
    </row>
    <row r="3751" spans="1:36" ht="32" x14ac:dyDescent="0.2">
      <c r="A3751" s="9" t="s">
        <v>850</v>
      </c>
      <c r="B3751" s="9">
        <v>9140087</v>
      </c>
      <c r="E3751" s="14" t="s">
        <v>800</v>
      </c>
      <c r="F3751" s="6" t="s">
        <v>855</v>
      </c>
      <c r="G3751" s="6">
        <v>394</v>
      </c>
      <c r="H3751" s="6" t="s">
        <v>66</v>
      </c>
      <c r="I3751" s="6" t="s">
        <v>70</v>
      </c>
      <c r="K3751" s="6" t="s">
        <v>261</v>
      </c>
      <c r="L3751" s="6" t="s">
        <v>50</v>
      </c>
      <c r="M3751" s="10" t="s">
        <v>862</v>
      </c>
      <c r="N3751" s="10" t="s">
        <v>19</v>
      </c>
      <c r="P3751" s="64" t="s">
        <v>98</v>
      </c>
      <c r="Q3751" s="10" t="s">
        <v>101</v>
      </c>
      <c r="R3751" s="8">
        <v>100</v>
      </c>
      <c r="S3751" s="8" t="s">
        <v>71</v>
      </c>
      <c r="T3751" s="8"/>
      <c r="U3751" s="8">
        <v>92</v>
      </c>
      <c r="V3751" s="8">
        <v>0.92</v>
      </c>
      <c r="W3751" s="71"/>
      <c r="X3751" s="8" t="s">
        <v>856</v>
      </c>
      <c r="Y3751" s="75" t="s">
        <v>856</v>
      </c>
      <c r="Z3751" s="76"/>
      <c r="AA3751" s="76"/>
      <c r="AB3751" s="76"/>
      <c r="AC3751" s="28"/>
      <c r="AE3751" s="28"/>
      <c r="AF3751" s="28"/>
      <c r="AG3751" s="28"/>
      <c r="AI3751" s="28"/>
      <c r="AJ3751" s="28"/>
    </row>
    <row r="3752" spans="1:36" x14ac:dyDescent="0.2">
      <c r="A3752" s="9" t="s">
        <v>850</v>
      </c>
      <c r="B3752" s="9">
        <v>9140087</v>
      </c>
      <c r="E3752" s="14" t="s">
        <v>800</v>
      </c>
      <c r="F3752" s="6" t="s">
        <v>855</v>
      </c>
      <c r="G3752" s="6">
        <v>394</v>
      </c>
      <c r="H3752" s="6" t="s">
        <v>66</v>
      </c>
      <c r="I3752" s="6" t="s">
        <v>70</v>
      </c>
      <c r="K3752" s="6" t="s">
        <v>856</v>
      </c>
      <c r="L3752" s="6" t="s">
        <v>856</v>
      </c>
      <c r="M3752" s="10" t="s">
        <v>856</v>
      </c>
      <c r="N3752" s="10" t="s">
        <v>856</v>
      </c>
      <c r="P3752" s="64" t="s">
        <v>856</v>
      </c>
      <c r="Q3752" s="10" t="s">
        <v>856</v>
      </c>
      <c r="R3752" s="8" t="s">
        <v>856</v>
      </c>
      <c r="S3752" s="8" t="s">
        <v>856</v>
      </c>
      <c r="T3752" s="8"/>
      <c r="U3752" s="8" t="s">
        <v>856</v>
      </c>
      <c r="V3752" s="8" t="s">
        <v>856</v>
      </c>
      <c r="W3752" s="71"/>
      <c r="X3752" s="8">
        <v>125</v>
      </c>
      <c r="Y3752" s="75" t="s">
        <v>856</v>
      </c>
      <c r="Z3752" s="76"/>
      <c r="AA3752" s="76"/>
      <c r="AB3752" s="76"/>
      <c r="AC3752" s="28"/>
      <c r="AE3752" s="28"/>
      <c r="AF3752" s="28"/>
      <c r="AG3752" s="28"/>
      <c r="AI3752" s="28"/>
      <c r="AJ3752" s="28"/>
    </row>
    <row r="3753" spans="1:36" ht="32" x14ac:dyDescent="0.2">
      <c r="A3753" s="9" t="s">
        <v>850</v>
      </c>
      <c r="B3753" s="9">
        <v>9140087</v>
      </c>
      <c r="E3753" s="14" t="s">
        <v>800</v>
      </c>
      <c r="F3753" s="6" t="s">
        <v>855</v>
      </c>
      <c r="G3753" s="6">
        <v>394</v>
      </c>
      <c r="H3753" s="6" t="s">
        <v>66</v>
      </c>
      <c r="I3753" s="6" t="s">
        <v>65</v>
      </c>
      <c r="K3753" s="6" t="s">
        <v>261</v>
      </c>
      <c r="L3753" s="6" t="s">
        <v>50</v>
      </c>
      <c r="M3753" s="10" t="s">
        <v>862</v>
      </c>
      <c r="N3753" s="10" t="s">
        <v>19</v>
      </c>
      <c r="P3753" s="64" t="s">
        <v>98</v>
      </c>
      <c r="Q3753" s="10" t="s">
        <v>101</v>
      </c>
      <c r="R3753" s="8">
        <v>100</v>
      </c>
      <c r="S3753" s="8" t="s">
        <v>71</v>
      </c>
      <c r="T3753" s="8"/>
      <c r="U3753" s="8">
        <v>80</v>
      </c>
      <c r="V3753" s="8">
        <v>0.8</v>
      </c>
      <c r="W3753" s="71"/>
      <c r="X3753" s="8" t="s">
        <v>856</v>
      </c>
      <c r="Y3753" s="75" t="s">
        <v>856</v>
      </c>
      <c r="Z3753" s="76"/>
      <c r="AA3753" s="76"/>
      <c r="AB3753" s="76"/>
      <c r="AC3753" s="28"/>
      <c r="AE3753" s="28"/>
      <c r="AF3753" s="28"/>
      <c r="AG3753" s="28"/>
      <c r="AI3753" s="28"/>
      <c r="AJ3753" s="28"/>
    </row>
    <row r="3754" spans="1:36" x14ac:dyDescent="0.2">
      <c r="A3754" s="9" t="s">
        <v>850</v>
      </c>
      <c r="B3754" s="9">
        <v>9140087</v>
      </c>
      <c r="E3754" s="14" t="s">
        <v>800</v>
      </c>
      <c r="F3754" s="6" t="s">
        <v>855</v>
      </c>
      <c r="G3754" s="6">
        <v>394</v>
      </c>
      <c r="H3754" s="6" t="s">
        <v>66</v>
      </c>
      <c r="I3754" s="6" t="s">
        <v>65</v>
      </c>
      <c r="K3754" s="6" t="s">
        <v>856</v>
      </c>
      <c r="L3754" s="6" t="s">
        <v>856</v>
      </c>
      <c r="M3754" s="10" t="s">
        <v>856</v>
      </c>
      <c r="N3754" s="10" t="s">
        <v>856</v>
      </c>
      <c r="P3754" s="64" t="s">
        <v>856</v>
      </c>
      <c r="Q3754" s="10" t="s">
        <v>856</v>
      </c>
      <c r="R3754" s="8" t="s">
        <v>856</v>
      </c>
      <c r="S3754" s="8" t="s">
        <v>856</v>
      </c>
      <c r="T3754" s="8"/>
      <c r="U3754" s="8" t="s">
        <v>856</v>
      </c>
      <c r="V3754" s="8" t="s">
        <v>856</v>
      </c>
      <c r="W3754" s="71"/>
      <c r="X3754" s="8">
        <v>144</v>
      </c>
      <c r="Y3754" s="75" t="s">
        <v>856</v>
      </c>
      <c r="Z3754" s="76"/>
      <c r="AA3754" s="76"/>
      <c r="AB3754" s="76"/>
      <c r="AC3754" s="28"/>
      <c r="AE3754" s="28"/>
      <c r="AF3754" s="28"/>
      <c r="AG3754" s="28"/>
      <c r="AI3754" s="28"/>
      <c r="AJ3754" s="28"/>
    </row>
    <row r="3755" spans="1:36" ht="32" x14ac:dyDescent="0.2">
      <c r="A3755" s="9" t="s">
        <v>850</v>
      </c>
      <c r="B3755" s="9">
        <v>8407915</v>
      </c>
      <c r="E3755" s="14" t="s">
        <v>801</v>
      </c>
      <c r="F3755" s="6" t="s">
        <v>855</v>
      </c>
      <c r="G3755" s="6">
        <v>423</v>
      </c>
      <c r="H3755" s="6" t="s">
        <v>69</v>
      </c>
      <c r="I3755" s="6" t="s">
        <v>53</v>
      </c>
      <c r="K3755" s="6" t="s">
        <v>261</v>
      </c>
      <c r="L3755" s="6" t="s">
        <v>50</v>
      </c>
      <c r="M3755" s="10" t="s">
        <v>862</v>
      </c>
      <c r="N3755" s="10" t="s">
        <v>19</v>
      </c>
      <c r="P3755" s="64" t="s">
        <v>98</v>
      </c>
      <c r="Q3755" s="10" t="s">
        <v>101</v>
      </c>
      <c r="R3755" s="8">
        <v>100</v>
      </c>
      <c r="S3755" s="8" t="s">
        <v>71</v>
      </c>
      <c r="T3755" s="8"/>
      <c r="U3755" s="8">
        <v>6</v>
      </c>
      <c r="V3755" s="8">
        <v>0.06</v>
      </c>
      <c r="W3755" s="71"/>
      <c r="X3755" s="8" t="s">
        <v>856</v>
      </c>
      <c r="Y3755" s="75" t="s">
        <v>856</v>
      </c>
      <c r="Z3755" s="76"/>
      <c r="AA3755" s="76"/>
      <c r="AB3755" s="76"/>
      <c r="AC3755" s="28"/>
      <c r="AE3755" s="28"/>
      <c r="AF3755" s="28"/>
      <c r="AG3755" s="28"/>
      <c r="AI3755" s="28"/>
      <c r="AJ3755" s="28"/>
    </row>
    <row r="3756" spans="1:36" x14ac:dyDescent="0.2">
      <c r="A3756" s="9" t="s">
        <v>850</v>
      </c>
      <c r="B3756" s="9">
        <v>8407915</v>
      </c>
      <c r="E3756" s="14" t="s">
        <v>801</v>
      </c>
      <c r="F3756" s="6" t="s">
        <v>855</v>
      </c>
      <c r="G3756" s="6">
        <v>423</v>
      </c>
      <c r="H3756" s="6" t="s">
        <v>69</v>
      </c>
      <c r="I3756" s="6" t="s">
        <v>53</v>
      </c>
      <c r="K3756" s="6" t="s">
        <v>856</v>
      </c>
      <c r="L3756" s="6" t="s">
        <v>856</v>
      </c>
      <c r="M3756" s="10" t="s">
        <v>856</v>
      </c>
      <c r="N3756" s="10" t="s">
        <v>856</v>
      </c>
      <c r="P3756" s="64" t="s">
        <v>856</v>
      </c>
      <c r="Q3756" s="10" t="s">
        <v>856</v>
      </c>
      <c r="R3756" s="8" t="s">
        <v>856</v>
      </c>
      <c r="S3756" s="8" t="s">
        <v>856</v>
      </c>
      <c r="T3756" s="8"/>
      <c r="U3756" s="8" t="s">
        <v>856</v>
      </c>
      <c r="V3756" s="8" t="s">
        <v>856</v>
      </c>
      <c r="W3756" s="71"/>
      <c r="X3756" s="8">
        <v>110</v>
      </c>
      <c r="Y3756" s="75" t="s">
        <v>856</v>
      </c>
      <c r="Z3756" s="76"/>
      <c r="AA3756" s="76"/>
      <c r="AB3756" s="76"/>
      <c r="AC3756" s="28"/>
      <c r="AE3756" s="28"/>
      <c r="AF3756" s="28"/>
      <c r="AG3756" s="28"/>
      <c r="AI3756" s="28"/>
      <c r="AJ3756" s="28"/>
    </row>
    <row r="3757" spans="1:36" ht="32" x14ac:dyDescent="0.2">
      <c r="A3757" s="9" t="s">
        <v>850</v>
      </c>
      <c r="B3757" s="9">
        <v>8407915</v>
      </c>
      <c r="E3757" s="14" t="s">
        <v>801</v>
      </c>
      <c r="F3757" s="6" t="s">
        <v>855</v>
      </c>
      <c r="G3757" s="6">
        <v>423</v>
      </c>
      <c r="H3757" s="6" t="s">
        <v>69</v>
      </c>
      <c r="I3757" s="6" t="s">
        <v>70</v>
      </c>
      <c r="K3757" s="6" t="s">
        <v>261</v>
      </c>
      <c r="L3757" s="6" t="s">
        <v>50</v>
      </c>
      <c r="M3757" s="10" t="s">
        <v>862</v>
      </c>
      <c r="N3757" s="10" t="s">
        <v>19</v>
      </c>
      <c r="P3757" s="64" t="s">
        <v>98</v>
      </c>
      <c r="Q3757" s="10" t="s">
        <v>101</v>
      </c>
      <c r="R3757" s="8">
        <v>100</v>
      </c>
      <c r="S3757" s="8" t="s">
        <v>71</v>
      </c>
      <c r="T3757" s="8"/>
      <c r="U3757" s="8">
        <v>92</v>
      </c>
      <c r="V3757" s="8">
        <v>0.92</v>
      </c>
      <c r="W3757" s="71"/>
      <c r="X3757" s="8" t="s">
        <v>856</v>
      </c>
      <c r="Y3757" s="75" t="s">
        <v>856</v>
      </c>
      <c r="Z3757" s="76"/>
      <c r="AA3757" s="76"/>
      <c r="AB3757" s="76"/>
      <c r="AC3757" s="28"/>
      <c r="AE3757" s="28"/>
      <c r="AF3757" s="28"/>
      <c r="AG3757" s="28"/>
      <c r="AI3757" s="28"/>
      <c r="AJ3757" s="28"/>
    </row>
    <row r="3758" spans="1:36" x14ac:dyDescent="0.2">
      <c r="A3758" s="9" t="s">
        <v>850</v>
      </c>
      <c r="B3758" s="9">
        <v>8407915</v>
      </c>
      <c r="E3758" s="14" t="s">
        <v>801</v>
      </c>
      <c r="F3758" s="6" t="s">
        <v>855</v>
      </c>
      <c r="G3758" s="6">
        <v>423</v>
      </c>
      <c r="H3758" s="6" t="s">
        <v>69</v>
      </c>
      <c r="I3758" s="6" t="s">
        <v>70</v>
      </c>
      <c r="K3758" s="6" t="s">
        <v>856</v>
      </c>
      <c r="L3758" s="6" t="s">
        <v>856</v>
      </c>
      <c r="M3758" s="10" t="s">
        <v>856</v>
      </c>
      <c r="N3758" s="10" t="s">
        <v>856</v>
      </c>
      <c r="P3758" s="64" t="s">
        <v>856</v>
      </c>
      <c r="Q3758" s="10" t="s">
        <v>856</v>
      </c>
      <c r="R3758" s="8" t="s">
        <v>856</v>
      </c>
      <c r="S3758" s="8" t="s">
        <v>856</v>
      </c>
      <c r="T3758" s="8"/>
      <c r="U3758" s="8" t="s">
        <v>856</v>
      </c>
      <c r="V3758" s="8" t="s">
        <v>856</v>
      </c>
      <c r="W3758" s="71"/>
      <c r="X3758" s="8">
        <v>103</v>
      </c>
      <c r="Y3758" s="75" t="s">
        <v>856</v>
      </c>
      <c r="Z3758" s="76"/>
      <c r="AA3758" s="76"/>
      <c r="AB3758" s="76"/>
      <c r="AC3758" s="28"/>
      <c r="AE3758" s="28"/>
      <c r="AF3758" s="28"/>
      <c r="AG3758" s="28"/>
      <c r="AI3758" s="28"/>
      <c r="AJ3758" s="28"/>
    </row>
    <row r="3759" spans="1:36" ht="32" x14ac:dyDescent="0.2">
      <c r="A3759" s="9" t="s">
        <v>850</v>
      </c>
      <c r="B3759" s="9">
        <v>8407915</v>
      </c>
      <c r="E3759" s="14" t="s">
        <v>801</v>
      </c>
      <c r="F3759" s="6" t="s">
        <v>855</v>
      </c>
      <c r="G3759" s="6">
        <v>423</v>
      </c>
      <c r="H3759" s="6" t="s">
        <v>69</v>
      </c>
      <c r="I3759" s="6" t="s">
        <v>66</v>
      </c>
      <c r="K3759" s="6" t="s">
        <v>261</v>
      </c>
      <c r="L3759" s="6" t="s">
        <v>50</v>
      </c>
      <c r="M3759" s="10" t="s">
        <v>862</v>
      </c>
      <c r="N3759" s="10" t="s">
        <v>19</v>
      </c>
      <c r="P3759" s="64" t="s">
        <v>98</v>
      </c>
      <c r="Q3759" s="10" t="s">
        <v>101</v>
      </c>
      <c r="R3759" s="8">
        <v>100</v>
      </c>
      <c r="S3759" s="8" t="s">
        <v>71</v>
      </c>
      <c r="T3759" s="8"/>
      <c r="U3759" s="8">
        <v>0</v>
      </c>
      <c r="V3759" s="8">
        <v>0</v>
      </c>
      <c r="W3759" s="71"/>
      <c r="X3759" s="8" t="s">
        <v>856</v>
      </c>
      <c r="Y3759" s="75" t="s">
        <v>856</v>
      </c>
      <c r="Z3759" s="76"/>
      <c r="AA3759" s="76"/>
      <c r="AB3759" s="76"/>
      <c r="AC3759" s="28"/>
      <c r="AE3759" s="28"/>
      <c r="AF3759" s="28"/>
      <c r="AG3759" s="28"/>
      <c r="AI3759" s="28"/>
      <c r="AJ3759" s="28"/>
    </row>
    <row r="3760" spans="1:36" x14ac:dyDescent="0.2">
      <c r="A3760" s="9" t="s">
        <v>850</v>
      </c>
      <c r="B3760" s="9">
        <v>8407915</v>
      </c>
      <c r="E3760" s="14" t="s">
        <v>801</v>
      </c>
      <c r="F3760" s="6" t="s">
        <v>855</v>
      </c>
      <c r="G3760" s="6">
        <v>423</v>
      </c>
      <c r="H3760" s="6" t="s">
        <v>69</v>
      </c>
      <c r="I3760" s="6" t="s">
        <v>66</v>
      </c>
      <c r="K3760" s="6" t="s">
        <v>856</v>
      </c>
      <c r="L3760" s="6" t="s">
        <v>856</v>
      </c>
      <c r="M3760" s="10" t="s">
        <v>856</v>
      </c>
      <c r="N3760" s="10" t="s">
        <v>856</v>
      </c>
      <c r="P3760" s="64" t="s">
        <v>856</v>
      </c>
      <c r="Q3760" s="10" t="s">
        <v>856</v>
      </c>
      <c r="R3760" s="8" t="s">
        <v>856</v>
      </c>
      <c r="S3760" s="8" t="s">
        <v>856</v>
      </c>
      <c r="T3760" s="8"/>
      <c r="U3760" s="8" t="s">
        <v>856</v>
      </c>
      <c r="V3760" s="8" t="s">
        <v>856</v>
      </c>
      <c r="W3760" s="71"/>
      <c r="X3760" s="8">
        <v>79</v>
      </c>
      <c r="Y3760" s="75" t="s">
        <v>856</v>
      </c>
      <c r="Z3760" s="76"/>
      <c r="AA3760" s="76"/>
      <c r="AB3760" s="76"/>
      <c r="AC3760" s="28"/>
      <c r="AE3760" s="28"/>
      <c r="AF3760" s="28"/>
      <c r="AG3760" s="28"/>
      <c r="AI3760" s="28"/>
      <c r="AJ3760" s="28"/>
    </row>
    <row r="3761" spans="1:36" x14ac:dyDescent="0.2">
      <c r="A3761" s="9" t="s">
        <v>850</v>
      </c>
      <c r="B3761" s="9">
        <v>8614409</v>
      </c>
      <c r="E3761" s="14" t="s">
        <v>801</v>
      </c>
      <c r="F3761" s="6" t="s">
        <v>855</v>
      </c>
      <c r="G3761" s="6">
        <v>423</v>
      </c>
      <c r="H3761" s="6" t="s">
        <v>69</v>
      </c>
      <c r="I3761" s="6" t="s">
        <v>66</v>
      </c>
      <c r="K3761" s="6" t="s">
        <v>261</v>
      </c>
      <c r="L3761" s="6" t="s">
        <v>50</v>
      </c>
      <c r="M3761" s="10" t="s">
        <v>862</v>
      </c>
      <c r="N3761" s="10" t="s">
        <v>19</v>
      </c>
      <c r="P3761" s="64" t="s">
        <v>857</v>
      </c>
      <c r="Q3761" s="10" t="s">
        <v>155</v>
      </c>
      <c r="R3761" s="8">
        <v>100</v>
      </c>
      <c r="S3761" s="8" t="s">
        <v>71</v>
      </c>
      <c r="T3761" s="8"/>
      <c r="U3761" s="8">
        <v>0</v>
      </c>
      <c r="V3761" s="8">
        <v>0</v>
      </c>
      <c r="W3761" s="71"/>
      <c r="X3761" s="8" t="s">
        <v>856</v>
      </c>
      <c r="Y3761" s="75" t="s">
        <v>856</v>
      </c>
      <c r="Z3761" s="76"/>
      <c r="AA3761" s="76"/>
      <c r="AB3761" s="76"/>
      <c r="AC3761" s="28"/>
      <c r="AE3761" s="28"/>
      <c r="AF3761" s="28"/>
      <c r="AG3761" s="28"/>
      <c r="AI3761" s="28"/>
      <c r="AJ3761" s="28"/>
    </row>
    <row r="3762" spans="1:36" ht="32" x14ac:dyDescent="0.2">
      <c r="A3762" s="9" t="s">
        <v>850</v>
      </c>
      <c r="B3762" s="9">
        <v>8407915</v>
      </c>
      <c r="E3762" s="14" t="s">
        <v>801</v>
      </c>
      <c r="F3762" s="6" t="s">
        <v>855</v>
      </c>
      <c r="G3762" s="6">
        <v>423</v>
      </c>
      <c r="H3762" s="6" t="s">
        <v>69</v>
      </c>
      <c r="I3762" s="6" t="s">
        <v>64</v>
      </c>
      <c r="K3762" s="6" t="s">
        <v>261</v>
      </c>
      <c r="L3762" s="6" t="s">
        <v>50</v>
      </c>
      <c r="M3762" s="10" t="s">
        <v>862</v>
      </c>
      <c r="N3762" s="10" t="s">
        <v>19</v>
      </c>
      <c r="P3762" s="64" t="s">
        <v>98</v>
      </c>
      <c r="Q3762" s="10" t="s">
        <v>101</v>
      </c>
      <c r="R3762" s="8">
        <v>100</v>
      </c>
      <c r="S3762" s="8" t="s">
        <v>71</v>
      </c>
      <c r="T3762" s="8"/>
      <c r="U3762" s="8">
        <v>8</v>
      </c>
      <c r="V3762" s="8">
        <v>0.08</v>
      </c>
      <c r="W3762" s="71"/>
      <c r="X3762" s="8" t="s">
        <v>856</v>
      </c>
      <c r="Y3762" s="75" t="s">
        <v>856</v>
      </c>
      <c r="Z3762" s="76"/>
      <c r="AA3762" s="76"/>
      <c r="AB3762" s="76"/>
      <c r="AC3762" s="28"/>
      <c r="AE3762" s="28"/>
      <c r="AF3762" s="28"/>
      <c r="AG3762" s="28"/>
      <c r="AI3762" s="28"/>
      <c r="AJ3762" s="28"/>
    </row>
    <row r="3763" spans="1:36" x14ac:dyDescent="0.2">
      <c r="A3763" s="9" t="s">
        <v>850</v>
      </c>
      <c r="B3763" s="9">
        <v>8407915</v>
      </c>
      <c r="E3763" s="14" t="s">
        <v>801</v>
      </c>
      <c r="F3763" s="6" t="s">
        <v>855</v>
      </c>
      <c r="G3763" s="6">
        <v>423</v>
      </c>
      <c r="H3763" s="6" t="s">
        <v>69</v>
      </c>
      <c r="I3763" s="6" t="s">
        <v>64</v>
      </c>
      <c r="K3763" s="6" t="s">
        <v>856</v>
      </c>
      <c r="L3763" s="6" t="s">
        <v>856</v>
      </c>
      <c r="M3763" s="10" t="s">
        <v>856</v>
      </c>
      <c r="N3763" s="10" t="s">
        <v>856</v>
      </c>
      <c r="P3763" s="64" t="s">
        <v>856</v>
      </c>
      <c r="Q3763" s="10" t="s">
        <v>856</v>
      </c>
      <c r="R3763" s="8" t="s">
        <v>856</v>
      </c>
      <c r="S3763" s="8" t="s">
        <v>856</v>
      </c>
      <c r="T3763" s="8"/>
      <c r="U3763" s="8" t="s">
        <v>856</v>
      </c>
      <c r="V3763" s="8" t="s">
        <v>856</v>
      </c>
      <c r="W3763" s="71"/>
      <c r="X3763" s="8">
        <v>80</v>
      </c>
      <c r="Y3763" s="75" t="s">
        <v>856</v>
      </c>
      <c r="Z3763" s="76"/>
      <c r="AA3763" s="76"/>
      <c r="AB3763" s="76"/>
      <c r="AC3763" s="28"/>
      <c r="AE3763" s="28"/>
      <c r="AF3763" s="28"/>
      <c r="AG3763" s="28"/>
      <c r="AI3763" s="28"/>
      <c r="AJ3763" s="28"/>
    </row>
    <row r="3764" spans="1:36" ht="32" x14ac:dyDescent="0.2">
      <c r="A3764" s="9" t="s">
        <v>850</v>
      </c>
      <c r="B3764" s="9">
        <v>8407915</v>
      </c>
      <c r="E3764" s="14" t="s">
        <v>801</v>
      </c>
      <c r="F3764" s="6" t="s">
        <v>855</v>
      </c>
      <c r="G3764" s="6">
        <v>423</v>
      </c>
      <c r="H3764" s="6" t="s">
        <v>69</v>
      </c>
      <c r="I3764" s="6" t="s">
        <v>67</v>
      </c>
      <c r="K3764" s="6" t="s">
        <v>261</v>
      </c>
      <c r="L3764" s="6" t="s">
        <v>50</v>
      </c>
      <c r="M3764" s="10" t="s">
        <v>862</v>
      </c>
      <c r="N3764" s="10" t="s">
        <v>19</v>
      </c>
      <c r="P3764" s="64" t="s">
        <v>98</v>
      </c>
      <c r="Q3764" s="10" t="s">
        <v>101</v>
      </c>
      <c r="R3764" s="8">
        <v>100</v>
      </c>
      <c r="S3764" s="8" t="s">
        <v>71</v>
      </c>
      <c r="T3764" s="8"/>
      <c r="U3764" s="8">
        <v>0</v>
      </c>
      <c r="V3764" s="8">
        <v>0</v>
      </c>
      <c r="W3764" s="71"/>
      <c r="X3764" s="8" t="s">
        <v>856</v>
      </c>
      <c r="Y3764" s="75" t="s">
        <v>856</v>
      </c>
      <c r="Z3764" s="76"/>
      <c r="AA3764" s="76"/>
      <c r="AB3764" s="76"/>
      <c r="AC3764" s="28"/>
      <c r="AE3764" s="28"/>
      <c r="AF3764" s="28"/>
      <c r="AG3764" s="28"/>
      <c r="AI3764" s="28"/>
      <c r="AJ3764" s="28"/>
    </row>
    <row r="3765" spans="1:36" x14ac:dyDescent="0.2">
      <c r="A3765" s="9" t="s">
        <v>850</v>
      </c>
      <c r="B3765" s="9">
        <v>8407915</v>
      </c>
      <c r="E3765" s="14" t="s">
        <v>801</v>
      </c>
      <c r="F3765" s="6" t="s">
        <v>855</v>
      </c>
      <c r="G3765" s="6">
        <v>423</v>
      </c>
      <c r="H3765" s="6" t="s">
        <v>69</v>
      </c>
      <c r="I3765" s="6" t="s">
        <v>67</v>
      </c>
      <c r="K3765" s="6" t="s">
        <v>856</v>
      </c>
      <c r="L3765" s="6" t="s">
        <v>856</v>
      </c>
      <c r="M3765" s="10" t="s">
        <v>856</v>
      </c>
      <c r="N3765" s="10" t="s">
        <v>856</v>
      </c>
      <c r="P3765" s="64" t="s">
        <v>856</v>
      </c>
      <c r="Q3765" s="10" t="s">
        <v>856</v>
      </c>
      <c r="R3765" s="8" t="s">
        <v>856</v>
      </c>
      <c r="S3765" s="8" t="s">
        <v>856</v>
      </c>
      <c r="T3765" s="8"/>
      <c r="U3765" s="8" t="s">
        <v>856</v>
      </c>
      <c r="V3765" s="8" t="s">
        <v>856</v>
      </c>
      <c r="W3765" s="71"/>
      <c r="X3765" s="8">
        <v>54</v>
      </c>
      <c r="Y3765" s="75" t="s">
        <v>856</v>
      </c>
      <c r="Z3765" s="76"/>
      <c r="AA3765" s="76"/>
      <c r="AB3765" s="76"/>
      <c r="AC3765" s="28"/>
      <c r="AE3765" s="28"/>
      <c r="AF3765" s="28"/>
      <c r="AG3765" s="28"/>
      <c r="AI3765" s="28"/>
      <c r="AJ3765" s="28"/>
    </row>
    <row r="3766" spans="1:36" ht="32" x14ac:dyDescent="0.2">
      <c r="A3766" s="9" t="s">
        <v>850</v>
      </c>
      <c r="B3766" s="9">
        <v>8407915</v>
      </c>
      <c r="E3766" s="14" t="s">
        <v>802</v>
      </c>
      <c r="F3766" s="6" t="s">
        <v>855</v>
      </c>
      <c r="G3766" s="6">
        <v>436</v>
      </c>
      <c r="H3766" s="6" t="s">
        <v>69</v>
      </c>
      <c r="I3766" s="6" t="s">
        <v>64</v>
      </c>
      <c r="K3766" s="6" t="s">
        <v>261</v>
      </c>
      <c r="L3766" s="6" t="s">
        <v>50</v>
      </c>
      <c r="M3766" s="10" t="s">
        <v>862</v>
      </c>
      <c r="N3766" s="10" t="s">
        <v>19</v>
      </c>
      <c r="P3766" s="64" t="s">
        <v>98</v>
      </c>
      <c r="Q3766" s="10" t="s">
        <v>101</v>
      </c>
      <c r="R3766" s="8">
        <v>100</v>
      </c>
      <c r="S3766" s="8" t="s">
        <v>71</v>
      </c>
      <c r="T3766" s="8"/>
      <c r="U3766" s="8">
        <v>84</v>
      </c>
      <c r="V3766" s="8">
        <v>0.84</v>
      </c>
      <c r="W3766" s="71"/>
      <c r="X3766" s="8" t="s">
        <v>856</v>
      </c>
      <c r="Y3766" s="75" t="s">
        <v>856</v>
      </c>
      <c r="Z3766" s="76"/>
      <c r="AA3766" s="76"/>
      <c r="AB3766" s="76"/>
      <c r="AC3766" s="28"/>
      <c r="AE3766" s="28"/>
      <c r="AF3766" s="28"/>
      <c r="AG3766" s="28"/>
      <c r="AI3766" s="28"/>
      <c r="AJ3766" s="28"/>
    </row>
    <row r="3767" spans="1:36" x14ac:dyDescent="0.2">
      <c r="A3767" s="9" t="s">
        <v>850</v>
      </c>
      <c r="B3767" s="9">
        <v>8407915</v>
      </c>
      <c r="E3767" s="14" t="s">
        <v>802</v>
      </c>
      <c r="F3767" s="6" t="s">
        <v>855</v>
      </c>
      <c r="G3767" s="6">
        <v>436</v>
      </c>
      <c r="H3767" s="6" t="s">
        <v>69</v>
      </c>
      <c r="I3767" s="6" t="s">
        <v>64</v>
      </c>
      <c r="K3767" s="6" t="s">
        <v>856</v>
      </c>
      <c r="L3767" s="6" t="s">
        <v>856</v>
      </c>
      <c r="M3767" s="10" t="s">
        <v>856</v>
      </c>
      <c r="N3767" s="10" t="s">
        <v>856</v>
      </c>
      <c r="P3767" s="64" t="s">
        <v>856</v>
      </c>
      <c r="Q3767" s="10" t="s">
        <v>856</v>
      </c>
      <c r="R3767" s="8" t="s">
        <v>856</v>
      </c>
      <c r="S3767" s="8" t="s">
        <v>856</v>
      </c>
      <c r="T3767" s="8"/>
      <c r="U3767" s="8" t="s">
        <v>856</v>
      </c>
      <c r="V3767" s="8" t="s">
        <v>856</v>
      </c>
      <c r="W3767" s="71"/>
      <c r="X3767" s="8">
        <v>97</v>
      </c>
      <c r="Y3767" s="75" t="s">
        <v>856</v>
      </c>
      <c r="Z3767" s="76"/>
      <c r="AA3767" s="76"/>
      <c r="AB3767" s="76"/>
      <c r="AC3767" s="28"/>
      <c r="AE3767" s="28"/>
      <c r="AF3767" s="28"/>
      <c r="AG3767" s="28"/>
      <c r="AI3767" s="28"/>
      <c r="AJ3767" s="28"/>
    </row>
    <row r="3768" spans="1:36" x14ac:dyDescent="0.2">
      <c r="A3768" s="9" t="s">
        <v>850</v>
      </c>
      <c r="B3768" s="9">
        <v>8621442</v>
      </c>
      <c r="E3768" s="14" t="s">
        <v>803</v>
      </c>
      <c r="F3768" s="6" t="s">
        <v>855</v>
      </c>
      <c r="G3768" s="6">
        <v>443</v>
      </c>
      <c r="H3768" s="6" t="s">
        <v>63</v>
      </c>
      <c r="I3768" s="6" t="s">
        <v>61</v>
      </c>
      <c r="K3768" s="6" t="s">
        <v>261</v>
      </c>
      <c r="L3768" s="6" t="s">
        <v>50</v>
      </c>
      <c r="M3768" s="10" t="s">
        <v>862</v>
      </c>
      <c r="N3768" s="10" t="s">
        <v>19</v>
      </c>
      <c r="P3768" s="64" t="s">
        <v>857</v>
      </c>
      <c r="Q3768" s="10" t="s">
        <v>155</v>
      </c>
      <c r="R3768" s="8">
        <v>100</v>
      </c>
      <c r="S3768" s="8" t="s">
        <v>71</v>
      </c>
      <c r="T3768" s="8"/>
      <c r="U3768" s="8">
        <v>0</v>
      </c>
      <c r="V3768" s="8">
        <v>0</v>
      </c>
      <c r="W3768" s="71"/>
      <c r="X3768" s="8" t="s">
        <v>856</v>
      </c>
      <c r="Y3768" s="75" t="s">
        <v>856</v>
      </c>
      <c r="Z3768" s="76"/>
      <c r="AA3768" s="76"/>
      <c r="AB3768" s="76"/>
      <c r="AC3768" s="28"/>
      <c r="AE3768" s="28"/>
      <c r="AF3768" s="28"/>
      <c r="AG3768" s="28"/>
      <c r="AI3768" s="28"/>
      <c r="AJ3768" s="28"/>
    </row>
    <row r="3769" spans="1:36" ht="32" x14ac:dyDescent="0.2">
      <c r="A3769" s="9" t="s">
        <v>850</v>
      </c>
      <c r="B3769" s="9">
        <v>8672431</v>
      </c>
      <c r="E3769" s="14" t="s">
        <v>804</v>
      </c>
      <c r="F3769" s="6" t="s">
        <v>855</v>
      </c>
      <c r="G3769" s="6">
        <v>450</v>
      </c>
      <c r="H3769" s="6" t="s">
        <v>62</v>
      </c>
      <c r="I3769" s="6" t="s">
        <v>53</v>
      </c>
      <c r="K3769" s="6" t="s">
        <v>261</v>
      </c>
      <c r="L3769" s="6" t="s">
        <v>50</v>
      </c>
      <c r="M3769" s="10" t="s">
        <v>862</v>
      </c>
      <c r="N3769" s="10" t="s">
        <v>19</v>
      </c>
      <c r="P3769" s="64" t="s">
        <v>98</v>
      </c>
      <c r="Q3769" s="10" t="s">
        <v>101</v>
      </c>
      <c r="R3769" s="8">
        <v>100</v>
      </c>
      <c r="S3769" s="8" t="s">
        <v>71</v>
      </c>
      <c r="T3769" s="8"/>
      <c r="U3769" s="8">
        <v>99</v>
      </c>
      <c r="V3769" s="8">
        <v>0.99</v>
      </c>
      <c r="W3769" s="71"/>
      <c r="X3769" s="8" t="s">
        <v>856</v>
      </c>
      <c r="Y3769" s="75" t="s">
        <v>856</v>
      </c>
      <c r="Z3769" s="76"/>
      <c r="AA3769" s="76"/>
      <c r="AB3769" s="76"/>
      <c r="AC3769" s="28"/>
      <c r="AE3769" s="28"/>
      <c r="AF3769" s="28"/>
      <c r="AG3769" s="28"/>
      <c r="AI3769" s="28"/>
      <c r="AJ3769" s="28"/>
    </row>
    <row r="3770" spans="1:36" x14ac:dyDescent="0.2">
      <c r="A3770" s="9" t="s">
        <v>850</v>
      </c>
      <c r="B3770" s="9">
        <v>8672431</v>
      </c>
      <c r="E3770" s="14" t="s">
        <v>804</v>
      </c>
      <c r="F3770" s="6" t="s">
        <v>855</v>
      </c>
      <c r="G3770" s="6">
        <v>450</v>
      </c>
      <c r="H3770" s="6" t="s">
        <v>62</v>
      </c>
      <c r="I3770" s="6" t="s">
        <v>53</v>
      </c>
      <c r="K3770" s="6" t="s">
        <v>856</v>
      </c>
      <c r="L3770" s="6" t="s">
        <v>856</v>
      </c>
      <c r="M3770" s="10" t="s">
        <v>856</v>
      </c>
      <c r="N3770" s="10" t="s">
        <v>856</v>
      </c>
      <c r="P3770" s="64" t="s">
        <v>856</v>
      </c>
      <c r="Q3770" s="10" t="s">
        <v>856</v>
      </c>
      <c r="R3770" s="8" t="s">
        <v>856</v>
      </c>
      <c r="S3770" s="8" t="s">
        <v>856</v>
      </c>
      <c r="T3770" s="8"/>
      <c r="U3770" s="8" t="s">
        <v>856</v>
      </c>
      <c r="V3770" s="8" t="s">
        <v>856</v>
      </c>
      <c r="W3770" s="71"/>
      <c r="X3770" s="8">
        <v>25</v>
      </c>
      <c r="Y3770" s="75" t="s">
        <v>856</v>
      </c>
      <c r="Z3770" s="76"/>
      <c r="AA3770" s="76"/>
      <c r="AB3770" s="76"/>
      <c r="AC3770" s="28"/>
      <c r="AE3770" s="28"/>
      <c r="AF3770" s="28"/>
      <c r="AG3770" s="28"/>
      <c r="AI3770" s="28"/>
      <c r="AJ3770" s="28"/>
    </row>
    <row r="3771" spans="1:36" x14ac:dyDescent="0.2">
      <c r="A3771" s="9" t="s">
        <v>850</v>
      </c>
      <c r="B3771" s="9">
        <v>10770485</v>
      </c>
      <c r="E3771" s="14" t="s">
        <v>805</v>
      </c>
      <c r="F3771" s="6" t="s">
        <v>855</v>
      </c>
      <c r="G3771" s="6">
        <v>455</v>
      </c>
      <c r="H3771" s="6" t="s">
        <v>70</v>
      </c>
      <c r="I3771" s="6" t="s">
        <v>53</v>
      </c>
      <c r="K3771" s="6" t="s">
        <v>856</v>
      </c>
      <c r="L3771" s="6" t="s">
        <v>856</v>
      </c>
      <c r="M3771" s="10" t="s">
        <v>856</v>
      </c>
      <c r="N3771" s="10" t="s">
        <v>856</v>
      </c>
      <c r="P3771" s="64" t="s">
        <v>856</v>
      </c>
      <c r="Q3771" s="10" t="s">
        <v>856</v>
      </c>
      <c r="R3771" s="8" t="s">
        <v>856</v>
      </c>
      <c r="S3771" s="8" t="s">
        <v>856</v>
      </c>
      <c r="T3771" s="8"/>
      <c r="U3771" s="8" t="s">
        <v>856</v>
      </c>
      <c r="V3771" s="8" t="s">
        <v>856</v>
      </c>
      <c r="W3771" s="71"/>
      <c r="X3771" s="8" t="s">
        <v>856</v>
      </c>
      <c r="Y3771" s="75">
        <v>100</v>
      </c>
      <c r="Z3771" s="76"/>
      <c r="AA3771" s="76"/>
      <c r="AB3771" s="76"/>
      <c r="AC3771" s="28"/>
      <c r="AE3771" s="28"/>
      <c r="AF3771" s="28"/>
      <c r="AG3771" s="28"/>
      <c r="AI3771" s="28"/>
      <c r="AJ3771" s="28"/>
    </row>
    <row r="3772" spans="1:36" ht="32" x14ac:dyDescent="0.2">
      <c r="A3772" s="9" t="s">
        <v>850</v>
      </c>
      <c r="B3772" s="9">
        <v>10770485</v>
      </c>
      <c r="E3772" s="14" t="s">
        <v>805</v>
      </c>
      <c r="F3772" s="6" t="s">
        <v>855</v>
      </c>
      <c r="G3772" s="6">
        <v>455</v>
      </c>
      <c r="H3772" s="6" t="s">
        <v>70</v>
      </c>
      <c r="I3772" s="6" t="s">
        <v>53</v>
      </c>
      <c r="K3772" s="6" t="s">
        <v>261</v>
      </c>
      <c r="L3772" s="6" t="s">
        <v>50</v>
      </c>
      <c r="M3772" s="10" t="s">
        <v>862</v>
      </c>
      <c r="N3772" s="10" t="s">
        <v>19</v>
      </c>
      <c r="P3772" s="64" t="s">
        <v>98</v>
      </c>
      <c r="Q3772" s="10" t="s">
        <v>101</v>
      </c>
      <c r="R3772" s="8">
        <v>100</v>
      </c>
      <c r="S3772" s="8" t="s">
        <v>71</v>
      </c>
      <c r="T3772" s="8"/>
      <c r="U3772" s="8">
        <v>68</v>
      </c>
      <c r="V3772" s="8">
        <v>0.68</v>
      </c>
      <c r="W3772" s="71"/>
      <c r="X3772" s="8" t="s">
        <v>856</v>
      </c>
      <c r="Y3772" s="75" t="s">
        <v>856</v>
      </c>
      <c r="Z3772" s="76"/>
      <c r="AA3772" s="76"/>
      <c r="AB3772" s="76"/>
      <c r="AC3772" s="28"/>
      <c r="AE3772" s="28"/>
      <c r="AF3772" s="28"/>
      <c r="AG3772" s="28"/>
      <c r="AI3772" s="28"/>
      <c r="AJ3772" s="28"/>
    </row>
    <row r="3773" spans="1:36" x14ac:dyDescent="0.2">
      <c r="A3773" s="9" t="s">
        <v>850</v>
      </c>
      <c r="B3773" s="9">
        <v>10770485</v>
      </c>
      <c r="E3773" s="14" t="s">
        <v>805</v>
      </c>
      <c r="F3773" s="6" t="s">
        <v>855</v>
      </c>
      <c r="G3773" s="6">
        <v>455</v>
      </c>
      <c r="H3773" s="6" t="s">
        <v>70</v>
      </c>
      <c r="I3773" s="6" t="s">
        <v>53</v>
      </c>
      <c r="K3773" s="6" t="s">
        <v>856</v>
      </c>
      <c r="L3773" s="6" t="s">
        <v>856</v>
      </c>
      <c r="M3773" s="10" t="s">
        <v>856</v>
      </c>
      <c r="N3773" s="10" t="s">
        <v>856</v>
      </c>
      <c r="P3773" s="64" t="s">
        <v>856</v>
      </c>
      <c r="Q3773" s="10" t="s">
        <v>856</v>
      </c>
      <c r="R3773" s="8" t="s">
        <v>856</v>
      </c>
      <c r="S3773" s="8" t="s">
        <v>856</v>
      </c>
      <c r="T3773" s="8"/>
      <c r="U3773" s="8" t="s">
        <v>856</v>
      </c>
      <c r="V3773" s="8" t="s">
        <v>856</v>
      </c>
      <c r="W3773" s="71"/>
      <c r="X3773" s="8">
        <v>57</v>
      </c>
      <c r="Y3773" s="75" t="s">
        <v>856</v>
      </c>
      <c r="Z3773" s="76"/>
      <c r="AA3773" s="76"/>
      <c r="AB3773" s="76"/>
      <c r="AC3773" s="28"/>
      <c r="AE3773" s="28"/>
      <c r="AF3773" s="28"/>
      <c r="AG3773" s="28"/>
      <c r="AI3773" s="28"/>
      <c r="AJ3773" s="28"/>
    </row>
    <row r="3774" spans="1:36" x14ac:dyDescent="0.2">
      <c r="A3774" s="9" t="s">
        <v>850</v>
      </c>
      <c r="B3774" s="9">
        <v>10770485</v>
      </c>
      <c r="E3774" s="14" t="s">
        <v>805</v>
      </c>
      <c r="F3774" s="6" t="s">
        <v>855</v>
      </c>
      <c r="G3774" s="6">
        <v>455</v>
      </c>
      <c r="H3774" s="6" t="s">
        <v>70</v>
      </c>
      <c r="I3774" s="6" t="s">
        <v>69</v>
      </c>
      <c r="K3774" s="6" t="s">
        <v>856</v>
      </c>
      <c r="L3774" s="6" t="s">
        <v>856</v>
      </c>
      <c r="M3774" s="10" t="s">
        <v>856</v>
      </c>
      <c r="N3774" s="10" t="s">
        <v>856</v>
      </c>
      <c r="P3774" s="64" t="s">
        <v>856</v>
      </c>
      <c r="Q3774" s="10" t="s">
        <v>856</v>
      </c>
      <c r="R3774" s="8" t="s">
        <v>856</v>
      </c>
      <c r="S3774" s="8" t="s">
        <v>856</v>
      </c>
      <c r="T3774" s="8"/>
      <c r="U3774" s="8" t="s">
        <v>856</v>
      </c>
      <c r="V3774" s="8" t="s">
        <v>856</v>
      </c>
      <c r="W3774" s="71"/>
      <c r="X3774" s="8" t="s">
        <v>856</v>
      </c>
      <c r="Y3774" s="75">
        <v>94</v>
      </c>
      <c r="Z3774" s="76"/>
      <c r="AA3774" s="76"/>
      <c r="AB3774" s="76"/>
      <c r="AC3774" s="28"/>
      <c r="AE3774" s="28"/>
      <c r="AF3774" s="28"/>
      <c r="AG3774" s="28"/>
      <c r="AI3774" s="28"/>
      <c r="AJ3774" s="28"/>
    </row>
    <row r="3775" spans="1:36" ht="32" x14ac:dyDescent="0.2">
      <c r="A3775" s="9" t="s">
        <v>850</v>
      </c>
      <c r="B3775" s="9">
        <v>10770485</v>
      </c>
      <c r="E3775" s="14" t="s">
        <v>805</v>
      </c>
      <c r="F3775" s="6" t="s">
        <v>855</v>
      </c>
      <c r="G3775" s="6">
        <v>455</v>
      </c>
      <c r="H3775" s="6" t="s">
        <v>70</v>
      </c>
      <c r="I3775" s="6" t="s">
        <v>69</v>
      </c>
      <c r="K3775" s="6" t="s">
        <v>261</v>
      </c>
      <c r="L3775" s="6" t="s">
        <v>50</v>
      </c>
      <c r="M3775" s="10" t="s">
        <v>862</v>
      </c>
      <c r="N3775" s="10" t="s">
        <v>19</v>
      </c>
      <c r="P3775" s="64" t="s">
        <v>98</v>
      </c>
      <c r="Q3775" s="10" t="s">
        <v>101</v>
      </c>
      <c r="R3775" s="8">
        <v>100</v>
      </c>
      <c r="S3775" s="8" t="s">
        <v>71</v>
      </c>
      <c r="T3775" s="8"/>
      <c r="U3775" s="8">
        <v>0</v>
      </c>
      <c r="V3775" s="8">
        <v>0</v>
      </c>
      <c r="W3775" s="71"/>
      <c r="X3775" s="8" t="s">
        <v>856</v>
      </c>
      <c r="Y3775" s="75" t="s">
        <v>856</v>
      </c>
      <c r="Z3775" s="76"/>
      <c r="AA3775" s="76"/>
      <c r="AB3775" s="76"/>
      <c r="AC3775" s="28"/>
      <c r="AE3775" s="28"/>
      <c r="AF3775" s="28"/>
      <c r="AG3775" s="28"/>
      <c r="AI3775" s="28"/>
      <c r="AJ3775" s="28"/>
    </row>
    <row r="3776" spans="1:36" x14ac:dyDescent="0.2">
      <c r="A3776" s="9" t="s">
        <v>850</v>
      </c>
      <c r="B3776" s="9">
        <v>10770485</v>
      </c>
      <c r="E3776" s="14" t="s">
        <v>805</v>
      </c>
      <c r="F3776" s="6" t="s">
        <v>855</v>
      </c>
      <c r="G3776" s="6">
        <v>455</v>
      </c>
      <c r="H3776" s="6" t="s">
        <v>70</v>
      </c>
      <c r="I3776" s="6" t="s">
        <v>69</v>
      </c>
      <c r="K3776" s="6" t="s">
        <v>856</v>
      </c>
      <c r="L3776" s="6" t="s">
        <v>856</v>
      </c>
      <c r="M3776" s="10" t="s">
        <v>856</v>
      </c>
      <c r="N3776" s="10" t="s">
        <v>856</v>
      </c>
      <c r="P3776" s="64" t="s">
        <v>856</v>
      </c>
      <c r="Q3776" s="10" t="s">
        <v>856</v>
      </c>
      <c r="R3776" s="8" t="s">
        <v>856</v>
      </c>
      <c r="S3776" s="8" t="s">
        <v>856</v>
      </c>
      <c r="T3776" s="8"/>
      <c r="U3776" s="8" t="s">
        <v>856</v>
      </c>
      <c r="V3776" s="8" t="s">
        <v>856</v>
      </c>
      <c r="W3776" s="71"/>
      <c r="X3776" s="8">
        <v>5</v>
      </c>
      <c r="Y3776" s="75" t="s">
        <v>856</v>
      </c>
      <c r="Z3776" s="76"/>
      <c r="AA3776" s="76"/>
      <c r="AB3776" s="76"/>
      <c r="AC3776" s="28"/>
      <c r="AE3776" s="28"/>
      <c r="AF3776" s="28"/>
      <c r="AG3776" s="28"/>
      <c r="AI3776" s="28"/>
      <c r="AJ3776" s="28"/>
    </row>
    <row r="3777" spans="1:36" x14ac:dyDescent="0.2">
      <c r="A3777" s="9" t="s">
        <v>850</v>
      </c>
      <c r="B3777" s="9">
        <v>10770485</v>
      </c>
      <c r="E3777" s="14" t="s">
        <v>805</v>
      </c>
      <c r="F3777" s="6" t="s">
        <v>855</v>
      </c>
      <c r="G3777" s="6">
        <v>455</v>
      </c>
      <c r="H3777" s="6" t="s">
        <v>70</v>
      </c>
      <c r="I3777" s="6" t="s">
        <v>65</v>
      </c>
      <c r="K3777" s="6" t="s">
        <v>856</v>
      </c>
      <c r="L3777" s="6" t="s">
        <v>856</v>
      </c>
      <c r="M3777" s="10" t="s">
        <v>856</v>
      </c>
      <c r="N3777" s="10" t="s">
        <v>856</v>
      </c>
      <c r="P3777" s="64" t="s">
        <v>856</v>
      </c>
      <c r="Q3777" s="10" t="s">
        <v>856</v>
      </c>
      <c r="R3777" s="8" t="s">
        <v>856</v>
      </c>
      <c r="S3777" s="8" t="s">
        <v>856</v>
      </c>
      <c r="T3777" s="8"/>
      <c r="U3777" s="8" t="s">
        <v>856</v>
      </c>
      <c r="V3777" s="8" t="s">
        <v>856</v>
      </c>
      <c r="W3777" s="71"/>
      <c r="X3777" s="8" t="s">
        <v>856</v>
      </c>
      <c r="Y3777" s="75">
        <v>100</v>
      </c>
      <c r="Z3777" s="76"/>
      <c r="AA3777" s="76"/>
      <c r="AB3777" s="76"/>
      <c r="AC3777" s="28"/>
      <c r="AE3777" s="28"/>
      <c r="AF3777" s="28"/>
      <c r="AG3777" s="28"/>
      <c r="AI3777" s="28"/>
      <c r="AJ3777" s="28"/>
    </row>
    <row r="3778" spans="1:36" ht="32" x14ac:dyDescent="0.2">
      <c r="A3778" s="9" t="s">
        <v>850</v>
      </c>
      <c r="B3778" s="9">
        <v>10770485</v>
      </c>
      <c r="E3778" s="14" t="s">
        <v>805</v>
      </c>
      <c r="F3778" s="6" t="s">
        <v>855</v>
      </c>
      <c r="G3778" s="6">
        <v>455</v>
      </c>
      <c r="H3778" s="6" t="s">
        <v>70</v>
      </c>
      <c r="I3778" s="6" t="s">
        <v>65</v>
      </c>
      <c r="K3778" s="6" t="s">
        <v>261</v>
      </c>
      <c r="L3778" s="6" t="s">
        <v>50</v>
      </c>
      <c r="M3778" s="10" t="s">
        <v>862</v>
      </c>
      <c r="N3778" s="10" t="s">
        <v>19</v>
      </c>
      <c r="P3778" s="64" t="s">
        <v>98</v>
      </c>
      <c r="Q3778" s="10" t="s">
        <v>101</v>
      </c>
      <c r="R3778" s="8">
        <v>100</v>
      </c>
      <c r="S3778" s="8" t="s">
        <v>71</v>
      </c>
      <c r="T3778" s="8"/>
      <c r="U3778" s="8">
        <v>48</v>
      </c>
      <c r="V3778" s="8">
        <v>0.48</v>
      </c>
      <c r="W3778" s="71"/>
      <c r="X3778" s="8" t="s">
        <v>856</v>
      </c>
      <c r="Y3778" s="75" t="s">
        <v>856</v>
      </c>
      <c r="Z3778" s="76"/>
      <c r="AA3778" s="76"/>
      <c r="AB3778" s="76"/>
      <c r="AC3778" s="28"/>
      <c r="AE3778" s="28"/>
      <c r="AF3778" s="28"/>
      <c r="AG3778" s="28"/>
      <c r="AI3778" s="28"/>
      <c r="AJ3778" s="28"/>
    </row>
    <row r="3779" spans="1:36" x14ac:dyDescent="0.2">
      <c r="A3779" s="9" t="s">
        <v>850</v>
      </c>
      <c r="B3779" s="9">
        <v>10770485</v>
      </c>
      <c r="E3779" s="14" t="s">
        <v>805</v>
      </c>
      <c r="F3779" s="6" t="s">
        <v>855</v>
      </c>
      <c r="G3779" s="6">
        <v>455</v>
      </c>
      <c r="H3779" s="6" t="s">
        <v>70</v>
      </c>
      <c r="I3779" s="6" t="s">
        <v>65</v>
      </c>
      <c r="K3779" s="6" t="s">
        <v>856</v>
      </c>
      <c r="L3779" s="6" t="s">
        <v>856</v>
      </c>
      <c r="M3779" s="10" t="s">
        <v>856</v>
      </c>
      <c r="N3779" s="10" t="s">
        <v>856</v>
      </c>
      <c r="P3779" s="64" t="s">
        <v>856</v>
      </c>
      <c r="Q3779" s="10" t="s">
        <v>856</v>
      </c>
      <c r="R3779" s="8" t="s">
        <v>856</v>
      </c>
      <c r="S3779" s="8" t="s">
        <v>856</v>
      </c>
      <c r="T3779" s="8"/>
      <c r="U3779" s="8" t="s">
        <v>856</v>
      </c>
      <c r="V3779" s="8" t="s">
        <v>856</v>
      </c>
      <c r="W3779" s="71"/>
      <c r="X3779" s="8">
        <v>71</v>
      </c>
      <c r="Y3779" s="75" t="s">
        <v>856</v>
      </c>
      <c r="Z3779" s="76"/>
      <c r="AA3779" s="76"/>
      <c r="AB3779" s="76"/>
      <c r="AC3779" s="28"/>
      <c r="AE3779" s="28"/>
      <c r="AF3779" s="28"/>
      <c r="AG3779" s="28"/>
      <c r="AI3779" s="28"/>
      <c r="AJ3779" s="28"/>
    </row>
    <row r="3780" spans="1:36" x14ac:dyDescent="0.2">
      <c r="A3780" s="9" t="s">
        <v>850</v>
      </c>
      <c r="B3780" s="9">
        <v>10770485</v>
      </c>
      <c r="E3780" s="14" t="s">
        <v>805</v>
      </c>
      <c r="F3780" s="6" t="s">
        <v>855</v>
      </c>
      <c r="G3780" s="6">
        <v>455</v>
      </c>
      <c r="H3780" s="6" t="s">
        <v>70</v>
      </c>
      <c r="I3780" s="6" t="s">
        <v>61</v>
      </c>
      <c r="K3780" s="6" t="s">
        <v>856</v>
      </c>
      <c r="L3780" s="6" t="s">
        <v>856</v>
      </c>
      <c r="M3780" s="10" t="s">
        <v>856</v>
      </c>
      <c r="N3780" s="10" t="s">
        <v>856</v>
      </c>
      <c r="P3780" s="64" t="s">
        <v>856</v>
      </c>
      <c r="Q3780" s="10" t="s">
        <v>856</v>
      </c>
      <c r="R3780" s="8" t="s">
        <v>856</v>
      </c>
      <c r="S3780" s="8" t="s">
        <v>856</v>
      </c>
      <c r="T3780" s="8"/>
      <c r="U3780" s="8" t="s">
        <v>856</v>
      </c>
      <c r="V3780" s="8" t="s">
        <v>856</v>
      </c>
      <c r="W3780" s="71"/>
      <c r="X3780" s="8" t="s">
        <v>856</v>
      </c>
      <c r="Y3780" s="75">
        <v>87</v>
      </c>
      <c r="Z3780" s="76"/>
      <c r="AA3780" s="76"/>
      <c r="AB3780" s="76"/>
      <c r="AC3780" s="28"/>
      <c r="AE3780" s="28"/>
      <c r="AF3780" s="28"/>
      <c r="AG3780" s="28"/>
      <c r="AI3780" s="28"/>
      <c r="AJ3780" s="28"/>
    </row>
    <row r="3781" spans="1:36" ht="32" x14ac:dyDescent="0.2">
      <c r="A3781" s="9" t="s">
        <v>850</v>
      </c>
      <c r="B3781" s="9">
        <v>10770485</v>
      </c>
      <c r="E3781" s="14" t="s">
        <v>805</v>
      </c>
      <c r="F3781" s="6" t="s">
        <v>855</v>
      </c>
      <c r="G3781" s="6">
        <v>455</v>
      </c>
      <c r="H3781" s="6" t="s">
        <v>70</v>
      </c>
      <c r="I3781" s="6" t="s">
        <v>61</v>
      </c>
      <c r="K3781" s="6" t="s">
        <v>261</v>
      </c>
      <c r="L3781" s="6" t="s">
        <v>50</v>
      </c>
      <c r="M3781" s="10" t="s">
        <v>862</v>
      </c>
      <c r="N3781" s="10" t="s">
        <v>19</v>
      </c>
      <c r="P3781" s="64" t="s">
        <v>98</v>
      </c>
      <c r="Q3781" s="10" t="s">
        <v>101</v>
      </c>
      <c r="R3781" s="8">
        <v>100</v>
      </c>
      <c r="S3781" s="8" t="s">
        <v>71</v>
      </c>
      <c r="T3781" s="8"/>
      <c r="U3781" s="8">
        <v>42</v>
      </c>
      <c r="V3781" s="8">
        <v>0.42</v>
      </c>
      <c r="W3781" s="71"/>
      <c r="X3781" s="8" t="s">
        <v>856</v>
      </c>
      <c r="Y3781" s="75" t="s">
        <v>856</v>
      </c>
      <c r="Z3781" s="76"/>
      <c r="AA3781" s="76"/>
      <c r="AB3781" s="76"/>
      <c r="AC3781" s="28"/>
      <c r="AE3781" s="28"/>
      <c r="AF3781" s="28"/>
      <c r="AG3781" s="28"/>
      <c r="AI3781" s="28"/>
      <c r="AJ3781" s="28"/>
    </row>
    <row r="3782" spans="1:36" x14ac:dyDescent="0.2">
      <c r="A3782" s="9" t="s">
        <v>850</v>
      </c>
      <c r="B3782" s="9">
        <v>10770485</v>
      </c>
      <c r="E3782" s="14" t="s">
        <v>805</v>
      </c>
      <c r="F3782" s="6" t="s">
        <v>855</v>
      </c>
      <c r="G3782" s="6">
        <v>455</v>
      </c>
      <c r="H3782" s="6" t="s">
        <v>70</v>
      </c>
      <c r="I3782" s="6" t="s">
        <v>61</v>
      </c>
      <c r="K3782" s="6" t="s">
        <v>856</v>
      </c>
      <c r="L3782" s="6" t="s">
        <v>856</v>
      </c>
      <c r="M3782" s="10" t="s">
        <v>856</v>
      </c>
      <c r="N3782" s="10" t="s">
        <v>856</v>
      </c>
      <c r="P3782" s="64" t="s">
        <v>856</v>
      </c>
      <c r="Q3782" s="10" t="s">
        <v>856</v>
      </c>
      <c r="R3782" s="8" t="s">
        <v>856</v>
      </c>
      <c r="S3782" s="8" t="s">
        <v>856</v>
      </c>
      <c r="T3782" s="8"/>
      <c r="U3782" s="8" t="s">
        <v>856</v>
      </c>
      <c r="V3782" s="8" t="s">
        <v>856</v>
      </c>
      <c r="W3782" s="71"/>
      <c r="X3782" s="8">
        <v>55</v>
      </c>
      <c r="Y3782" s="75" t="s">
        <v>856</v>
      </c>
      <c r="Z3782" s="76"/>
      <c r="AA3782" s="76"/>
      <c r="AB3782" s="76"/>
      <c r="AC3782" s="28"/>
      <c r="AE3782" s="28"/>
      <c r="AF3782" s="28"/>
      <c r="AG3782" s="28"/>
      <c r="AI3782" s="28"/>
      <c r="AJ3782" s="28"/>
    </row>
    <row r="3783" spans="1:36" x14ac:dyDescent="0.2">
      <c r="A3783" s="9" t="s">
        <v>850</v>
      </c>
      <c r="B3783" s="9">
        <v>12667061</v>
      </c>
      <c r="E3783" s="14" t="s">
        <v>806</v>
      </c>
      <c r="F3783" s="6" t="s">
        <v>855</v>
      </c>
      <c r="G3783" s="6">
        <v>457</v>
      </c>
      <c r="H3783" s="6" t="s">
        <v>61</v>
      </c>
      <c r="I3783" s="6" t="s">
        <v>53</v>
      </c>
      <c r="K3783" s="6" t="s">
        <v>856</v>
      </c>
      <c r="L3783" s="6" t="s">
        <v>856</v>
      </c>
      <c r="M3783" s="10" t="s">
        <v>856</v>
      </c>
      <c r="N3783" s="10" t="s">
        <v>856</v>
      </c>
      <c r="P3783" s="64" t="s">
        <v>856</v>
      </c>
      <c r="Q3783" s="10" t="s">
        <v>856</v>
      </c>
      <c r="R3783" s="8" t="s">
        <v>856</v>
      </c>
      <c r="S3783" s="8" t="s">
        <v>856</v>
      </c>
      <c r="T3783" s="8"/>
      <c r="U3783" s="8" t="s">
        <v>856</v>
      </c>
      <c r="V3783" s="8" t="s">
        <v>856</v>
      </c>
      <c r="W3783" s="71"/>
      <c r="X3783" s="8" t="s">
        <v>856</v>
      </c>
      <c r="Y3783" s="75">
        <v>46</v>
      </c>
      <c r="Z3783" s="76"/>
      <c r="AA3783" s="76"/>
      <c r="AB3783" s="76"/>
      <c r="AC3783" s="28"/>
      <c r="AE3783" s="28"/>
      <c r="AF3783" s="28"/>
      <c r="AG3783" s="28"/>
      <c r="AI3783" s="28"/>
      <c r="AJ3783" s="28"/>
    </row>
    <row r="3784" spans="1:36" x14ac:dyDescent="0.2">
      <c r="A3784" s="9" t="s">
        <v>850</v>
      </c>
      <c r="B3784" s="9">
        <v>12667061</v>
      </c>
      <c r="E3784" s="14" t="s">
        <v>806</v>
      </c>
      <c r="F3784" s="6" t="s">
        <v>855</v>
      </c>
      <c r="G3784" s="6">
        <v>457</v>
      </c>
      <c r="H3784" s="6" t="s">
        <v>61</v>
      </c>
      <c r="I3784" s="6" t="s">
        <v>53</v>
      </c>
      <c r="K3784" s="6" t="s">
        <v>856</v>
      </c>
      <c r="L3784" s="6" t="s">
        <v>856</v>
      </c>
      <c r="M3784" s="10" t="s">
        <v>856</v>
      </c>
      <c r="N3784" s="10" t="s">
        <v>856</v>
      </c>
      <c r="P3784" s="64" t="s">
        <v>856</v>
      </c>
      <c r="Q3784" s="10" t="s">
        <v>856</v>
      </c>
      <c r="R3784" s="8" t="s">
        <v>856</v>
      </c>
      <c r="S3784" s="8" t="s">
        <v>856</v>
      </c>
      <c r="T3784" s="8"/>
      <c r="U3784" s="8" t="s">
        <v>856</v>
      </c>
      <c r="V3784" s="8" t="s">
        <v>856</v>
      </c>
      <c r="W3784" s="71"/>
      <c r="X3784" s="8">
        <v>151</v>
      </c>
      <c r="Y3784" s="75" t="s">
        <v>856</v>
      </c>
      <c r="Z3784" s="76"/>
      <c r="AA3784" s="76"/>
      <c r="AB3784" s="76"/>
      <c r="AC3784" s="28"/>
      <c r="AE3784" s="28"/>
      <c r="AF3784" s="28"/>
      <c r="AG3784" s="28"/>
      <c r="AI3784" s="28"/>
      <c r="AJ3784" s="28"/>
    </row>
    <row r="3785" spans="1:36" x14ac:dyDescent="0.2">
      <c r="A3785" s="9" t="s">
        <v>850</v>
      </c>
      <c r="B3785" s="9">
        <v>9140087</v>
      </c>
      <c r="E3785" s="14" t="s">
        <v>807</v>
      </c>
      <c r="F3785" s="6" t="s">
        <v>855</v>
      </c>
      <c r="G3785" s="6">
        <v>481</v>
      </c>
      <c r="H3785" s="6" t="s">
        <v>66</v>
      </c>
      <c r="I3785" s="6" t="s">
        <v>70</v>
      </c>
      <c r="K3785" s="6" t="s">
        <v>856</v>
      </c>
      <c r="L3785" s="6" t="s">
        <v>856</v>
      </c>
      <c r="M3785" s="10" t="s">
        <v>856</v>
      </c>
      <c r="N3785" s="10" t="s">
        <v>856</v>
      </c>
      <c r="P3785" s="64" t="s">
        <v>856</v>
      </c>
      <c r="Q3785" s="10" t="s">
        <v>856</v>
      </c>
      <c r="R3785" s="8" t="s">
        <v>856</v>
      </c>
      <c r="S3785" s="8" t="s">
        <v>856</v>
      </c>
      <c r="T3785" s="8"/>
      <c r="U3785" s="8" t="s">
        <v>856</v>
      </c>
      <c r="V3785" s="8" t="s">
        <v>856</v>
      </c>
      <c r="W3785" s="71"/>
      <c r="X3785" s="8">
        <v>4</v>
      </c>
      <c r="Y3785" s="75" t="s">
        <v>856</v>
      </c>
      <c r="Z3785" s="76"/>
      <c r="AA3785" s="76"/>
      <c r="AB3785" s="76"/>
      <c r="AC3785" s="28"/>
      <c r="AE3785" s="28"/>
      <c r="AF3785" s="28"/>
      <c r="AG3785" s="28"/>
      <c r="AI3785" s="28"/>
      <c r="AJ3785" s="28"/>
    </row>
    <row r="3786" spans="1:36" ht="32" x14ac:dyDescent="0.2">
      <c r="A3786" s="9" t="s">
        <v>850</v>
      </c>
      <c r="B3786" s="9">
        <v>9140087</v>
      </c>
      <c r="E3786" s="14" t="s">
        <v>808</v>
      </c>
      <c r="F3786" s="6" t="s">
        <v>855</v>
      </c>
      <c r="G3786" s="6">
        <v>485</v>
      </c>
      <c r="H3786" s="6" t="s">
        <v>67</v>
      </c>
      <c r="I3786" s="6" t="s">
        <v>70</v>
      </c>
      <c r="K3786" s="6" t="s">
        <v>261</v>
      </c>
      <c r="L3786" s="6" t="s">
        <v>50</v>
      </c>
      <c r="M3786" s="10" t="s">
        <v>862</v>
      </c>
      <c r="N3786" s="10" t="s">
        <v>19</v>
      </c>
      <c r="P3786" s="64" t="s">
        <v>98</v>
      </c>
      <c r="Q3786" s="10" t="s">
        <v>101</v>
      </c>
      <c r="R3786" s="8">
        <v>100</v>
      </c>
      <c r="S3786" s="8" t="s">
        <v>71</v>
      </c>
      <c r="T3786" s="8"/>
      <c r="U3786" s="8">
        <v>62</v>
      </c>
      <c r="V3786" s="8">
        <v>0.62</v>
      </c>
      <c r="W3786" s="71"/>
      <c r="X3786" s="8" t="s">
        <v>856</v>
      </c>
      <c r="Y3786" s="75" t="s">
        <v>856</v>
      </c>
      <c r="Z3786" s="76"/>
      <c r="AA3786" s="76"/>
      <c r="AB3786" s="76"/>
      <c r="AC3786" s="28"/>
      <c r="AE3786" s="28"/>
      <c r="AF3786" s="28"/>
      <c r="AG3786" s="28"/>
      <c r="AI3786" s="28"/>
      <c r="AJ3786" s="28"/>
    </row>
    <row r="3787" spans="1:36" x14ac:dyDescent="0.2">
      <c r="A3787" s="9" t="s">
        <v>850</v>
      </c>
      <c r="B3787" s="9">
        <v>9140087</v>
      </c>
      <c r="E3787" s="14" t="s">
        <v>808</v>
      </c>
      <c r="F3787" s="6" t="s">
        <v>855</v>
      </c>
      <c r="G3787" s="6">
        <v>485</v>
      </c>
      <c r="H3787" s="6" t="s">
        <v>67</v>
      </c>
      <c r="I3787" s="6" t="s">
        <v>70</v>
      </c>
      <c r="K3787" s="6" t="s">
        <v>856</v>
      </c>
      <c r="L3787" s="6" t="s">
        <v>856</v>
      </c>
      <c r="M3787" s="10" t="s">
        <v>856</v>
      </c>
      <c r="N3787" s="10" t="s">
        <v>856</v>
      </c>
      <c r="P3787" s="64" t="s">
        <v>856</v>
      </c>
      <c r="Q3787" s="10" t="s">
        <v>856</v>
      </c>
      <c r="R3787" s="8" t="s">
        <v>856</v>
      </c>
      <c r="S3787" s="8" t="s">
        <v>856</v>
      </c>
      <c r="T3787" s="8"/>
      <c r="U3787" s="8" t="s">
        <v>856</v>
      </c>
      <c r="V3787" s="8" t="s">
        <v>856</v>
      </c>
      <c r="W3787" s="71"/>
      <c r="X3787" s="8">
        <v>712</v>
      </c>
      <c r="Y3787" s="75" t="s">
        <v>856</v>
      </c>
      <c r="Z3787" s="76"/>
      <c r="AA3787" s="76"/>
      <c r="AB3787" s="76"/>
      <c r="AC3787" s="28"/>
      <c r="AE3787" s="28"/>
      <c r="AF3787" s="28"/>
      <c r="AG3787" s="28"/>
      <c r="AI3787" s="28"/>
      <c r="AJ3787" s="28"/>
    </row>
    <row r="3788" spans="1:36" x14ac:dyDescent="0.2">
      <c r="A3788" s="9" t="s">
        <v>850</v>
      </c>
      <c r="B3788" s="9">
        <v>9140087</v>
      </c>
      <c r="E3788" s="14" t="s">
        <v>809</v>
      </c>
      <c r="F3788" s="6" t="s">
        <v>855</v>
      </c>
      <c r="G3788" s="6">
        <v>486</v>
      </c>
      <c r="H3788" s="6" t="s">
        <v>68</v>
      </c>
      <c r="I3788" s="6" t="s">
        <v>70</v>
      </c>
      <c r="K3788" s="6" t="s">
        <v>856</v>
      </c>
      <c r="L3788" s="6" t="s">
        <v>856</v>
      </c>
      <c r="M3788" s="10" t="s">
        <v>856</v>
      </c>
      <c r="N3788" s="10" t="s">
        <v>856</v>
      </c>
      <c r="P3788" s="64" t="s">
        <v>856</v>
      </c>
      <c r="Q3788" s="10" t="s">
        <v>856</v>
      </c>
      <c r="R3788" s="8" t="s">
        <v>856</v>
      </c>
      <c r="S3788" s="8" t="s">
        <v>856</v>
      </c>
      <c r="T3788" s="8"/>
      <c r="U3788" s="8" t="s">
        <v>856</v>
      </c>
      <c r="V3788" s="8" t="s">
        <v>856</v>
      </c>
      <c r="W3788" s="71"/>
      <c r="X3788" s="8">
        <v>3</v>
      </c>
      <c r="Y3788" s="75" t="s">
        <v>856</v>
      </c>
      <c r="Z3788" s="76"/>
      <c r="AA3788" s="76"/>
      <c r="AB3788" s="76"/>
      <c r="AC3788" s="28"/>
      <c r="AE3788" s="28"/>
      <c r="AF3788" s="28"/>
      <c r="AG3788" s="28"/>
      <c r="AI3788" s="28"/>
      <c r="AJ3788" s="28"/>
    </row>
    <row r="3789" spans="1:36" ht="32" x14ac:dyDescent="0.2">
      <c r="A3789" s="9" t="s">
        <v>850</v>
      </c>
      <c r="B3789" s="9">
        <v>9020129</v>
      </c>
      <c r="E3789" s="14" t="s">
        <v>810</v>
      </c>
      <c r="F3789" s="6" t="s">
        <v>855</v>
      </c>
      <c r="G3789" s="6">
        <v>489</v>
      </c>
      <c r="H3789" s="6" t="s">
        <v>57</v>
      </c>
      <c r="I3789" s="6" t="s">
        <v>58</v>
      </c>
      <c r="K3789" s="6" t="s">
        <v>261</v>
      </c>
      <c r="L3789" s="6" t="s">
        <v>50</v>
      </c>
      <c r="M3789" s="10" t="s">
        <v>862</v>
      </c>
      <c r="N3789" s="10" t="s">
        <v>19</v>
      </c>
      <c r="P3789" s="64" t="s">
        <v>98</v>
      </c>
      <c r="Q3789" s="10" t="s">
        <v>101</v>
      </c>
      <c r="R3789" s="8">
        <v>100</v>
      </c>
      <c r="S3789" s="8" t="s">
        <v>71</v>
      </c>
      <c r="T3789" s="8"/>
      <c r="U3789" s="8">
        <v>86</v>
      </c>
      <c r="V3789" s="8">
        <v>0.86</v>
      </c>
      <c r="W3789" s="71"/>
      <c r="X3789" s="8" t="s">
        <v>856</v>
      </c>
      <c r="Y3789" s="75" t="s">
        <v>856</v>
      </c>
      <c r="Z3789" s="76"/>
      <c r="AA3789" s="76"/>
      <c r="AB3789" s="76"/>
      <c r="AC3789" s="28"/>
      <c r="AE3789" s="28"/>
      <c r="AF3789" s="28"/>
      <c r="AG3789" s="28"/>
      <c r="AI3789" s="28"/>
      <c r="AJ3789" s="28"/>
    </row>
    <row r="3790" spans="1:36" x14ac:dyDescent="0.2">
      <c r="A3790" s="9" t="s">
        <v>850</v>
      </c>
      <c r="B3790" s="9">
        <v>9020129</v>
      </c>
      <c r="E3790" s="14" t="s">
        <v>810</v>
      </c>
      <c r="F3790" s="6" t="s">
        <v>855</v>
      </c>
      <c r="G3790" s="6">
        <v>489</v>
      </c>
      <c r="H3790" s="6" t="s">
        <v>57</v>
      </c>
      <c r="I3790" s="6" t="s">
        <v>58</v>
      </c>
      <c r="K3790" s="6" t="s">
        <v>856</v>
      </c>
      <c r="L3790" s="6" t="s">
        <v>856</v>
      </c>
      <c r="M3790" s="10" t="s">
        <v>856</v>
      </c>
      <c r="N3790" s="10" t="s">
        <v>856</v>
      </c>
      <c r="P3790" s="64" t="s">
        <v>856</v>
      </c>
      <c r="Q3790" s="10" t="s">
        <v>856</v>
      </c>
      <c r="R3790" s="8" t="s">
        <v>856</v>
      </c>
      <c r="S3790" s="8" t="s">
        <v>856</v>
      </c>
      <c r="T3790" s="8"/>
      <c r="U3790" s="8" t="s">
        <v>856</v>
      </c>
      <c r="V3790" s="8" t="s">
        <v>856</v>
      </c>
      <c r="W3790" s="71"/>
      <c r="X3790" s="8">
        <v>32</v>
      </c>
      <c r="Y3790" s="75" t="s">
        <v>856</v>
      </c>
      <c r="Z3790" s="76"/>
      <c r="AA3790" s="76"/>
      <c r="AB3790" s="76"/>
      <c r="AC3790" s="28"/>
      <c r="AE3790" s="28"/>
      <c r="AF3790" s="28"/>
      <c r="AG3790" s="28"/>
      <c r="AI3790" s="28"/>
      <c r="AJ3790" s="28"/>
    </row>
    <row r="3791" spans="1:36" x14ac:dyDescent="0.2">
      <c r="A3791" s="9" t="s">
        <v>850</v>
      </c>
      <c r="B3791" s="9">
        <v>9020129</v>
      </c>
      <c r="E3791" s="14" t="s">
        <v>811</v>
      </c>
      <c r="F3791" s="6" t="s">
        <v>855</v>
      </c>
      <c r="G3791" s="6">
        <v>505</v>
      </c>
      <c r="H3791" s="6" t="s">
        <v>57</v>
      </c>
      <c r="I3791" s="6" t="s">
        <v>58</v>
      </c>
      <c r="K3791" s="6" t="s">
        <v>856</v>
      </c>
      <c r="L3791" s="6" t="s">
        <v>856</v>
      </c>
      <c r="M3791" s="10" t="s">
        <v>856</v>
      </c>
      <c r="N3791" s="10" t="s">
        <v>856</v>
      </c>
      <c r="P3791" s="64" t="s">
        <v>856</v>
      </c>
      <c r="Q3791" s="10" t="s">
        <v>856</v>
      </c>
      <c r="R3791" s="8" t="s">
        <v>856</v>
      </c>
      <c r="S3791" s="8" t="s">
        <v>856</v>
      </c>
      <c r="T3791" s="8"/>
      <c r="U3791" s="8" t="s">
        <v>856</v>
      </c>
      <c r="V3791" s="8" t="s">
        <v>856</v>
      </c>
      <c r="W3791" s="71"/>
      <c r="X3791" s="8">
        <v>0</v>
      </c>
      <c r="Y3791" s="75" t="s">
        <v>856</v>
      </c>
      <c r="Z3791" s="76"/>
      <c r="AA3791" s="76"/>
      <c r="AB3791" s="76"/>
      <c r="AC3791" s="28"/>
      <c r="AE3791" s="28"/>
      <c r="AF3791" s="28"/>
      <c r="AG3791" s="28"/>
      <c r="AI3791" s="28"/>
      <c r="AJ3791" s="28"/>
    </row>
    <row r="3792" spans="1:36" x14ac:dyDescent="0.2">
      <c r="A3792" s="9" t="s">
        <v>850</v>
      </c>
      <c r="B3792" s="9">
        <v>8672431</v>
      </c>
      <c r="E3792" s="14" t="s">
        <v>811</v>
      </c>
      <c r="F3792" s="6" t="s">
        <v>855</v>
      </c>
      <c r="G3792" s="6">
        <v>505</v>
      </c>
      <c r="H3792" s="6" t="s">
        <v>57</v>
      </c>
      <c r="I3792" s="6" t="s">
        <v>55</v>
      </c>
      <c r="K3792" s="6" t="s">
        <v>261</v>
      </c>
      <c r="L3792" s="6" t="s">
        <v>50</v>
      </c>
      <c r="M3792" s="10" t="s">
        <v>862</v>
      </c>
      <c r="N3792" s="10" t="s">
        <v>19</v>
      </c>
      <c r="P3792" s="64" t="s">
        <v>857</v>
      </c>
      <c r="Q3792" s="10" t="s">
        <v>155</v>
      </c>
      <c r="R3792" s="8">
        <v>100</v>
      </c>
      <c r="S3792" s="8" t="s">
        <v>71</v>
      </c>
      <c r="T3792" s="8"/>
      <c r="U3792" s="8">
        <v>0</v>
      </c>
      <c r="V3792" s="8">
        <v>0</v>
      </c>
      <c r="W3792" s="71"/>
      <c r="X3792" s="8" t="s">
        <v>856</v>
      </c>
      <c r="Y3792" s="75" t="s">
        <v>856</v>
      </c>
      <c r="Z3792" s="76"/>
      <c r="AA3792" s="76"/>
      <c r="AB3792" s="76"/>
      <c r="AC3792" s="28"/>
      <c r="AE3792" s="28"/>
      <c r="AF3792" s="28"/>
      <c r="AG3792" s="28"/>
      <c r="AI3792" s="28"/>
      <c r="AJ3792" s="28"/>
    </row>
    <row r="3793" spans="1:36" ht="32" x14ac:dyDescent="0.2">
      <c r="A3793" s="9" t="s">
        <v>850</v>
      </c>
      <c r="B3793" s="9">
        <v>8557706</v>
      </c>
      <c r="E3793" s="14" t="s">
        <v>812</v>
      </c>
      <c r="F3793" s="6" t="s">
        <v>855</v>
      </c>
      <c r="G3793" s="6">
        <v>514</v>
      </c>
      <c r="H3793" s="6" t="s">
        <v>66</v>
      </c>
      <c r="I3793" s="6" t="s">
        <v>70</v>
      </c>
      <c r="K3793" s="6" t="s">
        <v>261</v>
      </c>
      <c r="L3793" s="6" t="s">
        <v>50</v>
      </c>
      <c r="M3793" s="10" t="s">
        <v>862</v>
      </c>
      <c r="N3793" s="10" t="s">
        <v>19</v>
      </c>
      <c r="P3793" s="64" t="s">
        <v>98</v>
      </c>
      <c r="Q3793" s="10" t="s">
        <v>101</v>
      </c>
      <c r="R3793" s="8">
        <v>100</v>
      </c>
      <c r="S3793" s="8" t="s">
        <v>71</v>
      </c>
      <c r="T3793" s="8"/>
      <c r="U3793" s="8">
        <v>82</v>
      </c>
      <c r="V3793" s="8">
        <v>0.82</v>
      </c>
      <c r="W3793" s="71"/>
      <c r="X3793" s="8" t="s">
        <v>856</v>
      </c>
      <c r="Y3793" s="75" t="s">
        <v>856</v>
      </c>
      <c r="Z3793" s="76"/>
      <c r="AA3793" s="76"/>
      <c r="AB3793" s="76"/>
      <c r="AC3793" s="28"/>
      <c r="AE3793" s="28"/>
      <c r="AF3793" s="28"/>
      <c r="AG3793" s="28"/>
      <c r="AI3793" s="28"/>
      <c r="AJ3793" s="28"/>
    </row>
    <row r="3794" spans="1:36" x14ac:dyDescent="0.2">
      <c r="A3794" s="9" t="s">
        <v>850</v>
      </c>
      <c r="B3794" s="9">
        <v>8621442</v>
      </c>
      <c r="E3794" s="14" t="s">
        <v>813</v>
      </c>
      <c r="F3794" s="6" t="s">
        <v>855</v>
      </c>
      <c r="G3794" s="6">
        <v>518</v>
      </c>
      <c r="H3794" s="6" t="s">
        <v>63</v>
      </c>
      <c r="I3794" s="6" t="s">
        <v>61</v>
      </c>
      <c r="K3794" s="6" t="s">
        <v>261</v>
      </c>
      <c r="L3794" s="6" t="s">
        <v>50</v>
      </c>
      <c r="M3794" s="10" t="s">
        <v>862</v>
      </c>
      <c r="N3794" s="10" t="s">
        <v>19</v>
      </c>
      <c r="P3794" s="64" t="s">
        <v>857</v>
      </c>
      <c r="Q3794" s="10" t="s">
        <v>155</v>
      </c>
      <c r="R3794" s="8">
        <v>100</v>
      </c>
      <c r="S3794" s="8" t="s">
        <v>71</v>
      </c>
      <c r="T3794" s="8"/>
      <c r="U3794" s="8">
        <v>0</v>
      </c>
      <c r="V3794" s="8">
        <v>0</v>
      </c>
      <c r="W3794" s="71"/>
      <c r="X3794" s="8" t="s">
        <v>856</v>
      </c>
      <c r="Y3794" s="75" t="s">
        <v>856</v>
      </c>
      <c r="Z3794" s="76"/>
      <c r="AA3794" s="76"/>
      <c r="AB3794" s="76"/>
      <c r="AC3794" s="28"/>
      <c r="AE3794" s="28"/>
      <c r="AF3794" s="28"/>
      <c r="AG3794" s="28"/>
      <c r="AI3794" s="28"/>
      <c r="AJ3794" s="28"/>
    </row>
    <row r="3795" spans="1:36" ht="32" x14ac:dyDescent="0.2">
      <c r="A3795" s="9" t="s">
        <v>850</v>
      </c>
      <c r="B3795" s="9">
        <v>8407915</v>
      </c>
      <c r="E3795" s="14" t="s">
        <v>814</v>
      </c>
      <c r="F3795" s="6" t="s">
        <v>855</v>
      </c>
      <c r="G3795" s="6">
        <v>522</v>
      </c>
      <c r="H3795" s="6" t="s">
        <v>69</v>
      </c>
      <c r="I3795" s="6" t="s">
        <v>64</v>
      </c>
      <c r="K3795" s="6" t="s">
        <v>261</v>
      </c>
      <c r="L3795" s="6" t="s">
        <v>50</v>
      </c>
      <c r="M3795" s="10" t="s">
        <v>862</v>
      </c>
      <c r="N3795" s="10" t="s">
        <v>19</v>
      </c>
      <c r="P3795" s="64" t="s">
        <v>98</v>
      </c>
      <c r="Q3795" s="10" t="s">
        <v>101</v>
      </c>
      <c r="R3795" s="8">
        <v>100</v>
      </c>
      <c r="S3795" s="8" t="s">
        <v>71</v>
      </c>
      <c r="T3795" s="8"/>
      <c r="U3795" s="8">
        <v>103</v>
      </c>
      <c r="V3795" s="8">
        <v>1.03</v>
      </c>
      <c r="W3795" s="71"/>
      <c r="X3795" s="8" t="s">
        <v>856</v>
      </c>
      <c r="Y3795" s="75" t="s">
        <v>856</v>
      </c>
      <c r="Z3795" s="76"/>
      <c r="AA3795" s="76"/>
      <c r="AB3795" s="76"/>
      <c r="AC3795" s="28"/>
      <c r="AE3795" s="28"/>
      <c r="AF3795" s="28"/>
      <c r="AG3795" s="28"/>
      <c r="AI3795" s="28"/>
      <c r="AJ3795" s="28"/>
    </row>
    <row r="3796" spans="1:36" x14ac:dyDescent="0.2">
      <c r="A3796" s="9" t="s">
        <v>850</v>
      </c>
      <c r="B3796" s="9">
        <v>8407915</v>
      </c>
      <c r="E3796" s="14" t="s">
        <v>814</v>
      </c>
      <c r="F3796" s="6" t="s">
        <v>855</v>
      </c>
      <c r="G3796" s="6">
        <v>522</v>
      </c>
      <c r="H3796" s="6" t="s">
        <v>69</v>
      </c>
      <c r="I3796" s="6" t="s">
        <v>64</v>
      </c>
      <c r="K3796" s="6" t="s">
        <v>856</v>
      </c>
      <c r="L3796" s="6" t="s">
        <v>856</v>
      </c>
      <c r="M3796" s="10" t="s">
        <v>856</v>
      </c>
      <c r="N3796" s="10" t="s">
        <v>856</v>
      </c>
      <c r="P3796" s="64" t="s">
        <v>856</v>
      </c>
      <c r="Q3796" s="10" t="s">
        <v>856</v>
      </c>
      <c r="R3796" s="8" t="s">
        <v>856</v>
      </c>
      <c r="S3796" s="8" t="s">
        <v>856</v>
      </c>
      <c r="T3796" s="8"/>
      <c r="U3796" s="8" t="s">
        <v>856</v>
      </c>
      <c r="V3796" s="8" t="s">
        <v>856</v>
      </c>
      <c r="W3796" s="71"/>
      <c r="X3796" s="8">
        <v>75</v>
      </c>
      <c r="Y3796" s="75" t="s">
        <v>856</v>
      </c>
      <c r="Z3796" s="76"/>
      <c r="AA3796" s="76"/>
      <c r="AB3796" s="76"/>
      <c r="AC3796" s="28"/>
      <c r="AE3796" s="28"/>
      <c r="AF3796" s="28"/>
      <c r="AG3796" s="28"/>
      <c r="AI3796" s="28"/>
      <c r="AJ3796" s="28"/>
    </row>
    <row r="3797" spans="1:36" ht="32" x14ac:dyDescent="0.2">
      <c r="A3797" s="9" t="s">
        <v>850</v>
      </c>
      <c r="B3797" s="9">
        <v>8407915</v>
      </c>
      <c r="E3797" s="14" t="s">
        <v>815</v>
      </c>
      <c r="F3797" s="6" t="s">
        <v>855</v>
      </c>
      <c r="G3797" s="6">
        <v>524</v>
      </c>
      <c r="H3797" s="6" t="s">
        <v>70</v>
      </c>
      <c r="I3797" s="6" t="s">
        <v>65</v>
      </c>
      <c r="K3797" s="6" t="s">
        <v>261</v>
      </c>
      <c r="L3797" s="6" t="s">
        <v>50</v>
      </c>
      <c r="M3797" s="10" t="s">
        <v>862</v>
      </c>
      <c r="N3797" s="10" t="s">
        <v>19</v>
      </c>
      <c r="P3797" s="64" t="s">
        <v>98</v>
      </c>
      <c r="Q3797" s="10" t="s">
        <v>101</v>
      </c>
      <c r="R3797" s="8">
        <v>100</v>
      </c>
      <c r="S3797" s="8" t="s">
        <v>71</v>
      </c>
      <c r="T3797" s="8"/>
      <c r="U3797" s="8">
        <v>100</v>
      </c>
      <c r="V3797" s="8">
        <v>1</v>
      </c>
      <c r="W3797" s="71"/>
      <c r="X3797" s="8" t="s">
        <v>856</v>
      </c>
      <c r="Y3797" s="75" t="s">
        <v>856</v>
      </c>
      <c r="Z3797" s="76"/>
      <c r="AA3797" s="76"/>
      <c r="AB3797" s="76"/>
      <c r="AC3797" s="28"/>
      <c r="AE3797" s="28"/>
      <c r="AF3797" s="28"/>
      <c r="AG3797" s="28"/>
      <c r="AI3797" s="28"/>
      <c r="AJ3797" s="28"/>
    </row>
    <row r="3798" spans="1:36" x14ac:dyDescent="0.2">
      <c r="A3798" s="9" t="s">
        <v>850</v>
      </c>
      <c r="B3798" s="9">
        <v>8407915</v>
      </c>
      <c r="E3798" s="14" t="s">
        <v>815</v>
      </c>
      <c r="F3798" s="6" t="s">
        <v>855</v>
      </c>
      <c r="G3798" s="6">
        <v>524</v>
      </c>
      <c r="H3798" s="6" t="s">
        <v>70</v>
      </c>
      <c r="I3798" s="6" t="s">
        <v>65</v>
      </c>
      <c r="K3798" s="6" t="s">
        <v>856</v>
      </c>
      <c r="L3798" s="6" t="s">
        <v>856</v>
      </c>
      <c r="M3798" s="10" t="s">
        <v>856</v>
      </c>
      <c r="N3798" s="10" t="s">
        <v>856</v>
      </c>
      <c r="P3798" s="64" t="s">
        <v>856</v>
      </c>
      <c r="Q3798" s="10" t="s">
        <v>856</v>
      </c>
      <c r="R3798" s="8" t="s">
        <v>856</v>
      </c>
      <c r="S3798" s="8" t="s">
        <v>856</v>
      </c>
      <c r="T3798" s="8"/>
      <c r="U3798" s="8" t="s">
        <v>856</v>
      </c>
      <c r="V3798" s="8" t="s">
        <v>856</v>
      </c>
      <c r="W3798" s="71"/>
      <c r="X3798" s="8">
        <v>87</v>
      </c>
      <c r="Y3798" s="75" t="s">
        <v>856</v>
      </c>
      <c r="Z3798" s="76"/>
      <c r="AA3798" s="76"/>
      <c r="AB3798" s="76"/>
      <c r="AC3798" s="28"/>
      <c r="AE3798" s="28"/>
      <c r="AF3798" s="28"/>
      <c r="AG3798" s="28"/>
      <c r="AI3798" s="28"/>
      <c r="AJ3798" s="28"/>
    </row>
    <row r="3799" spans="1:36" x14ac:dyDescent="0.2">
      <c r="A3799" s="9" t="s">
        <v>850</v>
      </c>
      <c r="B3799" s="9">
        <v>10770485</v>
      </c>
      <c r="E3799" s="14" t="s">
        <v>816</v>
      </c>
      <c r="F3799" s="6" t="s">
        <v>855</v>
      </c>
      <c r="G3799" s="6">
        <v>539</v>
      </c>
      <c r="H3799" s="6" t="s">
        <v>64</v>
      </c>
      <c r="I3799" s="6" t="s">
        <v>53</v>
      </c>
      <c r="K3799" s="6" t="s">
        <v>856</v>
      </c>
      <c r="L3799" s="6" t="s">
        <v>856</v>
      </c>
      <c r="M3799" s="10" t="s">
        <v>856</v>
      </c>
      <c r="N3799" s="10" t="s">
        <v>856</v>
      </c>
      <c r="P3799" s="64" t="s">
        <v>856</v>
      </c>
      <c r="Q3799" s="10" t="s">
        <v>856</v>
      </c>
      <c r="R3799" s="8" t="s">
        <v>856</v>
      </c>
      <c r="S3799" s="8" t="s">
        <v>856</v>
      </c>
      <c r="T3799" s="8"/>
      <c r="U3799" s="8" t="s">
        <v>856</v>
      </c>
      <c r="V3799" s="8" t="s">
        <v>856</v>
      </c>
      <c r="W3799" s="71"/>
      <c r="X3799" s="8" t="s">
        <v>856</v>
      </c>
      <c r="Y3799" s="75">
        <v>120</v>
      </c>
      <c r="Z3799" s="76"/>
      <c r="AA3799" s="76"/>
      <c r="AB3799" s="76"/>
      <c r="AC3799" s="28"/>
      <c r="AE3799" s="28"/>
      <c r="AF3799" s="28"/>
      <c r="AG3799" s="28"/>
      <c r="AI3799" s="28"/>
      <c r="AJ3799" s="28"/>
    </row>
    <row r="3800" spans="1:36" ht="32" x14ac:dyDescent="0.2">
      <c r="A3800" s="9" t="s">
        <v>850</v>
      </c>
      <c r="B3800" s="9">
        <v>10770485</v>
      </c>
      <c r="E3800" s="14" t="s">
        <v>816</v>
      </c>
      <c r="F3800" s="6" t="s">
        <v>855</v>
      </c>
      <c r="G3800" s="6">
        <v>539</v>
      </c>
      <c r="H3800" s="6" t="s">
        <v>64</v>
      </c>
      <c r="I3800" s="6" t="s">
        <v>53</v>
      </c>
      <c r="K3800" s="6" t="s">
        <v>261</v>
      </c>
      <c r="L3800" s="6" t="s">
        <v>50</v>
      </c>
      <c r="M3800" s="10" t="s">
        <v>862</v>
      </c>
      <c r="N3800" s="10" t="s">
        <v>19</v>
      </c>
      <c r="P3800" s="64" t="s">
        <v>98</v>
      </c>
      <c r="Q3800" s="10" t="s">
        <v>101</v>
      </c>
      <c r="R3800" s="8">
        <v>100</v>
      </c>
      <c r="S3800" s="8" t="s">
        <v>71</v>
      </c>
      <c r="T3800" s="8"/>
      <c r="U3800" s="8">
        <v>15</v>
      </c>
      <c r="V3800" s="8">
        <v>0.15</v>
      </c>
      <c r="W3800" s="71"/>
      <c r="X3800" s="8" t="s">
        <v>856</v>
      </c>
      <c r="Y3800" s="75" t="s">
        <v>856</v>
      </c>
      <c r="Z3800" s="76"/>
      <c r="AA3800" s="76"/>
      <c r="AB3800" s="76"/>
      <c r="AC3800" s="28"/>
      <c r="AE3800" s="28"/>
      <c r="AF3800" s="28"/>
      <c r="AG3800" s="28"/>
      <c r="AI3800" s="28"/>
      <c r="AJ3800" s="28"/>
    </row>
    <row r="3801" spans="1:36" x14ac:dyDescent="0.2">
      <c r="A3801" s="9" t="s">
        <v>850</v>
      </c>
      <c r="B3801" s="9">
        <v>10770485</v>
      </c>
      <c r="E3801" s="14" t="s">
        <v>816</v>
      </c>
      <c r="F3801" s="6" t="s">
        <v>855</v>
      </c>
      <c r="G3801" s="6">
        <v>539</v>
      </c>
      <c r="H3801" s="6" t="s">
        <v>64</v>
      </c>
      <c r="I3801" s="6" t="s">
        <v>53</v>
      </c>
      <c r="K3801" s="6" t="s">
        <v>856</v>
      </c>
      <c r="L3801" s="6" t="s">
        <v>856</v>
      </c>
      <c r="M3801" s="10" t="s">
        <v>856</v>
      </c>
      <c r="N3801" s="10" t="s">
        <v>856</v>
      </c>
      <c r="P3801" s="64" t="s">
        <v>856</v>
      </c>
      <c r="Q3801" s="10" t="s">
        <v>856</v>
      </c>
      <c r="R3801" s="8" t="s">
        <v>856</v>
      </c>
      <c r="S3801" s="8" t="s">
        <v>856</v>
      </c>
      <c r="T3801" s="8"/>
      <c r="U3801" s="8" t="s">
        <v>856</v>
      </c>
      <c r="V3801" s="8" t="s">
        <v>856</v>
      </c>
      <c r="W3801" s="71"/>
      <c r="X3801" s="8">
        <v>5</v>
      </c>
      <c r="Y3801" s="75" t="s">
        <v>856</v>
      </c>
      <c r="Z3801" s="76"/>
      <c r="AA3801" s="76"/>
      <c r="AB3801" s="76"/>
      <c r="AC3801" s="28"/>
      <c r="AE3801" s="28"/>
      <c r="AF3801" s="28"/>
      <c r="AG3801" s="28"/>
      <c r="AI3801" s="28"/>
      <c r="AJ3801" s="28"/>
    </row>
    <row r="3802" spans="1:36" x14ac:dyDescent="0.2">
      <c r="A3802" s="9" t="s">
        <v>850</v>
      </c>
      <c r="B3802" s="9">
        <v>10770485</v>
      </c>
      <c r="E3802" s="14" t="s">
        <v>816</v>
      </c>
      <c r="F3802" s="6" t="s">
        <v>855</v>
      </c>
      <c r="G3802" s="6">
        <v>539</v>
      </c>
      <c r="H3802" s="6" t="s">
        <v>64</v>
      </c>
      <c r="I3802" s="6" t="s">
        <v>69</v>
      </c>
      <c r="K3802" s="6" t="s">
        <v>856</v>
      </c>
      <c r="L3802" s="6" t="s">
        <v>856</v>
      </c>
      <c r="M3802" s="10" t="s">
        <v>856</v>
      </c>
      <c r="N3802" s="10" t="s">
        <v>856</v>
      </c>
      <c r="P3802" s="64" t="s">
        <v>856</v>
      </c>
      <c r="Q3802" s="10" t="s">
        <v>856</v>
      </c>
      <c r="R3802" s="8" t="s">
        <v>856</v>
      </c>
      <c r="S3802" s="8" t="s">
        <v>856</v>
      </c>
      <c r="T3802" s="8"/>
      <c r="U3802" s="8" t="s">
        <v>856</v>
      </c>
      <c r="V3802" s="8" t="s">
        <v>856</v>
      </c>
      <c r="W3802" s="71"/>
      <c r="X3802" s="8" t="s">
        <v>856</v>
      </c>
      <c r="Y3802" s="75">
        <v>84</v>
      </c>
      <c r="Z3802" s="76"/>
      <c r="AA3802" s="76"/>
      <c r="AB3802" s="76"/>
      <c r="AC3802" s="28"/>
      <c r="AE3802" s="28"/>
      <c r="AF3802" s="28"/>
      <c r="AG3802" s="28"/>
      <c r="AI3802" s="28"/>
      <c r="AJ3802" s="28"/>
    </row>
    <row r="3803" spans="1:36" ht="32" x14ac:dyDescent="0.2">
      <c r="A3803" s="9" t="s">
        <v>850</v>
      </c>
      <c r="B3803" s="9">
        <v>10770485</v>
      </c>
      <c r="E3803" s="14" t="s">
        <v>816</v>
      </c>
      <c r="F3803" s="6" t="s">
        <v>855</v>
      </c>
      <c r="G3803" s="6">
        <v>539</v>
      </c>
      <c r="H3803" s="6" t="s">
        <v>64</v>
      </c>
      <c r="I3803" s="6" t="s">
        <v>69</v>
      </c>
      <c r="K3803" s="6" t="s">
        <v>261</v>
      </c>
      <c r="L3803" s="6" t="s">
        <v>50</v>
      </c>
      <c r="M3803" s="10" t="s">
        <v>862</v>
      </c>
      <c r="N3803" s="10" t="s">
        <v>19</v>
      </c>
      <c r="P3803" s="64" t="s">
        <v>98</v>
      </c>
      <c r="Q3803" s="10" t="s">
        <v>101</v>
      </c>
      <c r="R3803" s="8">
        <v>100</v>
      </c>
      <c r="S3803" s="8" t="s">
        <v>71</v>
      </c>
      <c r="T3803" s="8"/>
      <c r="U3803" s="8">
        <v>40</v>
      </c>
      <c r="V3803" s="8">
        <v>0.4</v>
      </c>
      <c r="W3803" s="71"/>
      <c r="X3803" s="8" t="s">
        <v>856</v>
      </c>
      <c r="Y3803" s="75" t="s">
        <v>856</v>
      </c>
      <c r="Z3803" s="76"/>
      <c r="AA3803" s="76"/>
      <c r="AB3803" s="76"/>
      <c r="AC3803" s="28"/>
      <c r="AE3803" s="28"/>
      <c r="AF3803" s="28"/>
      <c r="AG3803" s="28"/>
      <c r="AI3803" s="28"/>
      <c r="AJ3803" s="28"/>
    </row>
    <row r="3804" spans="1:36" x14ac:dyDescent="0.2">
      <c r="A3804" s="9" t="s">
        <v>850</v>
      </c>
      <c r="B3804" s="9">
        <v>10770485</v>
      </c>
      <c r="E3804" s="14" t="s">
        <v>816</v>
      </c>
      <c r="F3804" s="6" t="s">
        <v>855</v>
      </c>
      <c r="G3804" s="6">
        <v>539</v>
      </c>
      <c r="H3804" s="6" t="s">
        <v>64</v>
      </c>
      <c r="I3804" s="6" t="s">
        <v>69</v>
      </c>
      <c r="K3804" s="6" t="s">
        <v>856</v>
      </c>
      <c r="L3804" s="6" t="s">
        <v>856</v>
      </c>
      <c r="M3804" s="10" t="s">
        <v>856</v>
      </c>
      <c r="N3804" s="10" t="s">
        <v>856</v>
      </c>
      <c r="P3804" s="64" t="s">
        <v>856</v>
      </c>
      <c r="Q3804" s="10" t="s">
        <v>856</v>
      </c>
      <c r="R3804" s="8" t="s">
        <v>856</v>
      </c>
      <c r="S3804" s="8" t="s">
        <v>856</v>
      </c>
      <c r="T3804" s="8"/>
      <c r="U3804" s="8" t="s">
        <v>856</v>
      </c>
      <c r="V3804" s="8" t="s">
        <v>856</v>
      </c>
      <c r="W3804" s="71"/>
      <c r="X3804" s="8">
        <v>20</v>
      </c>
      <c r="Y3804" s="75" t="s">
        <v>856</v>
      </c>
      <c r="Z3804" s="76"/>
      <c r="AA3804" s="76"/>
      <c r="AB3804" s="76"/>
      <c r="AC3804" s="28"/>
      <c r="AE3804" s="28"/>
      <c r="AF3804" s="28"/>
      <c r="AG3804" s="28"/>
      <c r="AI3804" s="28"/>
      <c r="AJ3804" s="28"/>
    </row>
    <row r="3805" spans="1:36" x14ac:dyDescent="0.2">
      <c r="A3805" s="9" t="s">
        <v>850</v>
      </c>
      <c r="B3805" s="9">
        <v>10770485</v>
      </c>
      <c r="E3805" s="14" t="s">
        <v>816</v>
      </c>
      <c r="F3805" s="6" t="s">
        <v>855</v>
      </c>
      <c r="G3805" s="6">
        <v>539</v>
      </c>
      <c r="H3805" s="6" t="s">
        <v>64</v>
      </c>
      <c r="I3805" s="6" t="s">
        <v>68</v>
      </c>
      <c r="K3805" s="6" t="s">
        <v>856</v>
      </c>
      <c r="L3805" s="6" t="s">
        <v>856</v>
      </c>
      <c r="M3805" s="10" t="s">
        <v>856</v>
      </c>
      <c r="N3805" s="10" t="s">
        <v>856</v>
      </c>
      <c r="P3805" s="64" t="s">
        <v>856</v>
      </c>
      <c r="Q3805" s="10" t="s">
        <v>856</v>
      </c>
      <c r="R3805" s="8" t="s">
        <v>856</v>
      </c>
      <c r="S3805" s="8" t="s">
        <v>856</v>
      </c>
      <c r="T3805" s="8"/>
      <c r="U3805" s="8" t="s">
        <v>856</v>
      </c>
      <c r="V3805" s="8" t="s">
        <v>856</v>
      </c>
      <c r="W3805" s="71"/>
      <c r="X3805" s="8" t="s">
        <v>856</v>
      </c>
      <c r="Y3805" s="75">
        <v>95</v>
      </c>
      <c r="Z3805" s="76"/>
      <c r="AA3805" s="76"/>
      <c r="AB3805" s="76"/>
      <c r="AC3805" s="28"/>
      <c r="AE3805" s="28"/>
      <c r="AF3805" s="28"/>
      <c r="AG3805" s="28"/>
      <c r="AI3805" s="28"/>
      <c r="AJ3805" s="28"/>
    </row>
    <row r="3806" spans="1:36" ht="32" x14ac:dyDescent="0.2">
      <c r="A3806" s="9" t="s">
        <v>850</v>
      </c>
      <c r="B3806" s="9">
        <v>10770485</v>
      </c>
      <c r="E3806" s="14" t="s">
        <v>816</v>
      </c>
      <c r="F3806" s="6" t="s">
        <v>855</v>
      </c>
      <c r="G3806" s="6">
        <v>539</v>
      </c>
      <c r="H3806" s="6" t="s">
        <v>64</v>
      </c>
      <c r="I3806" s="6" t="s">
        <v>68</v>
      </c>
      <c r="K3806" s="6" t="s">
        <v>261</v>
      </c>
      <c r="L3806" s="6" t="s">
        <v>50</v>
      </c>
      <c r="M3806" s="10" t="s">
        <v>862</v>
      </c>
      <c r="N3806" s="10" t="s">
        <v>19</v>
      </c>
      <c r="P3806" s="64" t="s">
        <v>98</v>
      </c>
      <c r="Q3806" s="10" t="s">
        <v>101</v>
      </c>
      <c r="R3806" s="8">
        <v>100</v>
      </c>
      <c r="S3806" s="8" t="s">
        <v>71</v>
      </c>
      <c r="T3806" s="8"/>
      <c r="U3806" s="8">
        <v>34</v>
      </c>
      <c r="V3806" s="8">
        <v>0.34</v>
      </c>
      <c r="W3806" s="71"/>
      <c r="X3806" s="8" t="s">
        <v>856</v>
      </c>
      <c r="Y3806" s="75" t="s">
        <v>856</v>
      </c>
      <c r="Z3806" s="76"/>
      <c r="AA3806" s="76"/>
      <c r="AB3806" s="76"/>
      <c r="AC3806" s="28"/>
      <c r="AE3806" s="28"/>
      <c r="AF3806" s="28"/>
      <c r="AG3806" s="28"/>
      <c r="AI3806" s="28"/>
      <c r="AJ3806" s="28"/>
    </row>
    <row r="3807" spans="1:36" x14ac:dyDescent="0.2">
      <c r="A3807" s="9" t="s">
        <v>850</v>
      </c>
      <c r="B3807" s="9">
        <v>10770485</v>
      </c>
      <c r="E3807" s="14" t="s">
        <v>816</v>
      </c>
      <c r="F3807" s="6" t="s">
        <v>855</v>
      </c>
      <c r="G3807" s="6">
        <v>539</v>
      </c>
      <c r="H3807" s="6" t="s">
        <v>64</v>
      </c>
      <c r="I3807" s="6" t="s">
        <v>68</v>
      </c>
      <c r="K3807" s="6" t="s">
        <v>856</v>
      </c>
      <c r="L3807" s="6" t="s">
        <v>856</v>
      </c>
      <c r="M3807" s="10" t="s">
        <v>856</v>
      </c>
      <c r="N3807" s="10" t="s">
        <v>856</v>
      </c>
      <c r="P3807" s="64" t="s">
        <v>856</v>
      </c>
      <c r="Q3807" s="10" t="s">
        <v>856</v>
      </c>
      <c r="R3807" s="8" t="s">
        <v>856</v>
      </c>
      <c r="S3807" s="8" t="s">
        <v>856</v>
      </c>
      <c r="T3807" s="8"/>
      <c r="U3807" s="8" t="s">
        <v>856</v>
      </c>
      <c r="V3807" s="8" t="s">
        <v>856</v>
      </c>
      <c r="W3807" s="71"/>
      <c r="X3807" s="8">
        <v>10</v>
      </c>
      <c r="Y3807" s="75" t="s">
        <v>856</v>
      </c>
      <c r="Z3807" s="76"/>
      <c r="AA3807" s="76"/>
      <c r="AB3807" s="76"/>
      <c r="AC3807" s="28"/>
      <c r="AE3807" s="28"/>
      <c r="AF3807" s="28"/>
      <c r="AG3807" s="28"/>
      <c r="AI3807" s="28"/>
      <c r="AJ3807" s="28"/>
    </row>
    <row r="3808" spans="1:36" x14ac:dyDescent="0.2">
      <c r="A3808" s="9" t="s">
        <v>850</v>
      </c>
      <c r="B3808" s="9">
        <v>10770485</v>
      </c>
      <c r="E3808" s="14" t="s">
        <v>816</v>
      </c>
      <c r="F3808" s="6" t="s">
        <v>855</v>
      </c>
      <c r="G3808" s="6">
        <v>539</v>
      </c>
      <c r="H3808" s="6" t="s">
        <v>64</v>
      </c>
      <c r="I3808" s="6" t="s">
        <v>55</v>
      </c>
      <c r="K3808" s="6" t="s">
        <v>856</v>
      </c>
      <c r="L3808" s="6" t="s">
        <v>856</v>
      </c>
      <c r="M3808" s="10" t="s">
        <v>856</v>
      </c>
      <c r="N3808" s="10" t="s">
        <v>856</v>
      </c>
      <c r="P3808" s="64" t="s">
        <v>856</v>
      </c>
      <c r="Q3808" s="10" t="s">
        <v>856</v>
      </c>
      <c r="R3808" s="8" t="s">
        <v>856</v>
      </c>
      <c r="S3808" s="8" t="s">
        <v>856</v>
      </c>
      <c r="T3808" s="8"/>
      <c r="U3808" s="8" t="s">
        <v>856</v>
      </c>
      <c r="V3808" s="8" t="s">
        <v>856</v>
      </c>
      <c r="W3808" s="71"/>
      <c r="X3808" s="8" t="s">
        <v>856</v>
      </c>
      <c r="Y3808" s="75">
        <v>80</v>
      </c>
      <c r="Z3808" s="76"/>
      <c r="AA3808" s="76"/>
      <c r="AB3808" s="76"/>
      <c r="AC3808" s="28"/>
      <c r="AE3808" s="28"/>
      <c r="AF3808" s="28"/>
      <c r="AG3808" s="28"/>
      <c r="AI3808" s="28"/>
      <c r="AJ3808" s="28"/>
    </row>
    <row r="3809" spans="1:36" ht="32" x14ac:dyDescent="0.2">
      <c r="A3809" s="9" t="s">
        <v>850</v>
      </c>
      <c r="B3809" s="9">
        <v>10770485</v>
      </c>
      <c r="E3809" s="14" t="s">
        <v>816</v>
      </c>
      <c r="F3809" s="6" t="s">
        <v>855</v>
      </c>
      <c r="G3809" s="6">
        <v>539</v>
      </c>
      <c r="H3809" s="6" t="s">
        <v>64</v>
      </c>
      <c r="I3809" s="6" t="s">
        <v>55</v>
      </c>
      <c r="K3809" s="6" t="s">
        <v>261</v>
      </c>
      <c r="L3809" s="6" t="s">
        <v>50</v>
      </c>
      <c r="M3809" s="10" t="s">
        <v>862</v>
      </c>
      <c r="N3809" s="10" t="s">
        <v>19</v>
      </c>
      <c r="P3809" s="64" t="s">
        <v>98</v>
      </c>
      <c r="Q3809" s="10" t="s">
        <v>101</v>
      </c>
      <c r="R3809" s="8">
        <v>100</v>
      </c>
      <c r="S3809" s="8" t="s">
        <v>71</v>
      </c>
      <c r="T3809" s="8"/>
      <c r="U3809" s="8">
        <v>17</v>
      </c>
      <c r="V3809" s="8">
        <v>0.17</v>
      </c>
      <c r="W3809" s="71"/>
      <c r="X3809" s="8" t="s">
        <v>856</v>
      </c>
      <c r="Y3809" s="75" t="s">
        <v>856</v>
      </c>
      <c r="Z3809" s="76"/>
      <c r="AA3809" s="76"/>
      <c r="AB3809" s="76"/>
      <c r="AC3809" s="28"/>
      <c r="AE3809" s="28"/>
      <c r="AF3809" s="28"/>
      <c r="AG3809" s="28"/>
      <c r="AI3809" s="28"/>
      <c r="AJ3809" s="28"/>
    </row>
    <row r="3810" spans="1:36" x14ac:dyDescent="0.2">
      <c r="A3810" s="9" t="s">
        <v>850</v>
      </c>
      <c r="B3810" s="9">
        <v>10770485</v>
      </c>
      <c r="E3810" s="14" t="s">
        <v>816</v>
      </c>
      <c r="F3810" s="6" t="s">
        <v>855</v>
      </c>
      <c r="G3810" s="6">
        <v>539</v>
      </c>
      <c r="H3810" s="6" t="s">
        <v>64</v>
      </c>
      <c r="I3810" s="6" t="s">
        <v>55</v>
      </c>
      <c r="K3810" s="6" t="s">
        <v>856</v>
      </c>
      <c r="L3810" s="6" t="s">
        <v>856</v>
      </c>
      <c r="M3810" s="10" t="s">
        <v>856</v>
      </c>
      <c r="N3810" s="10" t="s">
        <v>856</v>
      </c>
      <c r="P3810" s="64" t="s">
        <v>856</v>
      </c>
      <c r="Q3810" s="10" t="s">
        <v>856</v>
      </c>
      <c r="R3810" s="8" t="s">
        <v>856</v>
      </c>
      <c r="S3810" s="8" t="s">
        <v>856</v>
      </c>
      <c r="T3810" s="8"/>
      <c r="U3810" s="8" t="s">
        <v>856</v>
      </c>
      <c r="V3810" s="8" t="s">
        <v>856</v>
      </c>
      <c r="W3810" s="71"/>
      <c r="X3810" s="8">
        <v>6</v>
      </c>
      <c r="Y3810" s="75" t="s">
        <v>856</v>
      </c>
      <c r="Z3810" s="76"/>
      <c r="AA3810" s="76"/>
      <c r="AB3810" s="76"/>
      <c r="AC3810" s="28"/>
      <c r="AE3810" s="28"/>
      <c r="AF3810" s="28"/>
      <c r="AG3810" s="28"/>
      <c r="AI3810" s="28"/>
      <c r="AJ3810" s="28"/>
    </row>
    <row r="3811" spans="1:36" x14ac:dyDescent="0.2">
      <c r="A3811" s="9" t="s">
        <v>850</v>
      </c>
      <c r="B3811" s="9">
        <v>10770485</v>
      </c>
      <c r="E3811" s="14" t="s">
        <v>816</v>
      </c>
      <c r="F3811" s="6" t="s">
        <v>855</v>
      </c>
      <c r="G3811" s="6">
        <v>539</v>
      </c>
      <c r="H3811" s="6" t="s">
        <v>64</v>
      </c>
      <c r="I3811" s="6" t="s">
        <v>65</v>
      </c>
      <c r="K3811" s="6" t="s">
        <v>856</v>
      </c>
      <c r="L3811" s="6" t="s">
        <v>856</v>
      </c>
      <c r="M3811" s="10" t="s">
        <v>856</v>
      </c>
      <c r="N3811" s="10" t="s">
        <v>856</v>
      </c>
      <c r="P3811" s="64" t="s">
        <v>856</v>
      </c>
      <c r="Q3811" s="10" t="s">
        <v>856</v>
      </c>
      <c r="R3811" s="8" t="s">
        <v>856</v>
      </c>
      <c r="S3811" s="8" t="s">
        <v>856</v>
      </c>
      <c r="T3811" s="8"/>
      <c r="U3811" s="8" t="s">
        <v>856</v>
      </c>
      <c r="V3811" s="8" t="s">
        <v>856</v>
      </c>
      <c r="W3811" s="71"/>
      <c r="X3811" s="8" t="s">
        <v>856</v>
      </c>
      <c r="Y3811" s="75">
        <v>108</v>
      </c>
      <c r="Z3811" s="76"/>
      <c r="AA3811" s="76"/>
      <c r="AB3811" s="76"/>
      <c r="AC3811" s="28"/>
      <c r="AE3811" s="28"/>
      <c r="AF3811" s="28"/>
      <c r="AG3811" s="28"/>
      <c r="AI3811" s="28"/>
      <c r="AJ3811" s="28"/>
    </row>
    <row r="3812" spans="1:36" ht="32" x14ac:dyDescent="0.2">
      <c r="A3812" s="9" t="s">
        <v>850</v>
      </c>
      <c r="B3812" s="9">
        <v>10770485</v>
      </c>
      <c r="E3812" s="14" t="s">
        <v>816</v>
      </c>
      <c r="F3812" s="6" t="s">
        <v>855</v>
      </c>
      <c r="G3812" s="6">
        <v>539</v>
      </c>
      <c r="H3812" s="6" t="s">
        <v>64</v>
      </c>
      <c r="I3812" s="6" t="s">
        <v>65</v>
      </c>
      <c r="K3812" s="6" t="s">
        <v>261</v>
      </c>
      <c r="L3812" s="6" t="s">
        <v>50</v>
      </c>
      <c r="M3812" s="10" t="s">
        <v>862</v>
      </c>
      <c r="N3812" s="10" t="s">
        <v>19</v>
      </c>
      <c r="P3812" s="64" t="s">
        <v>98</v>
      </c>
      <c r="Q3812" s="10" t="s">
        <v>101</v>
      </c>
      <c r="R3812" s="8">
        <v>100</v>
      </c>
      <c r="S3812" s="8" t="s">
        <v>71</v>
      </c>
      <c r="T3812" s="8"/>
      <c r="U3812" s="8">
        <v>15</v>
      </c>
      <c r="V3812" s="8">
        <v>0.15</v>
      </c>
      <c r="W3812" s="71"/>
      <c r="X3812" s="8" t="s">
        <v>856</v>
      </c>
      <c r="Y3812" s="75" t="s">
        <v>856</v>
      </c>
      <c r="Z3812" s="76"/>
      <c r="AA3812" s="76"/>
      <c r="AB3812" s="76"/>
      <c r="AC3812" s="28"/>
      <c r="AE3812" s="28"/>
      <c r="AF3812" s="28"/>
      <c r="AG3812" s="28"/>
      <c r="AI3812" s="28"/>
      <c r="AJ3812" s="28"/>
    </row>
    <row r="3813" spans="1:36" x14ac:dyDescent="0.2">
      <c r="A3813" s="9" t="s">
        <v>850</v>
      </c>
      <c r="B3813" s="9">
        <v>10770485</v>
      </c>
      <c r="E3813" s="14" t="s">
        <v>816</v>
      </c>
      <c r="F3813" s="6" t="s">
        <v>855</v>
      </c>
      <c r="G3813" s="6">
        <v>539</v>
      </c>
      <c r="H3813" s="6" t="s">
        <v>64</v>
      </c>
      <c r="I3813" s="6" t="s">
        <v>65</v>
      </c>
      <c r="K3813" s="6" t="s">
        <v>856</v>
      </c>
      <c r="L3813" s="6" t="s">
        <v>856</v>
      </c>
      <c r="M3813" s="10" t="s">
        <v>856</v>
      </c>
      <c r="N3813" s="10" t="s">
        <v>856</v>
      </c>
      <c r="P3813" s="64" t="s">
        <v>856</v>
      </c>
      <c r="Q3813" s="10" t="s">
        <v>856</v>
      </c>
      <c r="R3813" s="8" t="s">
        <v>856</v>
      </c>
      <c r="S3813" s="8" t="s">
        <v>856</v>
      </c>
      <c r="T3813" s="8"/>
      <c r="U3813" s="8" t="s">
        <v>856</v>
      </c>
      <c r="V3813" s="8" t="s">
        <v>856</v>
      </c>
      <c r="W3813" s="71"/>
      <c r="X3813" s="8">
        <v>5</v>
      </c>
      <c r="Y3813" s="75" t="s">
        <v>856</v>
      </c>
      <c r="Z3813" s="76"/>
      <c r="AA3813" s="76"/>
      <c r="AB3813" s="76"/>
      <c r="AC3813" s="28"/>
      <c r="AE3813" s="28"/>
      <c r="AF3813" s="28"/>
      <c r="AG3813" s="28"/>
      <c r="AI3813" s="28"/>
      <c r="AJ3813" s="28"/>
    </row>
    <row r="3814" spans="1:36" ht="32" x14ac:dyDescent="0.2">
      <c r="A3814" s="9" t="s">
        <v>850</v>
      </c>
      <c r="B3814" s="9">
        <v>9140087</v>
      </c>
      <c r="E3814" s="14" t="s">
        <v>817</v>
      </c>
      <c r="F3814" s="6" t="s">
        <v>855</v>
      </c>
      <c r="G3814" s="6">
        <v>552</v>
      </c>
      <c r="H3814" s="6" t="s">
        <v>67</v>
      </c>
      <c r="I3814" s="6" t="s">
        <v>70</v>
      </c>
      <c r="K3814" s="6" t="s">
        <v>261</v>
      </c>
      <c r="L3814" s="6" t="s">
        <v>50</v>
      </c>
      <c r="M3814" s="10" t="s">
        <v>862</v>
      </c>
      <c r="N3814" s="10" t="s">
        <v>19</v>
      </c>
      <c r="P3814" s="64" t="s">
        <v>98</v>
      </c>
      <c r="Q3814" s="10" t="s">
        <v>101</v>
      </c>
      <c r="R3814" s="8">
        <v>100</v>
      </c>
      <c r="S3814" s="8" t="s">
        <v>71</v>
      </c>
      <c r="T3814" s="8"/>
      <c r="U3814" s="8">
        <v>82</v>
      </c>
      <c r="V3814" s="8">
        <v>0.82</v>
      </c>
      <c r="W3814" s="71"/>
      <c r="X3814" s="8" t="s">
        <v>856</v>
      </c>
      <c r="Y3814" s="75" t="s">
        <v>856</v>
      </c>
      <c r="Z3814" s="76"/>
      <c r="AA3814" s="76"/>
      <c r="AB3814" s="76"/>
      <c r="AC3814" s="28"/>
      <c r="AE3814" s="28"/>
      <c r="AF3814" s="28"/>
      <c r="AG3814" s="28"/>
      <c r="AI3814" s="28"/>
      <c r="AJ3814" s="28"/>
    </row>
    <row r="3815" spans="1:36" x14ac:dyDescent="0.2">
      <c r="A3815" s="9" t="s">
        <v>850</v>
      </c>
      <c r="B3815" s="9">
        <v>9140087</v>
      </c>
      <c r="E3815" s="14" t="s">
        <v>817</v>
      </c>
      <c r="F3815" s="6" t="s">
        <v>855</v>
      </c>
      <c r="G3815" s="6">
        <v>552</v>
      </c>
      <c r="H3815" s="6" t="s">
        <v>67</v>
      </c>
      <c r="I3815" s="6" t="s">
        <v>70</v>
      </c>
      <c r="K3815" s="6" t="s">
        <v>856</v>
      </c>
      <c r="L3815" s="6" t="s">
        <v>856</v>
      </c>
      <c r="M3815" s="10" t="s">
        <v>856</v>
      </c>
      <c r="N3815" s="10" t="s">
        <v>856</v>
      </c>
      <c r="P3815" s="64" t="s">
        <v>856</v>
      </c>
      <c r="Q3815" s="10" t="s">
        <v>856</v>
      </c>
      <c r="R3815" s="8" t="s">
        <v>856</v>
      </c>
      <c r="S3815" s="8" t="s">
        <v>856</v>
      </c>
      <c r="T3815" s="8"/>
      <c r="U3815" s="8" t="s">
        <v>856</v>
      </c>
      <c r="V3815" s="8" t="s">
        <v>856</v>
      </c>
      <c r="W3815" s="71"/>
      <c r="X3815" s="8">
        <v>438</v>
      </c>
      <c r="Y3815" s="75" t="s">
        <v>856</v>
      </c>
      <c r="Z3815" s="76"/>
      <c r="AA3815" s="76"/>
      <c r="AB3815" s="76"/>
      <c r="AC3815" s="28"/>
      <c r="AE3815" s="28"/>
      <c r="AF3815" s="28"/>
      <c r="AG3815" s="28"/>
      <c r="AI3815" s="28"/>
      <c r="AJ3815" s="28"/>
    </row>
    <row r="3816" spans="1:36" ht="32" x14ac:dyDescent="0.2">
      <c r="A3816" s="9" t="s">
        <v>850</v>
      </c>
      <c r="B3816" s="9">
        <v>9140087</v>
      </c>
      <c r="E3816" s="14" t="s">
        <v>818</v>
      </c>
      <c r="F3816" s="6" t="s">
        <v>855</v>
      </c>
      <c r="G3816" s="6">
        <v>554</v>
      </c>
      <c r="H3816" s="6" t="s">
        <v>59</v>
      </c>
      <c r="I3816" s="6" t="s">
        <v>61</v>
      </c>
      <c r="K3816" s="6" t="s">
        <v>261</v>
      </c>
      <c r="L3816" s="6" t="s">
        <v>50</v>
      </c>
      <c r="M3816" s="10" t="s">
        <v>862</v>
      </c>
      <c r="N3816" s="10" t="s">
        <v>19</v>
      </c>
      <c r="P3816" s="64" t="s">
        <v>98</v>
      </c>
      <c r="Q3816" s="10" t="s">
        <v>101</v>
      </c>
      <c r="R3816" s="8">
        <v>100</v>
      </c>
      <c r="S3816" s="8" t="s">
        <v>71</v>
      </c>
      <c r="T3816" s="8"/>
      <c r="U3816" s="8">
        <v>61</v>
      </c>
      <c r="V3816" s="8">
        <v>0.61</v>
      </c>
      <c r="W3816" s="71"/>
      <c r="X3816" s="8" t="s">
        <v>856</v>
      </c>
      <c r="Y3816" s="75" t="s">
        <v>856</v>
      </c>
      <c r="Z3816" s="76"/>
      <c r="AA3816" s="76"/>
      <c r="AB3816" s="76"/>
      <c r="AC3816" s="28"/>
      <c r="AE3816" s="28"/>
      <c r="AF3816" s="28"/>
      <c r="AG3816" s="28"/>
      <c r="AI3816" s="28"/>
      <c r="AJ3816" s="28"/>
    </row>
    <row r="3817" spans="1:36" x14ac:dyDescent="0.2">
      <c r="A3817" s="9" t="s">
        <v>850</v>
      </c>
      <c r="B3817" s="9">
        <v>9140087</v>
      </c>
      <c r="E3817" s="14" t="s">
        <v>818</v>
      </c>
      <c r="F3817" s="6" t="s">
        <v>855</v>
      </c>
      <c r="G3817" s="6">
        <v>554</v>
      </c>
      <c r="H3817" s="6" t="s">
        <v>59</v>
      </c>
      <c r="I3817" s="6" t="s">
        <v>61</v>
      </c>
      <c r="K3817" s="6" t="s">
        <v>856</v>
      </c>
      <c r="L3817" s="6" t="s">
        <v>856</v>
      </c>
      <c r="M3817" s="10" t="s">
        <v>856</v>
      </c>
      <c r="N3817" s="10" t="s">
        <v>856</v>
      </c>
      <c r="P3817" s="64" t="s">
        <v>856</v>
      </c>
      <c r="Q3817" s="10" t="s">
        <v>856</v>
      </c>
      <c r="R3817" s="8" t="s">
        <v>856</v>
      </c>
      <c r="S3817" s="8" t="s">
        <v>856</v>
      </c>
      <c r="T3817" s="8"/>
      <c r="U3817" s="8" t="s">
        <v>856</v>
      </c>
      <c r="V3817" s="8" t="s">
        <v>856</v>
      </c>
      <c r="W3817" s="71"/>
      <c r="X3817" s="8">
        <v>363</v>
      </c>
      <c r="Y3817" s="75" t="s">
        <v>856</v>
      </c>
      <c r="Z3817" s="76"/>
      <c r="AA3817" s="76"/>
      <c r="AB3817" s="76"/>
      <c r="AC3817" s="28"/>
      <c r="AE3817" s="28"/>
      <c r="AF3817" s="28"/>
      <c r="AG3817" s="28"/>
      <c r="AI3817" s="28"/>
      <c r="AJ3817" s="28"/>
    </row>
    <row r="3818" spans="1:36" ht="32" x14ac:dyDescent="0.2">
      <c r="A3818" s="9" t="s">
        <v>850</v>
      </c>
      <c r="B3818" s="9">
        <v>8631747</v>
      </c>
      <c r="E3818" s="14" t="s">
        <v>819</v>
      </c>
      <c r="F3818" s="6" t="s">
        <v>855</v>
      </c>
      <c r="G3818" s="6">
        <v>573</v>
      </c>
      <c r="H3818" s="6" t="s">
        <v>66</v>
      </c>
      <c r="I3818" s="6" t="s">
        <v>53</v>
      </c>
      <c r="K3818" s="6" t="s">
        <v>261</v>
      </c>
      <c r="L3818" s="6" t="s">
        <v>50</v>
      </c>
      <c r="M3818" s="10" t="s">
        <v>862</v>
      </c>
      <c r="N3818" s="10" t="s">
        <v>19</v>
      </c>
      <c r="P3818" s="64" t="s">
        <v>98</v>
      </c>
      <c r="Q3818" s="10" t="s">
        <v>101</v>
      </c>
      <c r="R3818" s="8">
        <v>100</v>
      </c>
      <c r="S3818" s="8" t="s">
        <v>71</v>
      </c>
      <c r="T3818" s="8"/>
      <c r="U3818" s="8">
        <v>88</v>
      </c>
      <c r="V3818" s="8">
        <v>0.88</v>
      </c>
      <c r="W3818" s="71"/>
      <c r="X3818" s="8" t="s">
        <v>856</v>
      </c>
      <c r="Y3818" s="75" t="s">
        <v>856</v>
      </c>
      <c r="Z3818" s="76"/>
      <c r="AA3818" s="76"/>
      <c r="AB3818" s="76"/>
      <c r="AC3818" s="28"/>
      <c r="AE3818" s="28"/>
      <c r="AF3818" s="28"/>
      <c r="AG3818" s="28"/>
      <c r="AI3818" s="28"/>
      <c r="AJ3818" s="28"/>
    </row>
    <row r="3819" spans="1:36" x14ac:dyDescent="0.2">
      <c r="A3819" s="9" t="s">
        <v>850</v>
      </c>
      <c r="B3819" s="9">
        <v>8631747</v>
      </c>
      <c r="E3819" s="14" t="s">
        <v>819</v>
      </c>
      <c r="F3819" s="6" t="s">
        <v>855</v>
      </c>
      <c r="G3819" s="6">
        <v>573</v>
      </c>
      <c r="H3819" s="6" t="s">
        <v>66</v>
      </c>
      <c r="I3819" s="6" t="s">
        <v>53</v>
      </c>
      <c r="K3819" s="6" t="s">
        <v>856</v>
      </c>
      <c r="L3819" s="6" t="s">
        <v>856</v>
      </c>
      <c r="M3819" s="10" t="s">
        <v>856</v>
      </c>
      <c r="N3819" s="10" t="s">
        <v>856</v>
      </c>
      <c r="P3819" s="64" t="s">
        <v>856</v>
      </c>
      <c r="Q3819" s="10" t="s">
        <v>856</v>
      </c>
      <c r="R3819" s="8" t="s">
        <v>856</v>
      </c>
      <c r="S3819" s="8" t="s">
        <v>856</v>
      </c>
      <c r="T3819" s="8"/>
      <c r="U3819" s="8" t="s">
        <v>856</v>
      </c>
      <c r="V3819" s="8" t="s">
        <v>856</v>
      </c>
      <c r="W3819" s="71"/>
      <c r="X3819" s="8">
        <v>13</v>
      </c>
      <c r="Y3819" s="75" t="s">
        <v>856</v>
      </c>
      <c r="Z3819" s="76"/>
      <c r="AA3819" s="76"/>
      <c r="AB3819" s="76"/>
      <c r="AC3819" s="28"/>
      <c r="AE3819" s="28"/>
      <c r="AF3819" s="28"/>
      <c r="AG3819" s="28"/>
      <c r="AI3819" s="28"/>
      <c r="AJ3819" s="28"/>
    </row>
    <row r="3820" spans="1:36" x14ac:dyDescent="0.2">
      <c r="A3820" s="9" t="s">
        <v>850</v>
      </c>
      <c r="B3820" s="9">
        <v>12070159</v>
      </c>
      <c r="E3820" s="14" t="s">
        <v>820</v>
      </c>
      <c r="F3820" s="6" t="s">
        <v>855</v>
      </c>
      <c r="G3820" s="6">
        <v>582</v>
      </c>
      <c r="H3820" s="6" t="s">
        <v>69</v>
      </c>
      <c r="I3820" s="6" t="s">
        <v>53</v>
      </c>
      <c r="K3820" s="6" t="s">
        <v>856</v>
      </c>
      <c r="L3820" s="6" t="s">
        <v>856</v>
      </c>
      <c r="M3820" s="10" t="s">
        <v>856</v>
      </c>
      <c r="N3820" s="10" t="s">
        <v>856</v>
      </c>
      <c r="P3820" s="64" t="s">
        <v>856</v>
      </c>
      <c r="Q3820" s="10" t="s">
        <v>856</v>
      </c>
      <c r="R3820" s="8" t="s">
        <v>856</v>
      </c>
      <c r="S3820" s="8" t="s">
        <v>856</v>
      </c>
      <c r="T3820" s="8"/>
      <c r="U3820" s="8" t="s">
        <v>856</v>
      </c>
      <c r="V3820" s="8" t="s">
        <v>856</v>
      </c>
      <c r="W3820" s="71"/>
      <c r="X3820" s="8" t="s">
        <v>856</v>
      </c>
      <c r="Y3820" s="75">
        <v>196</v>
      </c>
      <c r="Z3820" s="76"/>
      <c r="AA3820" s="76"/>
      <c r="AB3820" s="76"/>
      <c r="AC3820" s="28"/>
      <c r="AE3820" s="28"/>
      <c r="AF3820" s="28"/>
      <c r="AG3820" s="28"/>
      <c r="AI3820" s="28"/>
      <c r="AJ3820" s="28"/>
    </row>
    <row r="3821" spans="1:36" ht="32" x14ac:dyDescent="0.2">
      <c r="A3821" s="9" t="s">
        <v>850</v>
      </c>
      <c r="B3821" s="9">
        <v>12070159</v>
      </c>
      <c r="E3821" s="14" t="s">
        <v>820</v>
      </c>
      <c r="F3821" s="6" t="s">
        <v>855</v>
      </c>
      <c r="G3821" s="6">
        <v>582</v>
      </c>
      <c r="H3821" s="6" t="s">
        <v>69</v>
      </c>
      <c r="I3821" s="6" t="s">
        <v>53</v>
      </c>
      <c r="K3821" s="6" t="s">
        <v>261</v>
      </c>
      <c r="L3821" s="6" t="s">
        <v>50</v>
      </c>
      <c r="M3821" s="10" t="s">
        <v>862</v>
      </c>
      <c r="N3821" s="10" t="s">
        <v>19</v>
      </c>
      <c r="P3821" s="64" t="s">
        <v>98</v>
      </c>
      <c r="Q3821" s="10" t="s">
        <v>101</v>
      </c>
      <c r="R3821" s="8">
        <v>100</v>
      </c>
      <c r="S3821" s="8" t="s">
        <v>71</v>
      </c>
      <c r="T3821" s="8"/>
      <c r="U3821" s="8">
        <v>22</v>
      </c>
      <c r="V3821" s="8">
        <v>0.22</v>
      </c>
      <c r="W3821" s="71"/>
      <c r="X3821" s="8" t="s">
        <v>856</v>
      </c>
      <c r="Y3821" s="75" t="s">
        <v>856</v>
      </c>
      <c r="Z3821" s="76"/>
      <c r="AA3821" s="76"/>
      <c r="AB3821" s="76"/>
      <c r="AC3821" s="28"/>
      <c r="AE3821" s="28"/>
      <c r="AF3821" s="28"/>
      <c r="AG3821" s="28"/>
      <c r="AI3821" s="28"/>
      <c r="AJ3821" s="28"/>
    </row>
    <row r="3822" spans="1:36" x14ac:dyDescent="0.2">
      <c r="A3822" s="9" t="s">
        <v>850</v>
      </c>
      <c r="B3822" s="9">
        <v>12070159</v>
      </c>
      <c r="E3822" s="14" t="s">
        <v>820</v>
      </c>
      <c r="F3822" s="6" t="s">
        <v>855</v>
      </c>
      <c r="G3822" s="6">
        <v>582</v>
      </c>
      <c r="H3822" s="6" t="s">
        <v>69</v>
      </c>
      <c r="I3822" s="6" t="s">
        <v>53</v>
      </c>
      <c r="K3822" s="6" t="s">
        <v>856</v>
      </c>
      <c r="L3822" s="6" t="s">
        <v>856</v>
      </c>
      <c r="M3822" s="10" t="s">
        <v>856</v>
      </c>
      <c r="N3822" s="10" t="s">
        <v>856</v>
      </c>
      <c r="P3822" s="64" t="s">
        <v>856</v>
      </c>
      <c r="Q3822" s="10" t="s">
        <v>856</v>
      </c>
      <c r="R3822" s="8" t="s">
        <v>856</v>
      </c>
      <c r="S3822" s="8" t="s">
        <v>856</v>
      </c>
      <c r="T3822" s="8"/>
      <c r="U3822" s="8" t="s">
        <v>856</v>
      </c>
      <c r="V3822" s="8" t="s">
        <v>856</v>
      </c>
      <c r="W3822" s="71"/>
      <c r="X3822" s="8">
        <v>15</v>
      </c>
      <c r="Y3822" s="75" t="s">
        <v>856</v>
      </c>
      <c r="Z3822" s="76"/>
      <c r="AA3822" s="76"/>
      <c r="AB3822" s="76"/>
      <c r="AC3822" s="28"/>
      <c r="AE3822" s="28"/>
      <c r="AF3822" s="28"/>
      <c r="AG3822" s="28"/>
      <c r="AI3822" s="28"/>
      <c r="AJ3822" s="28"/>
    </row>
    <row r="3823" spans="1:36" x14ac:dyDescent="0.2">
      <c r="A3823" s="9" t="s">
        <v>850</v>
      </c>
      <c r="B3823" s="9">
        <v>12070159</v>
      </c>
      <c r="E3823" s="14" t="s">
        <v>820</v>
      </c>
      <c r="F3823" s="6" t="s">
        <v>855</v>
      </c>
      <c r="G3823" s="6">
        <v>582</v>
      </c>
      <c r="H3823" s="6" t="s">
        <v>69</v>
      </c>
      <c r="I3823" s="6" t="s">
        <v>68</v>
      </c>
      <c r="K3823" s="6" t="s">
        <v>856</v>
      </c>
      <c r="L3823" s="6" t="s">
        <v>856</v>
      </c>
      <c r="M3823" s="10" t="s">
        <v>856</v>
      </c>
      <c r="N3823" s="10" t="s">
        <v>856</v>
      </c>
      <c r="P3823" s="64" t="s">
        <v>856</v>
      </c>
      <c r="Q3823" s="10" t="s">
        <v>856</v>
      </c>
      <c r="R3823" s="8" t="s">
        <v>856</v>
      </c>
      <c r="S3823" s="8" t="s">
        <v>856</v>
      </c>
      <c r="T3823" s="8"/>
      <c r="U3823" s="8" t="s">
        <v>856</v>
      </c>
      <c r="V3823" s="8" t="s">
        <v>856</v>
      </c>
      <c r="W3823" s="71"/>
      <c r="X3823" s="8" t="s">
        <v>856</v>
      </c>
      <c r="Y3823" s="75">
        <v>1443</v>
      </c>
      <c r="Z3823" s="76"/>
      <c r="AA3823" s="76"/>
      <c r="AB3823" s="76"/>
      <c r="AC3823" s="28"/>
      <c r="AE3823" s="28"/>
      <c r="AF3823" s="28"/>
      <c r="AG3823" s="28"/>
      <c r="AI3823" s="28"/>
      <c r="AJ3823" s="28"/>
    </row>
    <row r="3824" spans="1:36" ht="32" x14ac:dyDescent="0.2">
      <c r="A3824" s="9" t="s">
        <v>850</v>
      </c>
      <c r="B3824" s="9">
        <v>12070159</v>
      </c>
      <c r="E3824" s="14" t="s">
        <v>820</v>
      </c>
      <c r="F3824" s="6" t="s">
        <v>855</v>
      </c>
      <c r="G3824" s="6">
        <v>582</v>
      </c>
      <c r="H3824" s="6" t="s">
        <v>69</v>
      </c>
      <c r="I3824" s="6" t="s">
        <v>68</v>
      </c>
      <c r="K3824" s="6" t="s">
        <v>261</v>
      </c>
      <c r="L3824" s="6" t="s">
        <v>50</v>
      </c>
      <c r="M3824" s="10" t="s">
        <v>862</v>
      </c>
      <c r="N3824" s="10" t="s">
        <v>19</v>
      </c>
      <c r="P3824" s="64" t="s">
        <v>98</v>
      </c>
      <c r="Q3824" s="10" t="s">
        <v>101</v>
      </c>
      <c r="R3824" s="8">
        <v>100</v>
      </c>
      <c r="S3824" s="8" t="s">
        <v>71</v>
      </c>
      <c r="T3824" s="8"/>
      <c r="U3824" s="8">
        <v>80</v>
      </c>
      <c r="V3824" s="8">
        <v>0.8</v>
      </c>
      <c r="W3824" s="71"/>
      <c r="X3824" s="8" t="s">
        <v>856</v>
      </c>
      <c r="Y3824" s="75" t="s">
        <v>856</v>
      </c>
      <c r="Z3824" s="76"/>
      <c r="AA3824" s="76"/>
      <c r="AB3824" s="76"/>
      <c r="AC3824" s="28"/>
      <c r="AE3824" s="28"/>
      <c r="AF3824" s="28"/>
      <c r="AG3824" s="28"/>
      <c r="AI3824" s="28"/>
      <c r="AJ3824" s="28"/>
    </row>
    <row r="3825" spans="1:36" x14ac:dyDescent="0.2">
      <c r="A3825" s="9" t="s">
        <v>850</v>
      </c>
      <c r="B3825" s="9">
        <v>12070159</v>
      </c>
      <c r="E3825" s="14" t="s">
        <v>820</v>
      </c>
      <c r="F3825" s="6" t="s">
        <v>855</v>
      </c>
      <c r="G3825" s="6">
        <v>582</v>
      </c>
      <c r="H3825" s="6" t="s">
        <v>69</v>
      </c>
      <c r="I3825" s="6" t="s">
        <v>68</v>
      </c>
      <c r="K3825" s="6" t="s">
        <v>856</v>
      </c>
      <c r="L3825" s="6" t="s">
        <v>856</v>
      </c>
      <c r="M3825" s="10" t="s">
        <v>856</v>
      </c>
      <c r="N3825" s="10" t="s">
        <v>856</v>
      </c>
      <c r="P3825" s="64" t="s">
        <v>856</v>
      </c>
      <c r="Q3825" s="10" t="s">
        <v>856</v>
      </c>
      <c r="R3825" s="8" t="s">
        <v>856</v>
      </c>
      <c r="S3825" s="8" t="s">
        <v>856</v>
      </c>
      <c r="T3825" s="8"/>
      <c r="U3825" s="8" t="s">
        <v>856</v>
      </c>
      <c r="V3825" s="8" t="s">
        <v>856</v>
      </c>
      <c r="W3825" s="71"/>
      <c r="X3825" s="8">
        <v>117</v>
      </c>
      <c r="Y3825" s="75" t="s">
        <v>856</v>
      </c>
      <c r="Z3825" s="76"/>
      <c r="AA3825" s="76"/>
      <c r="AB3825" s="76"/>
      <c r="AC3825" s="28"/>
      <c r="AE3825" s="28"/>
      <c r="AF3825" s="28"/>
      <c r="AG3825" s="28"/>
      <c r="AI3825" s="28"/>
      <c r="AJ3825" s="28"/>
    </row>
    <row r="3826" spans="1:36" x14ac:dyDescent="0.2">
      <c r="A3826" s="9" t="s">
        <v>850</v>
      </c>
      <c r="B3826" s="9">
        <v>12070159</v>
      </c>
      <c r="E3826" s="14" t="s">
        <v>820</v>
      </c>
      <c r="F3826" s="6" t="s">
        <v>855</v>
      </c>
      <c r="G3826" s="6">
        <v>582</v>
      </c>
      <c r="H3826" s="6" t="s">
        <v>69</v>
      </c>
      <c r="I3826" s="6" t="s">
        <v>64</v>
      </c>
      <c r="K3826" s="6" t="s">
        <v>856</v>
      </c>
      <c r="L3826" s="6" t="s">
        <v>856</v>
      </c>
      <c r="M3826" s="10" t="s">
        <v>856</v>
      </c>
      <c r="N3826" s="10" t="s">
        <v>856</v>
      </c>
      <c r="P3826" s="64" t="s">
        <v>856</v>
      </c>
      <c r="Q3826" s="10" t="s">
        <v>856</v>
      </c>
      <c r="R3826" s="8" t="s">
        <v>856</v>
      </c>
      <c r="S3826" s="8" t="s">
        <v>856</v>
      </c>
      <c r="T3826" s="8"/>
      <c r="U3826" s="8" t="s">
        <v>856</v>
      </c>
      <c r="V3826" s="8" t="s">
        <v>856</v>
      </c>
      <c r="W3826" s="71"/>
      <c r="X3826" s="8" t="s">
        <v>856</v>
      </c>
      <c r="Y3826" s="75">
        <v>120</v>
      </c>
      <c r="Z3826" s="76"/>
      <c r="AA3826" s="76"/>
      <c r="AB3826" s="76"/>
      <c r="AC3826" s="28"/>
      <c r="AE3826" s="28"/>
      <c r="AF3826" s="28"/>
      <c r="AG3826" s="28"/>
      <c r="AI3826" s="28"/>
      <c r="AJ3826" s="28"/>
    </row>
    <row r="3827" spans="1:36" ht="32" x14ac:dyDescent="0.2">
      <c r="A3827" s="9" t="s">
        <v>850</v>
      </c>
      <c r="B3827" s="9">
        <v>12070159</v>
      </c>
      <c r="E3827" s="14" t="s">
        <v>820</v>
      </c>
      <c r="F3827" s="6" t="s">
        <v>855</v>
      </c>
      <c r="G3827" s="6">
        <v>582</v>
      </c>
      <c r="H3827" s="6" t="s">
        <v>69</v>
      </c>
      <c r="I3827" s="6" t="s">
        <v>64</v>
      </c>
      <c r="K3827" s="6" t="s">
        <v>261</v>
      </c>
      <c r="L3827" s="6" t="s">
        <v>50</v>
      </c>
      <c r="M3827" s="10" t="s">
        <v>862</v>
      </c>
      <c r="N3827" s="10" t="s">
        <v>19</v>
      </c>
      <c r="P3827" s="64" t="s">
        <v>98</v>
      </c>
      <c r="Q3827" s="10" t="s">
        <v>101</v>
      </c>
      <c r="R3827" s="8">
        <v>100</v>
      </c>
      <c r="S3827" s="8" t="s">
        <v>71</v>
      </c>
      <c r="T3827" s="8"/>
      <c r="U3827" s="8">
        <v>139</v>
      </c>
      <c r="V3827" s="8">
        <v>1.39</v>
      </c>
      <c r="W3827" s="71"/>
      <c r="X3827" s="8" t="s">
        <v>856</v>
      </c>
      <c r="Y3827" s="75" t="s">
        <v>856</v>
      </c>
      <c r="Z3827" s="76"/>
      <c r="AA3827" s="76"/>
      <c r="AB3827" s="76"/>
      <c r="AC3827" s="28"/>
      <c r="AE3827" s="28"/>
      <c r="AF3827" s="28"/>
      <c r="AG3827" s="28"/>
      <c r="AI3827" s="28"/>
      <c r="AJ3827" s="28"/>
    </row>
    <row r="3828" spans="1:36" x14ac:dyDescent="0.2">
      <c r="A3828" s="9" t="s">
        <v>850</v>
      </c>
      <c r="B3828" s="9">
        <v>12070159</v>
      </c>
      <c r="E3828" s="14" t="s">
        <v>820</v>
      </c>
      <c r="F3828" s="6" t="s">
        <v>855</v>
      </c>
      <c r="G3828" s="6">
        <v>582</v>
      </c>
      <c r="H3828" s="6" t="s">
        <v>69</v>
      </c>
      <c r="I3828" s="6" t="s">
        <v>64</v>
      </c>
      <c r="K3828" s="6" t="s">
        <v>856</v>
      </c>
      <c r="L3828" s="6" t="s">
        <v>856</v>
      </c>
      <c r="M3828" s="10" t="s">
        <v>856</v>
      </c>
      <c r="N3828" s="10" t="s">
        <v>856</v>
      </c>
      <c r="P3828" s="64" t="s">
        <v>856</v>
      </c>
      <c r="Q3828" s="10" t="s">
        <v>856</v>
      </c>
      <c r="R3828" s="8" t="s">
        <v>856</v>
      </c>
      <c r="S3828" s="8" t="s">
        <v>856</v>
      </c>
      <c r="T3828" s="8"/>
      <c r="U3828" s="8" t="s">
        <v>856</v>
      </c>
      <c r="V3828" s="8" t="s">
        <v>856</v>
      </c>
      <c r="W3828" s="71"/>
      <c r="X3828" s="8">
        <v>157</v>
      </c>
      <c r="Y3828" s="75" t="s">
        <v>856</v>
      </c>
      <c r="Z3828" s="76"/>
      <c r="AA3828" s="76"/>
      <c r="AB3828" s="76"/>
      <c r="AC3828" s="28"/>
      <c r="AE3828" s="28"/>
      <c r="AF3828" s="28"/>
      <c r="AG3828" s="28"/>
      <c r="AI3828" s="28"/>
      <c r="AJ3828" s="28"/>
    </row>
    <row r="3829" spans="1:36" x14ac:dyDescent="0.2">
      <c r="A3829" s="9" t="s">
        <v>850</v>
      </c>
      <c r="B3829" s="9">
        <v>12070159</v>
      </c>
      <c r="E3829" s="14" t="s">
        <v>820</v>
      </c>
      <c r="F3829" s="6" t="s">
        <v>855</v>
      </c>
      <c r="G3829" s="6">
        <v>582</v>
      </c>
      <c r="H3829" s="6" t="s">
        <v>69</v>
      </c>
      <c r="I3829" s="6" t="s">
        <v>65</v>
      </c>
      <c r="K3829" s="6" t="s">
        <v>856</v>
      </c>
      <c r="L3829" s="6" t="s">
        <v>856</v>
      </c>
      <c r="M3829" s="10" t="s">
        <v>856</v>
      </c>
      <c r="N3829" s="10" t="s">
        <v>856</v>
      </c>
      <c r="P3829" s="64" t="s">
        <v>856</v>
      </c>
      <c r="Q3829" s="10" t="s">
        <v>856</v>
      </c>
      <c r="R3829" s="8" t="s">
        <v>856</v>
      </c>
      <c r="S3829" s="8" t="s">
        <v>856</v>
      </c>
      <c r="T3829" s="8"/>
      <c r="U3829" s="8" t="s">
        <v>856</v>
      </c>
      <c r="V3829" s="8" t="s">
        <v>856</v>
      </c>
      <c r="W3829" s="71"/>
      <c r="X3829" s="8" t="s">
        <v>856</v>
      </c>
      <c r="Y3829" s="75">
        <v>1023</v>
      </c>
      <c r="Z3829" s="76"/>
      <c r="AA3829" s="76"/>
      <c r="AB3829" s="76"/>
      <c r="AC3829" s="28"/>
      <c r="AE3829" s="28"/>
      <c r="AF3829" s="28"/>
      <c r="AG3829" s="28"/>
      <c r="AI3829" s="28"/>
      <c r="AJ3829" s="28"/>
    </row>
    <row r="3830" spans="1:36" ht="32" x14ac:dyDescent="0.2">
      <c r="A3830" s="9" t="s">
        <v>850</v>
      </c>
      <c r="B3830" s="9">
        <v>12070159</v>
      </c>
      <c r="E3830" s="14" t="s">
        <v>820</v>
      </c>
      <c r="F3830" s="6" t="s">
        <v>855</v>
      </c>
      <c r="G3830" s="6">
        <v>582</v>
      </c>
      <c r="H3830" s="6" t="s">
        <v>69</v>
      </c>
      <c r="I3830" s="6" t="s">
        <v>65</v>
      </c>
      <c r="K3830" s="6" t="s">
        <v>261</v>
      </c>
      <c r="L3830" s="6" t="s">
        <v>50</v>
      </c>
      <c r="M3830" s="10" t="s">
        <v>862</v>
      </c>
      <c r="N3830" s="10" t="s">
        <v>19</v>
      </c>
      <c r="P3830" s="64" t="s">
        <v>98</v>
      </c>
      <c r="Q3830" s="10" t="s">
        <v>101</v>
      </c>
      <c r="R3830" s="8">
        <v>100</v>
      </c>
      <c r="S3830" s="8" t="s">
        <v>71</v>
      </c>
      <c r="T3830" s="8"/>
      <c r="U3830" s="8">
        <v>111</v>
      </c>
      <c r="V3830" s="8">
        <v>1.1100000000000001</v>
      </c>
      <c r="W3830" s="71"/>
      <c r="X3830" s="8" t="s">
        <v>856</v>
      </c>
      <c r="Y3830" s="75" t="s">
        <v>856</v>
      </c>
      <c r="Z3830" s="76"/>
      <c r="AA3830" s="76"/>
      <c r="AB3830" s="76"/>
      <c r="AC3830" s="28"/>
      <c r="AE3830" s="28"/>
      <c r="AF3830" s="28"/>
      <c r="AG3830" s="28"/>
      <c r="AI3830" s="28"/>
      <c r="AJ3830" s="28"/>
    </row>
    <row r="3831" spans="1:36" x14ac:dyDescent="0.2">
      <c r="A3831" s="9" t="s">
        <v>850</v>
      </c>
      <c r="B3831" s="9">
        <v>12070159</v>
      </c>
      <c r="E3831" s="14" t="s">
        <v>820</v>
      </c>
      <c r="F3831" s="6" t="s">
        <v>855</v>
      </c>
      <c r="G3831" s="6">
        <v>582</v>
      </c>
      <c r="H3831" s="6" t="s">
        <v>69</v>
      </c>
      <c r="I3831" s="6" t="s">
        <v>65</v>
      </c>
      <c r="K3831" s="6" t="s">
        <v>856</v>
      </c>
      <c r="L3831" s="6" t="s">
        <v>856</v>
      </c>
      <c r="M3831" s="10" t="s">
        <v>856</v>
      </c>
      <c r="N3831" s="10" t="s">
        <v>856</v>
      </c>
      <c r="P3831" s="64" t="s">
        <v>856</v>
      </c>
      <c r="Q3831" s="10" t="s">
        <v>856</v>
      </c>
      <c r="R3831" s="8" t="s">
        <v>856</v>
      </c>
      <c r="S3831" s="8" t="s">
        <v>856</v>
      </c>
      <c r="T3831" s="8"/>
      <c r="U3831" s="8" t="s">
        <v>856</v>
      </c>
      <c r="V3831" s="8" t="s">
        <v>856</v>
      </c>
      <c r="W3831" s="71"/>
      <c r="X3831" s="8">
        <v>127</v>
      </c>
      <c r="Y3831" s="75" t="s">
        <v>856</v>
      </c>
      <c r="Z3831" s="76"/>
      <c r="AA3831" s="76"/>
      <c r="AB3831" s="76"/>
      <c r="AC3831" s="28"/>
      <c r="AE3831" s="28"/>
      <c r="AF3831" s="28"/>
      <c r="AG3831" s="28"/>
      <c r="AI3831" s="28"/>
      <c r="AJ3831" s="28"/>
    </row>
    <row r="3832" spans="1:36" ht="32" x14ac:dyDescent="0.2">
      <c r="A3832" s="9" t="s">
        <v>850</v>
      </c>
      <c r="B3832" s="9">
        <v>8672431</v>
      </c>
      <c r="E3832" s="14" t="s">
        <v>821</v>
      </c>
      <c r="F3832" s="6" t="s">
        <v>855</v>
      </c>
      <c r="G3832" s="6">
        <v>586</v>
      </c>
      <c r="H3832" s="6" t="s">
        <v>2</v>
      </c>
      <c r="I3832" s="6" t="s">
        <v>55</v>
      </c>
      <c r="K3832" s="6" t="s">
        <v>261</v>
      </c>
      <c r="L3832" s="6" t="s">
        <v>50</v>
      </c>
      <c r="M3832" s="10" t="s">
        <v>862</v>
      </c>
      <c r="N3832" s="10" t="s">
        <v>19</v>
      </c>
      <c r="P3832" s="64" t="s">
        <v>98</v>
      </c>
      <c r="Q3832" s="10" t="s">
        <v>101</v>
      </c>
      <c r="R3832" s="8">
        <v>100</v>
      </c>
      <c r="S3832" s="8" t="s">
        <v>71</v>
      </c>
      <c r="T3832" s="8"/>
      <c r="U3832" s="8">
        <v>105</v>
      </c>
      <c r="V3832" s="8">
        <v>1.05</v>
      </c>
      <c r="W3832" s="71"/>
      <c r="X3832" s="8" t="s">
        <v>856</v>
      </c>
      <c r="Y3832" s="75" t="s">
        <v>856</v>
      </c>
      <c r="Z3832" s="76"/>
      <c r="AA3832" s="76"/>
      <c r="AB3832" s="76"/>
      <c r="AC3832" s="28"/>
      <c r="AE3832" s="28"/>
      <c r="AF3832" s="28"/>
      <c r="AG3832" s="28"/>
      <c r="AI3832" s="28"/>
      <c r="AJ3832" s="28"/>
    </row>
    <row r="3833" spans="1:36" x14ac:dyDescent="0.2">
      <c r="A3833" s="9" t="s">
        <v>850</v>
      </c>
      <c r="B3833" s="9">
        <v>8672431</v>
      </c>
      <c r="E3833" s="14" t="s">
        <v>821</v>
      </c>
      <c r="F3833" s="6" t="s">
        <v>855</v>
      </c>
      <c r="G3833" s="6">
        <v>586</v>
      </c>
      <c r="H3833" s="6" t="s">
        <v>2</v>
      </c>
      <c r="I3833" s="6" t="s">
        <v>55</v>
      </c>
      <c r="K3833" s="6" t="s">
        <v>856</v>
      </c>
      <c r="L3833" s="6" t="s">
        <v>856</v>
      </c>
      <c r="M3833" s="10" t="s">
        <v>856</v>
      </c>
      <c r="N3833" s="10" t="s">
        <v>856</v>
      </c>
      <c r="P3833" s="64" t="s">
        <v>856</v>
      </c>
      <c r="Q3833" s="10" t="s">
        <v>856</v>
      </c>
      <c r="R3833" s="8" t="s">
        <v>856</v>
      </c>
      <c r="S3833" s="8" t="s">
        <v>856</v>
      </c>
      <c r="T3833" s="8"/>
      <c r="U3833" s="8" t="s">
        <v>856</v>
      </c>
      <c r="V3833" s="8" t="s">
        <v>856</v>
      </c>
      <c r="W3833" s="71"/>
      <c r="X3833" s="8">
        <v>165</v>
      </c>
      <c r="Y3833" s="75" t="s">
        <v>856</v>
      </c>
      <c r="Z3833" s="76"/>
      <c r="AA3833" s="76"/>
      <c r="AB3833" s="76"/>
      <c r="AC3833" s="28"/>
      <c r="AE3833" s="28"/>
      <c r="AF3833" s="28"/>
      <c r="AG3833" s="28"/>
      <c r="AI3833" s="28"/>
      <c r="AJ3833" s="28"/>
    </row>
    <row r="3834" spans="1:36" ht="32" x14ac:dyDescent="0.2">
      <c r="A3834" s="9" t="s">
        <v>850</v>
      </c>
      <c r="B3834" s="9">
        <v>9020129</v>
      </c>
      <c r="E3834" s="14" t="s">
        <v>822</v>
      </c>
      <c r="F3834" s="6" t="s">
        <v>855</v>
      </c>
      <c r="G3834" s="6">
        <v>588</v>
      </c>
      <c r="H3834" s="6" t="s">
        <v>57</v>
      </c>
      <c r="I3834" s="6" t="s">
        <v>58</v>
      </c>
      <c r="K3834" s="6" t="s">
        <v>261</v>
      </c>
      <c r="L3834" s="6" t="s">
        <v>50</v>
      </c>
      <c r="M3834" s="10" t="s">
        <v>862</v>
      </c>
      <c r="N3834" s="10" t="s">
        <v>19</v>
      </c>
      <c r="P3834" s="64" t="s">
        <v>98</v>
      </c>
      <c r="Q3834" s="10" t="s">
        <v>101</v>
      </c>
      <c r="R3834" s="8">
        <v>100</v>
      </c>
      <c r="S3834" s="8" t="s">
        <v>71</v>
      </c>
      <c r="T3834" s="8"/>
      <c r="U3834" s="8">
        <v>111</v>
      </c>
      <c r="V3834" s="8">
        <v>1.1100000000000001</v>
      </c>
      <c r="W3834" s="71"/>
      <c r="X3834" s="8" t="s">
        <v>856</v>
      </c>
      <c r="Y3834" s="75" t="s">
        <v>856</v>
      </c>
      <c r="Z3834" s="76"/>
      <c r="AA3834" s="76"/>
      <c r="AB3834" s="76"/>
      <c r="AC3834" s="28"/>
      <c r="AE3834" s="28"/>
      <c r="AF3834" s="28"/>
      <c r="AG3834" s="28"/>
      <c r="AI3834" s="28"/>
      <c r="AJ3834" s="28"/>
    </row>
    <row r="3835" spans="1:36" x14ac:dyDescent="0.2">
      <c r="A3835" s="9" t="s">
        <v>850</v>
      </c>
      <c r="B3835" s="9">
        <v>9020129</v>
      </c>
      <c r="E3835" s="14" t="s">
        <v>822</v>
      </c>
      <c r="F3835" s="6" t="s">
        <v>855</v>
      </c>
      <c r="G3835" s="6">
        <v>588</v>
      </c>
      <c r="H3835" s="6" t="s">
        <v>57</v>
      </c>
      <c r="I3835" s="6" t="s">
        <v>58</v>
      </c>
      <c r="K3835" s="6" t="s">
        <v>856</v>
      </c>
      <c r="L3835" s="6" t="s">
        <v>856</v>
      </c>
      <c r="M3835" s="10" t="s">
        <v>856</v>
      </c>
      <c r="N3835" s="10" t="s">
        <v>856</v>
      </c>
      <c r="P3835" s="64" t="s">
        <v>856</v>
      </c>
      <c r="Q3835" s="10" t="s">
        <v>856</v>
      </c>
      <c r="R3835" s="8" t="s">
        <v>856</v>
      </c>
      <c r="S3835" s="8" t="s">
        <v>856</v>
      </c>
      <c r="T3835" s="8"/>
      <c r="U3835" s="8" t="s">
        <v>856</v>
      </c>
      <c r="V3835" s="8" t="s">
        <v>856</v>
      </c>
      <c r="W3835" s="71"/>
      <c r="X3835" s="8">
        <v>75</v>
      </c>
      <c r="Y3835" s="75" t="s">
        <v>856</v>
      </c>
      <c r="Z3835" s="76"/>
      <c r="AA3835" s="76"/>
      <c r="AB3835" s="76"/>
      <c r="AC3835" s="28"/>
      <c r="AE3835" s="28"/>
      <c r="AF3835" s="28"/>
      <c r="AG3835" s="28"/>
      <c r="AI3835" s="28"/>
      <c r="AJ3835" s="28"/>
    </row>
    <row r="3836" spans="1:36" ht="32" x14ac:dyDescent="0.2">
      <c r="A3836" s="9" t="s">
        <v>850</v>
      </c>
      <c r="B3836" s="9">
        <v>8672431</v>
      </c>
      <c r="E3836" s="14" t="s">
        <v>822</v>
      </c>
      <c r="F3836" s="6" t="s">
        <v>855</v>
      </c>
      <c r="G3836" s="6">
        <v>588</v>
      </c>
      <c r="H3836" s="6" t="s">
        <v>57</v>
      </c>
      <c r="I3836" s="6" t="s">
        <v>55</v>
      </c>
      <c r="K3836" s="6" t="s">
        <v>261</v>
      </c>
      <c r="L3836" s="6" t="s">
        <v>50</v>
      </c>
      <c r="M3836" s="10" t="s">
        <v>862</v>
      </c>
      <c r="N3836" s="10" t="s">
        <v>19</v>
      </c>
      <c r="P3836" s="64" t="s">
        <v>98</v>
      </c>
      <c r="Q3836" s="10" t="s">
        <v>101</v>
      </c>
      <c r="R3836" s="8">
        <v>100</v>
      </c>
      <c r="S3836" s="8" t="s">
        <v>71</v>
      </c>
      <c r="T3836" s="8"/>
      <c r="U3836" s="8">
        <v>52</v>
      </c>
      <c r="V3836" s="8">
        <v>0.52</v>
      </c>
      <c r="W3836" s="71"/>
      <c r="X3836" s="8" t="s">
        <v>856</v>
      </c>
      <c r="Y3836" s="75" t="s">
        <v>856</v>
      </c>
      <c r="Z3836" s="76"/>
      <c r="AA3836" s="76"/>
      <c r="AB3836" s="76"/>
      <c r="AC3836" s="28"/>
      <c r="AE3836" s="28"/>
      <c r="AF3836" s="28"/>
      <c r="AG3836" s="28"/>
      <c r="AI3836" s="28"/>
      <c r="AJ3836" s="28"/>
    </row>
    <row r="3837" spans="1:36" x14ac:dyDescent="0.2">
      <c r="A3837" s="9" t="s">
        <v>850</v>
      </c>
      <c r="B3837" s="9">
        <v>8672431</v>
      </c>
      <c r="E3837" s="14" t="s">
        <v>822</v>
      </c>
      <c r="F3837" s="6" t="s">
        <v>855</v>
      </c>
      <c r="G3837" s="6">
        <v>588</v>
      </c>
      <c r="H3837" s="6" t="s">
        <v>57</v>
      </c>
      <c r="I3837" s="6" t="s">
        <v>55</v>
      </c>
      <c r="K3837" s="6" t="s">
        <v>856</v>
      </c>
      <c r="L3837" s="6" t="s">
        <v>856</v>
      </c>
      <c r="M3837" s="10" t="s">
        <v>856</v>
      </c>
      <c r="N3837" s="10" t="s">
        <v>856</v>
      </c>
      <c r="P3837" s="64" t="s">
        <v>856</v>
      </c>
      <c r="Q3837" s="10" t="s">
        <v>856</v>
      </c>
      <c r="R3837" s="8" t="s">
        <v>856</v>
      </c>
      <c r="S3837" s="8" t="s">
        <v>856</v>
      </c>
      <c r="T3837" s="8"/>
      <c r="U3837" s="8" t="s">
        <v>856</v>
      </c>
      <c r="V3837" s="8" t="s">
        <v>856</v>
      </c>
      <c r="W3837" s="71"/>
      <c r="X3837" s="8">
        <v>67</v>
      </c>
      <c r="Y3837" s="75" t="s">
        <v>856</v>
      </c>
      <c r="Z3837" s="76"/>
      <c r="AA3837" s="76"/>
      <c r="AB3837" s="76"/>
      <c r="AC3837" s="28"/>
      <c r="AE3837" s="28"/>
      <c r="AF3837" s="28"/>
      <c r="AG3837" s="28"/>
      <c r="AI3837" s="28"/>
      <c r="AJ3837" s="28"/>
    </row>
    <row r="3838" spans="1:36" ht="32" x14ac:dyDescent="0.2">
      <c r="A3838" s="9" t="s">
        <v>850</v>
      </c>
      <c r="B3838" s="9">
        <v>8672431</v>
      </c>
      <c r="E3838" s="14" t="s">
        <v>823</v>
      </c>
      <c r="F3838" s="6" t="s">
        <v>855</v>
      </c>
      <c r="G3838" s="6">
        <v>590</v>
      </c>
      <c r="H3838" s="6" t="s">
        <v>61</v>
      </c>
      <c r="I3838" s="6" t="s">
        <v>53</v>
      </c>
      <c r="K3838" s="6" t="s">
        <v>261</v>
      </c>
      <c r="L3838" s="6" t="s">
        <v>50</v>
      </c>
      <c r="M3838" s="10" t="s">
        <v>862</v>
      </c>
      <c r="N3838" s="10" t="s">
        <v>19</v>
      </c>
      <c r="P3838" s="64" t="s">
        <v>98</v>
      </c>
      <c r="Q3838" s="10" t="s">
        <v>101</v>
      </c>
      <c r="R3838" s="8">
        <v>100</v>
      </c>
      <c r="S3838" s="8" t="s">
        <v>71</v>
      </c>
      <c r="T3838" s="8"/>
      <c r="U3838" s="8">
        <v>106</v>
      </c>
      <c r="V3838" s="8">
        <v>1.06</v>
      </c>
      <c r="W3838" s="71"/>
      <c r="X3838" s="8" t="s">
        <v>856</v>
      </c>
      <c r="Y3838" s="75" t="s">
        <v>856</v>
      </c>
      <c r="Z3838" s="76"/>
      <c r="AA3838" s="76"/>
      <c r="AB3838" s="76"/>
      <c r="AC3838" s="28"/>
      <c r="AE3838" s="28"/>
      <c r="AF3838" s="28"/>
      <c r="AG3838" s="28"/>
      <c r="AI3838" s="28"/>
      <c r="AJ3838" s="28"/>
    </row>
    <row r="3839" spans="1:36" x14ac:dyDescent="0.2">
      <c r="A3839" s="9" t="s">
        <v>850</v>
      </c>
      <c r="B3839" s="9">
        <v>8672431</v>
      </c>
      <c r="E3839" s="14" t="s">
        <v>823</v>
      </c>
      <c r="F3839" s="6" t="s">
        <v>855</v>
      </c>
      <c r="G3839" s="6">
        <v>590</v>
      </c>
      <c r="H3839" s="6" t="s">
        <v>61</v>
      </c>
      <c r="I3839" s="6" t="s">
        <v>53</v>
      </c>
      <c r="K3839" s="6" t="s">
        <v>856</v>
      </c>
      <c r="L3839" s="6" t="s">
        <v>856</v>
      </c>
      <c r="M3839" s="10" t="s">
        <v>856</v>
      </c>
      <c r="N3839" s="10" t="s">
        <v>856</v>
      </c>
      <c r="P3839" s="64" t="s">
        <v>856</v>
      </c>
      <c r="Q3839" s="10" t="s">
        <v>856</v>
      </c>
      <c r="R3839" s="8" t="s">
        <v>856</v>
      </c>
      <c r="S3839" s="8" t="s">
        <v>856</v>
      </c>
      <c r="T3839" s="8"/>
      <c r="U3839" s="8" t="s">
        <v>856</v>
      </c>
      <c r="V3839" s="8" t="s">
        <v>856</v>
      </c>
      <c r="W3839" s="71"/>
      <c r="X3839" s="8">
        <v>160</v>
      </c>
      <c r="Y3839" s="75" t="s">
        <v>856</v>
      </c>
      <c r="Z3839" s="76"/>
      <c r="AA3839" s="76"/>
      <c r="AB3839" s="76"/>
      <c r="AC3839" s="28"/>
      <c r="AE3839" s="28"/>
      <c r="AF3839" s="28"/>
      <c r="AG3839" s="28"/>
      <c r="AI3839" s="28"/>
      <c r="AJ3839" s="28"/>
    </row>
    <row r="3840" spans="1:36" ht="32" x14ac:dyDescent="0.2">
      <c r="A3840" s="9" t="s">
        <v>850</v>
      </c>
      <c r="B3840" s="9">
        <v>8631747</v>
      </c>
      <c r="E3840" s="14" t="s">
        <v>824</v>
      </c>
      <c r="F3840" s="6" t="s">
        <v>855</v>
      </c>
      <c r="G3840" s="6">
        <v>600</v>
      </c>
      <c r="H3840" s="6" t="s">
        <v>54</v>
      </c>
      <c r="I3840" s="6" t="s">
        <v>53</v>
      </c>
      <c r="K3840" s="6" t="s">
        <v>261</v>
      </c>
      <c r="L3840" s="6" t="s">
        <v>50</v>
      </c>
      <c r="M3840" s="10" t="s">
        <v>862</v>
      </c>
      <c r="N3840" s="10" t="s">
        <v>19</v>
      </c>
      <c r="P3840" s="64" t="s">
        <v>98</v>
      </c>
      <c r="Q3840" s="10" t="s">
        <v>101</v>
      </c>
      <c r="R3840" s="8">
        <v>100</v>
      </c>
      <c r="S3840" s="8" t="s">
        <v>71</v>
      </c>
      <c r="T3840" s="8"/>
      <c r="U3840" s="8">
        <v>95</v>
      </c>
      <c r="V3840" s="8">
        <v>0.95</v>
      </c>
      <c r="W3840" s="71"/>
      <c r="X3840" s="8" t="s">
        <v>856</v>
      </c>
      <c r="Y3840" s="75" t="s">
        <v>856</v>
      </c>
      <c r="Z3840" s="76"/>
      <c r="AA3840" s="76"/>
      <c r="AB3840" s="76"/>
      <c r="AC3840" s="28"/>
      <c r="AE3840" s="28"/>
      <c r="AF3840" s="28"/>
      <c r="AG3840" s="28"/>
      <c r="AI3840" s="28"/>
      <c r="AJ3840" s="28"/>
    </row>
    <row r="3841" spans="1:36" x14ac:dyDescent="0.2">
      <c r="A3841" s="9" t="s">
        <v>850</v>
      </c>
      <c r="B3841" s="9">
        <v>8631747</v>
      </c>
      <c r="E3841" s="14" t="s">
        <v>824</v>
      </c>
      <c r="F3841" s="6" t="s">
        <v>855</v>
      </c>
      <c r="G3841" s="6">
        <v>600</v>
      </c>
      <c r="H3841" s="6" t="s">
        <v>54</v>
      </c>
      <c r="I3841" s="6" t="s">
        <v>53</v>
      </c>
      <c r="K3841" s="6" t="s">
        <v>856</v>
      </c>
      <c r="L3841" s="6" t="s">
        <v>856</v>
      </c>
      <c r="M3841" s="10" t="s">
        <v>856</v>
      </c>
      <c r="N3841" s="10" t="s">
        <v>856</v>
      </c>
      <c r="P3841" s="64" t="s">
        <v>856</v>
      </c>
      <c r="Q3841" s="10" t="s">
        <v>856</v>
      </c>
      <c r="R3841" s="8" t="s">
        <v>856</v>
      </c>
      <c r="S3841" s="8" t="s">
        <v>856</v>
      </c>
      <c r="T3841" s="8"/>
      <c r="U3841" s="8" t="s">
        <v>856</v>
      </c>
      <c r="V3841" s="8" t="s">
        <v>856</v>
      </c>
      <c r="W3841" s="71"/>
      <c r="X3841" s="8">
        <v>94</v>
      </c>
      <c r="Y3841" s="75" t="s">
        <v>856</v>
      </c>
      <c r="Z3841" s="76"/>
      <c r="AA3841" s="76"/>
      <c r="AB3841" s="76"/>
      <c r="AC3841" s="28"/>
      <c r="AE3841" s="28"/>
      <c r="AF3841" s="28"/>
      <c r="AG3841" s="28"/>
      <c r="AI3841" s="28"/>
      <c r="AJ3841" s="28"/>
    </row>
    <row r="3842" spans="1:36" ht="32" x14ac:dyDescent="0.2">
      <c r="A3842" s="9" t="s">
        <v>850</v>
      </c>
      <c r="B3842" s="9">
        <v>8631747</v>
      </c>
      <c r="E3842" s="14" t="s">
        <v>825</v>
      </c>
      <c r="F3842" s="6" t="s">
        <v>855</v>
      </c>
      <c r="G3842" s="6">
        <v>601</v>
      </c>
      <c r="H3842" s="6" t="s">
        <v>57</v>
      </c>
      <c r="I3842" s="6" t="s">
        <v>53</v>
      </c>
      <c r="K3842" s="6" t="s">
        <v>261</v>
      </c>
      <c r="L3842" s="6" t="s">
        <v>50</v>
      </c>
      <c r="M3842" s="10" t="s">
        <v>862</v>
      </c>
      <c r="N3842" s="10" t="s">
        <v>19</v>
      </c>
      <c r="P3842" s="64" t="s">
        <v>98</v>
      </c>
      <c r="Q3842" s="10" t="s">
        <v>101</v>
      </c>
      <c r="R3842" s="8">
        <v>100</v>
      </c>
      <c r="S3842" s="8" t="s">
        <v>71</v>
      </c>
      <c r="T3842" s="8"/>
      <c r="U3842" s="8">
        <v>28</v>
      </c>
      <c r="V3842" s="8">
        <v>0.28000000000000003</v>
      </c>
      <c r="W3842" s="71"/>
      <c r="X3842" s="8" t="s">
        <v>856</v>
      </c>
      <c r="Y3842" s="75" t="s">
        <v>856</v>
      </c>
      <c r="Z3842" s="76"/>
      <c r="AA3842" s="76"/>
      <c r="AB3842" s="76"/>
      <c r="AC3842" s="28"/>
      <c r="AE3842" s="28"/>
      <c r="AF3842" s="28"/>
      <c r="AG3842" s="28"/>
      <c r="AI3842" s="28"/>
      <c r="AJ3842" s="28"/>
    </row>
    <row r="3843" spans="1:36" x14ac:dyDescent="0.2">
      <c r="A3843" s="9" t="s">
        <v>850</v>
      </c>
      <c r="B3843" s="9">
        <v>8631747</v>
      </c>
      <c r="E3843" s="14" t="s">
        <v>825</v>
      </c>
      <c r="F3843" s="6" t="s">
        <v>855</v>
      </c>
      <c r="G3843" s="6">
        <v>601</v>
      </c>
      <c r="H3843" s="6" t="s">
        <v>57</v>
      </c>
      <c r="I3843" s="6" t="s">
        <v>53</v>
      </c>
      <c r="K3843" s="6" t="s">
        <v>856</v>
      </c>
      <c r="L3843" s="6" t="s">
        <v>856</v>
      </c>
      <c r="M3843" s="10" t="s">
        <v>856</v>
      </c>
      <c r="N3843" s="10" t="s">
        <v>856</v>
      </c>
      <c r="P3843" s="64" t="s">
        <v>856</v>
      </c>
      <c r="Q3843" s="10" t="s">
        <v>856</v>
      </c>
      <c r="R3843" s="8" t="s">
        <v>856</v>
      </c>
      <c r="S3843" s="8" t="s">
        <v>856</v>
      </c>
      <c r="T3843" s="8"/>
      <c r="U3843" s="8" t="s">
        <v>856</v>
      </c>
      <c r="V3843" s="8" t="s">
        <v>856</v>
      </c>
      <c r="W3843" s="71"/>
      <c r="X3843" s="8">
        <v>7</v>
      </c>
      <c r="Y3843" s="75" t="s">
        <v>856</v>
      </c>
      <c r="Z3843" s="76"/>
      <c r="AA3843" s="76"/>
      <c r="AB3843" s="76"/>
      <c r="AC3843" s="28"/>
      <c r="AE3843" s="28"/>
      <c r="AF3843" s="28"/>
      <c r="AG3843" s="28"/>
      <c r="AI3843" s="28"/>
      <c r="AJ3843" s="28"/>
    </row>
    <row r="3844" spans="1:36" ht="32" x14ac:dyDescent="0.2">
      <c r="A3844" s="9" t="s">
        <v>850</v>
      </c>
      <c r="B3844" s="9">
        <v>8631747</v>
      </c>
      <c r="E3844" s="14" t="s">
        <v>826</v>
      </c>
      <c r="F3844" s="6" t="s">
        <v>855</v>
      </c>
      <c r="G3844" s="6">
        <v>602</v>
      </c>
      <c r="H3844" s="6" t="s">
        <v>55</v>
      </c>
      <c r="I3844" s="6" t="s">
        <v>53</v>
      </c>
      <c r="K3844" s="6" t="s">
        <v>261</v>
      </c>
      <c r="L3844" s="6" t="s">
        <v>50</v>
      </c>
      <c r="M3844" s="10" t="s">
        <v>862</v>
      </c>
      <c r="N3844" s="10" t="s">
        <v>19</v>
      </c>
      <c r="P3844" s="64" t="s">
        <v>98</v>
      </c>
      <c r="Q3844" s="10" t="s">
        <v>101</v>
      </c>
      <c r="R3844" s="8">
        <v>100</v>
      </c>
      <c r="S3844" s="8" t="s">
        <v>71</v>
      </c>
      <c r="T3844" s="8"/>
      <c r="U3844" s="8">
        <v>77</v>
      </c>
      <c r="V3844" s="8">
        <v>0.77</v>
      </c>
      <c r="W3844" s="71"/>
      <c r="X3844" s="8" t="s">
        <v>856</v>
      </c>
      <c r="Y3844" s="75" t="s">
        <v>856</v>
      </c>
      <c r="Z3844" s="76"/>
      <c r="AA3844" s="76"/>
      <c r="AB3844" s="76"/>
      <c r="AC3844" s="28"/>
      <c r="AE3844" s="28"/>
      <c r="AF3844" s="28"/>
      <c r="AG3844" s="28"/>
      <c r="AI3844" s="28"/>
      <c r="AJ3844" s="28"/>
    </row>
    <row r="3845" spans="1:36" x14ac:dyDescent="0.2">
      <c r="A3845" s="9" t="s">
        <v>850</v>
      </c>
      <c r="B3845" s="9">
        <v>8631747</v>
      </c>
      <c r="E3845" s="14" t="s">
        <v>826</v>
      </c>
      <c r="F3845" s="6" t="s">
        <v>855</v>
      </c>
      <c r="G3845" s="6">
        <v>602</v>
      </c>
      <c r="H3845" s="6" t="s">
        <v>55</v>
      </c>
      <c r="I3845" s="6" t="s">
        <v>53</v>
      </c>
      <c r="K3845" s="6" t="s">
        <v>856</v>
      </c>
      <c r="L3845" s="6" t="s">
        <v>856</v>
      </c>
      <c r="M3845" s="10" t="s">
        <v>856</v>
      </c>
      <c r="N3845" s="10" t="s">
        <v>856</v>
      </c>
      <c r="P3845" s="64" t="s">
        <v>856</v>
      </c>
      <c r="Q3845" s="10" t="s">
        <v>856</v>
      </c>
      <c r="R3845" s="8" t="s">
        <v>856</v>
      </c>
      <c r="S3845" s="8" t="s">
        <v>856</v>
      </c>
      <c r="T3845" s="8"/>
      <c r="U3845" s="8" t="s">
        <v>856</v>
      </c>
      <c r="V3845" s="8" t="s">
        <v>856</v>
      </c>
      <c r="W3845" s="71"/>
      <c r="X3845" s="8">
        <v>50</v>
      </c>
      <c r="Y3845" s="75" t="s">
        <v>856</v>
      </c>
      <c r="Z3845" s="76"/>
      <c r="AA3845" s="76"/>
      <c r="AB3845" s="76"/>
      <c r="AC3845" s="28"/>
      <c r="AE3845" s="28"/>
      <c r="AF3845" s="28"/>
      <c r="AG3845" s="28"/>
      <c r="AI3845" s="28"/>
      <c r="AJ3845" s="28"/>
    </row>
    <row r="3846" spans="1:36" ht="32" x14ac:dyDescent="0.2">
      <c r="A3846" s="9" t="s">
        <v>850</v>
      </c>
      <c r="B3846" s="9">
        <v>8631747</v>
      </c>
      <c r="E3846" s="14" t="s">
        <v>827</v>
      </c>
      <c r="F3846" s="6" t="s">
        <v>855</v>
      </c>
      <c r="G3846" s="6">
        <v>603</v>
      </c>
      <c r="H3846" s="6" t="s">
        <v>56</v>
      </c>
      <c r="I3846" s="6" t="s">
        <v>53</v>
      </c>
      <c r="K3846" s="6" t="s">
        <v>261</v>
      </c>
      <c r="L3846" s="6" t="s">
        <v>50</v>
      </c>
      <c r="M3846" s="10" t="s">
        <v>862</v>
      </c>
      <c r="N3846" s="10" t="s">
        <v>19</v>
      </c>
      <c r="P3846" s="64" t="s">
        <v>98</v>
      </c>
      <c r="Q3846" s="10" t="s">
        <v>101</v>
      </c>
      <c r="R3846" s="8">
        <v>100</v>
      </c>
      <c r="S3846" s="8" t="s">
        <v>71</v>
      </c>
      <c r="T3846" s="8"/>
      <c r="U3846" s="8">
        <v>74</v>
      </c>
      <c r="V3846" s="8">
        <v>0.74</v>
      </c>
      <c r="W3846" s="71"/>
      <c r="X3846" s="8" t="s">
        <v>856</v>
      </c>
      <c r="Y3846" s="75" t="s">
        <v>856</v>
      </c>
      <c r="Z3846" s="76"/>
      <c r="AA3846" s="76"/>
      <c r="AB3846" s="76"/>
      <c r="AC3846" s="28"/>
      <c r="AE3846" s="28"/>
      <c r="AF3846" s="28"/>
      <c r="AG3846" s="28"/>
      <c r="AI3846" s="28"/>
      <c r="AJ3846" s="28"/>
    </row>
    <row r="3847" spans="1:36" x14ac:dyDescent="0.2">
      <c r="A3847" s="9" t="s">
        <v>850</v>
      </c>
      <c r="B3847" s="9">
        <v>8631747</v>
      </c>
      <c r="E3847" s="14" t="s">
        <v>827</v>
      </c>
      <c r="F3847" s="6" t="s">
        <v>855</v>
      </c>
      <c r="G3847" s="6">
        <v>603</v>
      </c>
      <c r="H3847" s="6" t="s">
        <v>56</v>
      </c>
      <c r="I3847" s="6" t="s">
        <v>53</v>
      </c>
      <c r="K3847" s="6" t="s">
        <v>856</v>
      </c>
      <c r="L3847" s="6" t="s">
        <v>856</v>
      </c>
      <c r="M3847" s="10" t="s">
        <v>856</v>
      </c>
      <c r="N3847" s="10" t="s">
        <v>856</v>
      </c>
      <c r="P3847" s="64" t="s">
        <v>856</v>
      </c>
      <c r="Q3847" s="10" t="s">
        <v>856</v>
      </c>
      <c r="R3847" s="8" t="s">
        <v>856</v>
      </c>
      <c r="S3847" s="8" t="s">
        <v>856</v>
      </c>
      <c r="T3847" s="8"/>
      <c r="U3847" s="8" t="s">
        <v>856</v>
      </c>
      <c r="V3847" s="8" t="s">
        <v>856</v>
      </c>
      <c r="W3847" s="71"/>
      <c r="X3847" s="8">
        <v>21</v>
      </c>
      <c r="Y3847" s="75" t="s">
        <v>856</v>
      </c>
      <c r="Z3847" s="76"/>
      <c r="AA3847" s="76"/>
      <c r="AB3847" s="76"/>
      <c r="AC3847" s="28"/>
      <c r="AE3847" s="28"/>
      <c r="AF3847" s="28"/>
      <c r="AG3847" s="28"/>
      <c r="AI3847" s="28"/>
      <c r="AJ3847" s="28"/>
    </row>
    <row r="3848" spans="1:36" ht="32" x14ac:dyDescent="0.2">
      <c r="A3848" s="9" t="s">
        <v>850</v>
      </c>
      <c r="B3848" s="9">
        <v>8631747</v>
      </c>
      <c r="E3848" s="14" t="s">
        <v>828</v>
      </c>
      <c r="F3848" s="6" t="s">
        <v>855</v>
      </c>
      <c r="G3848" s="6">
        <v>604</v>
      </c>
      <c r="H3848" s="6" t="s">
        <v>62</v>
      </c>
      <c r="I3848" s="6" t="s">
        <v>53</v>
      </c>
      <c r="K3848" s="6" t="s">
        <v>261</v>
      </c>
      <c r="L3848" s="6" t="s">
        <v>50</v>
      </c>
      <c r="M3848" s="10" t="s">
        <v>862</v>
      </c>
      <c r="N3848" s="10" t="s">
        <v>19</v>
      </c>
      <c r="P3848" s="64" t="s">
        <v>98</v>
      </c>
      <c r="Q3848" s="10" t="s">
        <v>101</v>
      </c>
      <c r="R3848" s="8">
        <v>100</v>
      </c>
      <c r="S3848" s="8" t="s">
        <v>71</v>
      </c>
      <c r="T3848" s="8"/>
      <c r="U3848" s="8">
        <v>83</v>
      </c>
      <c r="V3848" s="8">
        <v>0.83</v>
      </c>
      <c r="W3848" s="71"/>
      <c r="X3848" s="8" t="s">
        <v>856</v>
      </c>
      <c r="Y3848" s="75" t="s">
        <v>856</v>
      </c>
      <c r="Z3848" s="76"/>
      <c r="AA3848" s="76"/>
      <c r="AB3848" s="76"/>
      <c r="AC3848" s="28"/>
      <c r="AE3848" s="28"/>
      <c r="AF3848" s="28"/>
      <c r="AG3848" s="28"/>
      <c r="AI3848" s="28"/>
      <c r="AJ3848" s="28"/>
    </row>
    <row r="3849" spans="1:36" x14ac:dyDescent="0.2">
      <c r="A3849" s="9" t="s">
        <v>850</v>
      </c>
      <c r="B3849" s="9">
        <v>8631747</v>
      </c>
      <c r="E3849" s="14" t="s">
        <v>828</v>
      </c>
      <c r="F3849" s="6" t="s">
        <v>855</v>
      </c>
      <c r="G3849" s="6">
        <v>604</v>
      </c>
      <c r="H3849" s="6" t="s">
        <v>62</v>
      </c>
      <c r="I3849" s="6" t="s">
        <v>53</v>
      </c>
      <c r="K3849" s="6" t="s">
        <v>856</v>
      </c>
      <c r="L3849" s="6" t="s">
        <v>856</v>
      </c>
      <c r="M3849" s="10" t="s">
        <v>856</v>
      </c>
      <c r="N3849" s="10" t="s">
        <v>856</v>
      </c>
      <c r="P3849" s="64" t="s">
        <v>856</v>
      </c>
      <c r="Q3849" s="10" t="s">
        <v>856</v>
      </c>
      <c r="R3849" s="8" t="s">
        <v>856</v>
      </c>
      <c r="S3849" s="8" t="s">
        <v>856</v>
      </c>
      <c r="T3849" s="8"/>
      <c r="U3849" s="8" t="s">
        <v>856</v>
      </c>
      <c r="V3849" s="8" t="s">
        <v>856</v>
      </c>
      <c r="W3849" s="71"/>
      <c r="X3849" s="8">
        <v>107</v>
      </c>
      <c r="Y3849" s="75" t="s">
        <v>856</v>
      </c>
      <c r="Z3849" s="76"/>
      <c r="AA3849" s="76"/>
      <c r="AB3849" s="76"/>
      <c r="AC3849" s="28"/>
      <c r="AE3849" s="28"/>
      <c r="AF3849" s="28"/>
      <c r="AG3849" s="28"/>
      <c r="AI3849" s="28"/>
      <c r="AJ3849" s="28"/>
    </row>
    <row r="3850" spans="1:36" ht="32" x14ac:dyDescent="0.2">
      <c r="A3850" s="9" t="s">
        <v>850</v>
      </c>
      <c r="B3850" s="9">
        <v>8631747</v>
      </c>
      <c r="E3850" s="14" t="s">
        <v>829</v>
      </c>
      <c r="F3850" s="6" t="s">
        <v>855</v>
      </c>
      <c r="G3850" s="6">
        <v>605</v>
      </c>
      <c r="H3850" s="6" t="s">
        <v>54</v>
      </c>
      <c r="I3850" s="6" t="s">
        <v>53</v>
      </c>
      <c r="K3850" s="6" t="s">
        <v>261</v>
      </c>
      <c r="L3850" s="6" t="s">
        <v>50</v>
      </c>
      <c r="M3850" s="10" t="s">
        <v>862</v>
      </c>
      <c r="N3850" s="10" t="s">
        <v>19</v>
      </c>
      <c r="P3850" s="64" t="s">
        <v>98</v>
      </c>
      <c r="Q3850" s="10" t="s">
        <v>101</v>
      </c>
      <c r="R3850" s="8">
        <v>100</v>
      </c>
      <c r="S3850" s="8" t="s">
        <v>71</v>
      </c>
      <c r="T3850" s="8"/>
      <c r="U3850" s="8">
        <v>53</v>
      </c>
      <c r="V3850" s="8">
        <v>0.53</v>
      </c>
      <c r="W3850" s="71"/>
      <c r="X3850" s="8" t="s">
        <v>856</v>
      </c>
      <c r="Y3850" s="75" t="s">
        <v>856</v>
      </c>
      <c r="Z3850" s="76"/>
      <c r="AA3850" s="76"/>
      <c r="AB3850" s="76"/>
      <c r="AC3850" s="28"/>
      <c r="AE3850" s="28"/>
      <c r="AF3850" s="28"/>
      <c r="AG3850" s="28"/>
      <c r="AI3850" s="28"/>
      <c r="AJ3850" s="28"/>
    </row>
    <row r="3851" spans="1:36" x14ac:dyDescent="0.2">
      <c r="A3851" s="9" t="s">
        <v>850</v>
      </c>
      <c r="B3851" s="9">
        <v>8631747</v>
      </c>
      <c r="E3851" s="14" t="s">
        <v>829</v>
      </c>
      <c r="F3851" s="6" t="s">
        <v>855</v>
      </c>
      <c r="G3851" s="6">
        <v>605</v>
      </c>
      <c r="H3851" s="6" t="s">
        <v>54</v>
      </c>
      <c r="I3851" s="6" t="s">
        <v>53</v>
      </c>
      <c r="K3851" s="6" t="s">
        <v>856</v>
      </c>
      <c r="L3851" s="6" t="s">
        <v>856</v>
      </c>
      <c r="M3851" s="10" t="s">
        <v>856</v>
      </c>
      <c r="N3851" s="10" t="s">
        <v>856</v>
      </c>
      <c r="P3851" s="64" t="s">
        <v>856</v>
      </c>
      <c r="Q3851" s="10" t="s">
        <v>856</v>
      </c>
      <c r="R3851" s="8" t="s">
        <v>856</v>
      </c>
      <c r="S3851" s="8" t="s">
        <v>856</v>
      </c>
      <c r="T3851" s="8"/>
      <c r="U3851" s="8" t="s">
        <v>856</v>
      </c>
      <c r="V3851" s="8" t="s">
        <v>856</v>
      </c>
      <c r="W3851" s="71"/>
      <c r="X3851" s="8">
        <v>87</v>
      </c>
      <c r="Y3851" s="75" t="s">
        <v>856</v>
      </c>
      <c r="Z3851" s="76"/>
      <c r="AA3851" s="76"/>
      <c r="AB3851" s="76"/>
      <c r="AC3851" s="28"/>
      <c r="AE3851" s="28"/>
      <c r="AF3851" s="28"/>
      <c r="AG3851" s="28"/>
      <c r="AI3851" s="28"/>
      <c r="AJ3851" s="28"/>
    </row>
    <row r="3852" spans="1:36" ht="32" x14ac:dyDescent="0.2">
      <c r="A3852" s="9" t="s">
        <v>850</v>
      </c>
      <c r="B3852" s="9">
        <v>8631747</v>
      </c>
      <c r="E3852" s="14" t="s">
        <v>830</v>
      </c>
      <c r="F3852" s="6" t="s">
        <v>855</v>
      </c>
      <c r="G3852" s="6">
        <v>606</v>
      </c>
      <c r="H3852" s="6" t="s">
        <v>62</v>
      </c>
      <c r="I3852" s="6" t="s">
        <v>53</v>
      </c>
      <c r="K3852" s="6" t="s">
        <v>261</v>
      </c>
      <c r="L3852" s="6" t="s">
        <v>50</v>
      </c>
      <c r="M3852" s="10" t="s">
        <v>862</v>
      </c>
      <c r="N3852" s="10" t="s">
        <v>19</v>
      </c>
      <c r="P3852" s="64" t="s">
        <v>98</v>
      </c>
      <c r="Q3852" s="10" t="s">
        <v>101</v>
      </c>
      <c r="R3852" s="8">
        <v>100</v>
      </c>
      <c r="S3852" s="8" t="s">
        <v>71</v>
      </c>
      <c r="T3852" s="8"/>
      <c r="U3852" s="8">
        <v>83</v>
      </c>
      <c r="V3852" s="8">
        <v>0.83</v>
      </c>
      <c r="W3852" s="71"/>
      <c r="X3852" s="8" t="s">
        <v>856</v>
      </c>
      <c r="Y3852" s="75" t="s">
        <v>856</v>
      </c>
      <c r="Z3852" s="76"/>
      <c r="AA3852" s="76"/>
      <c r="AB3852" s="76"/>
      <c r="AC3852" s="28"/>
      <c r="AE3852" s="28"/>
      <c r="AF3852" s="28"/>
      <c r="AG3852" s="28"/>
      <c r="AI3852" s="28"/>
      <c r="AJ3852" s="28"/>
    </row>
    <row r="3853" spans="1:36" x14ac:dyDescent="0.2">
      <c r="A3853" s="9" t="s">
        <v>850</v>
      </c>
      <c r="B3853" s="9">
        <v>8631747</v>
      </c>
      <c r="E3853" s="14" t="s">
        <v>830</v>
      </c>
      <c r="F3853" s="6" t="s">
        <v>855</v>
      </c>
      <c r="G3853" s="6">
        <v>606</v>
      </c>
      <c r="H3853" s="6" t="s">
        <v>62</v>
      </c>
      <c r="I3853" s="6" t="s">
        <v>53</v>
      </c>
      <c r="K3853" s="6" t="s">
        <v>856</v>
      </c>
      <c r="L3853" s="6" t="s">
        <v>856</v>
      </c>
      <c r="M3853" s="10" t="s">
        <v>856</v>
      </c>
      <c r="N3853" s="10" t="s">
        <v>856</v>
      </c>
      <c r="P3853" s="64" t="s">
        <v>856</v>
      </c>
      <c r="Q3853" s="10" t="s">
        <v>856</v>
      </c>
      <c r="R3853" s="8" t="s">
        <v>856</v>
      </c>
      <c r="S3853" s="8" t="s">
        <v>856</v>
      </c>
      <c r="T3853" s="8"/>
      <c r="U3853" s="8" t="s">
        <v>856</v>
      </c>
      <c r="V3853" s="8" t="s">
        <v>856</v>
      </c>
      <c r="W3853" s="71"/>
      <c r="X3853" s="8">
        <v>149</v>
      </c>
      <c r="Y3853" s="75" t="s">
        <v>856</v>
      </c>
      <c r="Z3853" s="76"/>
      <c r="AA3853" s="76"/>
      <c r="AB3853" s="76"/>
      <c r="AC3853" s="28"/>
      <c r="AE3853" s="28"/>
      <c r="AF3853" s="28"/>
      <c r="AG3853" s="28"/>
      <c r="AI3853" s="28"/>
      <c r="AJ3853" s="28"/>
    </row>
    <row r="3854" spans="1:36" ht="32" x14ac:dyDescent="0.2">
      <c r="A3854" s="9" t="s">
        <v>850</v>
      </c>
      <c r="B3854" s="9">
        <v>8631747</v>
      </c>
      <c r="E3854" s="14" t="s">
        <v>831</v>
      </c>
      <c r="F3854" s="6" t="s">
        <v>855</v>
      </c>
      <c r="G3854" s="6">
        <v>607</v>
      </c>
      <c r="H3854" s="6" t="s">
        <v>64</v>
      </c>
      <c r="I3854" s="6" t="s">
        <v>53</v>
      </c>
      <c r="K3854" s="6" t="s">
        <v>261</v>
      </c>
      <c r="L3854" s="6" t="s">
        <v>50</v>
      </c>
      <c r="M3854" s="10" t="s">
        <v>862</v>
      </c>
      <c r="N3854" s="10" t="s">
        <v>19</v>
      </c>
      <c r="P3854" s="64" t="s">
        <v>98</v>
      </c>
      <c r="Q3854" s="10" t="s">
        <v>101</v>
      </c>
      <c r="R3854" s="8">
        <v>100</v>
      </c>
      <c r="S3854" s="8" t="s">
        <v>71</v>
      </c>
      <c r="T3854" s="8"/>
      <c r="U3854" s="8">
        <v>80</v>
      </c>
      <c r="V3854" s="8">
        <v>0.8</v>
      </c>
      <c r="W3854" s="71"/>
      <c r="X3854" s="8" t="s">
        <v>856</v>
      </c>
      <c r="Y3854" s="75" t="s">
        <v>856</v>
      </c>
      <c r="Z3854" s="76"/>
      <c r="AA3854" s="76"/>
      <c r="AB3854" s="76"/>
      <c r="AC3854" s="28"/>
      <c r="AE3854" s="28"/>
      <c r="AF3854" s="28"/>
      <c r="AG3854" s="28"/>
      <c r="AI3854" s="28"/>
      <c r="AJ3854" s="28"/>
    </row>
    <row r="3855" spans="1:36" x14ac:dyDescent="0.2">
      <c r="A3855" s="9" t="s">
        <v>850</v>
      </c>
      <c r="B3855" s="9">
        <v>8631747</v>
      </c>
      <c r="E3855" s="14" t="s">
        <v>831</v>
      </c>
      <c r="F3855" s="6" t="s">
        <v>855</v>
      </c>
      <c r="G3855" s="6">
        <v>607</v>
      </c>
      <c r="H3855" s="6" t="s">
        <v>64</v>
      </c>
      <c r="I3855" s="6" t="s">
        <v>53</v>
      </c>
      <c r="K3855" s="6" t="s">
        <v>856</v>
      </c>
      <c r="L3855" s="6" t="s">
        <v>856</v>
      </c>
      <c r="M3855" s="10" t="s">
        <v>856</v>
      </c>
      <c r="N3855" s="10" t="s">
        <v>856</v>
      </c>
      <c r="P3855" s="64" t="s">
        <v>856</v>
      </c>
      <c r="Q3855" s="10" t="s">
        <v>856</v>
      </c>
      <c r="R3855" s="8" t="s">
        <v>856</v>
      </c>
      <c r="S3855" s="8" t="s">
        <v>856</v>
      </c>
      <c r="T3855" s="8"/>
      <c r="U3855" s="8" t="s">
        <v>856</v>
      </c>
      <c r="V3855" s="8" t="s">
        <v>856</v>
      </c>
      <c r="W3855" s="71"/>
      <c r="X3855" s="8">
        <v>28</v>
      </c>
      <c r="Y3855" s="75" t="s">
        <v>856</v>
      </c>
      <c r="Z3855" s="76"/>
      <c r="AA3855" s="76"/>
      <c r="AB3855" s="76"/>
      <c r="AC3855" s="28"/>
      <c r="AE3855" s="28"/>
      <c r="AF3855" s="28"/>
      <c r="AG3855" s="28"/>
      <c r="AI3855" s="28"/>
      <c r="AJ3855" s="28"/>
    </row>
    <row r="3856" spans="1:36" ht="32" x14ac:dyDescent="0.2">
      <c r="A3856" s="9" t="s">
        <v>850</v>
      </c>
      <c r="B3856" s="9">
        <v>8631747</v>
      </c>
      <c r="E3856" s="14" t="s">
        <v>832</v>
      </c>
      <c r="F3856" s="6" t="s">
        <v>855</v>
      </c>
      <c r="G3856" s="6">
        <v>608</v>
      </c>
      <c r="H3856" s="6" t="s">
        <v>61</v>
      </c>
      <c r="I3856" s="6" t="s">
        <v>53</v>
      </c>
      <c r="K3856" s="6" t="s">
        <v>261</v>
      </c>
      <c r="L3856" s="6" t="s">
        <v>50</v>
      </c>
      <c r="M3856" s="10" t="s">
        <v>862</v>
      </c>
      <c r="N3856" s="10" t="s">
        <v>19</v>
      </c>
      <c r="P3856" s="64" t="s">
        <v>98</v>
      </c>
      <c r="Q3856" s="10" t="s">
        <v>101</v>
      </c>
      <c r="R3856" s="8">
        <v>100</v>
      </c>
      <c r="S3856" s="8" t="s">
        <v>71</v>
      </c>
      <c r="T3856" s="8"/>
      <c r="U3856" s="8">
        <v>95</v>
      </c>
      <c r="V3856" s="8">
        <v>0.95</v>
      </c>
      <c r="W3856" s="71"/>
      <c r="X3856" s="8" t="s">
        <v>856</v>
      </c>
      <c r="Y3856" s="75" t="s">
        <v>856</v>
      </c>
      <c r="Z3856" s="76"/>
      <c r="AA3856" s="76"/>
      <c r="AB3856" s="76"/>
      <c r="AC3856" s="28"/>
      <c r="AE3856" s="28"/>
      <c r="AF3856" s="28"/>
      <c r="AG3856" s="28"/>
      <c r="AI3856" s="28"/>
      <c r="AJ3856" s="28"/>
    </row>
    <row r="3857" spans="1:36" x14ac:dyDescent="0.2">
      <c r="A3857" s="9" t="s">
        <v>850</v>
      </c>
      <c r="B3857" s="9">
        <v>8631747</v>
      </c>
      <c r="E3857" s="14" t="s">
        <v>832</v>
      </c>
      <c r="F3857" s="6" t="s">
        <v>855</v>
      </c>
      <c r="G3857" s="6">
        <v>608</v>
      </c>
      <c r="H3857" s="6" t="s">
        <v>61</v>
      </c>
      <c r="I3857" s="6" t="s">
        <v>53</v>
      </c>
      <c r="K3857" s="6" t="s">
        <v>856</v>
      </c>
      <c r="L3857" s="6" t="s">
        <v>856</v>
      </c>
      <c r="M3857" s="10" t="s">
        <v>856</v>
      </c>
      <c r="N3857" s="10" t="s">
        <v>856</v>
      </c>
      <c r="P3857" s="64" t="s">
        <v>856</v>
      </c>
      <c r="Q3857" s="10" t="s">
        <v>856</v>
      </c>
      <c r="R3857" s="8" t="s">
        <v>856</v>
      </c>
      <c r="S3857" s="8" t="s">
        <v>856</v>
      </c>
      <c r="T3857" s="8"/>
      <c r="U3857" s="8" t="s">
        <v>856</v>
      </c>
      <c r="V3857" s="8" t="s">
        <v>856</v>
      </c>
      <c r="W3857" s="71"/>
      <c r="X3857" s="8">
        <v>76</v>
      </c>
      <c r="Y3857" s="75" t="s">
        <v>856</v>
      </c>
      <c r="Z3857" s="76"/>
      <c r="AA3857" s="76"/>
      <c r="AB3857" s="76"/>
      <c r="AC3857" s="28"/>
      <c r="AE3857" s="28"/>
      <c r="AF3857" s="28"/>
      <c r="AG3857" s="28"/>
      <c r="AI3857" s="28"/>
      <c r="AJ3857" s="28"/>
    </row>
    <row r="3858" spans="1:36" ht="32" x14ac:dyDescent="0.2">
      <c r="A3858" s="9" t="s">
        <v>850</v>
      </c>
      <c r="B3858" s="9">
        <v>8631747</v>
      </c>
      <c r="E3858" s="14" t="s">
        <v>833</v>
      </c>
      <c r="F3858" s="6" t="s">
        <v>855</v>
      </c>
      <c r="G3858" s="6">
        <v>609</v>
      </c>
      <c r="H3858" s="6" t="s">
        <v>66</v>
      </c>
      <c r="I3858" s="6" t="s">
        <v>53</v>
      </c>
      <c r="K3858" s="6" t="s">
        <v>261</v>
      </c>
      <c r="L3858" s="6" t="s">
        <v>50</v>
      </c>
      <c r="M3858" s="10" t="s">
        <v>862</v>
      </c>
      <c r="N3858" s="10" t="s">
        <v>19</v>
      </c>
      <c r="P3858" s="64" t="s">
        <v>98</v>
      </c>
      <c r="Q3858" s="10" t="s">
        <v>101</v>
      </c>
      <c r="R3858" s="8">
        <v>100</v>
      </c>
      <c r="S3858" s="8" t="s">
        <v>71</v>
      </c>
      <c r="T3858" s="8"/>
      <c r="U3858" s="8">
        <v>0</v>
      </c>
      <c r="V3858" s="8">
        <v>0</v>
      </c>
      <c r="W3858" s="71"/>
      <c r="X3858" s="8" t="s">
        <v>856</v>
      </c>
      <c r="Y3858" s="75" t="s">
        <v>856</v>
      </c>
      <c r="Z3858" s="76"/>
      <c r="AA3858" s="76"/>
      <c r="AB3858" s="76"/>
      <c r="AC3858" s="28"/>
      <c r="AE3858" s="28"/>
      <c r="AF3858" s="28"/>
      <c r="AG3858" s="28"/>
      <c r="AI3858" s="28"/>
      <c r="AJ3858" s="28"/>
    </row>
    <row r="3859" spans="1:36" x14ac:dyDescent="0.2">
      <c r="A3859" s="9" t="s">
        <v>850</v>
      </c>
      <c r="B3859" s="9">
        <v>8631747</v>
      </c>
      <c r="E3859" s="14" t="s">
        <v>833</v>
      </c>
      <c r="F3859" s="6" t="s">
        <v>855</v>
      </c>
      <c r="G3859" s="6">
        <v>609</v>
      </c>
      <c r="H3859" s="6" t="s">
        <v>66</v>
      </c>
      <c r="I3859" s="6" t="s">
        <v>53</v>
      </c>
      <c r="K3859" s="6" t="s">
        <v>856</v>
      </c>
      <c r="L3859" s="6" t="s">
        <v>856</v>
      </c>
      <c r="M3859" s="10" t="s">
        <v>856</v>
      </c>
      <c r="N3859" s="10" t="s">
        <v>856</v>
      </c>
      <c r="P3859" s="64" t="s">
        <v>856</v>
      </c>
      <c r="Q3859" s="10" t="s">
        <v>856</v>
      </c>
      <c r="R3859" s="8" t="s">
        <v>856</v>
      </c>
      <c r="S3859" s="8" t="s">
        <v>856</v>
      </c>
      <c r="T3859" s="8"/>
      <c r="U3859" s="8" t="s">
        <v>856</v>
      </c>
      <c r="V3859" s="8" t="s">
        <v>856</v>
      </c>
      <c r="W3859" s="71"/>
      <c r="X3859" s="8">
        <v>48</v>
      </c>
      <c r="Y3859" s="75" t="s">
        <v>856</v>
      </c>
      <c r="Z3859" s="76"/>
      <c r="AA3859" s="76"/>
      <c r="AB3859" s="76"/>
      <c r="AC3859" s="28"/>
      <c r="AE3859" s="28"/>
      <c r="AF3859" s="28"/>
      <c r="AG3859" s="28"/>
      <c r="AI3859" s="28"/>
      <c r="AJ3859" s="28"/>
    </row>
    <row r="3860" spans="1:36" x14ac:dyDescent="0.2">
      <c r="A3860" s="9" t="s">
        <v>850</v>
      </c>
      <c r="B3860" s="9">
        <v>8702611</v>
      </c>
      <c r="E3860" s="14" t="s">
        <v>833</v>
      </c>
      <c r="F3860" s="6" t="s">
        <v>855</v>
      </c>
      <c r="G3860" s="6">
        <v>609</v>
      </c>
      <c r="H3860" s="6" t="s">
        <v>66</v>
      </c>
      <c r="I3860" s="6" t="s">
        <v>53</v>
      </c>
      <c r="K3860" s="6" t="s">
        <v>856</v>
      </c>
      <c r="L3860" s="6" t="s">
        <v>856</v>
      </c>
      <c r="M3860" s="10" t="s">
        <v>856</v>
      </c>
      <c r="N3860" s="10" t="s">
        <v>856</v>
      </c>
      <c r="P3860" s="64" t="s">
        <v>856</v>
      </c>
      <c r="Q3860" s="10" t="s">
        <v>856</v>
      </c>
      <c r="R3860" s="8" t="s">
        <v>856</v>
      </c>
      <c r="S3860" s="8" t="s">
        <v>856</v>
      </c>
      <c r="T3860" s="8"/>
      <c r="U3860" s="8" t="s">
        <v>856</v>
      </c>
      <c r="V3860" s="8" t="s">
        <v>856</v>
      </c>
      <c r="W3860" s="71"/>
      <c r="X3860" s="8" t="s">
        <v>856</v>
      </c>
      <c r="Y3860" s="75">
        <v>93</v>
      </c>
      <c r="Z3860" s="76"/>
      <c r="AA3860" s="76"/>
      <c r="AB3860" s="76"/>
      <c r="AC3860" s="28"/>
      <c r="AE3860" s="28"/>
      <c r="AF3860" s="28"/>
      <c r="AG3860" s="28"/>
      <c r="AI3860" s="28"/>
      <c r="AJ3860" s="28"/>
    </row>
    <row r="3861" spans="1:36" ht="32" x14ac:dyDescent="0.2">
      <c r="A3861" s="9" t="s">
        <v>850</v>
      </c>
      <c r="B3861" s="9">
        <v>8702611</v>
      </c>
      <c r="E3861" s="14" t="s">
        <v>833</v>
      </c>
      <c r="F3861" s="6" t="s">
        <v>855</v>
      </c>
      <c r="G3861" s="6">
        <v>609</v>
      </c>
      <c r="H3861" s="6" t="s">
        <v>66</v>
      </c>
      <c r="I3861" s="6" t="s">
        <v>53</v>
      </c>
      <c r="K3861" s="6" t="s">
        <v>261</v>
      </c>
      <c r="L3861" s="6" t="s">
        <v>50</v>
      </c>
      <c r="M3861" s="10" t="s">
        <v>862</v>
      </c>
      <c r="N3861" s="10" t="s">
        <v>19</v>
      </c>
      <c r="P3861" s="64" t="s">
        <v>98</v>
      </c>
      <c r="Q3861" s="10" t="s">
        <v>101</v>
      </c>
      <c r="R3861" s="8">
        <v>100</v>
      </c>
      <c r="S3861" s="8" t="s">
        <v>71</v>
      </c>
      <c r="T3861" s="8"/>
      <c r="U3861" s="8">
        <v>0</v>
      </c>
      <c r="V3861" s="8">
        <v>0</v>
      </c>
      <c r="W3861" s="71"/>
      <c r="X3861" s="8" t="s">
        <v>856</v>
      </c>
      <c r="Y3861" s="75" t="s">
        <v>856</v>
      </c>
      <c r="Z3861" s="76"/>
      <c r="AA3861" s="76"/>
      <c r="AB3861" s="76"/>
      <c r="AC3861" s="28"/>
      <c r="AE3861" s="28"/>
      <c r="AF3861" s="28"/>
      <c r="AG3861" s="28"/>
      <c r="AI3861" s="28"/>
      <c r="AJ3861" s="28"/>
    </row>
    <row r="3862" spans="1:36" ht="32" x14ac:dyDescent="0.2">
      <c r="A3862" s="9" t="s">
        <v>850</v>
      </c>
      <c r="B3862" s="9">
        <v>8702611</v>
      </c>
      <c r="E3862" s="14" t="s">
        <v>833</v>
      </c>
      <c r="F3862" s="6" t="s">
        <v>855</v>
      </c>
      <c r="G3862" s="6">
        <v>609</v>
      </c>
      <c r="H3862" s="6" t="s">
        <v>66</v>
      </c>
      <c r="I3862" s="6" t="s">
        <v>53</v>
      </c>
      <c r="K3862" s="6" t="s">
        <v>261</v>
      </c>
      <c r="L3862" s="6" t="s">
        <v>50</v>
      </c>
      <c r="M3862" s="10" t="s">
        <v>862</v>
      </c>
      <c r="N3862" s="10" t="s">
        <v>19</v>
      </c>
      <c r="P3862" s="64" t="s">
        <v>98</v>
      </c>
      <c r="Q3862" s="10" t="s">
        <v>104</v>
      </c>
      <c r="R3862" s="8">
        <v>100</v>
      </c>
      <c r="S3862" s="8" t="s">
        <v>71</v>
      </c>
      <c r="T3862" s="8"/>
      <c r="U3862" s="8">
        <v>93</v>
      </c>
      <c r="V3862" s="8">
        <v>0.93</v>
      </c>
      <c r="W3862" s="71"/>
      <c r="X3862" s="8" t="s">
        <v>856</v>
      </c>
      <c r="Y3862" s="75" t="s">
        <v>856</v>
      </c>
      <c r="Z3862" s="76"/>
      <c r="AA3862" s="76"/>
      <c r="AB3862" s="76"/>
      <c r="AC3862" s="28"/>
      <c r="AE3862" s="28"/>
      <c r="AF3862" s="28"/>
      <c r="AG3862" s="28"/>
      <c r="AI3862" s="28"/>
      <c r="AJ3862" s="28"/>
    </row>
    <row r="3863" spans="1:36" x14ac:dyDescent="0.2">
      <c r="A3863" s="9" t="s">
        <v>850</v>
      </c>
      <c r="B3863" s="9">
        <v>8702611</v>
      </c>
      <c r="E3863" s="14" t="s">
        <v>833</v>
      </c>
      <c r="F3863" s="6" t="s">
        <v>855</v>
      </c>
      <c r="G3863" s="6">
        <v>609</v>
      </c>
      <c r="H3863" s="6" t="s">
        <v>66</v>
      </c>
      <c r="I3863" s="6" t="s">
        <v>53</v>
      </c>
      <c r="K3863" s="6" t="s">
        <v>856</v>
      </c>
      <c r="L3863" s="6" t="s">
        <v>856</v>
      </c>
      <c r="M3863" s="10" t="s">
        <v>856</v>
      </c>
      <c r="N3863" s="10" t="s">
        <v>856</v>
      </c>
      <c r="P3863" s="64" t="s">
        <v>856</v>
      </c>
      <c r="Q3863" s="10" t="s">
        <v>856</v>
      </c>
      <c r="R3863" s="8" t="s">
        <v>856</v>
      </c>
      <c r="S3863" s="8" t="s">
        <v>856</v>
      </c>
      <c r="T3863" s="8"/>
      <c r="U3863" s="8" t="s">
        <v>856</v>
      </c>
      <c r="V3863" s="8" t="s">
        <v>856</v>
      </c>
      <c r="W3863" s="71"/>
      <c r="X3863" s="8">
        <v>84</v>
      </c>
      <c r="Y3863" s="75" t="s">
        <v>856</v>
      </c>
      <c r="Z3863" s="76"/>
      <c r="AA3863" s="76"/>
      <c r="AB3863" s="76"/>
      <c r="AC3863" s="28"/>
      <c r="AE3863" s="28"/>
      <c r="AF3863" s="28"/>
      <c r="AG3863" s="28"/>
      <c r="AI3863" s="28"/>
      <c r="AJ3863" s="28"/>
    </row>
    <row r="3864" spans="1:36" x14ac:dyDescent="0.2">
      <c r="A3864" s="9" t="s">
        <v>850</v>
      </c>
      <c r="B3864" s="9">
        <v>8631747</v>
      </c>
      <c r="E3864" s="14" t="s">
        <v>833</v>
      </c>
      <c r="F3864" s="6" t="s">
        <v>855</v>
      </c>
      <c r="G3864" s="6">
        <v>609</v>
      </c>
      <c r="H3864" s="6" t="s">
        <v>66</v>
      </c>
      <c r="I3864" s="6" t="s">
        <v>69</v>
      </c>
      <c r="K3864" s="6" t="s">
        <v>856</v>
      </c>
      <c r="L3864" s="6" t="s">
        <v>856</v>
      </c>
      <c r="M3864" s="10" t="s">
        <v>856</v>
      </c>
      <c r="N3864" s="10" t="s">
        <v>856</v>
      </c>
      <c r="P3864" s="64" t="s">
        <v>856</v>
      </c>
      <c r="Q3864" s="10" t="s">
        <v>856</v>
      </c>
      <c r="R3864" s="8" t="s">
        <v>856</v>
      </c>
      <c r="S3864" s="8" t="s">
        <v>856</v>
      </c>
      <c r="T3864" s="8"/>
      <c r="U3864" s="8" t="s">
        <v>856</v>
      </c>
      <c r="V3864" s="8" t="s">
        <v>856</v>
      </c>
      <c r="W3864" s="71"/>
      <c r="X3864" s="8">
        <v>19</v>
      </c>
      <c r="Y3864" s="75" t="s">
        <v>856</v>
      </c>
      <c r="Z3864" s="76"/>
      <c r="AA3864" s="76"/>
      <c r="AB3864" s="76"/>
      <c r="AC3864" s="28"/>
      <c r="AE3864" s="28"/>
      <c r="AF3864" s="28"/>
      <c r="AG3864" s="28"/>
      <c r="AI3864" s="28"/>
      <c r="AJ3864" s="28"/>
    </row>
    <row r="3865" spans="1:36" ht="32" x14ac:dyDescent="0.2">
      <c r="A3865" s="9" t="s">
        <v>850</v>
      </c>
      <c r="B3865" s="9">
        <v>8557706</v>
      </c>
      <c r="E3865" s="14" t="s">
        <v>833</v>
      </c>
      <c r="F3865" s="6" t="s">
        <v>855</v>
      </c>
      <c r="G3865" s="6">
        <v>609</v>
      </c>
      <c r="H3865" s="6" t="s">
        <v>66</v>
      </c>
      <c r="I3865" s="6" t="s">
        <v>70</v>
      </c>
      <c r="K3865" s="6" t="s">
        <v>261</v>
      </c>
      <c r="L3865" s="6" t="s">
        <v>50</v>
      </c>
      <c r="M3865" s="10" t="s">
        <v>862</v>
      </c>
      <c r="N3865" s="10" t="s">
        <v>19</v>
      </c>
      <c r="P3865" s="64" t="s">
        <v>98</v>
      </c>
      <c r="Q3865" s="10" t="s">
        <v>101</v>
      </c>
      <c r="R3865" s="8">
        <v>100</v>
      </c>
      <c r="S3865" s="8" t="s">
        <v>71</v>
      </c>
      <c r="T3865" s="8"/>
      <c r="U3865" s="8">
        <v>15</v>
      </c>
      <c r="V3865" s="8">
        <v>0.15</v>
      </c>
      <c r="W3865" s="71"/>
      <c r="X3865" s="8" t="s">
        <v>856</v>
      </c>
      <c r="Y3865" s="75" t="s">
        <v>856</v>
      </c>
      <c r="Z3865" s="76"/>
      <c r="AA3865" s="76"/>
      <c r="AB3865" s="76"/>
      <c r="AC3865" s="28"/>
      <c r="AE3865" s="28"/>
      <c r="AF3865" s="28"/>
      <c r="AG3865" s="28"/>
      <c r="AI3865" s="28"/>
      <c r="AJ3865" s="28"/>
    </row>
    <row r="3866" spans="1:36" x14ac:dyDescent="0.2">
      <c r="A3866" s="9" t="s">
        <v>850</v>
      </c>
      <c r="B3866" s="9">
        <v>8631747</v>
      </c>
      <c r="E3866" s="14" t="s">
        <v>833</v>
      </c>
      <c r="F3866" s="6" t="s">
        <v>855</v>
      </c>
      <c r="G3866" s="6">
        <v>609</v>
      </c>
      <c r="H3866" s="6" t="s">
        <v>66</v>
      </c>
      <c r="I3866" s="6" t="s">
        <v>70</v>
      </c>
      <c r="K3866" s="6" t="s">
        <v>856</v>
      </c>
      <c r="L3866" s="6" t="s">
        <v>856</v>
      </c>
      <c r="M3866" s="10" t="s">
        <v>856</v>
      </c>
      <c r="N3866" s="10" t="s">
        <v>856</v>
      </c>
      <c r="P3866" s="64" t="s">
        <v>856</v>
      </c>
      <c r="Q3866" s="10" t="s">
        <v>856</v>
      </c>
      <c r="R3866" s="8" t="s">
        <v>856</v>
      </c>
      <c r="S3866" s="8" t="s">
        <v>856</v>
      </c>
      <c r="T3866" s="8"/>
      <c r="U3866" s="8" t="s">
        <v>856</v>
      </c>
      <c r="V3866" s="8" t="s">
        <v>856</v>
      </c>
      <c r="W3866" s="71"/>
      <c r="X3866" s="8">
        <v>82</v>
      </c>
      <c r="Y3866" s="75" t="s">
        <v>856</v>
      </c>
      <c r="Z3866" s="76"/>
      <c r="AA3866" s="76"/>
      <c r="AB3866" s="76"/>
      <c r="AC3866" s="28"/>
      <c r="AE3866" s="28"/>
      <c r="AF3866" s="28"/>
      <c r="AG3866" s="28"/>
      <c r="AI3866" s="28"/>
      <c r="AJ3866" s="28"/>
    </row>
    <row r="3867" spans="1:36" x14ac:dyDescent="0.2">
      <c r="A3867" s="9" t="s">
        <v>850</v>
      </c>
      <c r="B3867" s="9">
        <v>8631747</v>
      </c>
      <c r="E3867" s="14" t="s">
        <v>833</v>
      </c>
      <c r="F3867" s="6" t="s">
        <v>855</v>
      </c>
      <c r="G3867" s="6">
        <v>609</v>
      </c>
      <c r="H3867" s="6" t="s">
        <v>66</v>
      </c>
      <c r="I3867" s="6" t="s">
        <v>70</v>
      </c>
      <c r="K3867" s="6" t="s">
        <v>856</v>
      </c>
      <c r="L3867" s="6" t="s">
        <v>856</v>
      </c>
      <c r="M3867" s="10" t="s">
        <v>856</v>
      </c>
      <c r="N3867" s="10" t="s">
        <v>856</v>
      </c>
      <c r="P3867" s="64" t="s">
        <v>856</v>
      </c>
      <c r="Q3867" s="10" t="s">
        <v>856</v>
      </c>
      <c r="R3867" s="8" t="s">
        <v>856</v>
      </c>
      <c r="S3867" s="8" t="s">
        <v>856</v>
      </c>
      <c r="T3867" s="8"/>
      <c r="U3867" s="8" t="s">
        <v>856</v>
      </c>
      <c r="V3867" s="8" t="s">
        <v>856</v>
      </c>
      <c r="W3867" s="71"/>
      <c r="X3867" s="8">
        <v>162</v>
      </c>
      <c r="Y3867" s="75" t="s">
        <v>856</v>
      </c>
      <c r="Z3867" s="76"/>
      <c r="AA3867" s="76"/>
      <c r="AB3867" s="76"/>
      <c r="AC3867" s="28"/>
      <c r="AE3867" s="28"/>
      <c r="AF3867" s="28"/>
      <c r="AG3867" s="28"/>
      <c r="AI3867" s="28"/>
      <c r="AJ3867" s="28"/>
    </row>
    <row r="3868" spans="1:36" x14ac:dyDescent="0.2">
      <c r="A3868" s="9" t="s">
        <v>850</v>
      </c>
      <c r="B3868" s="9">
        <v>8702611</v>
      </c>
      <c r="E3868" s="14" t="s">
        <v>833</v>
      </c>
      <c r="F3868" s="6" t="s">
        <v>855</v>
      </c>
      <c r="G3868" s="6">
        <v>609</v>
      </c>
      <c r="H3868" s="6" t="s">
        <v>66</v>
      </c>
      <c r="I3868" s="6" t="s">
        <v>70</v>
      </c>
      <c r="K3868" s="6" t="s">
        <v>856</v>
      </c>
      <c r="L3868" s="6" t="s">
        <v>856</v>
      </c>
      <c r="M3868" s="10" t="s">
        <v>856</v>
      </c>
      <c r="N3868" s="10" t="s">
        <v>856</v>
      </c>
      <c r="P3868" s="64" t="s">
        <v>856</v>
      </c>
      <c r="Q3868" s="10" t="s">
        <v>856</v>
      </c>
      <c r="R3868" s="8" t="s">
        <v>856</v>
      </c>
      <c r="S3868" s="8" t="s">
        <v>856</v>
      </c>
      <c r="T3868" s="8"/>
      <c r="U3868" s="8" t="s">
        <v>856</v>
      </c>
      <c r="V3868" s="8" t="s">
        <v>856</v>
      </c>
      <c r="W3868" s="71"/>
      <c r="X3868" s="8" t="s">
        <v>856</v>
      </c>
      <c r="Y3868" s="75">
        <v>68</v>
      </c>
      <c r="Z3868" s="76"/>
      <c r="AA3868" s="76"/>
      <c r="AB3868" s="76"/>
      <c r="AC3868" s="28"/>
      <c r="AE3868" s="28"/>
      <c r="AF3868" s="28"/>
      <c r="AG3868" s="28"/>
      <c r="AI3868" s="28"/>
      <c r="AJ3868" s="28"/>
    </row>
    <row r="3869" spans="1:36" ht="32" x14ac:dyDescent="0.2">
      <c r="A3869" s="9" t="s">
        <v>850</v>
      </c>
      <c r="B3869" s="9">
        <v>8702611</v>
      </c>
      <c r="E3869" s="14" t="s">
        <v>833</v>
      </c>
      <c r="F3869" s="6" t="s">
        <v>855</v>
      </c>
      <c r="G3869" s="6">
        <v>609</v>
      </c>
      <c r="H3869" s="6" t="s">
        <v>66</v>
      </c>
      <c r="I3869" s="6" t="s">
        <v>70</v>
      </c>
      <c r="K3869" s="6" t="s">
        <v>261</v>
      </c>
      <c r="L3869" s="6" t="s">
        <v>50</v>
      </c>
      <c r="M3869" s="10" t="s">
        <v>862</v>
      </c>
      <c r="N3869" s="10" t="s">
        <v>19</v>
      </c>
      <c r="P3869" s="64" t="s">
        <v>98</v>
      </c>
      <c r="Q3869" s="10" t="s">
        <v>101</v>
      </c>
      <c r="R3869" s="8">
        <v>100</v>
      </c>
      <c r="S3869" s="8" t="s">
        <v>71</v>
      </c>
      <c r="T3869" s="8"/>
      <c r="U3869" s="8">
        <v>0</v>
      </c>
      <c r="V3869" s="8">
        <v>0</v>
      </c>
      <c r="W3869" s="71"/>
      <c r="X3869" s="8" t="s">
        <v>856</v>
      </c>
      <c r="Y3869" s="75" t="s">
        <v>856</v>
      </c>
      <c r="Z3869" s="76"/>
      <c r="AA3869" s="76"/>
      <c r="AB3869" s="76"/>
      <c r="AC3869" s="28"/>
      <c r="AE3869" s="28"/>
      <c r="AF3869" s="28"/>
      <c r="AG3869" s="28"/>
      <c r="AI3869" s="28"/>
      <c r="AJ3869" s="28"/>
    </row>
    <row r="3870" spans="1:36" ht="32" x14ac:dyDescent="0.2">
      <c r="A3870" s="9" t="s">
        <v>850</v>
      </c>
      <c r="B3870" s="9">
        <v>8702611</v>
      </c>
      <c r="E3870" s="14" t="s">
        <v>833</v>
      </c>
      <c r="F3870" s="6" t="s">
        <v>855</v>
      </c>
      <c r="G3870" s="6">
        <v>609</v>
      </c>
      <c r="H3870" s="6" t="s">
        <v>66</v>
      </c>
      <c r="I3870" s="6" t="s">
        <v>70</v>
      </c>
      <c r="K3870" s="6" t="s">
        <v>261</v>
      </c>
      <c r="L3870" s="6" t="s">
        <v>50</v>
      </c>
      <c r="M3870" s="10" t="s">
        <v>862</v>
      </c>
      <c r="N3870" s="10" t="s">
        <v>19</v>
      </c>
      <c r="P3870" s="64" t="s">
        <v>98</v>
      </c>
      <c r="Q3870" s="10" t="s">
        <v>104</v>
      </c>
      <c r="R3870" s="8">
        <v>100</v>
      </c>
      <c r="S3870" s="8" t="s">
        <v>71</v>
      </c>
      <c r="T3870" s="8"/>
      <c r="U3870" s="8">
        <v>0</v>
      </c>
      <c r="V3870" s="8">
        <v>0</v>
      </c>
      <c r="W3870" s="71"/>
      <c r="X3870" s="8" t="s">
        <v>856</v>
      </c>
      <c r="Y3870" s="75" t="s">
        <v>856</v>
      </c>
      <c r="Z3870" s="76"/>
      <c r="AA3870" s="76"/>
      <c r="AB3870" s="76"/>
      <c r="AC3870" s="28"/>
      <c r="AE3870" s="28"/>
      <c r="AF3870" s="28"/>
      <c r="AG3870" s="28"/>
      <c r="AI3870" s="28"/>
      <c r="AJ3870" s="28"/>
    </row>
    <row r="3871" spans="1:36" x14ac:dyDescent="0.2">
      <c r="A3871" s="9" t="s">
        <v>850</v>
      </c>
      <c r="B3871" s="9">
        <v>8702611</v>
      </c>
      <c r="E3871" s="14" t="s">
        <v>833</v>
      </c>
      <c r="F3871" s="6" t="s">
        <v>855</v>
      </c>
      <c r="G3871" s="6">
        <v>609</v>
      </c>
      <c r="H3871" s="6" t="s">
        <v>66</v>
      </c>
      <c r="I3871" s="6" t="s">
        <v>70</v>
      </c>
      <c r="K3871" s="6" t="s">
        <v>856</v>
      </c>
      <c r="L3871" s="6" t="s">
        <v>856</v>
      </c>
      <c r="M3871" s="10" t="s">
        <v>856</v>
      </c>
      <c r="N3871" s="10" t="s">
        <v>856</v>
      </c>
      <c r="P3871" s="64" t="s">
        <v>856</v>
      </c>
      <c r="Q3871" s="10" t="s">
        <v>856</v>
      </c>
      <c r="R3871" s="8" t="s">
        <v>856</v>
      </c>
      <c r="S3871" s="8" t="s">
        <v>856</v>
      </c>
      <c r="T3871" s="8"/>
      <c r="U3871" s="8" t="s">
        <v>856</v>
      </c>
      <c r="V3871" s="8" t="s">
        <v>856</v>
      </c>
      <c r="W3871" s="71"/>
      <c r="X3871" s="8">
        <v>113</v>
      </c>
      <c r="Y3871" s="75" t="s">
        <v>856</v>
      </c>
      <c r="Z3871" s="76"/>
      <c r="AA3871" s="76"/>
      <c r="AB3871" s="76"/>
      <c r="AC3871" s="28"/>
      <c r="AE3871" s="28"/>
      <c r="AF3871" s="28"/>
      <c r="AG3871" s="28"/>
      <c r="AI3871" s="28"/>
      <c r="AJ3871" s="28"/>
    </row>
    <row r="3872" spans="1:36" x14ac:dyDescent="0.2">
      <c r="A3872" s="9" t="s">
        <v>850</v>
      </c>
      <c r="B3872" s="9">
        <v>8631747</v>
      </c>
      <c r="E3872" s="14" t="s">
        <v>833</v>
      </c>
      <c r="F3872" s="6" t="s">
        <v>855</v>
      </c>
      <c r="G3872" s="6">
        <v>609</v>
      </c>
      <c r="H3872" s="6" t="s">
        <v>66</v>
      </c>
      <c r="I3872" s="6" t="s">
        <v>55</v>
      </c>
      <c r="K3872" s="6" t="s">
        <v>856</v>
      </c>
      <c r="L3872" s="6" t="s">
        <v>856</v>
      </c>
      <c r="M3872" s="10" t="s">
        <v>856</v>
      </c>
      <c r="N3872" s="10" t="s">
        <v>856</v>
      </c>
      <c r="P3872" s="64" t="s">
        <v>856</v>
      </c>
      <c r="Q3872" s="10" t="s">
        <v>856</v>
      </c>
      <c r="R3872" s="8" t="s">
        <v>856</v>
      </c>
      <c r="S3872" s="8" t="s">
        <v>856</v>
      </c>
      <c r="T3872" s="8"/>
      <c r="U3872" s="8" t="s">
        <v>856</v>
      </c>
      <c r="V3872" s="8" t="s">
        <v>856</v>
      </c>
      <c r="W3872" s="71"/>
      <c r="X3872" s="8">
        <v>0</v>
      </c>
      <c r="Y3872" s="75" t="s">
        <v>856</v>
      </c>
      <c r="Z3872" s="76"/>
      <c r="AA3872" s="76"/>
      <c r="AB3872" s="76"/>
      <c r="AC3872" s="28"/>
      <c r="AE3872" s="28"/>
      <c r="AF3872" s="28"/>
      <c r="AG3872" s="28"/>
      <c r="AI3872" s="28"/>
      <c r="AJ3872" s="28"/>
    </row>
    <row r="3873" spans="1:36" x14ac:dyDescent="0.2">
      <c r="A3873" s="9" t="s">
        <v>850</v>
      </c>
      <c r="B3873" s="9">
        <v>8702611</v>
      </c>
      <c r="E3873" s="14" t="s">
        <v>833</v>
      </c>
      <c r="F3873" s="6" t="s">
        <v>855</v>
      </c>
      <c r="G3873" s="6">
        <v>609</v>
      </c>
      <c r="H3873" s="6" t="s">
        <v>66</v>
      </c>
      <c r="I3873" s="6" t="s">
        <v>55</v>
      </c>
      <c r="K3873" s="6" t="s">
        <v>856</v>
      </c>
      <c r="L3873" s="6" t="s">
        <v>856</v>
      </c>
      <c r="M3873" s="10" t="s">
        <v>856</v>
      </c>
      <c r="N3873" s="10" t="s">
        <v>856</v>
      </c>
      <c r="P3873" s="64" t="s">
        <v>856</v>
      </c>
      <c r="Q3873" s="10" t="s">
        <v>856</v>
      </c>
      <c r="R3873" s="8" t="s">
        <v>856</v>
      </c>
      <c r="S3873" s="8" t="s">
        <v>856</v>
      </c>
      <c r="T3873" s="8"/>
      <c r="U3873" s="8" t="s">
        <v>856</v>
      </c>
      <c r="V3873" s="8" t="s">
        <v>856</v>
      </c>
      <c r="W3873" s="71"/>
      <c r="X3873" s="8" t="s">
        <v>856</v>
      </c>
      <c r="Y3873" s="75">
        <v>72</v>
      </c>
      <c r="Z3873" s="76"/>
      <c r="AA3873" s="76"/>
      <c r="AB3873" s="76"/>
      <c r="AC3873" s="28"/>
      <c r="AE3873" s="28"/>
      <c r="AF3873" s="28"/>
      <c r="AG3873" s="28"/>
      <c r="AI3873" s="28"/>
      <c r="AJ3873" s="28"/>
    </row>
    <row r="3874" spans="1:36" ht="32" x14ac:dyDescent="0.2">
      <c r="A3874" s="9" t="s">
        <v>850</v>
      </c>
      <c r="B3874" s="9">
        <v>8702611</v>
      </c>
      <c r="E3874" s="14" t="s">
        <v>833</v>
      </c>
      <c r="F3874" s="6" t="s">
        <v>855</v>
      </c>
      <c r="G3874" s="6">
        <v>609</v>
      </c>
      <c r="H3874" s="6" t="s">
        <v>66</v>
      </c>
      <c r="I3874" s="6" t="s">
        <v>55</v>
      </c>
      <c r="K3874" s="6" t="s">
        <v>261</v>
      </c>
      <c r="L3874" s="6" t="s">
        <v>50</v>
      </c>
      <c r="M3874" s="10" t="s">
        <v>862</v>
      </c>
      <c r="N3874" s="10" t="s">
        <v>19</v>
      </c>
      <c r="P3874" s="64" t="s">
        <v>98</v>
      </c>
      <c r="Q3874" s="10" t="s">
        <v>101</v>
      </c>
      <c r="R3874" s="8">
        <v>100</v>
      </c>
      <c r="S3874" s="8" t="s">
        <v>71</v>
      </c>
      <c r="T3874" s="8"/>
      <c r="U3874" s="8">
        <v>0</v>
      </c>
      <c r="V3874" s="8">
        <v>0</v>
      </c>
      <c r="W3874" s="71"/>
      <c r="X3874" s="8" t="s">
        <v>856</v>
      </c>
      <c r="Y3874" s="75" t="s">
        <v>856</v>
      </c>
      <c r="Z3874" s="76"/>
      <c r="AA3874" s="76"/>
      <c r="AB3874" s="76"/>
      <c r="AC3874" s="28"/>
      <c r="AE3874" s="28"/>
      <c r="AF3874" s="28"/>
      <c r="AG3874" s="28"/>
      <c r="AI3874" s="28"/>
      <c r="AJ3874" s="28"/>
    </row>
    <row r="3875" spans="1:36" ht="32" x14ac:dyDescent="0.2">
      <c r="A3875" s="9" t="s">
        <v>850</v>
      </c>
      <c r="B3875" s="9">
        <v>8702611</v>
      </c>
      <c r="E3875" s="14" t="s">
        <v>833</v>
      </c>
      <c r="F3875" s="6" t="s">
        <v>855</v>
      </c>
      <c r="G3875" s="6">
        <v>609</v>
      </c>
      <c r="H3875" s="6" t="s">
        <v>66</v>
      </c>
      <c r="I3875" s="6" t="s">
        <v>55</v>
      </c>
      <c r="K3875" s="6" t="s">
        <v>261</v>
      </c>
      <c r="L3875" s="6" t="s">
        <v>50</v>
      </c>
      <c r="M3875" s="10" t="s">
        <v>862</v>
      </c>
      <c r="N3875" s="10" t="s">
        <v>19</v>
      </c>
      <c r="P3875" s="64" t="s">
        <v>98</v>
      </c>
      <c r="Q3875" s="10" t="s">
        <v>104</v>
      </c>
      <c r="R3875" s="8">
        <v>100</v>
      </c>
      <c r="S3875" s="8" t="s">
        <v>71</v>
      </c>
      <c r="T3875" s="8"/>
      <c r="U3875" s="8">
        <v>0</v>
      </c>
      <c r="V3875" s="8">
        <v>0</v>
      </c>
      <c r="W3875" s="71"/>
      <c r="X3875" s="8" t="s">
        <v>856</v>
      </c>
      <c r="Y3875" s="75" t="s">
        <v>856</v>
      </c>
      <c r="Z3875" s="76"/>
      <c r="AA3875" s="76"/>
      <c r="AB3875" s="76"/>
      <c r="AC3875" s="28"/>
      <c r="AE3875" s="28"/>
      <c r="AF3875" s="28"/>
      <c r="AG3875" s="28"/>
      <c r="AI3875" s="28"/>
      <c r="AJ3875" s="28"/>
    </row>
    <row r="3876" spans="1:36" x14ac:dyDescent="0.2">
      <c r="A3876" s="9" t="s">
        <v>850</v>
      </c>
      <c r="B3876" s="9">
        <v>8702611</v>
      </c>
      <c r="E3876" s="14" t="s">
        <v>833</v>
      </c>
      <c r="F3876" s="6" t="s">
        <v>855</v>
      </c>
      <c r="G3876" s="6">
        <v>609</v>
      </c>
      <c r="H3876" s="6" t="s">
        <v>66</v>
      </c>
      <c r="I3876" s="6" t="s">
        <v>55</v>
      </c>
      <c r="K3876" s="6" t="s">
        <v>856</v>
      </c>
      <c r="L3876" s="6" t="s">
        <v>856</v>
      </c>
      <c r="M3876" s="10" t="s">
        <v>856</v>
      </c>
      <c r="N3876" s="10" t="s">
        <v>856</v>
      </c>
      <c r="P3876" s="64" t="s">
        <v>856</v>
      </c>
      <c r="Q3876" s="10" t="s">
        <v>856</v>
      </c>
      <c r="R3876" s="8" t="s">
        <v>856</v>
      </c>
      <c r="S3876" s="8" t="s">
        <v>856</v>
      </c>
      <c r="T3876" s="8"/>
      <c r="U3876" s="8" t="s">
        <v>856</v>
      </c>
      <c r="V3876" s="8" t="s">
        <v>856</v>
      </c>
      <c r="W3876" s="71"/>
      <c r="X3876" s="8">
        <v>0</v>
      </c>
      <c r="Y3876" s="75" t="s">
        <v>856</v>
      </c>
      <c r="Z3876" s="76"/>
      <c r="AA3876" s="76"/>
      <c r="AB3876" s="76"/>
      <c r="AC3876" s="28"/>
      <c r="AE3876" s="28"/>
      <c r="AF3876" s="28"/>
      <c r="AG3876" s="28"/>
      <c r="AI3876" s="28"/>
      <c r="AJ3876" s="28"/>
    </row>
    <row r="3877" spans="1:36" ht="32" x14ac:dyDescent="0.2">
      <c r="A3877" s="9" t="s">
        <v>850</v>
      </c>
      <c r="B3877" s="9">
        <v>8557706</v>
      </c>
      <c r="E3877" s="14" t="s">
        <v>833</v>
      </c>
      <c r="F3877" s="6" t="s">
        <v>855</v>
      </c>
      <c r="G3877" s="6">
        <v>609</v>
      </c>
      <c r="H3877" s="6" t="s">
        <v>66</v>
      </c>
      <c r="I3877" s="6" t="s">
        <v>57</v>
      </c>
      <c r="K3877" s="6" t="s">
        <v>261</v>
      </c>
      <c r="L3877" s="6" t="s">
        <v>50</v>
      </c>
      <c r="M3877" s="10" t="s">
        <v>862</v>
      </c>
      <c r="N3877" s="10" t="s">
        <v>19</v>
      </c>
      <c r="P3877" s="64" t="s">
        <v>98</v>
      </c>
      <c r="Q3877" s="10" t="s">
        <v>101</v>
      </c>
      <c r="R3877" s="8">
        <v>100</v>
      </c>
      <c r="S3877" s="8" t="s">
        <v>71</v>
      </c>
      <c r="T3877" s="8"/>
      <c r="U3877" s="8">
        <v>50</v>
      </c>
      <c r="V3877" s="8">
        <v>0.5</v>
      </c>
      <c r="W3877" s="71"/>
      <c r="X3877" s="8" t="s">
        <v>856</v>
      </c>
      <c r="Y3877" s="75" t="s">
        <v>856</v>
      </c>
      <c r="Z3877" s="76"/>
      <c r="AA3877" s="76"/>
      <c r="AB3877" s="76"/>
      <c r="AC3877" s="28"/>
      <c r="AE3877" s="28"/>
      <c r="AF3877" s="28"/>
      <c r="AG3877" s="28"/>
      <c r="AI3877" s="28"/>
      <c r="AJ3877" s="28"/>
    </row>
    <row r="3878" spans="1:36" ht="32" x14ac:dyDescent="0.2">
      <c r="A3878" s="9" t="s">
        <v>850</v>
      </c>
      <c r="B3878" s="9">
        <v>8557706</v>
      </c>
      <c r="E3878" s="14" t="s">
        <v>833</v>
      </c>
      <c r="F3878" s="6" t="s">
        <v>855</v>
      </c>
      <c r="G3878" s="6">
        <v>609</v>
      </c>
      <c r="H3878" s="6" t="s">
        <v>66</v>
      </c>
      <c r="I3878" s="6" t="s">
        <v>65</v>
      </c>
      <c r="K3878" s="6" t="s">
        <v>261</v>
      </c>
      <c r="L3878" s="6" t="s">
        <v>50</v>
      </c>
      <c r="M3878" s="10" t="s">
        <v>862</v>
      </c>
      <c r="N3878" s="10" t="s">
        <v>19</v>
      </c>
      <c r="P3878" s="64" t="s">
        <v>98</v>
      </c>
      <c r="Q3878" s="10" t="s">
        <v>101</v>
      </c>
      <c r="R3878" s="8">
        <v>100</v>
      </c>
      <c r="S3878" s="8" t="s">
        <v>71</v>
      </c>
      <c r="T3878" s="8"/>
      <c r="U3878" s="8">
        <v>41</v>
      </c>
      <c r="V3878" s="8">
        <v>0.41</v>
      </c>
      <c r="W3878" s="71"/>
      <c r="X3878" s="8" t="s">
        <v>856</v>
      </c>
      <c r="Y3878" s="75" t="s">
        <v>856</v>
      </c>
      <c r="Z3878" s="76"/>
      <c r="AA3878" s="76"/>
      <c r="AB3878" s="76"/>
      <c r="AC3878" s="28"/>
      <c r="AE3878" s="28"/>
      <c r="AF3878" s="28"/>
      <c r="AG3878" s="28"/>
      <c r="AI3878" s="28"/>
      <c r="AJ3878" s="28"/>
    </row>
    <row r="3879" spans="1:36" x14ac:dyDescent="0.2">
      <c r="A3879" s="9" t="s">
        <v>850</v>
      </c>
      <c r="B3879" s="9">
        <v>8631747</v>
      </c>
      <c r="E3879" s="14" t="s">
        <v>833</v>
      </c>
      <c r="F3879" s="6" t="s">
        <v>855</v>
      </c>
      <c r="G3879" s="6">
        <v>609</v>
      </c>
      <c r="H3879" s="6" t="s">
        <v>66</v>
      </c>
      <c r="I3879" s="6" t="s">
        <v>65</v>
      </c>
      <c r="K3879" s="6" t="s">
        <v>856</v>
      </c>
      <c r="L3879" s="6" t="s">
        <v>856</v>
      </c>
      <c r="M3879" s="10" t="s">
        <v>856</v>
      </c>
      <c r="N3879" s="10" t="s">
        <v>856</v>
      </c>
      <c r="P3879" s="64" t="s">
        <v>856</v>
      </c>
      <c r="Q3879" s="10" t="s">
        <v>856</v>
      </c>
      <c r="R3879" s="8" t="s">
        <v>856</v>
      </c>
      <c r="S3879" s="8" t="s">
        <v>856</v>
      </c>
      <c r="T3879" s="8"/>
      <c r="U3879" s="8" t="s">
        <v>856</v>
      </c>
      <c r="V3879" s="8" t="s">
        <v>856</v>
      </c>
      <c r="W3879" s="71"/>
      <c r="X3879" s="8">
        <v>0</v>
      </c>
      <c r="Y3879" s="75" t="s">
        <v>856</v>
      </c>
      <c r="Z3879" s="76"/>
      <c r="AA3879" s="76"/>
      <c r="AB3879" s="76"/>
      <c r="AC3879" s="28"/>
      <c r="AE3879" s="28"/>
      <c r="AF3879" s="28"/>
      <c r="AG3879" s="28"/>
      <c r="AI3879" s="28"/>
      <c r="AJ3879" s="28"/>
    </row>
    <row r="3880" spans="1:36" x14ac:dyDescent="0.2">
      <c r="A3880" s="9" t="s">
        <v>850</v>
      </c>
      <c r="B3880" s="9">
        <v>8631747</v>
      </c>
      <c r="E3880" s="14" t="s">
        <v>833</v>
      </c>
      <c r="F3880" s="6" t="s">
        <v>855</v>
      </c>
      <c r="G3880" s="6">
        <v>609</v>
      </c>
      <c r="H3880" s="6" t="s">
        <v>66</v>
      </c>
      <c r="I3880" s="6" t="s">
        <v>65</v>
      </c>
      <c r="K3880" s="6" t="s">
        <v>856</v>
      </c>
      <c r="L3880" s="6" t="s">
        <v>856</v>
      </c>
      <c r="M3880" s="10" t="s">
        <v>856</v>
      </c>
      <c r="N3880" s="10" t="s">
        <v>856</v>
      </c>
      <c r="P3880" s="64" t="s">
        <v>856</v>
      </c>
      <c r="Q3880" s="10" t="s">
        <v>856</v>
      </c>
      <c r="R3880" s="8" t="s">
        <v>856</v>
      </c>
      <c r="S3880" s="8" t="s">
        <v>856</v>
      </c>
      <c r="T3880" s="8"/>
      <c r="U3880" s="8" t="s">
        <v>856</v>
      </c>
      <c r="V3880" s="8" t="s">
        <v>856</v>
      </c>
      <c r="W3880" s="71"/>
      <c r="X3880" s="8">
        <v>61</v>
      </c>
      <c r="Y3880" s="75" t="s">
        <v>856</v>
      </c>
      <c r="Z3880" s="76"/>
      <c r="AA3880" s="76"/>
      <c r="AB3880" s="76"/>
      <c r="AC3880" s="28"/>
      <c r="AE3880" s="28"/>
      <c r="AF3880" s="28"/>
      <c r="AG3880" s="28"/>
      <c r="AI3880" s="28"/>
      <c r="AJ3880" s="28"/>
    </row>
    <row r="3881" spans="1:36" ht="32" x14ac:dyDescent="0.2">
      <c r="A3881" s="9" t="s">
        <v>850</v>
      </c>
      <c r="B3881" s="9">
        <v>8557706</v>
      </c>
      <c r="E3881" s="14" t="s">
        <v>833</v>
      </c>
      <c r="F3881" s="6" t="s">
        <v>855</v>
      </c>
      <c r="G3881" s="6">
        <v>609</v>
      </c>
      <c r="H3881" s="6" t="s">
        <v>66</v>
      </c>
      <c r="I3881" s="6" t="s">
        <v>67</v>
      </c>
      <c r="K3881" s="6" t="s">
        <v>261</v>
      </c>
      <c r="L3881" s="6" t="s">
        <v>50</v>
      </c>
      <c r="M3881" s="10" t="s">
        <v>862</v>
      </c>
      <c r="N3881" s="10" t="s">
        <v>19</v>
      </c>
      <c r="P3881" s="64" t="s">
        <v>98</v>
      </c>
      <c r="Q3881" s="10" t="s">
        <v>101</v>
      </c>
      <c r="R3881" s="8">
        <v>100</v>
      </c>
      <c r="S3881" s="8" t="s">
        <v>71</v>
      </c>
      <c r="T3881" s="8"/>
      <c r="U3881" s="8">
        <v>25</v>
      </c>
      <c r="V3881" s="8">
        <v>0.25</v>
      </c>
      <c r="W3881" s="71"/>
      <c r="X3881" s="8" t="s">
        <v>856</v>
      </c>
      <c r="Y3881" s="75" t="s">
        <v>856</v>
      </c>
      <c r="Z3881" s="76"/>
      <c r="AA3881" s="76"/>
      <c r="AB3881" s="76"/>
      <c r="AC3881" s="28"/>
      <c r="AE3881" s="28"/>
      <c r="AF3881" s="28"/>
      <c r="AG3881" s="28"/>
      <c r="AI3881" s="28"/>
      <c r="AJ3881" s="28"/>
    </row>
    <row r="3882" spans="1:36" x14ac:dyDescent="0.2">
      <c r="A3882" s="9" t="s">
        <v>850</v>
      </c>
      <c r="B3882" s="9">
        <v>8631747</v>
      </c>
      <c r="E3882" s="14" t="s">
        <v>833</v>
      </c>
      <c r="F3882" s="6" t="s">
        <v>855</v>
      </c>
      <c r="G3882" s="6">
        <v>609</v>
      </c>
      <c r="H3882" s="6" t="s">
        <v>66</v>
      </c>
      <c r="I3882" s="6" t="s">
        <v>67</v>
      </c>
      <c r="K3882" s="6" t="s">
        <v>856</v>
      </c>
      <c r="L3882" s="6" t="s">
        <v>856</v>
      </c>
      <c r="M3882" s="10" t="s">
        <v>856</v>
      </c>
      <c r="N3882" s="10" t="s">
        <v>856</v>
      </c>
      <c r="P3882" s="64" t="s">
        <v>856</v>
      </c>
      <c r="Q3882" s="10" t="s">
        <v>856</v>
      </c>
      <c r="R3882" s="8" t="s">
        <v>856</v>
      </c>
      <c r="S3882" s="8" t="s">
        <v>856</v>
      </c>
      <c r="T3882" s="8"/>
      <c r="U3882" s="8" t="s">
        <v>856</v>
      </c>
      <c r="V3882" s="8" t="s">
        <v>856</v>
      </c>
      <c r="W3882" s="71"/>
      <c r="X3882" s="8">
        <v>28</v>
      </c>
      <c r="Y3882" s="75" t="s">
        <v>856</v>
      </c>
      <c r="Z3882" s="76"/>
      <c r="AA3882" s="76"/>
      <c r="AB3882" s="76"/>
      <c r="AC3882" s="28"/>
      <c r="AE3882" s="28"/>
      <c r="AF3882" s="28"/>
      <c r="AG3882" s="28"/>
      <c r="AI3882" s="28"/>
      <c r="AJ3882" s="28"/>
    </row>
    <row r="3883" spans="1:36" x14ac:dyDescent="0.2">
      <c r="A3883" s="9" t="s">
        <v>850</v>
      </c>
      <c r="B3883" s="9">
        <v>8702611</v>
      </c>
      <c r="E3883" s="14" t="s">
        <v>833</v>
      </c>
      <c r="F3883" s="6" t="s">
        <v>855</v>
      </c>
      <c r="G3883" s="6">
        <v>609</v>
      </c>
      <c r="H3883" s="6" t="s">
        <v>66</v>
      </c>
      <c r="I3883" s="6" t="s">
        <v>67</v>
      </c>
      <c r="K3883" s="6" t="s">
        <v>856</v>
      </c>
      <c r="L3883" s="6" t="s">
        <v>856</v>
      </c>
      <c r="M3883" s="10" t="s">
        <v>856</v>
      </c>
      <c r="N3883" s="10" t="s">
        <v>856</v>
      </c>
      <c r="P3883" s="64" t="s">
        <v>856</v>
      </c>
      <c r="Q3883" s="10" t="s">
        <v>856</v>
      </c>
      <c r="R3883" s="8" t="s">
        <v>856</v>
      </c>
      <c r="S3883" s="8" t="s">
        <v>856</v>
      </c>
      <c r="T3883" s="8"/>
      <c r="U3883" s="8" t="s">
        <v>856</v>
      </c>
      <c r="V3883" s="8" t="s">
        <v>856</v>
      </c>
      <c r="W3883" s="71"/>
      <c r="X3883" s="8" t="s">
        <v>856</v>
      </c>
      <c r="Y3883" s="75">
        <v>74</v>
      </c>
      <c r="Z3883" s="76"/>
      <c r="AA3883" s="76"/>
      <c r="AB3883" s="76"/>
      <c r="AC3883" s="28"/>
      <c r="AE3883" s="28"/>
      <c r="AF3883" s="28"/>
      <c r="AG3883" s="28"/>
      <c r="AI3883" s="28"/>
      <c r="AJ3883" s="28"/>
    </row>
    <row r="3884" spans="1:36" ht="32" x14ac:dyDescent="0.2">
      <c r="A3884" s="9" t="s">
        <v>850</v>
      </c>
      <c r="B3884" s="9">
        <v>8702611</v>
      </c>
      <c r="E3884" s="14" t="s">
        <v>833</v>
      </c>
      <c r="F3884" s="6" t="s">
        <v>855</v>
      </c>
      <c r="G3884" s="6">
        <v>609</v>
      </c>
      <c r="H3884" s="6" t="s">
        <v>66</v>
      </c>
      <c r="I3884" s="6" t="s">
        <v>67</v>
      </c>
      <c r="K3884" s="6" t="s">
        <v>261</v>
      </c>
      <c r="L3884" s="6" t="s">
        <v>50</v>
      </c>
      <c r="M3884" s="10" t="s">
        <v>862</v>
      </c>
      <c r="N3884" s="10" t="s">
        <v>19</v>
      </c>
      <c r="P3884" s="64" t="s">
        <v>98</v>
      </c>
      <c r="Q3884" s="10" t="s">
        <v>101</v>
      </c>
      <c r="R3884" s="8">
        <v>100</v>
      </c>
      <c r="S3884" s="8" t="s">
        <v>71</v>
      </c>
      <c r="T3884" s="8"/>
      <c r="U3884" s="8">
        <v>0</v>
      </c>
      <c r="V3884" s="8">
        <v>0</v>
      </c>
      <c r="W3884" s="71"/>
      <c r="X3884" s="8" t="s">
        <v>856</v>
      </c>
      <c r="Y3884" s="75" t="s">
        <v>856</v>
      </c>
      <c r="Z3884" s="76"/>
      <c r="AA3884" s="76"/>
      <c r="AB3884" s="76"/>
      <c r="AC3884" s="28"/>
      <c r="AE3884" s="28"/>
      <c r="AF3884" s="28"/>
      <c r="AG3884" s="28"/>
      <c r="AI3884" s="28"/>
      <c r="AJ3884" s="28"/>
    </row>
    <row r="3885" spans="1:36" ht="32" x14ac:dyDescent="0.2">
      <c r="A3885" s="9" t="s">
        <v>850</v>
      </c>
      <c r="B3885" s="9">
        <v>8702611</v>
      </c>
      <c r="E3885" s="14" t="s">
        <v>833</v>
      </c>
      <c r="F3885" s="6" t="s">
        <v>855</v>
      </c>
      <c r="G3885" s="6">
        <v>609</v>
      </c>
      <c r="H3885" s="6" t="s">
        <v>66</v>
      </c>
      <c r="I3885" s="6" t="s">
        <v>67</v>
      </c>
      <c r="K3885" s="6" t="s">
        <v>261</v>
      </c>
      <c r="L3885" s="6" t="s">
        <v>50</v>
      </c>
      <c r="M3885" s="10" t="s">
        <v>862</v>
      </c>
      <c r="N3885" s="10" t="s">
        <v>19</v>
      </c>
      <c r="P3885" s="64" t="s">
        <v>98</v>
      </c>
      <c r="Q3885" s="10" t="s">
        <v>104</v>
      </c>
      <c r="R3885" s="8">
        <v>100</v>
      </c>
      <c r="S3885" s="8" t="s">
        <v>71</v>
      </c>
      <c r="T3885" s="8"/>
      <c r="U3885" s="8">
        <v>0</v>
      </c>
      <c r="V3885" s="8">
        <v>0</v>
      </c>
      <c r="W3885" s="71"/>
      <c r="X3885" s="8" t="s">
        <v>856</v>
      </c>
      <c r="Y3885" s="75" t="s">
        <v>856</v>
      </c>
      <c r="Z3885" s="76"/>
      <c r="AA3885" s="76"/>
      <c r="AB3885" s="76"/>
      <c r="AC3885" s="28"/>
      <c r="AE3885" s="28"/>
      <c r="AF3885" s="28"/>
      <c r="AG3885" s="28"/>
      <c r="AI3885" s="28"/>
      <c r="AJ3885" s="28"/>
    </row>
    <row r="3886" spans="1:36" x14ac:dyDescent="0.2">
      <c r="A3886" s="9" t="s">
        <v>850</v>
      </c>
      <c r="B3886" s="9">
        <v>8702611</v>
      </c>
      <c r="E3886" s="14" t="s">
        <v>833</v>
      </c>
      <c r="F3886" s="6" t="s">
        <v>855</v>
      </c>
      <c r="G3886" s="6">
        <v>609</v>
      </c>
      <c r="H3886" s="6" t="s">
        <v>66</v>
      </c>
      <c r="I3886" s="6" t="s">
        <v>67</v>
      </c>
      <c r="K3886" s="6" t="s">
        <v>856</v>
      </c>
      <c r="L3886" s="6" t="s">
        <v>856</v>
      </c>
      <c r="M3886" s="10" t="s">
        <v>856</v>
      </c>
      <c r="N3886" s="10" t="s">
        <v>856</v>
      </c>
      <c r="P3886" s="64" t="s">
        <v>856</v>
      </c>
      <c r="Q3886" s="10" t="s">
        <v>856</v>
      </c>
      <c r="R3886" s="8" t="s">
        <v>856</v>
      </c>
      <c r="S3886" s="8" t="s">
        <v>856</v>
      </c>
      <c r="T3886" s="8"/>
      <c r="U3886" s="8" t="s">
        <v>856</v>
      </c>
      <c r="V3886" s="8" t="s">
        <v>856</v>
      </c>
      <c r="W3886" s="71"/>
      <c r="X3886" s="8">
        <v>218</v>
      </c>
      <c r="Y3886" s="75" t="s">
        <v>856</v>
      </c>
      <c r="Z3886" s="76"/>
      <c r="AA3886" s="76"/>
      <c r="AB3886" s="76"/>
      <c r="AC3886" s="28"/>
      <c r="AE3886" s="28"/>
      <c r="AF3886" s="28"/>
      <c r="AG3886" s="28"/>
      <c r="AI3886" s="28"/>
      <c r="AJ3886" s="28"/>
    </row>
    <row r="3887" spans="1:36" x14ac:dyDescent="0.2">
      <c r="A3887" s="9" t="s">
        <v>850</v>
      </c>
      <c r="B3887" s="9">
        <v>8631747</v>
      </c>
      <c r="E3887" s="14" t="s">
        <v>833</v>
      </c>
      <c r="F3887" s="6" t="s">
        <v>855</v>
      </c>
      <c r="G3887" s="6">
        <v>609</v>
      </c>
      <c r="H3887" s="6" t="s">
        <v>66</v>
      </c>
      <c r="I3887" s="6" t="s">
        <v>59</v>
      </c>
      <c r="K3887" s="6" t="s">
        <v>856</v>
      </c>
      <c r="L3887" s="6" t="s">
        <v>856</v>
      </c>
      <c r="M3887" s="10" t="s">
        <v>856</v>
      </c>
      <c r="N3887" s="10" t="s">
        <v>856</v>
      </c>
      <c r="P3887" s="64" t="s">
        <v>856</v>
      </c>
      <c r="Q3887" s="10" t="s">
        <v>856</v>
      </c>
      <c r="R3887" s="8" t="s">
        <v>856</v>
      </c>
      <c r="S3887" s="8" t="s">
        <v>856</v>
      </c>
      <c r="T3887" s="8"/>
      <c r="U3887" s="8" t="s">
        <v>856</v>
      </c>
      <c r="V3887" s="8" t="s">
        <v>856</v>
      </c>
      <c r="W3887" s="71"/>
      <c r="X3887" s="8">
        <v>0</v>
      </c>
      <c r="Y3887" s="75" t="s">
        <v>856</v>
      </c>
      <c r="Z3887" s="76"/>
      <c r="AA3887" s="76"/>
      <c r="AB3887" s="76"/>
      <c r="AC3887" s="28"/>
      <c r="AE3887" s="28"/>
      <c r="AF3887" s="28"/>
      <c r="AG3887" s="28"/>
      <c r="AI3887" s="28"/>
      <c r="AJ3887" s="28"/>
    </row>
    <row r="3888" spans="1:36" x14ac:dyDescent="0.2">
      <c r="A3888" s="9" t="s">
        <v>850</v>
      </c>
      <c r="B3888" s="9">
        <v>10770485</v>
      </c>
      <c r="E3888" s="14" t="s">
        <v>834</v>
      </c>
      <c r="F3888" s="6" t="s">
        <v>855</v>
      </c>
      <c r="G3888" s="6">
        <v>612</v>
      </c>
      <c r="H3888" s="6" t="s">
        <v>55</v>
      </c>
      <c r="I3888" s="6" t="s">
        <v>53</v>
      </c>
      <c r="K3888" s="6" t="s">
        <v>856</v>
      </c>
      <c r="L3888" s="6" t="s">
        <v>856</v>
      </c>
      <c r="M3888" s="10" t="s">
        <v>856</v>
      </c>
      <c r="N3888" s="10" t="s">
        <v>856</v>
      </c>
      <c r="P3888" s="64" t="s">
        <v>856</v>
      </c>
      <c r="Q3888" s="10" t="s">
        <v>856</v>
      </c>
      <c r="R3888" s="8" t="s">
        <v>856</v>
      </c>
      <c r="S3888" s="8" t="s">
        <v>856</v>
      </c>
      <c r="T3888" s="8"/>
      <c r="U3888" s="8" t="s">
        <v>856</v>
      </c>
      <c r="V3888" s="8" t="s">
        <v>856</v>
      </c>
      <c r="W3888" s="71"/>
      <c r="X3888" s="8" t="s">
        <v>856</v>
      </c>
      <c r="Y3888" s="75">
        <v>96</v>
      </c>
      <c r="Z3888" s="76"/>
      <c r="AA3888" s="76"/>
      <c r="AB3888" s="76"/>
      <c r="AC3888" s="28"/>
      <c r="AE3888" s="28"/>
      <c r="AF3888" s="28"/>
      <c r="AG3888" s="28"/>
      <c r="AI3888" s="28"/>
      <c r="AJ3888" s="28"/>
    </row>
    <row r="3889" spans="1:36" ht="32" x14ac:dyDescent="0.2">
      <c r="A3889" s="9" t="s">
        <v>850</v>
      </c>
      <c r="B3889" s="9">
        <v>10770485</v>
      </c>
      <c r="E3889" s="14" t="s">
        <v>834</v>
      </c>
      <c r="F3889" s="6" t="s">
        <v>855</v>
      </c>
      <c r="G3889" s="6">
        <v>612</v>
      </c>
      <c r="H3889" s="6" t="s">
        <v>55</v>
      </c>
      <c r="I3889" s="6" t="s">
        <v>53</v>
      </c>
      <c r="K3889" s="6" t="s">
        <v>261</v>
      </c>
      <c r="L3889" s="6" t="s">
        <v>50</v>
      </c>
      <c r="M3889" s="10" t="s">
        <v>862</v>
      </c>
      <c r="N3889" s="10" t="s">
        <v>19</v>
      </c>
      <c r="P3889" s="64" t="s">
        <v>98</v>
      </c>
      <c r="Q3889" s="10" t="s">
        <v>101</v>
      </c>
      <c r="R3889" s="8">
        <v>100</v>
      </c>
      <c r="S3889" s="8" t="s">
        <v>71</v>
      </c>
      <c r="T3889" s="8"/>
      <c r="U3889" s="8">
        <v>100</v>
      </c>
      <c r="V3889" s="8">
        <v>1</v>
      </c>
      <c r="W3889" s="71"/>
      <c r="X3889" s="8" t="s">
        <v>856</v>
      </c>
      <c r="Y3889" s="75" t="s">
        <v>856</v>
      </c>
      <c r="Z3889" s="76"/>
      <c r="AA3889" s="76"/>
      <c r="AB3889" s="76"/>
      <c r="AC3889" s="28"/>
      <c r="AE3889" s="28"/>
      <c r="AF3889" s="28"/>
      <c r="AG3889" s="28"/>
      <c r="AI3889" s="28"/>
      <c r="AJ3889" s="28"/>
    </row>
    <row r="3890" spans="1:36" x14ac:dyDescent="0.2">
      <c r="A3890" s="9" t="s">
        <v>850</v>
      </c>
      <c r="B3890" s="9">
        <v>10770485</v>
      </c>
      <c r="E3890" s="14" t="s">
        <v>834</v>
      </c>
      <c r="F3890" s="6" t="s">
        <v>855</v>
      </c>
      <c r="G3890" s="6">
        <v>612</v>
      </c>
      <c r="H3890" s="6" t="s">
        <v>55</v>
      </c>
      <c r="I3890" s="6" t="s">
        <v>53</v>
      </c>
      <c r="K3890" s="6" t="s">
        <v>856</v>
      </c>
      <c r="L3890" s="6" t="s">
        <v>856</v>
      </c>
      <c r="M3890" s="10" t="s">
        <v>856</v>
      </c>
      <c r="N3890" s="10" t="s">
        <v>856</v>
      </c>
      <c r="P3890" s="64" t="s">
        <v>856</v>
      </c>
      <c r="Q3890" s="10" t="s">
        <v>856</v>
      </c>
      <c r="R3890" s="8" t="s">
        <v>856</v>
      </c>
      <c r="S3890" s="8" t="s">
        <v>856</v>
      </c>
      <c r="T3890" s="8"/>
      <c r="U3890" s="8" t="s">
        <v>856</v>
      </c>
      <c r="V3890" s="8" t="s">
        <v>856</v>
      </c>
      <c r="W3890" s="71"/>
      <c r="X3890" s="8">
        <v>82</v>
      </c>
      <c r="Y3890" s="75" t="s">
        <v>856</v>
      </c>
      <c r="Z3890" s="76"/>
      <c r="AA3890" s="76"/>
      <c r="AB3890" s="76"/>
      <c r="AC3890" s="28"/>
      <c r="AE3890" s="28"/>
      <c r="AF3890" s="28"/>
      <c r="AG3890" s="28"/>
      <c r="AI3890" s="28"/>
      <c r="AJ3890" s="28"/>
    </row>
    <row r="3891" spans="1:36" x14ac:dyDescent="0.2">
      <c r="A3891" s="9" t="s">
        <v>850</v>
      </c>
      <c r="B3891" s="9">
        <v>10770485</v>
      </c>
      <c r="E3891" s="14" t="s">
        <v>835</v>
      </c>
      <c r="F3891" s="6" t="s">
        <v>855</v>
      </c>
      <c r="G3891" s="6">
        <v>613</v>
      </c>
      <c r="H3891" s="6" t="s">
        <v>54</v>
      </c>
      <c r="I3891" s="6" t="s">
        <v>53</v>
      </c>
      <c r="K3891" s="6" t="s">
        <v>856</v>
      </c>
      <c r="L3891" s="6" t="s">
        <v>856</v>
      </c>
      <c r="M3891" s="10" t="s">
        <v>856</v>
      </c>
      <c r="N3891" s="10" t="s">
        <v>856</v>
      </c>
      <c r="P3891" s="64" t="s">
        <v>856</v>
      </c>
      <c r="Q3891" s="10" t="s">
        <v>856</v>
      </c>
      <c r="R3891" s="8" t="s">
        <v>856</v>
      </c>
      <c r="S3891" s="8" t="s">
        <v>856</v>
      </c>
      <c r="T3891" s="8"/>
      <c r="U3891" s="8" t="s">
        <v>856</v>
      </c>
      <c r="V3891" s="8" t="s">
        <v>856</v>
      </c>
      <c r="W3891" s="71"/>
      <c r="X3891" s="8" t="s">
        <v>856</v>
      </c>
      <c r="Y3891" s="75">
        <v>95</v>
      </c>
      <c r="Z3891" s="76"/>
      <c r="AA3891" s="76"/>
      <c r="AB3891" s="76"/>
      <c r="AC3891" s="28"/>
      <c r="AE3891" s="28"/>
      <c r="AF3891" s="28"/>
      <c r="AG3891" s="28"/>
      <c r="AI3891" s="28"/>
      <c r="AJ3891" s="28"/>
    </row>
    <row r="3892" spans="1:36" ht="32" x14ac:dyDescent="0.2">
      <c r="A3892" s="9" t="s">
        <v>850</v>
      </c>
      <c r="B3892" s="9">
        <v>10770485</v>
      </c>
      <c r="E3892" s="14" t="s">
        <v>835</v>
      </c>
      <c r="F3892" s="6" t="s">
        <v>855</v>
      </c>
      <c r="G3892" s="6">
        <v>613</v>
      </c>
      <c r="H3892" s="6" t="s">
        <v>54</v>
      </c>
      <c r="I3892" s="6" t="s">
        <v>53</v>
      </c>
      <c r="K3892" s="6" t="s">
        <v>261</v>
      </c>
      <c r="L3892" s="6" t="s">
        <v>50</v>
      </c>
      <c r="M3892" s="10" t="s">
        <v>862</v>
      </c>
      <c r="N3892" s="10" t="s">
        <v>19</v>
      </c>
      <c r="P3892" s="64" t="s">
        <v>98</v>
      </c>
      <c r="Q3892" s="10" t="s">
        <v>101</v>
      </c>
      <c r="R3892" s="8">
        <v>100</v>
      </c>
      <c r="S3892" s="8" t="s">
        <v>71</v>
      </c>
      <c r="T3892" s="8"/>
      <c r="U3892" s="8">
        <v>56</v>
      </c>
      <c r="V3892" s="8">
        <v>0.56000000000000005</v>
      </c>
      <c r="W3892" s="71"/>
      <c r="X3892" s="8" t="s">
        <v>856</v>
      </c>
      <c r="Y3892" s="75" t="s">
        <v>856</v>
      </c>
      <c r="Z3892" s="76"/>
      <c r="AA3892" s="76"/>
      <c r="AB3892" s="76"/>
      <c r="AC3892" s="28"/>
      <c r="AE3892" s="28"/>
      <c r="AF3892" s="28"/>
      <c r="AG3892" s="28"/>
      <c r="AI3892" s="28"/>
      <c r="AJ3892" s="28"/>
    </row>
    <row r="3893" spans="1:36" x14ac:dyDescent="0.2">
      <c r="A3893" s="9" t="s">
        <v>850</v>
      </c>
      <c r="B3893" s="9">
        <v>10770485</v>
      </c>
      <c r="E3893" s="14" t="s">
        <v>835</v>
      </c>
      <c r="F3893" s="6" t="s">
        <v>855</v>
      </c>
      <c r="G3893" s="6">
        <v>613</v>
      </c>
      <c r="H3893" s="6" t="s">
        <v>54</v>
      </c>
      <c r="I3893" s="6" t="s">
        <v>53</v>
      </c>
      <c r="K3893" s="6" t="s">
        <v>856</v>
      </c>
      <c r="L3893" s="6" t="s">
        <v>856</v>
      </c>
      <c r="M3893" s="10" t="s">
        <v>856</v>
      </c>
      <c r="N3893" s="10" t="s">
        <v>856</v>
      </c>
      <c r="P3893" s="64" t="s">
        <v>856</v>
      </c>
      <c r="Q3893" s="10" t="s">
        <v>856</v>
      </c>
      <c r="R3893" s="8" t="s">
        <v>856</v>
      </c>
      <c r="S3893" s="8" t="s">
        <v>856</v>
      </c>
      <c r="T3893" s="8"/>
      <c r="U3893" s="8" t="s">
        <v>856</v>
      </c>
      <c r="V3893" s="8" t="s">
        <v>856</v>
      </c>
      <c r="W3893" s="71"/>
      <c r="X3893" s="8">
        <v>60</v>
      </c>
      <c r="Y3893" s="75" t="s">
        <v>856</v>
      </c>
      <c r="Z3893" s="76"/>
      <c r="AA3893" s="76"/>
      <c r="AB3893" s="76"/>
      <c r="AC3893" s="28"/>
      <c r="AE3893" s="28"/>
      <c r="AF3893" s="28"/>
      <c r="AG3893" s="28"/>
      <c r="AI3893" s="28"/>
      <c r="AJ3893" s="28"/>
    </row>
    <row r="3894" spans="1:36" ht="32" x14ac:dyDescent="0.2">
      <c r="A3894" s="9" t="s">
        <v>850</v>
      </c>
      <c r="B3894" s="9">
        <v>8672431</v>
      </c>
      <c r="E3894" s="14" t="s">
        <v>836</v>
      </c>
      <c r="F3894" s="6" t="s">
        <v>855</v>
      </c>
      <c r="G3894" s="6">
        <v>616</v>
      </c>
      <c r="H3894" s="6" t="s">
        <v>59</v>
      </c>
      <c r="I3894" s="6" t="s">
        <v>53</v>
      </c>
      <c r="K3894" s="6" t="s">
        <v>261</v>
      </c>
      <c r="L3894" s="6" t="s">
        <v>50</v>
      </c>
      <c r="M3894" s="10" t="s">
        <v>862</v>
      </c>
      <c r="N3894" s="10" t="s">
        <v>19</v>
      </c>
      <c r="P3894" s="64" t="s">
        <v>98</v>
      </c>
      <c r="Q3894" s="10" t="s">
        <v>101</v>
      </c>
      <c r="R3894" s="8">
        <v>100</v>
      </c>
      <c r="S3894" s="8" t="s">
        <v>71</v>
      </c>
      <c r="T3894" s="8"/>
      <c r="U3894" s="8">
        <v>90</v>
      </c>
      <c r="V3894" s="8">
        <v>0.9</v>
      </c>
      <c r="W3894" s="71"/>
      <c r="X3894" s="8" t="s">
        <v>856</v>
      </c>
      <c r="Y3894" s="75" t="s">
        <v>856</v>
      </c>
      <c r="Z3894" s="76"/>
      <c r="AA3894" s="76"/>
      <c r="AB3894" s="76"/>
      <c r="AC3894" s="28"/>
      <c r="AE3894" s="28"/>
      <c r="AF3894" s="28"/>
      <c r="AG3894" s="28"/>
      <c r="AI3894" s="28"/>
      <c r="AJ3894" s="28"/>
    </row>
    <row r="3895" spans="1:36" x14ac:dyDescent="0.2">
      <c r="A3895" s="9" t="s">
        <v>850</v>
      </c>
      <c r="B3895" s="9">
        <v>8672431</v>
      </c>
      <c r="E3895" s="14" t="s">
        <v>836</v>
      </c>
      <c r="F3895" s="6" t="s">
        <v>855</v>
      </c>
      <c r="G3895" s="6">
        <v>616</v>
      </c>
      <c r="H3895" s="6" t="s">
        <v>59</v>
      </c>
      <c r="I3895" s="6" t="s">
        <v>53</v>
      </c>
      <c r="K3895" s="6" t="s">
        <v>856</v>
      </c>
      <c r="L3895" s="6" t="s">
        <v>856</v>
      </c>
      <c r="M3895" s="10" t="s">
        <v>856</v>
      </c>
      <c r="N3895" s="10" t="s">
        <v>856</v>
      </c>
      <c r="P3895" s="64" t="s">
        <v>856</v>
      </c>
      <c r="Q3895" s="10" t="s">
        <v>856</v>
      </c>
      <c r="R3895" s="8" t="s">
        <v>856</v>
      </c>
      <c r="S3895" s="8" t="s">
        <v>856</v>
      </c>
      <c r="T3895" s="8"/>
      <c r="U3895" s="8" t="s">
        <v>856</v>
      </c>
      <c r="V3895" s="8" t="s">
        <v>856</v>
      </c>
      <c r="W3895" s="71"/>
      <c r="X3895" s="8">
        <v>68</v>
      </c>
      <c r="Y3895" s="75" t="s">
        <v>856</v>
      </c>
      <c r="Z3895" s="76"/>
      <c r="AA3895" s="76"/>
      <c r="AB3895" s="76"/>
      <c r="AC3895" s="28"/>
      <c r="AE3895" s="28"/>
      <c r="AF3895" s="28"/>
      <c r="AG3895" s="28"/>
      <c r="AI3895" s="28"/>
      <c r="AJ3895" s="28"/>
    </row>
    <row r="3896" spans="1:36" ht="32" x14ac:dyDescent="0.2">
      <c r="A3896" s="9" t="s">
        <v>850</v>
      </c>
      <c r="B3896" s="9">
        <v>9020129</v>
      </c>
      <c r="E3896" s="14" t="s">
        <v>837</v>
      </c>
      <c r="F3896" s="6" t="s">
        <v>855</v>
      </c>
      <c r="G3896" s="6">
        <v>617</v>
      </c>
      <c r="H3896" s="6" t="s">
        <v>57</v>
      </c>
      <c r="I3896" s="6" t="s">
        <v>58</v>
      </c>
      <c r="K3896" s="6" t="s">
        <v>261</v>
      </c>
      <c r="L3896" s="6" t="s">
        <v>50</v>
      </c>
      <c r="M3896" s="10" t="s">
        <v>862</v>
      </c>
      <c r="N3896" s="10" t="s">
        <v>19</v>
      </c>
      <c r="P3896" s="64" t="s">
        <v>98</v>
      </c>
      <c r="Q3896" s="10" t="s">
        <v>101</v>
      </c>
      <c r="R3896" s="8">
        <v>100</v>
      </c>
      <c r="S3896" s="8" t="s">
        <v>71</v>
      </c>
      <c r="T3896" s="8"/>
      <c r="U3896" s="8">
        <v>60</v>
      </c>
      <c r="V3896" s="8">
        <v>0.6</v>
      </c>
      <c r="W3896" s="71"/>
      <c r="X3896" s="8" t="s">
        <v>856</v>
      </c>
      <c r="Y3896" s="75" t="s">
        <v>856</v>
      </c>
      <c r="Z3896" s="76"/>
      <c r="AA3896" s="76"/>
      <c r="AB3896" s="76"/>
      <c r="AC3896" s="28"/>
      <c r="AE3896" s="28"/>
      <c r="AF3896" s="28"/>
      <c r="AG3896" s="28"/>
      <c r="AI3896" s="28"/>
      <c r="AJ3896" s="28"/>
    </row>
    <row r="3897" spans="1:36" x14ac:dyDescent="0.2">
      <c r="A3897" s="9" t="s">
        <v>850</v>
      </c>
      <c r="B3897" s="9">
        <v>9020129</v>
      </c>
      <c r="E3897" s="14" t="s">
        <v>837</v>
      </c>
      <c r="F3897" s="6" t="s">
        <v>855</v>
      </c>
      <c r="G3897" s="6">
        <v>617</v>
      </c>
      <c r="H3897" s="6" t="s">
        <v>57</v>
      </c>
      <c r="I3897" s="6" t="s">
        <v>58</v>
      </c>
      <c r="K3897" s="6" t="s">
        <v>856</v>
      </c>
      <c r="L3897" s="6" t="s">
        <v>856</v>
      </c>
      <c r="M3897" s="10" t="s">
        <v>856</v>
      </c>
      <c r="N3897" s="10" t="s">
        <v>856</v>
      </c>
      <c r="P3897" s="64" t="s">
        <v>856</v>
      </c>
      <c r="Q3897" s="10" t="s">
        <v>856</v>
      </c>
      <c r="R3897" s="8" t="s">
        <v>856</v>
      </c>
      <c r="S3897" s="8" t="s">
        <v>856</v>
      </c>
      <c r="T3897" s="8"/>
      <c r="U3897" s="8" t="s">
        <v>856</v>
      </c>
      <c r="V3897" s="8" t="s">
        <v>856</v>
      </c>
      <c r="W3897" s="71"/>
      <c r="X3897" s="8">
        <v>21</v>
      </c>
      <c r="Y3897" s="75" t="s">
        <v>856</v>
      </c>
      <c r="Z3897" s="76"/>
      <c r="AA3897" s="76"/>
      <c r="AB3897" s="76"/>
      <c r="AC3897" s="28"/>
      <c r="AE3897" s="28"/>
      <c r="AF3897" s="28"/>
      <c r="AG3897" s="28"/>
      <c r="AI3897" s="28"/>
      <c r="AJ3897" s="28"/>
    </row>
    <row r="3898" spans="1:36" ht="32" x14ac:dyDescent="0.2">
      <c r="A3898" s="9" t="s">
        <v>850</v>
      </c>
      <c r="B3898" s="9">
        <v>8672431</v>
      </c>
      <c r="E3898" s="14" t="s">
        <v>837</v>
      </c>
      <c r="F3898" s="6" t="s">
        <v>855</v>
      </c>
      <c r="G3898" s="6">
        <v>617</v>
      </c>
      <c r="H3898" s="6" t="s">
        <v>57</v>
      </c>
      <c r="I3898" s="6" t="s">
        <v>55</v>
      </c>
      <c r="K3898" s="6" t="s">
        <v>261</v>
      </c>
      <c r="L3898" s="6" t="s">
        <v>50</v>
      </c>
      <c r="M3898" s="10" t="s">
        <v>862</v>
      </c>
      <c r="N3898" s="10" t="s">
        <v>19</v>
      </c>
      <c r="P3898" s="64" t="s">
        <v>98</v>
      </c>
      <c r="Q3898" s="10" t="s">
        <v>101</v>
      </c>
      <c r="R3898" s="8">
        <v>100</v>
      </c>
      <c r="S3898" s="8" t="s">
        <v>71</v>
      </c>
      <c r="T3898" s="8"/>
      <c r="U3898" s="8">
        <v>23</v>
      </c>
      <c r="V3898" s="8">
        <v>0.23</v>
      </c>
      <c r="W3898" s="71"/>
      <c r="X3898" s="8" t="s">
        <v>856</v>
      </c>
      <c r="Y3898" s="75" t="s">
        <v>856</v>
      </c>
      <c r="Z3898" s="76"/>
      <c r="AA3898" s="76"/>
      <c r="AB3898" s="76"/>
      <c r="AC3898" s="28"/>
      <c r="AE3898" s="28"/>
      <c r="AF3898" s="28"/>
      <c r="AG3898" s="28"/>
      <c r="AI3898" s="28"/>
      <c r="AJ3898" s="28"/>
    </row>
    <row r="3899" spans="1:36" x14ac:dyDescent="0.2">
      <c r="A3899" s="9" t="s">
        <v>850</v>
      </c>
      <c r="B3899" s="9">
        <v>8672431</v>
      </c>
      <c r="E3899" s="14" t="s">
        <v>837</v>
      </c>
      <c r="F3899" s="6" t="s">
        <v>855</v>
      </c>
      <c r="G3899" s="6">
        <v>617</v>
      </c>
      <c r="H3899" s="6" t="s">
        <v>57</v>
      </c>
      <c r="I3899" s="6" t="s">
        <v>55</v>
      </c>
      <c r="K3899" s="6" t="s">
        <v>856</v>
      </c>
      <c r="L3899" s="6" t="s">
        <v>856</v>
      </c>
      <c r="M3899" s="10" t="s">
        <v>856</v>
      </c>
      <c r="N3899" s="10" t="s">
        <v>856</v>
      </c>
      <c r="P3899" s="64" t="s">
        <v>856</v>
      </c>
      <c r="Q3899" s="10" t="s">
        <v>856</v>
      </c>
      <c r="R3899" s="8" t="s">
        <v>856</v>
      </c>
      <c r="S3899" s="8" t="s">
        <v>856</v>
      </c>
      <c r="T3899" s="8"/>
      <c r="U3899" s="8" t="s">
        <v>856</v>
      </c>
      <c r="V3899" s="8" t="s">
        <v>856</v>
      </c>
      <c r="W3899" s="71"/>
      <c r="X3899" s="8">
        <v>38</v>
      </c>
      <c r="Y3899" s="75" t="s">
        <v>856</v>
      </c>
      <c r="Z3899" s="76"/>
      <c r="AA3899" s="76"/>
      <c r="AB3899" s="76"/>
      <c r="AC3899" s="28"/>
      <c r="AE3899" s="28"/>
      <c r="AF3899" s="28"/>
      <c r="AG3899" s="28"/>
      <c r="AI3899" s="28"/>
      <c r="AJ3899" s="28"/>
    </row>
    <row r="3900" spans="1:36" x14ac:dyDescent="0.2">
      <c r="A3900" s="9" t="s">
        <v>850</v>
      </c>
      <c r="B3900" s="9">
        <v>10770485</v>
      </c>
      <c r="E3900" s="14" t="s">
        <v>838</v>
      </c>
      <c r="F3900" s="6" t="s">
        <v>855</v>
      </c>
      <c r="G3900" s="6">
        <v>619</v>
      </c>
      <c r="H3900" s="6" t="s">
        <v>64</v>
      </c>
      <c r="I3900" s="6" t="s">
        <v>53</v>
      </c>
      <c r="K3900" s="6" t="s">
        <v>856</v>
      </c>
      <c r="L3900" s="6" t="s">
        <v>856</v>
      </c>
      <c r="M3900" s="10" t="s">
        <v>856</v>
      </c>
      <c r="N3900" s="10" t="s">
        <v>856</v>
      </c>
      <c r="P3900" s="64" t="s">
        <v>856</v>
      </c>
      <c r="Q3900" s="10" t="s">
        <v>856</v>
      </c>
      <c r="R3900" s="8" t="s">
        <v>856</v>
      </c>
      <c r="S3900" s="8" t="s">
        <v>856</v>
      </c>
      <c r="T3900" s="8"/>
      <c r="U3900" s="8" t="s">
        <v>856</v>
      </c>
      <c r="V3900" s="8" t="s">
        <v>856</v>
      </c>
      <c r="W3900" s="71"/>
      <c r="X3900" s="8" t="s">
        <v>856</v>
      </c>
      <c r="Y3900" s="75">
        <v>97</v>
      </c>
      <c r="Z3900" s="76"/>
      <c r="AA3900" s="76"/>
      <c r="AB3900" s="76"/>
      <c r="AC3900" s="28"/>
      <c r="AE3900" s="28"/>
      <c r="AF3900" s="28"/>
      <c r="AG3900" s="28"/>
      <c r="AI3900" s="28"/>
      <c r="AJ3900" s="28"/>
    </row>
    <row r="3901" spans="1:36" ht="32" x14ac:dyDescent="0.2">
      <c r="A3901" s="9" t="s">
        <v>850</v>
      </c>
      <c r="B3901" s="9">
        <v>10770485</v>
      </c>
      <c r="E3901" s="14" t="s">
        <v>838</v>
      </c>
      <c r="F3901" s="6" t="s">
        <v>855</v>
      </c>
      <c r="G3901" s="6">
        <v>619</v>
      </c>
      <c r="H3901" s="6" t="s">
        <v>64</v>
      </c>
      <c r="I3901" s="6" t="s">
        <v>53</v>
      </c>
      <c r="K3901" s="6" t="s">
        <v>261</v>
      </c>
      <c r="L3901" s="6" t="s">
        <v>50</v>
      </c>
      <c r="M3901" s="10" t="s">
        <v>862</v>
      </c>
      <c r="N3901" s="10" t="s">
        <v>19</v>
      </c>
      <c r="P3901" s="64" t="s">
        <v>98</v>
      </c>
      <c r="Q3901" s="10" t="s">
        <v>101</v>
      </c>
      <c r="R3901" s="8">
        <v>100</v>
      </c>
      <c r="S3901" s="8" t="s">
        <v>71</v>
      </c>
      <c r="T3901" s="8"/>
      <c r="U3901" s="8">
        <v>34</v>
      </c>
      <c r="V3901" s="8">
        <v>0.34</v>
      </c>
      <c r="W3901" s="71"/>
      <c r="X3901" s="8" t="s">
        <v>856</v>
      </c>
      <c r="Y3901" s="75" t="s">
        <v>856</v>
      </c>
      <c r="Z3901" s="76"/>
      <c r="AA3901" s="76"/>
      <c r="AB3901" s="76"/>
      <c r="AC3901" s="28"/>
      <c r="AE3901" s="28"/>
      <c r="AF3901" s="28"/>
      <c r="AG3901" s="28"/>
      <c r="AI3901" s="28"/>
      <c r="AJ3901" s="28"/>
    </row>
    <row r="3902" spans="1:36" x14ac:dyDescent="0.2">
      <c r="A3902" s="9" t="s">
        <v>850</v>
      </c>
      <c r="B3902" s="9">
        <v>10770485</v>
      </c>
      <c r="E3902" s="14" t="s">
        <v>838</v>
      </c>
      <c r="F3902" s="6" t="s">
        <v>855</v>
      </c>
      <c r="G3902" s="6">
        <v>619</v>
      </c>
      <c r="H3902" s="6" t="s">
        <v>64</v>
      </c>
      <c r="I3902" s="6" t="s">
        <v>53</v>
      </c>
      <c r="K3902" s="6" t="s">
        <v>856</v>
      </c>
      <c r="L3902" s="6" t="s">
        <v>856</v>
      </c>
      <c r="M3902" s="10" t="s">
        <v>856</v>
      </c>
      <c r="N3902" s="10" t="s">
        <v>856</v>
      </c>
      <c r="P3902" s="64" t="s">
        <v>856</v>
      </c>
      <c r="Q3902" s="10" t="s">
        <v>856</v>
      </c>
      <c r="R3902" s="8" t="s">
        <v>856</v>
      </c>
      <c r="S3902" s="8" t="s">
        <v>856</v>
      </c>
      <c r="T3902" s="8"/>
      <c r="U3902" s="8" t="s">
        <v>856</v>
      </c>
      <c r="V3902" s="8" t="s">
        <v>856</v>
      </c>
      <c r="W3902" s="71"/>
      <c r="X3902" s="8">
        <v>165</v>
      </c>
      <c r="Y3902" s="75" t="s">
        <v>856</v>
      </c>
      <c r="Z3902" s="76"/>
      <c r="AA3902" s="76"/>
      <c r="AB3902" s="76"/>
      <c r="AC3902" s="28"/>
      <c r="AE3902" s="28"/>
      <c r="AF3902" s="28"/>
      <c r="AG3902" s="28"/>
      <c r="AI3902" s="28"/>
      <c r="AJ3902" s="28"/>
    </row>
    <row r="3903" spans="1:36" x14ac:dyDescent="0.2">
      <c r="A3903" s="9" t="s">
        <v>850</v>
      </c>
      <c r="B3903" s="9">
        <v>10770485</v>
      </c>
      <c r="E3903" s="14" t="s">
        <v>838</v>
      </c>
      <c r="F3903" s="6" t="s">
        <v>855</v>
      </c>
      <c r="G3903" s="6">
        <v>619</v>
      </c>
      <c r="H3903" s="6" t="s">
        <v>64</v>
      </c>
      <c r="I3903" s="6" t="s">
        <v>69</v>
      </c>
      <c r="K3903" s="6" t="s">
        <v>856</v>
      </c>
      <c r="L3903" s="6" t="s">
        <v>856</v>
      </c>
      <c r="M3903" s="10" t="s">
        <v>856</v>
      </c>
      <c r="N3903" s="10" t="s">
        <v>856</v>
      </c>
      <c r="P3903" s="64" t="s">
        <v>856</v>
      </c>
      <c r="Q3903" s="10" t="s">
        <v>856</v>
      </c>
      <c r="R3903" s="8" t="s">
        <v>856</v>
      </c>
      <c r="S3903" s="8" t="s">
        <v>856</v>
      </c>
      <c r="T3903" s="8"/>
      <c r="U3903" s="8" t="s">
        <v>856</v>
      </c>
      <c r="V3903" s="8" t="s">
        <v>856</v>
      </c>
      <c r="W3903" s="71"/>
      <c r="X3903" s="8" t="s">
        <v>856</v>
      </c>
      <c r="Y3903" s="75">
        <v>126</v>
      </c>
      <c r="Z3903" s="76"/>
      <c r="AA3903" s="76"/>
      <c r="AB3903" s="76"/>
      <c r="AC3903" s="28"/>
      <c r="AE3903" s="28"/>
      <c r="AF3903" s="28"/>
      <c r="AG3903" s="28"/>
      <c r="AI3903" s="28"/>
      <c r="AJ3903" s="28"/>
    </row>
    <row r="3904" spans="1:36" ht="32" x14ac:dyDescent="0.2">
      <c r="A3904" s="9" t="s">
        <v>850</v>
      </c>
      <c r="B3904" s="9">
        <v>10770485</v>
      </c>
      <c r="E3904" s="14" t="s">
        <v>838</v>
      </c>
      <c r="F3904" s="6" t="s">
        <v>855</v>
      </c>
      <c r="G3904" s="6">
        <v>619</v>
      </c>
      <c r="H3904" s="6" t="s">
        <v>64</v>
      </c>
      <c r="I3904" s="6" t="s">
        <v>69</v>
      </c>
      <c r="K3904" s="6" t="s">
        <v>261</v>
      </c>
      <c r="L3904" s="6" t="s">
        <v>50</v>
      </c>
      <c r="M3904" s="10" t="s">
        <v>862</v>
      </c>
      <c r="N3904" s="10" t="s">
        <v>19</v>
      </c>
      <c r="P3904" s="64" t="s">
        <v>98</v>
      </c>
      <c r="Q3904" s="10" t="s">
        <v>101</v>
      </c>
      <c r="R3904" s="8">
        <v>100</v>
      </c>
      <c r="S3904" s="8" t="s">
        <v>71</v>
      </c>
      <c r="T3904" s="8"/>
      <c r="U3904" s="8">
        <v>3</v>
      </c>
      <c r="V3904" s="8">
        <v>0.03</v>
      </c>
      <c r="W3904" s="71"/>
      <c r="X3904" s="8" t="s">
        <v>856</v>
      </c>
      <c r="Y3904" s="75" t="s">
        <v>856</v>
      </c>
      <c r="Z3904" s="76"/>
      <c r="AA3904" s="76"/>
      <c r="AB3904" s="76"/>
      <c r="AC3904" s="28"/>
      <c r="AE3904" s="28"/>
      <c r="AF3904" s="28"/>
      <c r="AG3904" s="28"/>
      <c r="AI3904" s="28"/>
      <c r="AJ3904" s="28"/>
    </row>
    <row r="3905" spans="1:36" x14ac:dyDescent="0.2">
      <c r="A3905" s="9" t="s">
        <v>850</v>
      </c>
      <c r="B3905" s="9">
        <v>10770485</v>
      </c>
      <c r="E3905" s="14" t="s">
        <v>838</v>
      </c>
      <c r="F3905" s="6" t="s">
        <v>855</v>
      </c>
      <c r="G3905" s="6">
        <v>619</v>
      </c>
      <c r="H3905" s="6" t="s">
        <v>64</v>
      </c>
      <c r="I3905" s="6" t="s">
        <v>69</v>
      </c>
      <c r="K3905" s="6" t="s">
        <v>856</v>
      </c>
      <c r="L3905" s="6" t="s">
        <v>856</v>
      </c>
      <c r="M3905" s="10" t="s">
        <v>856</v>
      </c>
      <c r="N3905" s="10" t="s">
        <v>856</v>
      </c>
      <c r="P3905" s="64" t="s">
        <v>856</v>
      </c>
      <c r="Q3905" s="10" t="s">
        <v>856</v>
      </c>
      <c r="R3905" s="8" t="s">
        <v>856</v>
      </c>
      <c r="S3905" s="8" t="s">
        <v>856</v>
      </c>
      <c r="T3905" s="8"/>
      <c r="U3905" s="8" t="s">
        <v>856</v>
      </c>
      <c r="V3905" s="8" t="s">
        <v>856</v>
      </c>
      <c r="W3905" s="71"/>
      <c r="X3905" s="8">
        <v>4</v>
      </c>
      <c r="Y3905" s="75" t="s">
        <v>856</v>
      </c>
      <c r="Z3905" s="76"/>
      <c r="AA3905" s="76"/>
      <c r="AB3905" s="76"/>
      <c r="AC3905" s="28"/>
      <c r="AE3905" s="28"/>
      <c r="AF3905" s="28"/>
      <c r="AG3905" s="28"/>
      <c r="AI3905" s="28"/>
      <c r="AJ3905" s="28"/>
    </row>
    <row r="3906" spans="1:36" x14ac:dyDescent="0.2">
      <c r="A3906" s="9" t="s">
        <v>850</v>
      </c>
      <c r="B3906" s="9">
        <v>10770485</v>
      </c>
      <c r="E3906" s="14" t="s">
        <v>838</v>
      </c>
      <c r="F3906" s="6" t="s">
        <v>855</v>
      </c>
      <c r="G3906" s="6">
        <v>619</v>
      </c>
      <c r="H3906" s="6" t="s">
        <v>64</v>
      </c>
      <c r="I3906" s="6" t="s">
        <v>70</v>
      </c>
      <c r="K3906" s="6" t="s">
        <v>856</v>
      </c>
      <c r="L3906" s="6" t="s">
        <v>856</v>
      </c>
      <c r="M3906" s="10" t="s">
        <v>856</v>
      </c>
      <c r="N3906" s="10" t="s">
        <v>856</v>
      </c>
      <c r="P3906" s="64" t="s">
        <v>856</v>
      </c>
      <c r="Q3906" s="10" t="s">
        <v>856</v>
      </c>
      <c r="R3906" s="8" t="s">
        <v>856</v>
      </c>
      <c r="S3906" s="8" t="s">
        <v>856</v>
      </c>
      <c r="T3906" s="8"/>
      <c r="U3906" s="8" t="s">
        <v>856</v>
      </c>
      <c r="V3906" s="8" t="s">
        <v>856</v>
      </c>
      <c r="W3906" s="71"/>
      <c r="X3906" s="8" t="s">
        <v>856</v>
      </c>
      <c r="Y3906" s="75">
        <v>80</v>
      </c>
      <c r="Z3906" s="76"/>
      <c r="AA3906" s="76"/>
      <c r="AB3906" s="76"/>
      <c r="AC3906" s="28"/>
      <c r="AE3906" s="28"/>
      <c r="AF3906" s="28"/>
      <c r="AG3906" s="28"/>
      <c r="AI3906" s="28"/>
      <c r="AJ3906" s="28"/>
    </row>
    <row r="3907" spans="1:36" ht="32" x14ac:dyDescent="0.2">
      <c r="A3907" s="9" t="s">
        <v>850</v>
      </c>
      <c r="B3907" s="9">
        <v>10770485</v>
      </c>
      <c r="E3907" s="14" t="s">
        <v>838</v>
      </c>
      <c r="F3907" s="6" t="s">
        <v>855</v>
      </c>
      <c r="G3907" s="6">
        <v>619</v>
      </c>
      <c r="H3907" s="6" t="s">
        <v>64</v>
      </c>
      <c r="I3907" s="6" t="s">
        <v>70</v>
      </c>
      <c r="K3907" s="6" t="s">
        <v>261</v>
      </c>
      <c r="L3907" s="6" t="s">
        <v>50</v>
      </c>
      <c r="M3907" s="10" t="s">
        <v>862</v>
      </c>
      <c r="N3907" s="10" t="s">
        <v>19</v>
      </c>
      <c r="P3907" s="64" t="s">
        <v>98</v>
      </c>
      <c r="Q3907" s="10" t="s">
        <v>101</v>
      </c>
      <c r="R3907" s="8">
        <v>100</v>
      </c>
      <c r="S3907" s="8" t="s">
        <v>71</v>
      </c>
      <c r="T3907" s="8"/>
      <c r="U3907" s="8">
        <v>5</v>
      </c>
      <c r="V3907" s="8">
        <v>0.05</v>
      </c>
      <c r="W3907" s="71"/>
      <c r="X3907" s="8" t="s">
        <v>856</v>
      </c>
      <c r="Y3907" s="75" t="s">
        <v>856</v>
      </c>
      <c r="Z3907" s="76"/>
      <c r="AA3907" s="76"/>
      <c r="AB3907" s="76"/>
      <c r="AC3907" s="28"/>
      <c r="AE3907" s="28"/>
      <c r="AF3907" s="28"/>
      <c r="AG3907" s="28"/>
      <c r="AI3907" s="28"/>
      <c r="AJ3907" s="28"/>
    </row>
    <row r="3908" spans="1:36" x14ac:dyDescent="0.2">
      <c r="A3908" s="9" t="s">
        <v>850</v>
      </c>
      <c r="B3908" s="9">
        <v>10770485</v>
      </c>
      <c r="E3908" s="14" t="s">
        <v>838</v>
      </c>
      <c r="F3908" s="6" t="s">
        <v>855</v>
      </c>
      <c r="G3908" s="6">
        <v>619</v>
      </c>
      <c r="H3908" s="6" t="s">
        <v>64</v>
      </c>
      <c r="I3908" s="6" t="s">
        <v>70</v>
      </c>
      <c r="K3908" s="6" t="s">
        <v>856</v>
      </c>
      <c r="L3908" s="6" t="s">
        <v>856</v>
      </c>
      <c r="M3908" s="10" t="s">
        <v>856</v>
      </c>
      <c r="N3908" s="10" t="s">
        <v>856</v>
      </c>
      <c r="P3908" s="64" t="s">
        <v>856</v>
      </c>
      <c r="Q3908" s="10" t="s">
        <v>856</v>
      </c>
      <c r="R3908" s="8" t="s">
        <v>856</v>
      </c>
      <c r="S3908" s="8" t="s">
        <v>856</v>
      </c>
      <c r="T3908" s="8"/>
      <c r="U3908" s="8" t="s">
        <v>856</v>
      </c>
      <c r="V3908" s="8" t="s">
        <v>856</v>
      </c>
      <c r="W3908" s="71"/>
      <c r="X3908" s="8">
        <v>20</v>
      </c>
      <c r="Y3908" s="75" t="s">
        <v>856</v>
      </c>
      <c r="Z3908" s="76"/>
      <c r="AA3908" s="76"/>
      <c r="AB3908" s="76"/>
      <c r="AC3908" s="28"/>
      <c r="AE3908" s="28"/>
      <c r="AF3908" s="28"/>
      <c r="AG3908" s="28"/>
      <c r="AI3908" s="28"/>
      <c r="AJ3908" s="28"/>
    </row>
    <row r="3909" spans="1:36" x14ac:dyDescent="0.2">
      <c r="A3909" s="9" t="s">
        <v>850</v>
      </c>
      <c r="B3909" s="9">
        <v>10770485</v>
      </c>
      <c r="E3909" s="14" t="s">
        <v>838</v>
      </c>
      <c r="F3909" s="6" t="s">
        <v>855</v>
      </c>
      <c r="G3909" s="6">
        <v>619</v>
      </c>
      <c r="H3909" s="6" t="s">
        <v>64</v>
      </c>
      <c r="I3909" s="6" t="s">
        <v>66</v>
      </c>
      <c r="K3909" s="6" t="s">
        <v>856</v>
      </c>
      <c r="L3909" s="6" t="s">
        <v>856</v>
      </c>
      <c r="M3909" s="10" t="s">
        <v>856</v>
      </c>
      <c r="N3909" s="10" t="s">
        <v>856</v>
      </c>
      <c r="P3909" s="64" t="s">
        <v>856</v>
      </c>
      <c r="Q3909" s="10" t="s">
        <v>856</v>
      </c>
      <c r="R3909" s="8" t="s">
        <v>856</v>
      </c>
      <c r="S3909" s="8" t="s">
        <v>856</v>
      </c>
      <c r="T3909" s="8"/>
      <c r="U3909" s="8" t="s">
        <v>856</v>
      </c>
      <c r="V3909" s="8" t="s">
        <v>856</v>
      </c>
      <c r="W3909" s="71"/>
      <c r="X3909" s="8" t="s">
        <v>856</v>
      </c>
      <c r="Y3909" s="75">
        <v>125</v>
      </c>
      <c r="Z3909" s="76"/>
      <c r="AA3909" s="76"/>
      <c r="AB3909" s="76"/>
      <c r="AC3909" s="28"/>
      <c r="AE3909" s="28"/>
      <c r="AF3909" s="28"/>
      <c r="AG3909" s="28"/>
      <c r="AI3909" s="28"/>
      <c r="AJ3909" s="28"/>
    </row>
    <row r="3910" spans="1:36" ht="32" x14ac:dyDescent="0.2">
      <c r="A3910" s="9" t="s">
        <v>850</v>
      </c>
      <c r="B3910" s="9">
        <v>10770485</v>
      </c>
      <c r="E3910" s="14" t="s">
        <v>838</v>
      </c>
      <c r="F3910" s="6" t="s">
        <v>855</v>
      </c>
      <c r="G3910" s="6">
        <v>619</v>
      </c>
      <c r="H3910" s="6" t="s">
        <v>64</v>
      </c>
      <c r="I3910" s="6" t="s">
        <v>66</v>
      </c>
      <c r="K3910" s="6" t="s">
        <v>261</v>
      </c>
      <c r="L3910" s="6" t="s">
        <v>50</v>
      </c>
      <c r="M3910" s="10" t="s">
        <v>862</v>
      </c>
      <c r="N3910" s="10" t="s">
        <v>19</v>
      </c>
      <c r="P3910" s="64" t="s">
        <v>98</v>
      </c>
      <c r="Q3910" s="10" t="s">
        <v>101</v>
      </c>
      <c r="R3910" s="8">
        <v>100</v>
      </c>
      <c r="S3910" s="8" t="s">
        <v>71</v>
      </c>
      <c r="T3910" s="8"/>
      <c r="U3910" s="8">
        <v>45</v>
      </c>
      <c r="V3910" s="8">
        <v>0.45</v>
      </c>
      <c r="W3910" s="71"/>
      <c r="X3910" s="8" t="s">
        <v>856</v>
      </c>
      <c r="Y3910" s="75" t="s">
        <v>856</v>
      </c>
      <c r="Z3910" s="76"/>
      <c r="AA3910" s="76"/>
      <c r="AB3910" s="76"/>
      <c r="AC3910" s="28"/>
      <c r="AE3910" s="28"/>
      <c r="AF3910" s="28"/>
      <c r="AG3910" s="28"/>
      <c r="AI3910" s="28"/>
      <c r="AJ3910" s="28"/>
    </row>
    <row r="3911" spans="1:36" x14ac:dyDescent="0.2">
      <c r="A3911" s="9" t="s">
        <v>850</v>
      </c>
      <c r="B3911" s="9">
        <v>10770485</v>
      </c>
      <c r="E3911" s="14" t="s">
        <v>838</v>
      </c>
      <c r="F3911" s="6" t="s">
        <v>855</v>
      </c>
      <c r="G3911" s="6">
        <v>619</v>
      </c>
      <c r="H3911" s="6" t="s">
        <v>64</v>
      </c>
      <c r="I3911" s="6" t="s">
        <v>66</v>
      </c>
      <c r="K3911" s="6" t="s">
        <v>856</v>
      </c>
      <c r="L3911" s="6" t="s">
        <v>856</v>
      </c>
      <c r="M3911" s="10" t="s">
        <v>856</v>
      </c>
      <c r="N3911" s="10" t="s">
        <v>856</v>
      </c>
      <c r="P3911" s="64" t="s">
        <v>856</v>
      </c>
      <c r="Q3911" s="10" t="s">
        <v>856</v>
      </c>
      <c r="R3911" s="8" t="s">
        <v>856</v>
      </c>
      <c r="S3911" s="8" t="s">
        <v>856</v>
      </c>
      <c r="T3911" s="8"/>
      <c r="U3911" s="8" t="s">
        <v>856</v>
      </c>
      <c r="V3911" s="8" t="s">
        <v>856</v>
      </c>
      <c r="W3911" s="71"/>
      <c r="X3911" s="8">
        <v>130</v>
      </c>
      <c r="Y3911" s="75" t="s">
        <v>856</v>
      </c>
      <c r="Z3911" s="76"/>
      <c r="AA3911" s="76"/>
      <c r="AB3911" s="76"/>
      <c r="AC3911" s="28"/>
      <c r="AE3911" s="28"/>
      <c r="AF3911" s="28"/>
      <c r="AG3911" s="28"/>
      <c r="AI3911" s="28"/>
      <c r="AJ3911" s="28"/>
    </row>
    <row r="3912" spans="1:36" x14ac:dyDescent="0.2">
      <c r="A3912" s="9" t="s">
        <v>850</v>
      </c>
      <c r="B3912" s="9">
        <v>10770485</v>
      </c>
      <c r="E3912" s="14" t="s">
        <v>838</v>
      </c>
      <c r="F3912" s="6" t="s">
        <v>855</v>
      </c>
      <c r="G3912" s="6">
        <v>619</v>
      </c>
      <c r="H3912" s="6" t="s">
        <v>64</v>
      </c>
      <c r="I3912" s="6" t="s">
        <v>65</v>
      </c>
      <c r="K3912" s="6" t="s">
        <v>856</v>
      </c>
      <c r="L3912" s="6" t="s">
        <v>856</v>
      </c>
      <c r="M3912" s="10" t="s">
        <v>856</v>
      </c>
      <c r="N3912" s="10" t="s">
        <v>856</v>
      </c>
      <c r="P3912" s="64" t="s">
        <v>856</v>
      </c>
      <c r="Q3912" s="10" t="s">
        <v>856</v>
      </c>
      <c r="R3912" s="8" t="s">
        <v>856</v>
      </c>
      <c r="S3912" s="8" t="s">
        <v>856</v>
      </c>
      <c r="T3912" s="8"/>
      <c r="U3912" s="8" t="s">
        <v>856</v>
      </c>
      <c r="V3912" s="8" t="s">
        <v>856</v>
      </c>
      <c r="W3912" s="71"/>
      <c r="X3912" s="8" t="s">
        <v>856</v>
      </c>
      <c r="Y3912" s="75">
        <v>90</v>
      </c>
      <c r="Z3912" s="76"/>
      <c r="AA3912" s="76"/>
      <c r="AB3912" s="76"/>
      <c r="AC3912" s="28"/>
      <c r="AE3912" s="28"/>
      <c r="AF3912" s="28"/>
      <c r="AG3912" s="28"/>
      <c r="AI3912" s="28"/>
      <c r="AJ3912" s="28"/>
    </row>
    <row r="3913" spans="1:36" ht="32" x14ac:dyDescent="0.2">
      <c r="A3913" s="9" t="s">
        <v>850</v>
      </c>
      <c r="B3913" s="9">
        <v>10770485</v>
      </c>
      <c r="E3913" s="14" t="s">
        <v>838</v>
      </c>
      <c r="F3913" s="6" t="s">
        <v>855</v>
      </c>
      <c r="G3913" s="6">
        <v>619</v>
      </c>
      <c r="H3913" s="6" t="s">
        <v>64</v>
      </c>
      <c r="I3913" s="6" t="s">
        <v>65</v>
      </c>
      <c r="K3913" s="6" t="s">
        <v>261</v>
      </c>
      <c r="L3913" s="6" t="s">
        <v>50</v>
      </c>
      <c r="M3913" s="10" t="s">
        <v>862</v>
      </c>
      <c r="N3913" s="10" t="s">
        <v>19</v>
      </c>
      <c r="P3913" s="64" t="s">
        <v>98</v>
      </c>
      <c r="Q3913" s="10" t="s">
        <v>101</v>
      </c>
      <c r="R3913" s="8">
        <v>100</v>
      </c>
      <c r="S3913" s="8" t="s">
        <v>71</v>
      </c>
      <c r="T3913" s="8"/>
      <c r="U3913" s="8">
        <v>15</v>
      </c>
      <c r="V3913" s="8">
        <v>0.15</v>
      </c>
      <c r="W3913" s="71"/>
      <c r="X3913" s="8" t="s">
        <v>856</v>
      </c>
      <c r="Y3913" s="75" t="s">
        <v>856</v>
      </c>
      <c r="Z3913" s="76"/>
      <c r="AA3913" s="76"/>
      <c r="AB3913" s="76"/>
      <c r="AC3913" s="28"/>
      <c r="AE3913" s="28"/>
      <c r="AF3913" s="28"/>
      <c r="AG3913" s="28"/>
      <c r="AI3913" s="28"/>
      <c r="AJ3913" s="28"/>
    </row>
    <row r="3914" spans="1:36" x14ac:dyDescent="0.2">
      <c r="A3914" s="9" t="s">
        <v>850</v>
      </c>
      <c r="B3914" s="9">
        <v>10770485</v>
      </c>
      <c r="E3914" s="14" t="s">
        <v>838</v>
      </c>
      <c r="F3914" s="6" t="s">
        <v>855</v>
      </c>
      <c r="G3914" s="6">
        <v>619</v>
      </c>
      <c r="H3914" s="6" t="s">
        <v>64</v>
      </c>
      <c r="I3914" s="6" t="s">
        <v>65</v>
      </c>
      <c r="K3914" s="6" t="s">
        <v>856</v>
      </c>
      <c r="L3914" s="6" t="s">
        <v>856</v>
      </c>
      <c r="M3914" s="10" t="s">
        <v>856</v>
      </c>
      <c r="N3914" s="10" t="s">
        <v>856</v>
      </c>
      <c r="P3914" s="64" t="s">
        <v>856</v>
      </c>
      <c r="Q3914" s="10" t="s">
        <v>856</v>
      </c>
      <c r="R3914" s="8" t="s">
        <v>856</v>
      </c>
      <c r="S3914" s="8" t="s">
        <v>856</v>
      </c>
      <c r="T3914" s="8"/>
      <c r="U3914" s="8" t="s">
        <v>856</v>
      </c>
      <c r="V3914" s="8" t="s">
        <v>856</v>
      </c>
      <c r="W3914" s="71"/>
      <c r="X3914" s="8">
        <v>137</v>
      </c>
      <c r="Y3914" s="75" t="s">
        <v>856</v>
      </c>
      <c r="Z3914" s="76"/>
      <c r="AA3914" s="76"/>
      <c r="AB3914" s="76"/>
      <c r="AC3914" s="28"/>
      <c r="AE3914" s="28"/>
      <c r="AF3914" s="28"/>
      <c r="AG3914" s="28"/>
      <c r="AI3914" s="28"/>
      <c r="AJ3914" s="28"/>
    </row>
    <row r="3915" spans="1:36" x14ac:dyDescent="0.2">
      <c r="A3915" s="9" t="s">
        <v>850</v>
      </c>
      <c r="B3915" s="9">
        <v>12070159</v>
      </c>
      <c r="E3915" s="14" t="s">
        <v>838</v>
      </c>
      <c r="F3915" s="6" t="s">
        <v>855</v>
      </c>
      <c r="G3915" s="6">
        <v>619</v>
      </c>
      <c r="H3915" s="6" t="s">
        <v>64</v>
      </c>
      <c r="I3915" s="6" t="s">
        <v>65</v>
      </c>
      <c r="K3915" s="6" t="s">
        <v>856</v>
      </c>
      <c r="L3915" s="6" t="s">
        <v>856</v>
      </c>
      <c r="M3915" s="10" t="s">
        <v>856</v>
      </c>
      <c r="N3915" s="10" t="s">
        <v>856</v>
      </c>
      <c r="P3915" s="64" t="s">
        <v>856</v>
      </c>
      <c r="Q3915" s="10" t="s">
        <v>856</v>
      </c>
      <c r="R3915" s="8" t="s">
        <v>856</v>
      </c>
      <c r="S3915" s="8" t="s">
        <v>856</v>
      </c>
      <c r="T3915" s="8"/>
      <c r="U3915" s="8" t="s">
        <v>856</v>
      </c>
      <c r="V3915" s="8" t="s">
        <v>856</v>
      </c>
      <c r="W3915" s="71"/>
      <c r="X3915" s="8" t="s">
        <v>856</v>
      </c>
      <c r="Y3915" s="75">
        <v>160</v>
      </c>
      <c r="Z3915" s="76"/>
      <c r="AA3915" s="76"/>
      <c r="AB3915" s="76"/>
      <c r="AC3915" s="28"/>
      <c r="AE3915" s="28"/>
      <c r="AF3915" s="28"/>
      <c r="AG3915" s="28"/>
      <c r="AI3915" s="28"/>
      <c r="AJ3915" s="28"/>
    </row>
    <row r="3916" spans="1:36" ht="32" x14ac:dyDescent="0.2">
      <c r="A3916" s="9" t="s">
        <v>850</v>
      </c>
      <c r="B3916" s="9">
        <v>12070159</v>
      </c>
      <c r="E3916" s="14" t="s">
        <v>838</v>
      </c>
      <c r="F3916" s="6" t="s">
        <v>855</v>
      </c>
      <c r="G3916" s="6">
        <v>619</v>
      </c>
      <c r="H3916" s="6" t="s">
        <v>64</v>
      </c>
      <c r="I3916" s="6" t="s">
        <v>65</v>
      </c>
      <c r="K3916" s="6" t="s">
        <v>261</v>
      </c>
      <c r="L3916" s="6" t="s">
        <v>50</v>
      </c>
      <c r="M3916" s="10" t="s">
        <v>862</v>
      </c>
      <c r="N3916" s="10" t="s">
        <v>19</v>
      </c>
      <c r="P3916" s="64" t="s">
        <v>98</v>
      </c>
      <c r="Q3916" s="10" t="s">
        <v>101</v>
      </c>
      <c r="R3916" s="8">
        <v>100</v>
      </c>
      <c r="S3916" s="8" t="s">
        <v>71</v>
      </c>
      <c r="T3916" s="8"/>
      <c r="U3916" s="8">
        <v>100</v>
      </c>
      <c r="V3916" s="8">
        <v>1</v>
      </c>
      <c r="W3916" s="71"/>
      <c r="X3916" s="8" t="s">
        <v>856</v>
      </c>
      <c r="Y3916" s="75" t="s">
        <v>856</v>
      </c>
      <c r="Z3916" s="76"/>
      <c r="AA3916" s="76"/>
      <c r="AB3916" s="76"/>
      <c r="AC3916" s="28"/>
      <c r="AE3916" s="28"/>
      <c r="AF3916" s="28"/>
      <c r="AG3916" s="28"/>
      <c r="AI3916" s="28"/>
      <c r="AJ3916" s="28"/>
    </row>
    <row r="3917" spans="1:36" x14ac:dyDescent="0.2">
      <c r="A3917" s="9" t="s">
        <v>850</v>
      </c>
      <c r="B3917" s="9">
        <v>12070159</v>
      </c>
      <c r="E3917" s="14" t="s">
        <v>838</v>
      </c>
      <c r="F3917" s="6" t="s">
        <v>855</v>
      </c>
      <c r="G3917" s="6">
        <v>619</v>
      </c>
      <c r="H3917" s="6" t="s">
        <v>64</v>
      </c>
      <c r="I3917" s="6" t="s">
        <v>65</v>
      </c>
      <c r="K3917" s="6" t="s">
        <v>856</v>
      </c>
      <c r="L3917" s="6" t="s">
        <v>856</v>
      </c>
      <c r="M3917" s="10" t="s">
        <v>856</v>
      </c>
      <c r="N3917" s="10" t="s">
        <v>856</v>
      </c>
      <c r="P3917" s="64" t="s">
        <v>856</v>
      </c>
      <c r="Q3917" s="10" t="s">
        <v>856</v>
      </c>
      <c r="R3917" s="8" t="s">
        <v>856</v>
      </c>
      <c r="S3917" s="8" t="s">
        <v>856</v>
      </c>
      <c r="T3917" s="8"/>
      <c r="U3917" s="8" t="s">
        <v>856</v>
      </c>
      <c r="V3917" s="8" t="s">
        <v>856</v>
      </c>
      <c r="W3917" s="71"/>
      <c r="X3917" s="8">
        <v>95</v>
      </c>
      <c r="Y3917" s="75" t="s">
        <v>856</v>
      </c>
      <c r="Z3917" s="76"/>
      <c r="AA3917" s="76"/>
      <c r="AB3917" s="76"/>
      <c r="AC3917" s="28"/>
      <c r="AE3917" s="28"/>
      <c r="AF3917" s="28"/>
      <c r="AG3917" s="28"/>
      <c r="AI3917" s="28"/>
      <c r="AJ3917" s="28"/>
    </row>
    <row r="3918" spans="1:36" x14ac:dyDescent="0.2">
      <c r="A3918" s="9" t="s">
        <v>850</v>
      </c>
      <c r="B3918" s="9">
        <v>10770485</v>
      </c>
      <c r="E3918" s="14" t="s">
        <v>838</v>
      </c>
      <c r="F3918" s="6" t="s">
        <v>855</v>
      </c>
      <c r="G3918" s="6">
        <v>619</v>
      </c>
      <c r="H3918" s="6" t="s">
        <v>64</v>
      </c>
      <c r="I3918" s="6" t="s">
        <v>67</v>
      </c>
      <c r="K3918" s="6" t="s">
        <v>856</v>
      </c>
      <c r="L3918" s="6" t="s">
        <v>856</v>
      </c>
      <c r="M3918" s="10" t="s">
        <v>856</v>
      </c>
      <c r="N3918" s="10" t="s">
        <v>856</v>
      </c>
      <c r="P3918" s="64" t="s">
        <v>856</v>
      </c>
      <c r="Q3918" s="10" t="s">
        <v>856</v>
      </c>
      <c r="R3918" s="8" t="s">
        <v>856</v>
      </c>
      <c r="S3918" s="8" t="s">
        <v>856</v>
      </c>
      <c r="T3918" s="8"/>
      <c r="U3918" s="8" t="s">
        <v>856</v>
      </c>
      <c r="V3918" s="8" t="s">
        <v>856</v>
      </c>
      <c r="W3918" s="71"/>
      <c r="X3918" s="8" t="s">
        <v>856</v>
      </c>
      <c r="Y3918" s="75">
        <v>270</v>
      </c>
      <c r="Z3918" s="76"/>
      <c r="AA3918" s="76"/>
      <c r="AB3918" s="76"/>
      <c r="AC3918" s="28"/>
      <c r="AE3918" s="28"/>
      <c r="AF3918" s="28"/>
      <c r="AG3918" s="28"/>
      <c r="AI3918" s="28"/>
      <c r="AJ3918" s="28"/>
    </row>
    <row r="3919" spans="1:36" ht="32" x14ac:dyDescent="0.2">
      <c r="A3919" s="9" t="s">
        <v>850</v>
      </c>
      <c r="B3919" s="9">
        <v>10770485</v>
      </c>
      <c r="E3919" s="14" t="s">
        <v>838</v>
      </c>
      <c r="F3919" s="6" t="s">
        <v>855</v>
      </c>
      <c r="G3919" s="6">
        <v>619</v>
      </c>
      <c r="H3919" s="6" t="s">
        <v>64</v>
      </c>
      <c r="I3919" s="6" t="s">
        <v>67</v>
      </c>
      <c r="K3919" s="6" t="s">
        <v>261</v>
      </c>
      <c r="L3919" s="6" t="s">
        <v>50</v>
      </c>
      <c r="M3919" s="10" t="s">
        <v>862</v>
      </c>
      <c r="N3919" s="10" t="s">
        <v>19</v>
      </c>
      <c r="P3919" s="64" t="s">
        <v>98</v>
      </c>
      <c r="Q3919" s="10" t="s">
        <v>101</v>
      </c>
      <c r="R3919" s="8">
        <v>100</v>
      </c>
      <c r="S3919" s="8" t="s">
        <v>71</v>
      </c>
      <c r="T3919" s="8"/>
      <c r="U3919" s="8">
        <v>75</v>
      </c>
      <c r="V3919" s="8">
        <v>0.75</v>
      </c>
      <c r="W3919" s="71"/>
      <c r="X3919" s="8" t="s">
        <v>856</v>
      </c>
      <c r="Y3919" s="75" t="s">
        <v>856</v>
      </c>
      <c r="Z3919" s="76"/>
      <c r="AA3919" s="76"/>
      <c r="AB3919" s="76"/>
      <c r="AC3919" s="28"/>
      <c r="AE3919" s="28"/>
      <c r="AF3919" s="28"/>
      <c r="AG3919" s="28"/>
      <c r="AI3919" s="28"/>
      <c r="AJ3919" s="28"/>
    </row>
    <row r="3920" spans="1:36" x14ac:dyDescent="0.2">
      <c r="A3920" s="9" t="s">
        <v>850</v>
      </c>
      <c r="B3920" s="9">
        <v>10770485</v>
      </c>
      <c r="E3920" s="14" t="s">
        <v>838</v>
      </c>
      <c r="F3920" s="6" t="s">
        <v>855</v>
      </c>
      <c r="G3920" s="6">
        <v>619</v>
      </c>
      <c r="H3920" s="6" t="s">
        <v>64</v>
      </c>
      <c r="I3920" s="6" t="s">
        <v>67</v>
      </c>
      <c r="K3920" s="6" t="s">
        <v>856</v>
      </c>
      <c r="L3920" s="6" t="s">
        <v>856</v>
      </c>
      <c r="M3920" s="10" t="s">
        <v>856</v>
      </c>
      <c r="N3920" s="10" t="s">
        <v>856</v>
      </c>
      <c r="P3920" s="64" t="s">
        <v>856</v>
      </c>
      <c r="Q3920" s="10" t="s">
        <v>856</v>
      </c>
      <c r="R3920" s="8" t="s">
        <v>856</v>
      </c>
      <c r="S3920" s="8" t="s">
        <v>856</v>
      </c>
      <c r="T3920" s="8"/>
      <c r="U3920" s="8" t="s">
        <v>856</v>
      </c>
      <c r="V3920" s="8" t="s">
        <v>856</v>
      </c>
      <c r="W3920" s="71"/>
      <c r="X3920" s="8">
        <v>188</v>
      </c>
      <c r="Y3920" s="75" t="s">
        <v>856</v>
      </c>
      <c r="Z3920" s="76"/>
      <c r="AA3920" s="76"/>
      <c r="AB3920" s="76"/>
      <c r="AC3920" s="28"/>
      <c r="AE3920" s="28"/>
      <c r="AF3920" s="28"/>
      <c r="AG3920" s="28"/>
      <c r="AI3920" s="28"/>
      <c r="AJ3920" s="28"/>
    </row>
    <row r="3921" spans="1:36" x14ac:dyDescent="0.2">
      <c r="A3921" s="9" t="s">
        <v>850</v>
      </c>
      <c r="B3921" s="9">
        <v>12070159</v>
      </c>
      <c r="E3921" s="14" t="s">
        <v>838</v>
      </c>
      <c r="F3921" s="6" t="s">
        <v>855</v>
      </c>
      <c r="G3921" s="6">
        <v>619</v>
      </c>
      <c r="H3921" s="6" t="s">
        <v>64</v>
      </c>
      <c r="I3921" s="6" t="s">
        <v>67</v>
      </c>
      <c r="K3921" s="6" t="s">
        <v>856</v>
      </c>
      <c r="L3921" s="6" t="s">
        <v>856</v>
      </c>
      <c r="M3921" s="10" t="s">
        <v>856</v>
      </c>
      <c r="N3921" s="10" t="s">
        <v>856</v>
      </c>
      <c r="P3921" s="64" t="s">
        <v>856</v>
      </c>
      <c r="Q3921" s="10" t="s">
        <v>856</v>
      </c>
      <c r="R3921" s="8" t="s">
        <v>856</v>
      </c>
      <c r="S3921" s="8" t="s">
        <v>856</v>
      </c>
      <c r="T3921" s="8"/>
      <c r="U3921" s="8" t="s">
        <v>856</v>
      </c>
      <c r="V3921" s="8" t="s">
        <v>856</v>
      </c>
      <c r="W3921" s="71"/>
      <c r="X3921" s="8" t="s">
        <v>856</v>
      </c>
      <c r="Y3921" s="75">
        <v>260</v>
      </c>
      <c r="Z3921" s="76"/>
      <c r="AA3921" s="76"/>
      <c r="AB3921" s="76"/>
      <c r="AC3921" s="28"/>
      <c r="AE3921" s="28"/>
      <c r="AF3921" s="28"/>
      <c r="AG3921" s="28"/>
      <c r="AI3921" s="28"/>
      <c r="AJ3921" s="28"/>
    </row>
    <row r="3922" spans="1:36" ht="32" x14ac:dyDescent="0.2">
      <c r="A3922" s="9" t="s">
        <v>850</v>
      </c>
      <c r="B3922" s="9">
        <v>12070159</v>
      </c>
      <c r="E3922" s="14" t="s">
        <v>838</v>
      </c>
      <c r="F3922" s="6" t="s">
        <v>855</v>
      </c>
      <c r="G3922" s="6">
        <v>619</v>
      </c>
      <c r="H3922" s="6" t="s">
        <v>64</v>
      </c>
      <c r="I3922" s="6" t="s">
        <v>67</v>
      </c>
      <c r="K3922" s="6" t="s">
        <v>261</v>
      </c>
      <c r="L3922" s="6" t="s">
        <v>50</v>
      </c>
      <c r="M3922" s="10" t="s">
        <v>862</v>
      </c>
      <c r="N3922" s="10" t="s">
        <v>19</v>
      </c>
      <c r="P3922" s="64" t="s">
        <v>98</v>
      </c>
      <c r="Q3922" s="10" t="s">
        <v>101</v>
      </c>
      <c r="R3922" s="8">
        <v>100</v>
      </c>
      <c r="S3922" s="8" t="s">
        <v>71</v>
      </c>
      <c r="T3922" s="8"/>
      <c r="U3922" s="8">
        <v>80</v>
      </c>
      <c r="V3922" s="8">
        <v>0.8</v>
      </c>
      <c r="W3922" s="71"/>
      <c r="X3922" s="8" t="s">
        <v>856</v>
      </c>
      <c r="Y3922" s="75" t="s">
        <v>856</v>
      </c>
      <c r="Z3922" s="76"/>
      <c r="AA3922" s="76"/>
      <c r="AB3922" s="76"/>
      <c r="AC3922" s="28"/>
      <c r="AE3922" s="28"/>
      <c r="AF3922" s="28"/>
      <c r="AG3922" s="28"/>
      <c r="AI3922" s="28"/>
      <c r="AJ3922" s="28"/>
    </row>
    <row r="3923" spans="1:36" x14ac:dyDescent="0.2">
      <c r="A3923" s="9" t="s">
        <v>850</v>
      </c>
      <c r="B3923" s="9">
        <v>12070159</v>
      </c>
      <c r="E3923" s="14" t="s">
        <v>838</v>
      </c>
      <c r="F3923" s="6" t="s">
        <v>855</v>
      </c>
      <c r="G3923" s="6">
        <v>619</v>
      </c>
      <c r="H3923" s="6" t="s">
        <v>64</v>
      </c>
      <c r="I3923" s="6" t="s">
        <v>67</v>
      </c>
      <c r="K3923" s="6" t="s">
        <v>856</v>
      </c>
      <c r="L3923" s="6" t="s">
        <v>856</v>
      </c>
      <c r="M3923" s="10" t="s">
        <v>856</v>
      </c>
      <c r="N3923" s="10" t="s">
        <v>856</v>
      </c>
      <c r="P3923" s="64" t="s">
        <v>856</v>
      </c>
      <c r="Q3923" s="10" t="s">
        <v>856</v>
      </c>
      <c r="R3923" s="8" t="s">
        <v>856</v>
      </c>
      <c r="S3923" s="8" t="s">
        <v>856</v>
      </c>
      <c r="T3923" s="8"/>
      <c r="U3923" s="8" t="s">
        <v>856</v>
      </c>
      <c r="V3923" s="8" t="s">
        <v>856</v>
      </c>
      <c r="W3923" s="71"/>
      <c r="X3923" s="8">
        <v>187</v>
      </c>
      <c r="Y3923" s="75" t="s">
        <v>856</v>
      </c>
      <c r="Z3923" s="76"/>
      <c r="AA3923" s="76"/>
      <c r="AB3923" s="76"/>
      <c r="AC3923" s="28"/>
      <c r="AE3923" s="28"/>
      <c r="AF3923" s="28"/>
      <c r="AG3923" s="28"/>
      <c r="AI3923" s="28"/>
      <c r="AJ3923" s="28"/>
    </row>
    <row r="3924" spans="1:36" x14ac:dyDescent="0.2">
      <c r="A3924" s="9" t="s">
        <v>850</v>
      </c>
      <c r="B3924" s="9">
        <v>10770485</v>
      </c>
      <c r="E3924" s="14" t="s">
        <v>838</v>
      </c>
      <c r="F3924" s="6" t="s">
        <v>855</v>
      </c>
      <c r="G3924" s="6">
        <v>619</v>
      </c>
      <c r="H3924" s="6" t="s">
        <v>64</v>
      </c>
      <c r="I3924" s="6" t="s">
        <v>61</v>
      </c>
      <c r="K3924" s="6" t="s">
        <v>856</v>
      </c>
      <c r="L3924" s="6" t="s">
        <v>856</v>
      </c>
      <c r="M3924" s="10" t="s">
        <v>856</v>
      </c>
      <c r="N3924" s="10" t="s">
        <v>856</v>
      </c>
      <c r="P3924" s="64" t="s">
        <v>856</v>
      </c>
      <c r="Q3924" s="10" t="s">
        <v>856</v>
      </c>
      <c r="R3924" s="8" t="s">
        <v>856</v>
      </c>
      <c r="S3924" s="8" t="s">
        <v>856</v>
      </c>
      <c r="T3924" s="8"/>
      <c r="U3924" s="8" t="s">
        <v>856</v>
      </c>
      <c r="V3924" s="8" t="s">
        <v>856</v>
      </c>
      <c r="W3924" s="71"/>
      <c r="X3924" s="8" t="s">
        <v>856</v>
      </c>
      <c r="Y3924" s="75">
        <v>90</v>
      </c>
      <c r="Z3924" s="76"/>
      <c r="AA3924" s="76"/>
      <c r="AB3924" s="76"/>
      <c r="AC3924" s="28"/>
      <c r="AE3924" s="28"/>
      <c r="AF3924" s="28"/>
      <c r="AG3924" s="28"/>
      <c r="AI3924" s="28"/>
      <c r="AJ3924" s="28"/>
    </row>
    <row r="3925" spans="1:36" ht="32" x14ac:dyDescent="0.2">
      <c r="A3925" s="9" t="s">
        <v>850</v>
      </c>
      <c r="B3925" s="9">
        <v>10770485</v>
      </c>
      <c r="E3925" s="14" t="s">
        <v>838</v>
      </c>
      <c r="F3925" s="6" t="s">
        <v>855</v>
      </c>
      <c r="G3925" s="6">
        <v>619</v>
      </c>
      <c r="H3925" s="6" t="s">
        <v>64</v>
      </c>
      <c r="I3925" s="6" t="s">
        <v>61</v>
      </c>
      <c r="K3925" s="6" t="s">
        <v>261</v>
      </c>
      <c r="L3925" s="6" t="s">
        <v>50</v>
      </c>
      <c r="M3925" s="10" t="s">
        <v>862</v>
      </c>
      <c r="N3925" s="10" t="s">
        <v>19</v>
      </c>
      <c r="P3925" s="64" t="s">
        <v>98</v>
      </c>
      <c r="Q3925" s="10" t="s">
        <v>101</v>
      </c>
      <c r="R3925" s="8">
        <v>100</v>
      </c>
      <c r="S3925" s="8" t="s">
        <v>71</v>
      </c>
      <c r="T3925" s="8"/>
      <c r="U3925" s="8">
        <v>40</v>
      </c>
      <c r="V3925" s="8">
        <v>0.4</v>
      </c>
      <c r="W3925" s="71"/>
      <c r="X3925" s="8" t="s">
        <v>856</v>
      </c>
      <c r="Y3925" s="75" t="s">
        <v>856</v>
      </c>
      <c r="Z3925" s="76"/>
      <c r="AA3925" s="76"/>
      <c r="AB3925" s="76"/>
      <c r="AC3925" s="28"/>
      <c r="AE3925" s="28"/>
      <c r="AF3925" s="28"/>
      <c r="AG3925" s="28"/>
      <c r="AI3925" s="28"/>
      <c r="AJ3925" s="28"/>
    </row>
    <row r="3926" spans="1:36" x14ac:dyDescent="0.2">
      <c r="A3926" s="9" t="s">
        <v>850</v>
      </c>
      <c r="B3926" s="9">
        <v>10770485</v>
      </c>
      <c r="E3926" s="14" t="s">
        <v>838</v>
      </c>
      <c r="F3926" s="6" t="s">
        <v>855</v>
      </c>
      <c r="G3926" s="6">
        <v>619</v>
      </c>
      <c r="H3926" s="6" t="s">
        <v>64</v>
      </c>
      <c r="I3926" s="6" t="s">
        <v>61</v>
      </c>
      <c r="K3926" s="6" t="s">
        <v>856</v>
      </c>
      <c r="L3926" s="6" t="s">
        <v>856</v>
      </c>
      <c r="M3926" s="10" t="s">
        <v>856</v>
      </c>
      <c r="N3926" s="10" t="s">
        <v>856</v>
      </c>
      <c r="P3926" s="64" t="s">
        <v>856</v>
      </c>
      <c r="Q3926" s="10" t="s">
        <v>856</v>
      </c>
      <c r="R3926" s="8" t="s">
        <v>856</v>
      </c>
      <c r="S3926" s="8" t="s">
        <v>856</v>
      </c>
      <c r="T3926" s="8"/>
      <c r="U3926" s="8" t="s">
        <v>856</v>
      </c>
      <c r="V3926" s="8" t="s">
        <v>856</v>
      </c>
      <c r="W3926" s="71"/>
      <c r="X3926" s="8">
        <v>180</v>
      </c>
      <c r="Y3926" s="75" t="s">
        <v>856</v>
      </c>
      <c r="Z3926" s="76"/>
      <c r="AA3926" s="76"/>
      <c r="AB3926" s="76"/>
      <c r="AC3926" s="28"/>
      <c r="AE3926" s="28"/>
      <c r="AF3926" s="28"/>
      <c r="AG3926" s="28"/>
      <c r="AI3926" s="28"/>
      <c r="AJ3926" s="28"/>
    </row>
    <row r="3927" spans="1:36" x14ac:dyDescent="0.2">
      <c r="A3927" s="9" t="s">
        <v>850</v>
      </c>
      <c r="B3927" s="9">
        <v>10770485</v>
      </c>
      <c r="E3927" s="14" t="s">
        <v>839</v>
      </c>
      <c r="F3927" s="6" t="s">
        <v>855</v>
      </c>
      <c r="G3927" s="6">
        <v>620</v>
      </c>
      <c r="H3927" s="6" t="s">
        <v>61</v>
      </c>
      <c r="I3927" s="6" t="s">
        <v>53</v>
      </c>
      <c r="K3927" s="6" t="s">
        <v>856</v>
      </c>
      <c r="L3927" s="6" t="s">
        <v>856</v>
      </c>
      <c r="M3927" s="10" t="s">
        <v>856</v>
      </c>
      <c r="N3927" s="10" t="s">
        <v>856</v>
      </c>
      <c r="P3927" s="64" t="s">
        <v>856</v>
      </c>
      <c r="Q3927" s="10" t="s">
        <v>856</v>
      </c>
      <c r="R3927" s="8" t="s">
        <v>856</v>
      </c>
      <c r="S3927" s="8" t="s">
        <v>856</v>
      </c>
      <c r="T3927" s="8"/>
      <c r="U3927" s="8" t="s">
        <v>856</v>
      </c>
      <c r="V3927" s="8" t="s">
        <v>856</v>
      </c>
      <c r="W3927" s="71"/>
      <c r="X3927" s="8" t="s">
        <v>856</v>
      </c>
      <c r="Y3927" s="75">
        <v>88</v>
      </c>
      <c r="Z3927" s="76"/>
      <c r="AA3927" s="76"/>
      <c r="AB3927" s="76"/>
      <c r="AC3927" s="28"/>
      <c r="AE3927" s="28"/>
      <c r="AF3927" s="28"/>
      <c r="AG3927" s="28"/>
      <c r="AI3927" s="28"/>
      <c r="AJ3927" s="28"/>
    </row>
    <row r="3928" spans="1:36" ht="32" x14ac:dyDescent="0.2">
      <c r="A3928" s="9" t="s">
        <v>850</v>
      </c>
      <c r="B3928" s="9">
        <v>10770485</v>
      </c>
      <c r="E3928" s="14" t="s">
        <v>839</v>
      </c>
      <c r="F3928" s="6" t="s">
        <v>855</v>
      </c>
      <c r="G3928" s="6">
        <v>620</v>
      </c>
      <c r="H3928" s="6" t="s">
        <v>61</v>
      </c>
      <c r="I3928" s="6" t="s">
        <v>53</v>
      </c>
      <c r="K3928" s="6" t="s">
        <v>261</v>
      </c>
      <c r="L3928" s="6" t="s">
        <v>50</v>
      </c>
      <c r="M3928" s="10" t="s">
        <v>862</v>
      </c>
      <c r="N3928" s="10" t="s">
        <v>19</v>
      </c>
      <c r="P3928" s="64" t="s">
        <v>98</v>
      </c>
      <c r="Q3928" s="10" t="s">
        <v>101</v>
      </c>
      <c r="R3928" s="8">
        <v>100</v>
      </c>
      <c r="S3928" s="8" t="s">
        <v>71</v>
      </c>
      <c r="T3928" s="8"/>
      <c r="U3928" s="8">
        <v>75</v>
      </c>
      <c r="V3928" s="8">
        <v>0.75</v>
      </c>
      <c r="W3928" s="71"/>
      <c r="X3928" s="8" t="s">
        <v>856</v>
      </c>
      <c r="Y3928" s="75" t="s">
        <v>856</v>
      </c>
      <c r="Z3928" s="76"/>
      <c r="AA3928" s="76"/>
      <c r="AB3928" s="76"/>
      <c r="AC3928" s="28"/>
      <c r="AE3928" s="28"/>
      <c r="AF3928" s="28"/>
      <c r="AG3928" s="28"/>
      <c r="AI3928" s="28"/>
      <c r="AJ3928" s="28"/>
    </row>
    <row r="3929" spans="1:36" x14ac:dyDescent="0.2">
      <c r="A3929" s="9" t="s">
        <v>850</v>
      </c>
      <c r="B3929" s="9">
        <v>10770485</v>
      </c>
      <c r="E3929" s="14" t="s">
        <v>839</v>
      </c>
      <c r="F3929" s="6" t="s">
        <v>855</v>
      </c>
      <c r="G3929" s="6">
        <v>620</v>
      </c>
      <c r="H3929" s="6" t="s">
        <v>61</v>
      </c>
      <c r="I3929" s="6" t="s">
        <v>53</v>
      </c>
      <c r="K3929" s="6" t="s">
        <v>856</v>
      </c>
      <c r="L3929" s="6" t="s">
        <v>856</v>
      </c>
      <c r="M3929" s="10" t="s">
        <v>856</v>
      </c>
      <c r="N3929" s="10" t="s">
        <v>856</v>
      </c>
      <c r="P3929" s="64" t="s">
        <v>856</v>
      </c>
      <c r="Q3929" s="10" t="s">
        <v>856</v>
      </c>
      <c r="R3929" s="8" t="s">
        <v>856</v>
      </c>
      <c r="S3929" s="8" t="s">
        <v>856</v>
      </c>
      <c r="T3929" s="8"/>
      <c r="U3929" s="8" t="s">
        <v>856</v>
      </c>
      <c r="V3929" s="8" t="s">
        <v>856</v>
      </c>
      <c r="W3929" s="71"/>
      <c r="X3929" s="8">
        <v>82</v>
      </c>
      <c r="Y3929" s="75" t="s">
        <v>856</v>
      </c>
      <c r="Z3929" s="76"/>
      <c r="AA3929" s="76"/>
      <c r="AB3929" s="76"/>
      <c r="AC3929" s="28"/>
      <c r="AE3929" s="28"/>
      <c r="AF3929" s="28"/>
      <c r="AG3929" s="28"/>
      <c r="AI3929" s="28"/>
      <c r="AJ3929" s="28"/>
    </row>
    <row r="3930" spans="1:36" x14ac:dyDescent="0.2">
      <c r="A3930" s="9" t="s">
        <v>850</v>
      </c>
      <c r="B3930" s="9">
        <v>10770485</v>
      </c>
      <c r="E3930" s="14" t="s">
        <v>840</v>
      </c>
      <c r="F3930" s="6" t="s">
        <v>855</v>
      </c>
      <c r="G3930" s="6">
        <v>621</v>
      </c>
      <c r="H3930" s="6" t="s">
        <v>63</v>
      </c>
      <c r="I3930" s="6" t="s">
        <v>53</v>
      </c>
      <c r="K3930" s="6" t="s">
        <v>856</v>
      </c>
      <c r="L3930" s="6" t="s">
        <v>856</v>
      </c>
      <c r="M3930" s="10" t="s">
        <v>856</v>
      </c>
      <c r="N3930" s="10" t="s">
        <v>856</v>
      </c>
      <c r="P3930" s="64" t="s">
        <v>856</v>
      </c>
      <c r="Q3930" s="10" t="s">
        <v>856</v>
      </c>
      <c r="R3930" s="8" t="s">
        <v>856</v>
      </c>
      <c r="S3930" s="8" t="s">
        <v>856</v>
      </c>
      <c r="T3930" s="8"/>
      <c r="U3930" s="8" t="s">
        <v>856</v>
      </c>
      <c r="V3930" s="8" t="s">
        <v>856</v>
      </c>
      <c r="W3930" s="71"/>
      <c r="X3930" s="8" t="s">
        <v>856</v>
      </c>
      <c r="Y3930" s="75">
        <v>90</v>
      </c>
      <c r="Z3930" s="76"/>
      <c r="AA3930" s="76"/>
      <c r="AB3930" s="76"/>
      <c r="AC3930" s="28"/>
      <c r="AE3930" s="28"/>
      <c r="AF3930" s="28"/>
      <c r="AG3930" s="28"/>
      <c r="AI3930" s="28"/>
      <c r="AJ3930" s="28"/>
    </row>
    <row r="3931" spans="1:36" ht="32" x14ac:dyDescent="0.2">
      <c r="A3931" s="9" t="s">
        <v>850</v>
      </c>
      <c r="B3931" s="9">
        <v>10770485</v>
      </c>
      <c r="E3931" s="14" t="s">
        <v>840</v>
      </c>
      <c r="F3931" s="6" t="s">
        <v>855</v>
      </c>
      <c r="G3931" s="6">
        <v>621</v>
      </c>
      <c r="H3931" s="6" t="s">
        <v>63</v>
      </c>
      <c r="I3931" s="6" t="s">
        <v>53</v>
      </c>
      <c r="K3931" s="6" t="s">
        <v>261</v>
      </c>
      <c r="L3931" s="6" t="s">
        <v>50</v>
      </c>
      <c r="M3931" s="10" t="s">
        <v>862</v>
      </c>
      <c r="N3931" s="10" t="s">
        <v>19</v>
      </c>
      <c r="P3931" s="64" t="s">
        <v>98</v>
      </c>
      <c r="Q3931" s="10" t="s">
        <v>101</v>
      </c>
      <c r="R3931" s="8">
        <v>100</v>
      </c>
      <c r="S3931" s="8" t="s">
        <v>71</v>
      </c>
      <c r="T3931" s="8"/>
      <c r="U3931" s="8">
        <v>28</v>
      </c>
      <c r="V3931" s="8">
        <v>0.28000000000000003</v>
      </c>
      <c r="W3931" s="71"/>
      <c r="X3931" s="8" t="s">
        <v>856</v>
      </c>
      <c r="Y3931" s="75" t="s">
        <v>856</v>
      </c>
      <c r="Z3931" s="76"/>
      <c r="AA3931" s="76"/>
      <c r="AB3931" s="76"/>
      <c r="AC3931" s="28"/>
      <c r="AE3931" s="28"/>
      <c r="AF3931" s="28"/>
      <c r="AG3931" s="28"/>
      <c r="AI3931" s="28"/>
      <c r="AJ3931" s="28"/>
    </row>
    <row r="3932" spans="1:36" x14ac:dyDescent="0.2">
      <c r="A3932" s="9" t="s">
        <v>850</v>
      </c>
      <c r="B3932" s="9">
        <v>10770485</v>
      </c>
      <c r="E3932" s="14" t="s">
        <v>840</v>
      </c>
      <c r="F3932" s="6" t="s">
        <v>855</v>
      </c>
      <c r="G3932" s="6">
        <v>621</v>
      </c>
      <c r="H3932" s="6" t="s">
        <v>63</v>
      </c>
      <c r="I3932" s="6" t="s">
        <v>53</v>
      </c>
      <c r="K3932" s="6" t="s">
        <v>856</v>
      </c>
      <c r="L3932" s="6" t="s">
        <v>856</v>
      </c>
      <c r="M3932" s="10" t="s">
        <v>856</v>
      </c>
      <c r="N3932" s="10" t="s">
        <v>856</v>
      </c>
      <c r="P3932" s="64" t="s">
        <v>856</v>
      </c>
      <c r="Q3932" s="10" t="s">
        <v>856</v>
      </c>
      <c r="R3932" s="8" t="s">
        <v>856</v>
      </c>
      <c r="S3932" s="8" t="s">
        <v>856</v>
      </c>
      <c r="T3932" s="8"/>
      <c r="U3932" s="8" t="s">
        <v>856</v>
      </c>
      <c r="V3932" s="8" t="s">
        <v>856</v>
      </c>
      <c r="W3932" s="71"/>
      <c r="X3932" s="8">
        <v>67</v>
      </c>
      <c r="Y3932" s="75" t="s">
        <v>856</v>
      </c>
      <c r="Z3932" s="76"/>
      <c r="AA3932" s="76"/>
      <c r="AB3932" s="76"/>
      <c r="AC3932" s="28"/>
      <c r="AE3932" s="28"/>
      <c r="AF3932" s="28"/>
      <c r="AG3932" s="28"/>
      <c r="AI3932" s="28"/>
      <c r="AJ3932" s="28"/>
    </row>
    <row r="3933" spans="1:36" x14ac:dyDescent="0.2">
      <c r="A3933" s="9" t="s">
        <v>850</v>
      </c>
      <c r="B3933" s="9">
        <v>10770485</v>
      </c>
      <c r="E3933" s="14" t="s">
        <v>840</v>
      </c>
      <c r="F3933" s="6" t="s">
        <v>855</v>
      </c>
      <c r="G3933" s="6">
        <v>621</v>
      </c>
      <c r="H3933" s="6" t="s">
        <v>63</v>
      </c>
      <c r="I3933" s="6" t="s">
        <v>2</v>
      </c>
      <c r="K3933" s="6" t="s">
        <v>856</v>
      </c>
      <c r="L3933" s="6" t="s">
        <v>856</v>
      </c>
      <c r="M3933" s="10" t="s">
        <v>856</v>
      </c>
      <c r="N3933" s="10" t="s">
        <v>856</v>
      </c>
      <c r="P3933" s="64" t="s">
        <v>856</v>
      </c>
      <c r="Q3933" s="10" t="s">
        <v>856</v>
      </c>
      <c r="R3933" s="8" t="s">
        <v>856</v>
      </c>
      <c r="S3933" s="8" t="s">
        <v>856</v>
      </c>
      <c r="T3933" s="8"/>
      <c r="U3933" s="8" t="s">
        <v>856</v>
      </c>
      <c r="V3933" s="8" t="s">
        <v>856</v>
      </c>
      <c r="W3933" s="71"/>
      <c r="X3933" s="8" t="s">
        <v>856</v>
      </c>
      <c r="Y3933" s="75">
        <v>100</v>
      </c>
      <c r="Z3933" s="76"/>
      <c r="AA3933" s="76"/>
      <c r="AB3933" s="76"/>
      <c r="AC3933" s="28"/>
      <c r="AE3933" s="28"/>
      <c r="AF3933" s="28"/>
      <c r="AG3933" s="28"/>
      <c r="AI3933" s="28"/>
      <c r="AJ3933" s="28"/>
    </row>
    <row r="3934" spans="1:36" ht="32" x14ac:dyDescent="0.2">
      <c r="A3934" s="9" t="s">
        <v>850</v>
      </c>
      <c r="B3934" s="9">
        <v>10770485</v>
      </c>
      <c r="E3934" s="14" t="s">
        <v>840</v>
      </c>
      <c r="F3934" s="6" t="s">
        <v>855</v>
      </c>
      <c r="G3934" s="6">
        <v>621</v>
      </c>
      <c r="H3934" s="6" t="s">
        <v>63</v>
      </c>
      <c r="I3934" s="6" t="s">
        <v>2</v>
      </c>
      <c r="K3934" s="6" t="s">
        <v>261</v>
      </c>
      <c r="L3934" s="6" t="s">
        <v>50</v>
      </c>
      <c r="M3934" s="10" t="s">
        <v>862</v>
      </c>
      <c r="N3934" s="10" t="s">
        <v>19</v>
      </c>
      <c r="P3934" s="64" t="s">
        <v>98</v>
      </c>
      <c r="Q3934" s="10" t="s">
        <v>101</v>
      </c>
      <c r="R3934" s="8">
        <v>100</v>
      </c>
      <c r="S3934" s="8" t="s">
        <v>71</v>
      </c>
      <c r="T3934" s="8"/>
      <c r="U3934" s="8">
        <v>50</v>
      </c>
      <c r="V3934" s="8">
        <v>0.5</v>
      </c>
      <c r="W3934" s="71"/>
      <c r="X3934" s="8" t="s">
        <v>856</v>
      </c>
      <c r="Y3934" s="75" t="s">
        <v>856</v>
      </c>
      <c r="Z3934" s="76"/>
      <c r="AA3934" s="76"/>
      <c r="AB3934" s="76"/>
      <c r="AC3934" s="28"/>
      <c r="AE3934" s="28"/>
      <c r="AF3934" s="28"/>
      <c r="AG3934" s="28"/>
      <c r="AI3934" s="28"/>
      <c r="AJ3934" s="28"/>
    </row>
    <row r="3935" spans="1:36" x14ac:dyDescent="0.2">
      <c r="A3935" s="9" t="s">
        <v>850</v>
      </c>
      <c r="B3935" s="9">
        <v>10770485</v>
      </c>
      <c r="E3935" s="14" t="s">
        <v>840</v>
      </c>
      <c r="F3935" s="6" t="s">
        <v>855</v>
      </c>
      <c r="G3935" s="6">
        <v>621</v>
      </c>
      <c r="H3935" s="6" t="s">
        <v>63</v>
      </c>
      <c r="I3935" s="6" t="s">
        <v>2</v>
      </c>
      <c r="K3935" s="6" t="s">
        <v>856</v>
      </c>
      <c r="L3935" s="6" t="s">
        <v>856</v>
      </c>
      <c r="M3935" s="10" t="s">
        <v>856</v>
      </c>
      <c r="N3935" s="10" t="s">
        <v>856</v>
      </c>
      <c r="P3935" s="64" t="s">
        <v>856</v>
      </c>
      <c r="Q3935" s="10" t="s">
        <v>856</v>
      </c>
      <c r="R3935" s="8" t="s">
        <v>856</v>
      </c>
      <c r="S3935" s="8" t="s">
        <v>856</v>
      </c>
      <c r="T3935" s="8"/>
      <c r="U3935" s="8" t="s">
        <v>856</v>
      </c>
      <c r="V3935" s="8" t="s">
        <v>856</v>
      </c>
      <c r="W3935" s="71"/>
      <c r="X3935" s="8">
        <v>57</v>
      </c>
      <c r="Y3935" s="75" t="s">
        <v>856</v>
      </c>
      <c r="Z3935" s="76"/>
      <c r="AA3935" s="76"/>
      <c r="AB3935" s="76"/>
      <c r="AC3935" s="28"/>
      <c r="AE3935" s="28"/>
      <c r="AF3935" s="28"/>
      <c r="AG3935" s="28"/>
      <c r="AI3935" s="28"/>
      <c r="AJ3935" s="28"/>
    </row>
    <row r="3936" spans="1:36" x14ac:dyDescent="0.2">
      <c r="A3936" s="9" t="s">
        <v>850</v>
      </c>
      <c r="B3936" s="9">
        <v>10770485</v>
      </c>
      <c r="E3936" s="14" t="s">
        <v>841</v>
      </c>
      <c r="F3936" s="6" t="s">
        <v>855</v>
      </c>
      <c r="G3936" s="6">
        <v>623</v>
      </c>
      <c r="H3936" s="6" t="s">
        <v>64</v>
      </c>
      <c r="I3936" s="6" t="s">
        <v>53</v>
      </c>
      <c r="K3936" s="6" t="s">
        <v>856</v>
      </c>
      <c r="L3936" s="6" t="s">
        <v>856</v>
      </c>
      <c r="M3936" s="10" t="s">
        <v>856</v>
      </c>
      <c r="N3936" s="10" t="s">
        <v>856</v>
      </c>
      <c r="P3936" s="64" t="s">
        <v>856</v>
      </c>
      <c r="Q3936" s="10" t="s">
        <v>856</v>
      </c>
      <c r="R3936" s="8" t="s">
        <v>856</v>
      </c>
      <c r="S3936" s="8" t="s">
        <v>856</v>
      </c>
      <c r="T3936" s="8"/>
      <c r="U3936" s="8" t="s">
        <v>856</v>
      </c>
      <c r="V3936" s="8" t="s">
        <v>856</v>
      </c>
      <c r="W3936" s="71"/>
      <c r="X3936" s="8" t="s">
        <v>856</v>
      </c>
      <c r="Y3936" s="75">
        <v>97</v>
      </c>
      <c r="Z3936" s="76"/>
      <c r="AA3936" s="76"/>
      <c r="AB3936" s="76"/>
      <c r="AC3936" s="28"/>
      <c r="AE3936" s="28"/>
      <c r="AF3936" s="28"/>
      <c r="AG3936" s="28"/>
      <c r="AI3936" s="28"/>
      <c r="AJ3936" s="28"/>
    </row>
    <row r="3937" spans="1:36" ht="32" x14ac:dyDescent="0.2">
      <c r="A3937" s="9" t="s">
        <v>850</v>
      </c>
      <c r="B3937" s="9">
        <v>10770485</v>
      </c>
      <c r="E3937" s="14" t="s">
        <v>841</v>
      </c>
      <c r="F3937" s="6" t="s">
        <v>855</v>
      </c>
      <c r="G3937" s="6">
        <v>623</v>
      </c>
      <c r="H3937" s="6" t="s">
        <v>64</v>
      </c>
      <c r="I3937" s="6" t="s">
        <v>53</v>
      </c>
      <c r="K3937" s="6" t="s">
        <v>261</v>
      </c>
      <c r="L3937" s="6" t="s">
        <v>50</v>
      </c>
      <c r="M3937" s="10" t="s">
        <v>862</v>
      </c>
      <c r="N3937" s="10" t="s">
        <v>19</v>
      </c>
      <c r="P3937" s="64" t="s">
        <v>98</v>
      </c>
      <c r="Q3937" s="10" t="s">
        <v>101</v>
      </c>
      <c r="R3937" s="8">
        <v>100</v>
      </c>
      <c r="S3937" s="8" t="s">
        <v>71</v>
      </c>
      <c r="T3937" s="8"/>
      <c r="U3937" s="8">
        <v>28</v>
      </c>
      <c r="V3937" s="8">
        <v>0.28000000000000003</v>
      </c>
      <c r="W3937" s="71"/>
      <c r="X3937" s="8" t="s">
        <v>856</v>
      </c>
      <c r="Y3937" s="75" t="s">
        <v>856</v>
      </c>
      <c r="Z3937" s="76"/>
      <c r="AA3937" s="76"/>
      <c r="AB3937" s="76"/>
      <c r="AC3937" s="28"/>
      <c r="AE3937" s="28"/>
      <c r="AF3937" s="28"/>
      <c r="AG3937" s="28"/>
      <c r="AI3937" s="28"/>
      <c r="AJ3937" s="28"/>
    </row>
    <row r="3938" spans="1:36" x14ac:dyDescent="0.2">
      <c r="A3938" s="9" t="s">
        <v>850</v>
      </c>
      <c r="B3938" s="9">
        <v>10770485</v>
      </c>
      <c r="E3938" s="14" t="s">
        <v>841</v>
      </c>
      <c r="F3938" s="6" t="s">
        <v>855</v>
      </c>
      <c r="G3938" s="6">
        <v>623</v>
      </c>
      <c r="H3938" s="6" t="s">
        <v>64</v>
      </c>
      <c r="I3938" s="6" t="s">
        <v>53</v>
      </c>
      <c r="K3938" s="6" t="s">
        <v>856</v>
      </c>
      <c r="L3938" s="6" t="s">
        <v>856</v>
      </c>
      <c r="M3938" s="10" t="s">
        <v>856</v>
      </c>
      <c r="N3938" s="10" t="s">
        <v>856</v>
      </c>
      <c r="P3938" s="64" t="s">
        <v>856</v>
      </c>
      <c r="Q3938" s="10" t="s">
        <v>856</v>
      </c>
      <c r="R3938" s="8" t="s">
        <v>856</v>
      </c>
      <c r="S3938" s="8" t="s">
        <v>856</v>
      </c>
      <c r="T3938" s="8"/>
      <c r="U3938" s="8" t="s">
        <v>856</v>
      </c>
      <c r="V3938" s="8" t="s">
        <v>856</v>
      </c>
      <c r="W3938" s="71"/>
      <c r="X3938" s="8">
        <v>27</v>
      </c>
      <c r="Y3938" s="75" t="s">
        <v>856</v>
      </c>
      <c r="Z3938" s="76"/>
      <c r="AA3938" s="76"/>
      <c r="AB3938" s="76"/>
      <c r="AC3938" s="28"/>
      <c r="AE3938" s="28"/>
      <c r="AF3938" s="28"/>
      <c r="AG3938" s="28"/>
      <c r="AI3938" s="28"/>
      <c r="AJ3938" s="28"/>
    </row>
    <row r="3939" spans="1:36" x14ac:dyDescent="0.2">
      <c r="A3939" s="9" t="s">
        <v>850</v>
      </c>
      <c r="B3939" s="9">
        <v>10770485</v>
      </c>
      <c r="E3939" s="14" t="s">
        <v>841</v>
      </c>
      <c r="F3939" s="6" t="s">
        <v>855</v>
      </c>
      <c r="G3939" s="6">
        <v>623</v>
      </c>
      <c r="H3939" s="6" t="s">
        <v>64</v>
      </c>
      <c r="I3939" s="6" t="s">
        <v>69</v>
      </c>
      <c r="K3939" s="6" t="s">
        <v>856</v>
      </c>
      <c r="L3939" s="6" t="s">
        <v>856</v>
      </c>
      <c r="M3939" s="10" t="s">
        <v>856</v>
      </c>
      <c r="N3939" s="10" t="s">
        <v>856</v>
      </c>
      <c r="P3939" s="64" t="s">
        <v>856</v>
      </c>
      <c r="Q3939" s="10" t="s">
        <v>856</v>
      </c>
      <c r="R3939" s="8" t="s">
        <v>856</v>
      </c>
      <c r="S3939" s="8" t="s">
        <v>856</v>
      </c>
      <c r="T3939" s="8"/>
      <c r="U3939" s="8" t="s">
        <v>856</v>
      </c>
      <c r="V3939" s="8" t="s">
        <v>856</v>
      </c>
      <c r="W3939" s="71"/>
      <c r="X3939" s="8" t="s">
        <v>856</v>
      </c>
      <c r="Y3939" s="75">
        <v>148</v>
      </c>
      <c r="Z3939" s="76"/>
      <c r="AA3939" s="76"/>
      <c r="AB3939" s="76"/>
      <c r="AC3939" s="28"/>
      <c r="AE3939" s="28"/>
      <c r="AF3939" s="28"/>
      <c r="AG3939" s="28"/>
      <c r="AI3939" s="28"/>
      <c r="AJ3939" s="28"/>
    </row>
    <row r="3940" spans="1:36" ht="32" x14ac:dyDescent="0.2">
      <c r="A3940" s="9" t="s">
        <v>850</v>
      </c>
      <c r="B3940" s="9">
        <v>10770485</v>
      </c>
      <c r="E3940" s="14" t="s">
        <v>841</v>
      </c>
      <c r="F3940" s="6" t="s">
        <v>855</v>
      </c>
      <c r="G3940" s="6">
        <v>623</v>
      </c>
      <c r="H3940" s="6" t="s">
        <v>64</v>
      </c>
      <c r="I3940" s="6" t="s">
        <v>69</v>
      </c>
      <c r="K3940" s="6" t="s">
        <v>261</v>
      </c>
      <c r="L3940" s="6" t="s">
        <v>50</v>
      </c>
      <c r="M3940" s="10" t="s">
        <v>862</v>
      </c>
      <c r="N3940" s="10" t="s">
        <v>19</v>
      </c>
      <c r="P3940" s="64" t="s">
        <v>98</v>
      </c>
      <c r="Q3940" s="10" t="s">
        <v>101</v>
      </c>
      <c r="R3940" s="8">
        <v>100</v>
      </c>
      <c r="S3940" s="8" t="s">
        <v>71</v>
      </c>
      <c r="T3940" s="8"/>
      <c r="U3940" s="8">
        <v>52</v>
      </c>
      <c r="V3940" s="8">
        <v>0.52</v>
      </c>
      <c r="W3940" s="71"/>
      <c r="X3940" s="8" t="s">
        <v>856</v>
      </c>
      <c r="Y3940" s="75" t="s">
        <v>856</v>
      </c>
      <c r="Z3940" s="76"/>
      <c r="AA3940" s="76"/>
      <c r="AB3940" s="76"/>
      <c r="AC3940" s="28"/>
      <c r="AE3940" s="28"/>
      <c r="AF3940" s="28"/>
      <c r="AG3940" s="28"/>
      <c r="AI3940" s="28"/>
      <c r="AJ3940" s="28"/>
    </row>
    <row r="3941" spans="1:36" x14ac:dyDescent="0.2">
      <c r="A3941" s="9" t="s">
        <v>850</v>
      </c>
      <c r="B3941" s="9">
        <v>10770485</v>
      </c>
      <c r="E3941" s="14" t="s">
        <v>841</v>
      </c>
      <c r="F3941" s="6" t="s">
        <v>855</v>
      </c>
      <c r="G3941" s="6">
        <v>623</v>
      </c>
      <c r="H3941" s="6" t="s">
        <v>64</v>
      </c>
      <c r="I3941" s="6" t="s">
        <v>69</v>
      </c>
      <c r="K3941" s="6" t="s">
        <v>856</v>
      </c>
      <c r="L3941" s="6" t="s">
        <v>856</v>
      </c>
      <c r="M3941" s="10" t="s">
        <v>856</v>
      </c>
      <c r="N3941" s="10" t="s">
        <v>856</v>
      </c>
      <c r="P3941" s="64" t="s">
        <v>856</v>
      </c>
      <c r="Q3941" s="10" t="s">
        <v>856</v>
      </c>
      <c r="R3941" s="8" t="s">
        <v>856</v>
      </c>
      <c r="S3941" s="8" t="s">
        <v>856</v>
      </c>
      <c r="T3941" s="8"/>
      <c r="U3941" s="8" t="s">
        <v>856</v>
      </c>
      <c r="V3941" s="8" t="s">
        <v>856</v>
      </c>
      <c r="W3941" s="71"/>
      <c r="X3941" s="8">
        <v>22</v>
      </c>
      <c r="Y3941" s="75" t="s">
        <v>856</v>
      </c>
      <c r="Z3941" s="76"/>
      <c r="AA3941" s="76"/>
      <c r="AB3941" s="76"/>
      <c r="AC3941" s="28"/>
      <c r="AE3941" s="28"/>
      <c r="AF3941" s="28"/>
      <c r="AG3941" s="28"/>
      <c r="AI3941" s="28"/>
      <c r="AJ3941" s="28"/>
    </row>
    <row r="3942" spans="1:36" x14ac:dyDescent="0.2">
      <c r="A3942" s="9" t="s">
        <v>850</v>
      </c>
      <c r="B3942" s="9">
        <v>10770485</v>
      </c>
      <c r="E3942" s="14" t="s">
        <v>841</v>
      </c>
      <c r="F3942" s="6" t="s">
        <v>855</v>
      </c>
      <c r="G3942" s="6">
        <v>623</v>
      </c>
      <c r="H3942" s="6" t="s">
        <v>64</v>
      </c>
      <c r="I3942" s="6" t="s">
        <v>66</v>
      </c>
      <c r="K3942" s="6" t="s">
        <v>856</v>
      </c>
      <c r="L3942" s="6" t="s">
        <v>856</v>
      </c>
      <c r="M3942" s="10" t="s">
        <v>856</v>
      </c>
      <c r="N3942" s="10" t="s">
        <v>856</v>
      </c>
      <c r="P3942" s="64" t="s">
        <v>856</v>
      </c>
      <c r="Q3942" s="10" t="s">
        <v>856</v>
      </c>
      <c r="R3942" s="8" t="s">
        <v>856</v>
      </c>
      <c r="S3942" s="8" t="s">
        <v>856</v>
      </c>
      <c r="T3942" s="8"/>
      <c r="U3942" s="8" t="s">
        <v>856</v>
      </c>
      <c r="V3942" s="8" t="s">
        <v>856</v>
      </c>
      <c r="W3942" s="71"/>
      <c r="X3942" s="8" t="s">
        <v>856</v>
      </c>
      <c r="Y3942" s="75">
        <v>100</v>
      </c>
      <c r="Z3942" s="76"/>
      <c r="AA3942" s="76"/>
      <c r="AB3942" s="76"/>
      <c r="AC3942" s="28"/>
      <c r="AE3942" s="28"/>
      <c r="AF3942" s="28"/>
      <c r="AG3942" s="28"/>
      <c r="AI3942" s="28"/>
      <c r="AJ3942" s="28"/>
    </row>
    <row r="3943" spans="1:36" ht="32" x14ac:dyDescent="0.2">
      <c r="A3943" s="9" t="s">
        <v>850</v>
      </c>
      <c r="B3943" s="9">
        <v>10770485</v>
      </c>
      <c r="E3943" s="14" t="s">
        <v>841</v>
      </c>
      <c r="F3943" s="6" t="s">
        <v>855</v>
      </c>
      <c r="G3943" s="6">
        <v>623</v>
      </c>
      <c r="H3943" s="6" t="s">
        <v>64</v>
      </c>
      <c r="I3943" s="6" t="s">
        <v>66</v>
      </c>
      <c r="K3943" s="6" t="s">
        <v>261</v>
      </c>
      <c r="L3943" s="6" t="s">
        <v>50</v>
      </c>
      <c r="M3943" s="10" t="s">
        <v>862</v>
      </c>
      <c r="N3943" s="10" t="s">
        <v>19</v>
      </c>
      <c r="P3943" s="64" t="s">
        <v>98</v>
      </c>
      <c r="Q3943" s="10" t="s">
        <v>101</v>
      </c>
      <c r="R3943" s="8">
        <v>100</v>
      </c>
      <c r="S3943" s="8" t="s">
        <v>71</v>
      </c>
      <c r="T3943" s="8"/>
      <c r="U3943" s="8">
        <v>5</v>
      </c>
      <c r="V3943" s="8">
        <v>0.05</v>
      </c>
      <c r="W3943" s="71"/>
      <c r="X3943" s="8" t="s">
        <v>856</v>
      </c>
      <c r="Y3943" s="75" t="s">
        <v>856</v>
      </c>
      <c r="Z3943" s="76"/>
      <c r="AA3943" s="76"/>
      <c r="AB3943" s="76"/>
      <c r="AC3943" s="28"/>
      <c r="AE3943" s="28"/>
      <c r="AF3943" s="28"/>
      <c r="AG3943" s="28"/>
      <c r="AI3943" s="28"/>
      <c r="AJ3943" s="28"/>
    </row>
    <row r="3944" spans="1:36" x14ac:dyDescent="0.2">
      <c r="A3944" s="9" t="s">
        <v>850</v>
      </c>
      <c r="B3944" s="9">
        <v>10770485</v>
      </c>
      <c r="E3944" s="14" t="s">
        <v>841</v>
      </c>
      <c r="F3944" s="6" t="s">
        <v>855</v>
      </c>
      <c r="G3944" s="6">
        <v>623</v>
      </c>
      <c r="H3944" s="6" t="s">
        <v>64</v>
      </c>
      <c r="I3944" s="6" t="s">
        <v>66</v>
      </c>
      <c r="K3944" s="6" t="s">
        <v>856</v>
      </c>
      <c r="L3944" s="6" t="s">
        <v>856</v>
      </c>
      <c r="M3944" s="10" t="s">
        <v>856</v>
      </c>
      <c r="N3944" s="10" t="s">
        <v>856</v>
      </c>
      <c r="P3944" s="64" t="s">
        <v>856</v>
      </c>
      <c r="Q3944" s="10" t="s">
        <v>856</v>
      </c>
      <c r="R3944" s="8" t="s">
        <v>856</v>
      </c>
      <c r="S3944" s="8" t="s">
        <v>856</v>
      </c>
      <c r="T3944" s="8"/>
      <c r="U3944" s="8" t="s">
        <v>856</v>
      </c>
      <c r="V3944" s="8" t="s">
        <v>856</v>
      </c>
      <c r="W3944" s="71"/>
      <c r="X3944" s="8">
        <v>34</v>
      </c>
      <c r="Y3944" s="75" t="s">
        <v>856</v>
      </c>
      <c r="Z3944" s="76"/>
      <c r="AA3944" s="76"/>
      <c r="AB3944" s="76"/>
      <c r="AC3944" s="28"/>
      <c r="AE3944" s="28"/>
      <c r="AF3944" s="28"/>
      <c r="AG3944" s="28"/>
      <c r="AI3944" s="28"/>
      <c r="AJ3944" s="28"/>
    </row>
    <row r="3945" spans="1:36" x14ac:dyDescent="0.2">
      <c r="A3945" s="9" t="s">
        <v>850</v>
      </c>
      <c r="B3945" s="9">
        <v>10770485</v>
      </c>
      <c r="E3945" s="14" t="s">
        <v>841</v>
      </c>
      <c r="F3945" s="6" t="s">
        <v>855</v>
      </c>
      <c r="G3945" s="6">
        <v>623</v>
      </c>
      <c r="H3945" s="6" t="s">
        <v>64</v>
      </c>
      <c r="I3945" s="6" t="s">
        <v>65</v>
      </c>
      <c r="K3945" s="6" t="s">
        <v>856</v>
      </c>
      <c r="L3945" s="6" t="s">
        <v>856</v>
      </c>
      <c r="M3945" s="10" t="s">
        <v>856</v>
      </c>
      <c r="N3945" s="10" t="s">
        <v>856</v>
      </c>
      <c r="P3945" s="64" t="s">
        <v>856</v>
      </c>
      <c r="Q3945" s="10" t="s">
        <v>856</v>
      </c>
      <c r="R3945" s="8" t="s">
        <v>856</v>
      </c>
      <c r="S3945" s="8" t="s">
        <v>856</v>
      </c>
      <c r="T3945" s="8"/>
      <c r="U3945" s="8" t="s">
        <v>856</v>
      </c>
      <c r="V3945" s="8" t="s">
        <v>856</v>
      </c>
      <c r="W3945" s="71"/>
      <c r="X3945" s="8" t="s">
        <v>856</v>
      </c>
      <c r="Y3945" s="75">
        <v>160</v>
      </c>
      <c r="Z3945" s="76"/>
      <c r="AA3945" s="76"/>
      <c r="AB3945" s="76"/>
      <c r="AC3945" s="28"/>
      <c r="AE3945" s="28"/>
      <c r="AF3945" s="28"/>
      <c r="AG3945" s="28"/>
      <c r="AI3945" s="28"/>
      <c r="AJ3945" s="28"/>
    </row>
    <row r="3946" spans="1:36" ht="32" x14ac:dyDescent="0.2">
      <c r="A3946" s="9" t="s">
        <v>850</v>
      </c>
      <c r="B3946" s="9">
        <v>10770485</v>
      </c>
      <c r="E3946" s="14" t="s">
        <v>841</v>
      </c>
      <c r="F3946" s="6" t="s">
        <v>855</v>
      </c>
      <c r="G3946" s="6">
        <v>623</v>
      </c>
      <c r="H3946" s="6" t="s">
        <v>64</v>
      </c>
      <c r="I3946" s="6" t="s">
        <v>65</v>
      </c>
      <c r="K3946" s="6" t="s">
        <v>261</v>
      </c>
      <c r="L3946" s="6" t="s">
        <v>50</v>
      </c>
      <c r="M3946" s="10" t="s">
        <v>862</v>
      </c>
      <c r="N3946" s="10" t="s">
        <v>19</v>
      </c>
      <c r="P3946" s="64" t="s">
        <v>98</v>
      </c>
      <c r="Q3946" s="10" t="s">
        <v>101</v>
      </c>
      <c r="R3946" s="8">
        <v>100</v>
      </c>
      <c r="S3946" s="8" t="s">
        <v>71</v>
      </c>
      <c r="T3946" s="8"/>
      <c r="U3946" s="8">
        <v>94</v>
      </c>
      <c r="V3946" s="8">
        <v>0.94</v>
      </c>
      <c r="W3946" s="71"/>
      <c r="X3946" s="8" t="s">
        <v>856</v>
      </c>
      <c r="Y3946" s="75" t="s">
        <v>856</v>
      </c>
      <c r="Z3946" s="76"/>
      <c r="AA3946" s="76"/>
      <c r="AB3946" s="76"/>
      <c r="AC3946" s="28"/>
      <c r="AE3946" s="28"/>
      <c r="AF3946" s="28"/>
      <c r="AG3946" s="28"/>
      <c r="AI3946" s="28"/>
      <c r="AJ3946" s="28"/>
    </row>
    <row r="3947" spans="1:36" x14ac:dyDescent="0.2">
      <c r="A3947" s="9" t="s">
        <v>850</v>
      </c>
      <c r="B3947" s="9">
        <v>10770485</v>
      </c>
      <c r="E3947" s="14" t="s">
        <v>841</v>
      </c>
      <c r="F3947" s="6" t="s">
        <v>855</v>
      </c>
      <c r="G3947" s="6">
        <v>623</v>
      </c>
      <c r="H3947" s="6" t="s">
        <v>64</v>
      </c>
      <c r="I3947" s="6" t="s">
        <v>65</v>
      </c>
      <c r="K3947" s="6" t="s">
        <v>856</v>
      </c>
      <c r="L3947" s="6" t="s">
        <v>856</v>
      </c>
      <c r="M3947" s="10" t="s">
        <v>856</v>
      </c>
      <c r="N3947" s="10" t="s">
        <v>856</v>
      </c>
      <c r="P3947" s="64" t="s">
        <v>856</v>
      </c>
      <c r="Q3947" s="10" t="s">
        <v>856</v>
      </c>
      <c r="R3947" s="8" t="s">
        <v>856</v>
      </c>
      <c r="S3947" s="8" t="s">
        <v>856</v>
      </c>
      <c r="T3947" s="8"/>
      <c r="U3947" s="8" t="s">
        <v>856</v>
      </c>
      <c r="V3947" s="8" t="s">
        <v>856</v>
      </c>
      <c r="W3947" s="71"/>
      <c r="X3947" s="8">
        <v>95</v>
      </c>
      <c r="Y3947" s="75" t="s">
        <v>856</v>
      </c>
      <c r="Z3947" s="76"/>
      <c r="AA3947" s="76"/>
      <c r="AB3947" s="76"/>
      <c r="AC3947" s="28"/>
      <c r="AE3947" s="28"/>
      <c r="AF3947" s="28"/>
      <c r="AG3947" s="28"/>
      <c r="AI3947" s="28"/>
      <c r="AJ3947" s="28"/>
    </row>
    <row r="3948" spans="1:36" x14ac:dyDescent="0.2">
      <c r="A3948" s="9" t="s">
        <v>850</v>
      </c>
      <c r="B3948" s="9">
        <v>10770485</v>
      </c>
      <c r="E3948" s="14" t="s">
        <v>841</v>
      </c>
      <c r="F3948" s="6" t="s">
        <v>855</v>
      </c>
      <c r="G3948" s="6">
        <v>623</v>
      </c>
      <c r="H3948" s="6" t="s">
        <v>64</v>
      </c>
      <c r="I3948" s="6" t="s">
        <v>67</v>
      </c>
      <c r="K3948" s="6" t="s">
        <v>856</v>
      </c>
      <c r="L3948" s="6" t="s">
        <v>856</v>
      </c>
      <c r="M3948" s="10" t="s">
        <v>856</v>
      </c>
      <c r="N3948" s="10" t="s">
        <v>856</v>
      </c>
      <c r="P3948" s="64" t="s">
        <v>856</v>
      </c>
      <c r="Q3948" s="10" t="s">
        <v>856</v>
      </c>
      <c r="R3948" s="8" t="s">
        <v>856</v>
      </c>
      <c r="S3948" s="8" t="s">
        <v>856</v>
      </c>
      <c r="T3948" s="8"/>
      <c r="U3948" s="8" t="s">
        <v>856</v>
      </c>
      <c r="V3948" s="8" t="s">
        <v>856</v>
      </c>
      <c r="W3948" s="71"/>
      <c r="X3948" s="8" t="s">
        <v>856</v>
      </c>
      <c r="Y3948" s="75">
        <v>105</v>
      </c>
      <c r="Z3948" s="76"/>
      <c r="AA3948" s="76"/>
      <c r="AB3948" s="76"/>
      <c r="AC3948" s="28"/>
      <c r="AE3948" s="28"/>
      <c r="AF3948" s="28"/>
      <c r="AG3948" s="28"/>
      <c r="AI3948" s="28"/>
      <c r="AJ3948" s="28"/>
    </row>
    <row r="3949" spans="1:36" ht="32" x14ac:dyDescent="0.2">
      <c r="A3949" s="9" t="s">
        <v>850</v>
      </c>
      <c r="B3949" s="9">
        <v>10770485</v>
      </c>
      <c r="E3949" s="14" t="s">
        <v>841</v>
      </c>
      <c r="F3949" s="6" t="s">
        <v>855</v>
      </c>
      <c r="G3949" s="6">
        <v>623</v>
      </c>
      <c r="H3949" s="6" t="s">
        <v>64</v>
      </c>
      <c r="I3949" s="6" t="s">
        <v>67</v>
      </c>
      <c r="K3949" s="6" t="s">
        <v>261</v>
      </c>
      <c r="L3949" s="6" t="s">
        <v>50</v>
      </c>
      <c r="M3949" s="10" t="s">
        <v>862</v>
      </c>
      <c r="N3949" s="10" t="s">
        <v>19</v>
      </c>
      <c r="P3949" s="64" t="s">
        <v>98</v>
      </c>
      <c r="Q3949" s="10" t="s">
        <v>101</v>
      </c>
      <c r="R3949" s="8">
        <v>100</v>
      </c>
      <c r="S3949" s="8" t="s">
        <v>71</v>
      </c>
      <c r="T3949" s="8"/>
      <c r="U3949" s="8">
        <v>24</v>
      </c>
      <c r="V3949" s="8">
        <v>0.24</v>
      </c>
      <c r="W3949" s="71"/>
      <c r="X3949" s="8" t="s">
        <v>856</v>
      </c>
      <c r="Y3949" s="75" t="s">
        <v>856</v>
      </c>
      <c r="Z3949" s="76"/>
      <c r="AA3949" s="76"/>
      <c r="AB3949" s="76"/>
      <c r="AC3949" s="28"/>
      <c r="AE3949" s="28"/>
      <c r="AF3949" s="28"/>
      <c r="AG3949" s="28"/>
      <c r="AI3949" s="28"/>
      <c r="AJ3949" s="28"/>
    </row>
    <row r="3950" spans="1:36" x14ac:dyDescent="0.2">
      <c r="A3950" s="9" t="s">
        <v>850</v>
      </c>
      <c r="B3950" s="9">
        <v>10770485</v>
      </c>
      <c r="E3950" s="14" t="s">
        <v>841</v>
      </c>
      <c r="F3950" s="6" t="s">
        <v>855</v>
      </c>
      <c r="G3950" s="6">
        <v>623</v>
      </c>
      <c r="H3950" s="6" t="s">
        <v>64</v>
      </c>
      <c r="I3950" s="6" t="s">
        <v>67</v>
      </c>
      <c r="K3950" s="6" t="s">
        <v>856</v>
      </c>
      <c r="L3950" s="6" t="s">
        <v>856</v>
      </c>
      <c r="M3950" s="10" t="s">
        <v>856</v>
      </c>
      <c r="N3950" s="10" t="s">
        <v>856</v>
      </c>
      <c r="P3950" s="64" t="s">
        <v>856</v>
      </c>
      <c r="Q3950" s="10" t="s">
        <v>856</v>
      </c>
      <c r="R3950" s="8" t="s">
        <v>856</v>
      </c>
      <c r="S3950" s="8" t="s">
        <v>856</v>
      </c>
      <c r="T3950" s="8"/>
      <c r="U3950" s="8" t="s">
        <v>856</v>
      </c>
      <c r="V3950" s="8" t="s">
        <v>856</v>
      </c>
      <c r="W3950" s="71"/>
      <c r="X3950" s="8">
        <v>73</v>
      </c>
      <c r="Y3950" s="75" t="s">
        <v>856</v>
      </c>
      <c r="Z3950" s="76"/>
      <c r="AA3950" s="76"/>
      <c r="AB3950" s="76"/>
      <c r="AC3950" s="28"/>
      <c r="AE3950" s="28"/>
      <c r="AF3950" s="28"/>
      <c r="AG3950" s="28"/>
      <c r="AI3950" s="28"/>
      <c r="AJ3950" s="28"/>
    </row>
    <row r="3951" spans="1:36" x14ac:dyDescent="0.2">
      <c r="A3951" s="9" t="s">
        <v>850</v>
      </c>
      <c r="B3951" s="9">
        <v>9020129</v>
      </c>
      <c r="E3951" s="14" t="s">
        <v>842</v>
      </c>
      <c r="F3951" s="6" t="s">
        <v>855</v>
      </c>
      <c r="G3951" s="6">
        <v>624</v>
      </c>
      <c r="H3951" s="6" t="s">
        <v>57</v>
      </c>
      <c r="I3951" s="6" t="s">
        <v>58</v>
      </c>
      <c r="K3951" s="6" t="s">
        <v>856</v>
      </c>
      <c r="L3951" s="6" t="s">
        <v>856</v>
      </c>
      <c r="M3951" s="10" t="s">
        <v>856</v>
      </c>
      <c r="N3951" s="10" t="s">
        <v>856</v>
      </c>
      <c r="P3951" s="64" t="s">
        <v>856</v>
      </c>
      <c r="Q3951" s="10" t="s">
        <v>856</v>
      </c>
      <c r="R3951" s="8" t="s">
        <v>856</v>
      </c>
      <c r="S3951" s="8" t="s">
        <v>856</v>
      </c>
      <c r="T3951" s="8"/>
      <c r="U3951" s="8" t="s">
        <v>856</v>
      </c>
      <c r="V3951" s="8" t="s">
        <v>856</v>
      </c>
      <c r="W3951" s="71"/>
      <c r="X3951" s="8">
        <v>0</v>
      </c>
      <c r="Y3951" s="75" t="s">
        <v>856</v>
      </c>
      <c r="Z3951" s="76"/>
      <c r="AA3951" s="76"/>
      <c r="AB3951" s="76"/>
      <c r="AC3951" s="28"/>
      <c r="AE3951" s="28"/>
      <c r="AF3951" s="28"/>
      <c r="AG3951" s="28"/>
      <c r="AI3951" s="28"/>
      <c r="AJ3951" s="28"/>
    </row>
    <row r="3952" spans="1:36" x14ac:dyDescent="0.2">
      <c r="A3952" s="9" t="s">
        <v>850</v>
      </c>
      <c r="B3952" s="9">
        <v>8672431</v>
      </c>
      <c r="E3952" s="14" t="s">
        <v>842</v>
      </c>
      <c r="F3952" s="6" t="s">
        <v>855</v>
      </c>
      <c r="G3952" s="6">
        <v>624</v>
      </c>
      <c r="H3952" s="6" t="s">
        <v>57</v>
      </c>
      <c r="I3952" s="6" t="s">
        <v>55</v>
      </c>
      <c r="K3952" s="6" t="s">
        <v>261</v>
      </c>
      <c r="L3952" s="6" t="s">
        <v>50</v>
      </c>
      <c r="M3952" s="10" t="s">
        <v>862</v>
      </c>
      <c r="N3952" s="10" t="s">
        <v>19</v>
      </c>
      <c r="P3952" s="64" t="s">
        <v>857</v>
      </c>
      <c r="Q3952" s="10" t="s">
        <v>155</v>
      </c>
      <c r="R3952" s="8">
        <v>100</v>
      </c>
      <c r="S3952" s="8" t="s">
        <v>71</v>
      </c>
      <c r="T3952" s="8"/>
      <c r="U3952" s="8">
        <v>0</v>
      </c>
      <c r="V3952" s="8">
        <v>0</v>
      </c>
      <c r="W3952" s="71"/>
      <c r="X3952" s="8" t="s">
        <v>856</v>
      </c>
      <c r="Y3952" s="75" t="s">
        <v>856</v>
      </c>
      <c r="Z3952" s="76"/>
      <c r="AA3952" s="76"/>
      <c r="AB3952" s="76"/>
      <c r="AC3952" s="28"/>
      <c r="AE3952" s="28"/>
      <c r="AF3952" s="28"/>
      <c r="AG3952" s="28"/>
      <c r="AI3952" s="28"/>
      <c r="AJ3952" s="28"/>
    </row>
    <row r="3953" spans="1:36" ht="32" x14ac:dyDescent="0.2">
      <c r="A3953" s="9" t="s">
        <v>850</v>
      </c>
      <c r="B3953" s="9">
        <v>8672431</v>
      </c>
      <c r="E3953" s="14" t="s">
        <v>843</v>
      </c>
      <c r="F3953" s="6" t="s">
        <v>855</v>
      </c>
      <c r="G3953" s="6">
        <v>627</v>
      </c>
      <c r="H3953" s="6" t="s">
        <v>59</v>
      </c>
      <c r="I3953" s="6" t="s">
        <v>53</v>
      </c>
      <c r="K3953" s="6" t="s">
        <v>261</v>
      </c>
      <c r="L3953" s="6" t="s">
        <v>50</v>
      </c>
      <c r="M3953" s="10" t="s">
        <v>862</v>
      </c>
      <c r="N3953" s="10" t="s">
        <v>19</v>
      </c>
      <c r="P3953" s="64" t="s">
        <v>98</v>
      </c>
      <c r="Q3953" s="10" t="s">
        <v>101</v>
      </c>
      <c r="R3953" s="8">
        <v>100</v>
      </c>
      <c r="S3953" s="8" t="s">
        <v>71</v>
      </c>
      <c r="T3953" s="8"/>
      <c r="U3953" s="8">
        <v>8</v>
      </c>
      <c r="V3953" s="8">
        <v>0.08</v>
      </c>
      <c r="W3953" s="71"/>
      <c r="X3953" s="8" t="s">
        <v>856</v>
      </c>
      <c r="Y3953" s="75" t="s">
        <v>856</v>
      </c>
      <c r="Z3953" s="76"/>
      <c r="AA3953" s="76"/>
      <c r="AB3953" s="76"/>
      <c r="AC3953" s="28"/>
      <c r="AE3953" s="28"/>
      <c r="AF3953" s="28"/>
      <c r="AG3953" s="28"/>
      <c r="AI3953" s="28"/>
      <c r="AJ3953" s="28"/>
    </row>
    <row r="3954" spans="1:36" x14ac:dyDescent="0.2">
      <c r="A3954" s="9" t="s">
        <v>850</v>
      </c>
      <c r="B3954" s="9">
        <v>8672431</v>
      </c>
      <c r="E3954" s="14" t="s">
        <v>843</v>
      </c>
      <c r="F3954" s="6" t="s">
        <v>855</v>
      </c>
      <c r="G3954" s="6">
        <v>627</v>
      </c>
      <c r="H3954" s="6" t="s">
        <v>59</v>
      </c>
      <c r="I3954" s="6" t="s">
        <v>53</v>
      </c>
      <c r="K3954" s="6" t="s">
        <v>856</v>
      </c>
      <c r="L3954" s="6" t="s">
        <v>856</v>
      </c>
      <c r="M3954" s="10" t="s">
        <v>856</v>
      </c>
      <c r="N3954" s="10" t="s">
        <v>856</v>
      </c>
      <c r="P3954" s="64" t="s">
        <v>856</v>
      </c>
      <c r="Q3954" s="10" t="s">
        <v>856</v>
      </c>
      <c r="R3954" s="8" t="s">
        <v>856</v>
      </c>
      <c r="S3954" s="8" t="s">
        <v>856</v>
      </c>
      <c r="T3954" s="8"/>
      <c r="U3954" s="8" t="s">
        <v>856</v>
      </c>
      <c r="V3954" s="8" t="s">
        <v>856</v>
      </c>
      <c r="W3954" s="71"/>
      <c r="X3954" s="8">
        <v>7</v>
      </c>
      <c r="Y3954" s="75" t="s">
        <v>856</v>
      </c>
      <c r="Z3954" s="76"/>
      <c r="AA3954" s="76"/>
      <c r="AB3954" s="76"/>
      <c r="AC3954" s="28"/>
      <c r="AE3954" s="28"/>
      <c r="AF3954" s="28"/>
      <c r="AG3954" s="28"/>
      <c r="AI3954" s="28"/>
      <c r="AJ3954" s="28"/>
    </row>
    <row r="3955" spans="1:36" x14ac:dyDescent="0.2">
      <c r="A3955" s="9" t="s">
        <v>850</v>
      </c>
      <c r="B3955" s="9">
        <v>10770485</v>
      </c>
      <c r="E3955" s="14" t="s">
        <v>844</v>
      </c>
      <c r="F3955" s="6" t="s">
        <v>855</v>
      </c>
      <c r="G3955" s="6">
        <v>630</v>
      </c>
      <c r="H3955" s="6" t="s">
        <v>58</v>
      </c>
      <c r="I3955" s="6" t="s">
        <v>53</v>
      </c>
      <c r="K3955" s="6" t="s">
        <v>856</v>
      </c>
      <c r="L3955" s="6" t="s">
        <v>856</v>
      </c>
      <c r="M3955" s="10" t="s">
        <v>856</v>
      </c>
      <c r="N3955" s="10" t="s">
        <v>856</v>
      </c>
      <c r="P3955" s="64" t="s">
        <v>856</v>
      </c>
      <c r="Q3955" s="10" t="s">
        <v>856</v>
      </c>
      <c r="R3955" s="8" t="s">
        <v>856</v>
      </c>
      <c r="S3955" s="8" t="s">
        <v>856</v>
      </c>
      <c r="T3955" s="8"/>
      <c r="U3955" s="8" t="s">
        <v>856</v>
      </c>
      <c r="V3955" s="8" t="s">
        <v>856</v>
      </c>
      <c r="W3955" s="71"/>
      <c r="X3955" s="8" t="s">
        <v>856</v>
      </c>
      <c r="Y3955" s="75">
        <v>91</v>
      </c>
      <c r="Z3955" s="76"/>
      <c r="AA3955" s="76"/>
      <c r="AB3955" s="76"/>
      <c r="AC3955" s="28"/>
      <c r="AE3955" s="28"/>
      <c r="AF3955" s="28"/>
      <c r="AG3955" s="28"/>
      <c r="AI3955" s="28"/>
      <c r="AJ3955" s="28"/>
    </row>
    <row r="3956" spans="1:36" ht="32" x14ac:dyDescent="0.2">
      <c r="A3956" s="9" t="s">
        <v>850</v>
      </c>
      <c r="B3956" s="9">
        <v>10770485</v>
      </c>
      <c r="E3956" s="14" t="s">
        <v>844</v>
      </c>
      <c r="F3956" s="6" t="s">
        <v>855</v>
      </c>
      <c r="G3956" s="6">
        <v>630</v>
      </c>
      <c r="H3956" s="6" t="s">
        <v>58</v>
      </c>
      <c r="I3956" s="6" t="s">
        <v>53</v>
      </c>
      <c r="K3956" s="6" t="s">
        <v>261</v>
      </c>
      <c r="L3956" s="6" t="s">
        <v>50</v>
      </c>
      <c r="M3956" s="10" t="s">
        <v>862</v>
      </c>
      <c r="N3956" s="10" t="s">
        <v>19</v>
      </c>
      <c r="P3956" s="64" t="s">
        <v>98</v>
      </c>
      <c r="Q3956" s="10" t="s">
        <v>101</v>
      </c>
      <c r="R3956" s="8">
        <v>100</v>
      </c>
      <c r="S3956" s="8" t="s">
        <v>71</v>
      </c>
      <c r="T3956" s="8"/>
      <c r="U3956" s="8">
        <v>102</v>
      </c>
      <c r="V3956" s="8">
        <v>1.02</v>
      </c>
      <c r="W3956" s="71"/>
      <c r="X3956" s="8" t="s">
        <v>856</v>
      </c>
      <c r="Y3956" s="75" t="s">
        <v>856</v>
      </c>
      <c r="Z3956" s="76"/>
      <c r="AA3956" s="76"/>
      <c r="AB3956" s="76"/>
      <c r="AC3956" s="28"/>
      <c r="AE3956" s="28"/>
      <c r="AF3956" s="28"/>
      <c r="AG3956" s="28"/>
      <c r="AI3956" s="28"/>
      <c r="AJ3956" s="28"/>
    </row>
    <row r="3957" spans="1:36" x14ac:dyDescent="0.2">
      <c r="A3957" s="9" t="s">
        <v>850</v>
      </c>
      <c r="B3957" s="9">
        <v>10770485</v>
      </c>
      <c r="E3957" s="14" t="s">
        <v>844</v>
      </c>
      <c r="F3957" s="6" t="s">
        <v>855</v>
      </c>
      <c r="G3957" s="6">
        <v>630</v>
      </c>
      <c r="H3957" s="6" t="s">
        <v>58</v>
      </c>
      <c r="I3957" s="6" t="s">
        <v>53</v>
      </c>
      <c r="K3957" s="6" t="s">
        <v>856</v>
      </c>
      <c r="L3957" s="6" t="s">
        <v>856</v>
      </c>
      <c r="M3957" s="10" t="s">
        <v>856</v>
      </c>
      <c r="N3957" s="10" t="s">
        <v>856</v>
      </c>
      <c r="P3957" s="64" t="s">
        <v>856</v>
      </c>
      <c r="Q3957" s="10" t="s">
        <v>856</v>
      </c>
      <c r="R3957" s="8" t="s">
        <v>856</v>
      </c>
      <c r="S3957" s="8" t="s">
        <v>856</v>
      </c>
      <c r="T3957" s="8"/>
      <c r="U3957" s="8" t="s">
        <v>856</v>
      </c>
      <c r="V3957" s="8" t="s">
        <v>856</v>
      </c>
      <c r="W3957" s="71"/>
      <c r="X3957" s="8">
        <v>47</v>
      </c>
      <c r="Y3957" s="75" t="s">
        <v>856</v>
      </c>
      <c r="Z3957" s="76"/>
      <c r="AA3957" s="76"/>
      <c r="AB3957" s="76"/>
      <c r="AC3957" s="28"/>
      <c r="AE3957" s="28"/>
      <c r="AF3957" s="28"/>
      <c r="AG3957" s="28"/>
      <c r="AI3957" s="28"/>
      <c r="AJ3957" s="28"/>
    </row>
    <row r="3958" spans="1:36" x14ac:dyDescent="0.2">
      <c r="A3958" s="9" t="s">
        <v>850</v>
      </c>
      <c r="B3958" s="9">
        <v>10770485</v>
      </c>
      <c r="E3958" s="14" t="s">
        <v>844</v>
      </c>
      <c r="F3958" s="6" t="s">
        <v>855</v>
      </c>
      <c r="G3958" s="6">
        <v>630</v>
      </c>
      <c r="H3958" s="6" t="s">
        <v>58</v>
      </c>
      <c r="I3958" s="6" t="s">
        <v>59</v>
      </c>
      <c r="K3958" s="6" t="s">
        <v>856</v>
      </c>
      <c r="L3958" s="6" t="s">
        <v>856</v>
      </c>
      <c r="M3958" s="10" t="s">
        <v>856</v>
      </c>
      <c r="N3958" s="10" t="s">
        <v>856</v>
      </c>
      <c r="P3958" s="64" t="s">
        <v>856</v>
      </c>
      <c r="Q3958" s="10" t="s">
        <v>856</v>
      </c>
      <c r="R3958" s="8" t="s">
        <v>856</v>
      </c>
      <c r="S3958" s="8" t="s">
        <v>856</v>
      </c>
      <c r="T3958" s="8"/>
      <c r="U3958" s="8" t="s">
        <v>856</v>
      </c>
      <c r="V3958" s="8" t="s">
        <v>856</v>
      </c>
      <c r="W3958" s="71"/>
      <c r="X3958" s="8" t="s">
        <v>856</v>
      </c>
      <c r="Y3958" s="75">
        <v>115</v>
      </c>
      <c r="Z3958" s="76"/>
      <c r="AA3958" s="76"/>
      <c r="AB3958" s="76"/>
      <c r="AC3958" s="28"/>
      <c r="AE3958" s="28"/>
      <c r="AF3958" s="28"/>
      <c r="AG3958" s="28"/>
      <c r="AI3958" s="28"/>
      <c r="AJ3958" s="28"/>
    </row>
    <row r="3959" spans="1:36" ht="32" x14ac:dyDescent="0.2">
      <c r="A3959" s="9" t="s">
        <v>850</v>
      </c>
      <c r="B3959" s="9">
        <v>10770485</v>
      </c>
      <c r="E3959" s="14" t="s">
        <v>844</v>
      </c>
      <c r="F3959" s="6" t="s">
        <v>855</v>
      </c>
      <c r="G3959" s="6">
        <v>630</v>
      </c>
      <c r="H3959" s="6" t="s">
        <v>58</v>
      </c>
      <c r="I3959" s="6" t="s">
        <v>59</v>
      </c>
      <c r="K3959" s="6" t="s">
        <v>261</v>
      </c>
      <c r="L3959" s="6" t="s">
        <v>50</v>
      </c>
      <c r="M3959" s="10" t="s">
        <v>862</v>
      </c>
      <c r="N3959" s="10" t="s">
        <v>19</v>
      </c>
      <c r="P3959" s="64" t="s">
        <v>98</v>
      </c>
      <c r="Q3959" s="10" t="s">
        <v>101</v>
      </c>
      <c r="R3959" s="8">
        <v>100</v>
      </c>
      <c r="S3959" s="8" t="s">
        <v>71</v>
      </c>
      <c r="T3959" s="8"/>
      <c r="U3959" s="8">
        <v>44</v>
      </c>
      <c r="V3959" s="8">
        <v>0.44</v>
      </c>
      <c r="W3959" s="71"/>
      <c r="X3959" s="8" t="s">
        <v>856</v>
      </c>
      <c r="Y3959" s="75" t="s">
        <v>856</v>
      </c>
      <c r="Z3959" s="76"/>
      <c r="AA3959" s="76"/>
      <c r="AB3959" s="76"/>
      <c r="AC3959" s="28"/>
      <c r="AE3959" s="28"/>
      <c r="AF3959" s="28"/>
      <c r="AG3959" s="28"/>
      <c r="AI3959" s="28"/>
      <c r="AJ3959" s="28"/>
    </row>
    <row r="3960" spans="1:36" x14ac:dyDescent="0.2">
      <c r="A3960" s="9" t="s">
        <v>850</v>
      </c>
      <c r="B3960" s="9">
        <v>10770485</v>
      </c>
      <c r="E3960" s="14" t="s">
        <v>844</v>
      </c>
      <c r="F3960" s="6" t="s">
        <v>855</v>
      </c>
      <c r="G3960" s="6">
        <v>630</v>
      </c>
      <c r="H3960" s="6" t="s">
        <v>58</v>
      </c>
      <c r="I3960" s="6" t="s">
        <v>59</v>
      </c>
      <c r="K3960" s="6" t="s">
        <v>856</v>
      </c>
      <c r="L3960" s="6" t="s">
        <v>856</v>
      </c>
      <c r="M3960" s="10" t="s">
        <v>856</v>
      </c>
      <c r="N3960" s="10" t="s">
        <v>856</v>
      </c>
      <c r="P3960" s="64" t="s">
        <v>856</v>
      </c>
      <c r="Q3960" s="10" t="s">
        <v>856</v>
      </c>
      <c r="R3960" s="8" t="s">
        <v>856</v>
      </c>
      <c r="S3960" s="8" t="s">
        <v>856</v>
      </c>
      <c r="T3960" s="8"/>
      <c r="U3960" s="8" t="s">
        <v>856</v>
      </c>
      <c r="V3960" s="8" t="s">
        <v>856</v>
      </c>
      <c r="W3960" s="71"/>
      <c r="X3960" s="8">
        <v>55</v>
      </c>
      <c r="Y3960" s="75" t="s">
        <v>856</v>
      </c>
      <c r="Z3960" s="76"/>
      <c r="AA3960" s="76"/>
      <c r="AB3960" s="76"/>
      <c r="AC3960" s="28"/>
      <c r="AE3960" s="28"/>
      <c r="AF3960" s="28"/>
      <c r="AG3960" s="28"/>
      <c r="AI3960" s="28"/>
      <c r="AJ3960" s="28"/>
    </row>
    <row r="3961" spans="1:36" x14ac:dyDescent="0.2">
      <c r="A3961" s="9" t="s">
        <v>850</v>
      </c>
      <c r="B3961" s="9">
        <v>10770485</v>
      </c>
      <c r="E3961" s="14" t="s">
        <v>845</v>
      </c>
      <c r="F3961" s="6" t="s">
        <v>855</v>
      </c>
      <c r="G3961" s="6">
        <v>631</v>
      </c>
      <c r="H3961" s="6" t="s">
        <v>62</v>
      </c>
      <c r="I3961" s="6" t="s">
        <v>53</v>
      </c>
      <c r="K3961" s="6" t="s">
        <v>856</v>
      </c>
      <c r="L3961" s="6" t="s">
        <v>856</v>
      </c>
      <c r="M3961" s="10" t="s">
        <v>856</v>
      </c>
      <c r="N3961" s="10" t="s">
        <v>856</v>
      </c>
      <c r="P3961" s="64" t="s">
        <v>856</v>
      </c>
      <c r="Q3961" s="10" t="s">
        <v>856</v>
      </c>
      <c r="R3961" s="8" t="s">
        <v>856</v>
      </c>
      <c r="S3961" s="8" t="s">
        <v>856</v>
      </c>
      <c r="T3961" s="8"/>
      <c r="U3961" s="8" t="s">
        <v>856</v>
      </c>
      <c r="V3961" s="8" t="s">
        <v>856</v>
      </c>
      <c r="W3961" s="71"/>
      <c r="X3961" s="8" t="s">
        <v>856</v>
      </c>
      <c r="Y3961" s="75">
        <v>85</v>
      </c>
      <c r="Z3961" s="76"/>
      <c r="AA3961" s="76"/>
      <c r="AB3961" s="76"/>
      <c r="AC3961" s="28"/>
      <c r="AE3961" s="28"/>
      <c r="AF3961" s="28"/>
      <c r="AG3961" s="28"/>
      <c r="AI3961" s="28"/>
      <c r="AJ3961" s="28"/>
    </row>
    <row r="3962" spans="1:36" ht="32" x14ac:dyDescent="0.2">
      <c r="A3962" s="9" t="s">
        <v>850</v>
      </c>
      <c r="B3962" s="9">
        <v>10770485</v>
      </c>
      <c r="E3962" s="14" t="s">
        <v>845</v>
      </c>
      <c r="F3962" s="6" t="s">
        <v>855</v>
      </c>
      <c r="G3962" s="6">
        <v>631</v>
      </c>
      <c r="H3962" s="6" t="s">
        <v>62</v>
      </c>
      <c r="I3962" s="6" t="s">
        <v>53</v>
      </c>
      <c r="K3962" s="6" t="s">
        <v>261</v>
      </c>
      <c r="L3962" s="6" t="s">
        <v>50</v>
      </c>
      <c r="M3962" s="10" t="s">
        <v>862</v>
      </c>
      <c r="N3962" s="10" t="s">
        <v>19</v>
      </c>
      <c r="P3962" s="64" t="s">
        <v>98</v>
      </c>
      <c r="Q3962" s="10" t="s">
        <v>101</v>
      </c>
      <c r="R3962" s="8">
        <v>100</v>
      </c>
      <c r="S3962" s="8" t="s">
        <v>71</v>
      </c>
      <c r="T3962" s="8"/>
      <c r="U3962" s="8">
        <v>40</v>
      </c>
      <c r="V3962" s="8">
        <v>0.4</v>
      </c>
      <c r="W3962" s="71"/>
      <c r="X3962" s="8" t="s">
        <v>856</v>
      </c>
      <c r="Y3962" s="75" t="s">
        <v>856</v>
      </c>
      <c r="Z3962" s="76"/>
      <c r="AA3962" s="76"/>
      <c r="AB3962" s="76"/>
      <c r="AC3962" s="28"/>
      <c r="AE3962" s="28"/>
      <c r="AF3962" s="28"/>
      <c r="AG3962" s="28"/>
      <c r="AI3962" s="28"/>
      <c r="AJ3962" s="28"/>
    </row>
    <row r="3963" spans="1:36" x14ac:dyDescent="0.2">
      <c r="A3963" s="9" t="s">
        <v>850</v>
      </c>
      <c r="B3963" s="9">
        <v>10770485</v>
      </c>
      <c r="E3963" s="14" t="s">
        <v>845</v>
      </c>
      <c r="F3963" s="6" t="s">
        <v>855</v>
      </c>
      <c r="G3963" s="6">
        <v>631</v>
      </c>
      <c r="H3963" s="6" t="s">
        <v>62</v>
      </c>
      <c r="I3963" s="6" t="s">
        <v>53</v>
      </c>
      <c r="K3963" s="6" t="s">
        <v>856</v>
      </c>
      <c r="L3963" s="6" t="s">
        <v>856</v>
      </c>
      <c r="M3963" s="10" t="s">
        <v>856</v>
      </c>
      <c r="N3963" s="10" t="s">
        <v>856</v>
      </c>
      <c r="P3963" s="64" t="s">
        <v>856</v>
      </c>
      <c r="Q3963" s="10" t="s">
        <v>856</v>
      </c>
      <c r="R3963" s="8" t="s">
        <v>856</v>
      </c>
      <c r="S3963" s="8" t="s">
        <v>856</v>
      </c>
      <c r="T3963" s="8"/>
      <c r="U3963" s="8" t="s">
        <v>856</v>
      </c>
      <c r="V3963" s="8" t="s">
        <v>856</v>
      </c>
      <c r="W3963" s="71"/>
      <c r="X3963" s="8">
        <v>35</v>
      </c>
      <c r="Y3963" s="75" t="s">
        <v>856</v>
      </c>
      <c r="Z3963" s="76"/>
      <c r="AA3963" s="76"/>
      <c r="AB3963" s="76"/>
      <c r="AC3963" s="28"/>
      <c r="AE3963" s="28"/>
      <c r="AF3963" s="28"/>
      <c r="AG3963" s="28"/>
      <c r="AI3963" s="28"/>
      <c r="AJ3963" s="28"/>
    </row>
    <row r="3964" spans="1:36" x14ac:dyDescent="0.2">
      <c r="A3964" s="9" t="s">
        <v>850</v>
      </c>
      <c r="B3964" s="9">
        <v>10770485</v>
      </c>
      <c r="E3964" s="14" t="s">
        <v>845</v>
      </c>
      <c r="F3964" s="6" t="s">
        <v>855</v>
      </c>
      <c r="G3964" s="6">
        <v>631</v>
      </c>
      <c r="H3964" s="6" t="s">
        <v>62</v>
      </c>
      <c r="I3964" s="6" t="s">
        <v>53</v>
      </c>
      <c r="K3964" s="6" t="s">
        <v>261</v>
      </c>
      <c r="L3964" s="6" t="s">
        <v>50</v>
      </c>
      <c r="M3964" s="10" t="s">
        <v>862</v>
      </c>
      <c r="N3964" s="10" t="s">
        <v>19</v>
      </c>
      <c r="P3964" s="64" t="s">
        <v>857</v>
      </c>
      <c r="Q3964" s="10" t="s">
        <v>155</v>
      </c>
      <c r="R3964" s="8">
        <v>100</v>
      </c>
      <c r="S3964" s="8" t="s">
        <v>71</v>
      </c>
      <c r="T3964" s="8"/>
      <c r="U3964" s="8">
        <v>36</v>
      </c>
      <c r="V3964" s="8">
        <v>0.36</v>
      </c>
      <c r="W3964" s="71"/>
      <c r="X3964" s="8" t="s">
        <v>856</v>
      </c>
      <c r="Y3964" s="75" t="s">
        <v>856</v>
      </c>
      <c r="Z3964" s="76"/>
      <c r="AA3964" s="76"/>
      <c r="AB3964" s="76"/>
      <c r="AC3964" s="28"/>
      <c r="AE3964" s="28"/>
      <c r="AF3964" s="28"/>
      <c r="AG3964" s="28"/>
      <c r="AI3964" s="28"/>
      <c r="AJ3964" s="28"/>
    </row>
    <row r="3965" spans="1:36" x14ac:dyDescent="0.2">
      <c r="A3965" s="9" t="s">
        <v>850</v>
      </c>
      <c r="B3965" s="9">
        <v>10770485</v>
      </c>
      <c r="E3965" s="14" t="s">
        <v>845</v>
      </c>
      <c r="F3965" s="6" t="s">
        <v>855</v>
      </c>
      <c r="G3965" s="6">
        <v>631</v>
      </c>
      <c r="H3965" s="6" t="s">
        <v>62</v>
      </c>
      <c r="I3965" s="6" t="s">
        <v>59</v>
      </c>
      <c r="K3965" s="6" t="s">
        <v>856</v>
      </c>
      <c r="L3965" s="6" t="s">
        <v>856</v>
      </c>
      <c r="M3965" s="10" t="s">
        <v>856</v>
      </c>
      <c r="N3965" s="10" t="s">
        <v>856</v>
      </c>
      <c r="P3965" s="64" t="s">
        <v>856</v>
      </c>
      <c r="Q3965" s="10" t="s">
        <v>856</v>
      </c>
      <c r="R3965" s="8" t="s">
        <v>856</v>
      </c>
      <c r="S3965" s="8" t="s">
        <v>856</v>
      </c>
      <c r="T3965" s="8"/>
      <c r="U3965" s="8" t="s">
        <v>856</v>
      </c>
      <c r="V3965" s="8" t="s">
        <v>856</v>
      </c>
      <c r="W3965" s="71"/>
      <c r="X3965" s="8" t="s">
        <v>856</v>
      </c>
      <c r="Y3965" s="75">
        <v>96</v>
      </c>
      <c r="Z3965" s="76"/>
      <c r="AA3965" s="76"/>
      <c r="AB3965" s="76"/>
      <c r="AC3965" s="28"/>
      <c r="AE3965" s="28"/>
      <c r="AF3965" s="28"/>
      <c r="AG3965" s="28"/>
      <c r="AI3965" s="28"/>
      <c r="AJ3965" s="28"/>
    </row>
    <row r="3966" spans="1:36" ht="32" x14ac:dyDescent="0.2">
      <c r="A3966" s="9" t="s">
        <v>850</v>
      </c>
      <c r="B3966" s="9">
        <v>10770485</v>
      </c>
      <c r="E3966" s="14" t="s">
        <v>845</v>
      </c>
      <c r="F3966" s="6" t="s">
        <v>855</v>
      </c>
      <c r="G3966" s="6">
        <v>631</v>
      </c>
      <c r="H3966" s="6" t="s">
        <v>62</v>
      </c>
      <c r="I3966" s="6" t="s">
        <v>59</v>
      </c>
      <c r="K3966" s="6" t="s">
        <v>261</v>
      </c>
      <c r="L3966" s="6" t="s">
        <v>50</v>
      </c>
      <c r="M3966" s="10" t="s">
        <v>862</v>
      </c>
      <c r="N3966" s="10" t="s">
        <v>19</v>
      </c>
      <c r="P3966" s="64" t="s">
        <v>98</v>
      </c>
      <c r="Q3966" s="10" t="s">
        <v>101</v>
      </c>
      <c r="R3966" s="8">
        <v>100</v>
      </c>
      <c r="S3966" s="8" t="s">
        <v>71</v>
      </c>
      <c r="T3966" s="8"/>
      <c r="U3966" s="8">
        <v>106</v>
      </c>
      <c r="V3966" s="8">
        <v>1.06</v>
      </c>
      <c r="W3966" s="71"/>
      <c r="X3966" s="8" t="s">
        <v>856</v>
      </c>
      <c r="Y3966" s="75" t="s">
        <v>856</v>
      </c>
      <c r="Z3966" s="76"/>
      <c r="AA3966" s="76"/>
      <c r="AB3966" s="76"/>
      <c r="AC3966" s="28"/>
      <c r="AE3966" s="28"/>
      <c r="AF3966" s="28"/>
      <c r="AG3966" s="28"/>
      <c r="AI3966" s="28"/>
      <c r="AJ3966" s="28"/>
    </row>
    <row r="3967" spans="1:36" x14ac:dyDescent="0.2">
      <c r="A3967" s="9" t="s">
        <v>850</v>
      </c>
      <c r="B3967" s="9">
        <v>10770485</v>
      </c>
      <c r="E3967" s="14" t="s">
        <v>845</v>
      </c>
      <c r="F3967" s="6" t="s">
        <v>855</v>
      </c>
      <c r="G3967" s="6">
        <v>631</v>
      </c>
      <c r="H3967" s="6" t="s">
        <v>62</v>
      </c>
      <c r="I3967" s="6" t="s">
        <v>59</v>
      </c>
      <c r="K3967" s="6" t="s">
        <v>856</v>
      </c>
      <c r="L3967" s="6" t="s">
        <v>856</v>
      </c>
      <c r="M3967" s="10" t="s">
        <v>856</v>
      </c>
      <c r="N3967" s="10" t="s">
        <v>856</v>
      </c>
      <c r="P3967" s="64" t="s">
        <v>856</v>
      </c>
      <c r="Q3967" s="10" t="s">
        <v>856</v>
      </c>
      <c r="R3967" s="8" t="s">
        <v>856</v>
      </c>
      <c r="S3967" s="8" t="s">
        <v>856</v>
      </c>
      <c r="T3967" s="8"/>
      <c r="U3967" s="8" t="s">
        <v>856</v>
      </c>
      <c r="V3967" s="8" t="s">
        <v>856</v>
      </c>
      <c r="W3967" s="71"/>
      <c r="X3967" s="8">
        <v>54</v>
      </c>
      <c r="Y3967" s="75" t="s">
        <v>856</v>
      </c>
      <c r="Z3967" s="76"/>
      <c r="AA3967" s="76"/>
      <c r="AB3967" s="76"/>
      <c r="AC3967" s="28"/>
      <c r="AE3967" s="28"/>
      <c r="AF3967" s="28"/>
      <c r="AG3967" s="28"/>
      <c r="AI3967" s="28"/>
      <c r="AJ3967" s="28"/>
    </row>
    <row r="3968" spans="1:36" x14ac:dyDescent="0.2">
      <c r="A3968" s="9" t="s">
        <v>850</v>
      </c>
      <c r="B3968" s="9">
        <v>9660797</v>
      </c>
      <c r="E3968" s="14" t="s">
        <v>846</v>
      </c>
      <c r="F3968" s="6" t="s">
        <v>855</v>
      </c>
      <c r="G3968" s="6">
        <v>661</v>
      </c>
      <c r="H3968" s="6" t="s">
        <v>61</v>
      </c>
      <c r="I3968" s="6" t="s">
        <v>53</v>
      </c>
      <c r="K3968" s="6" t="s">
        <v>856</v>
      </c>
      <c r="L3968" s="6" t="s">
        <v>856</v>
      </c>
      <c r="M3968" s="10" t="s">
        <v>856</v>
      </c>
      <c r="N3968" s="10" t="s">
        <v>856</v>
      </c>
      <c r="P3968" s="64" t="s">
        <v>856</v>
      </c>
      <c r="Q3968" s="10" t="s">
        <v>856</v>
      </c>
      <c r="R3968" s="8" t="s">
        <v>856</v>
      </c>
      <c r="S3968" s="8" t="s">
        <v>856</v>
      </c>
      <c r="T3968" s="8"/>
      <c r="U3968" s="8" t="s">
        <v>856</v>
      </c>
      <c r="V3968" s="8" t="s">
        <v>856</v>
      </c>
      <c r="W3968" s="71"/>
      <c r="X3968" s="8" t="s">
        <v>856</v>
      </c>
      <c r="Y3968" s="75">
        <v>102</v>
      </c>
      <c r="Z3968" s="76"/>
      <c r="AA3968" s="76"/>
      <c r="AB3968" s="76"/>
      <c r="AC3968" s="28"/>
      <c r="AE3968" s="28"/>
      <c r="AF3968" s="28"/>
      <c r="AG3968" s="28"/>
      <c r="AI3968" s="28"/>
      <c r="AJ3968" s="28"/>
    </row>
    <row r="3969" spans="1:36" ht="32" x14ac:dyDescent="0.2">
      <c r="A3969" s="9" t="s">
        <v>850</v>
      </c>
      <c r="B3969" s="9">
        <v>9660797</v>
      </c>
      <c r="E3969" s="14" t="s">
        <v>846</v>
      </c>
      <c r="F3969" s="6" t="s">
        <v>855</v>
      </c>
      <c r="G3969" s="6">
        <v>661</v>
      </c>
      <c r="H3969" s="6" t="s">
        <v>61</v>
      </c>
      <c r="I3969" s="6" t="s">
        <v>53</v>
      </c>
      <c r="K3969" s="6" t="s">
        <v>261</v>
      </c>
      <c r="L3969" s="6" t="s">
        <v>50</v>
      </c>
      <c r="M3969" s="10" t="s">
        <v>862</v>
      </c>
      <c r="N3969" s="10" t="s">
        <v>19</v>
      </c>
      <c r="P3969" s="64" t="s">
        <v>98</v>
      </c>
      <c r="Q3969" s="10" t="s">
        <v>101</v>
      </c>
      <c r="R3969" s="8">
        <v>100</v>
      </c>
      <c r="S3969" s="8" t="s">
        <v>71</v>
      </c>
      <c r="T3969" s="8"/>
      <c r="U3969" s="8">
        <v>170</v>
      </c>
      <c r="V3969" s="8">
        <v>1.7</v>
      </c>
      <c r="W3969" s="71"/>
      <c r="X3969" s="8" t="s">
        <v>856</v>
      </c>
      <c r="Y3969" s="75" t="s">
        <v>856</v>
      </c>
      <c r="Z3969" s="76"/>
      <c r="AA3969" s="76"/>
      <c r="AB3969" s="76"/>
      <c r="AC3969" s="28"/>
      <c r="AE3969" s="28"/>
      <c r="AF3969" s="28"/>
      <c r="AG3969" s="28"/>
      <c r="AI3969" s="28"/>
      <c r="AJ3969" s="28"/>
    </row>
    <row r="3970" spans="1:36" x14ac:dyDescent="0.2">
      <c r="A3970" s="9" t="s">
        <v>850</v>
      </c>
      <c r="B3970" s="9">
        <v>9660797</v>
      </c>
      <c r="E3970" s="14" t="s">
        <v>847</v>
      </c>
      <c r="F3970" s="6" t="s">
        <v>855</v>
      </c>
      <c r="G3970" s="6">
        <v>665</v>
      </c>
      <c r="H3970" s="6" t="s">
        <v>61</v>
      </c>
      <c r="I3970" s="6" t="s">
        <v>53</v>
      </c>
      <c r="K3970" s="6" t="s">
        <v>856</v>
      </c>
      <c r="L3970" s="6" t="s">
        <v>856</v>
      </c>
      <c r="M3970" s="10" t="s">
        <v>856</v>
      </c>
      <c r="N3970" s="10" t="s">
        <v>856</v>
      </c>
      <c r="P3970" s="64" t="s">
        <v>856</v>
      </c>
      <c r="Q3970" s="10" t="s">
        <v>856</v>
      </c>
      <c r="R3970" s="8" t="s">
        <v>856</v>
      </c>
      <c r="S3970" s="8" t="s">
        <v>856</v>
      </c>
      <c r="T3970" s="8"/>
      <c r="U3970" s="8" t="s">
        <v>856</v>
      </c>
      <c r="V3970" s="8" t="s">
        <v>856</v>
      </c>
      <c r="W3970" s="71"/>
      <c r="X3970" s="8" t="s">
        <v>856</v>
      </c>
      <c r="Y3970" s="75">
        <v>60</v>
      </c>
      <c r="Z3970" s="76"/>
      <c r="AA3970" s="76"/>
      <c r="AB3970" s="76"/>
      <c r="AC3970" s="28"/>
      <c r="AE3970" s="28"/>
      <c r="AF3970" s="28"/>
      <c r="AG3970" s="28"/>
      <c r="AI3970" s="28"/>
      <c r="AJ3970" s="28"/>
    </row>
    <row r="3971" spans="1:36" ht="32" x14ac:dyDescent="0.2">
      <c r="A3971" s="9" t="s">
        <v>850</v>
      </c>
      <c r="B3971" s="9">
        <v>9660797</v>
      </c>
      <c r="E3971" s="14" t="s">
        <v>847</v>
      </c>
      <c r="F3971" s="6" t="s">
        <v>855</v>
      </c>
      <c r="G3971" s="6">
        <v>665</v>
      </c>
      <c r="H3971" s="6" t="s">
        <v>61</v>
      </c>
      <c r="I3971" s="6" t="s">
        <v>53</v>
      </c>
      <c r="K3971" s="6" t="s">
        <v>261</v>
      </c>
      <c r="L3971" s="6" t="s">
        <v>50</v>
      </c>
      <c r="M3971" s="10" t="s">
        <v>862</v>
      </c>
      <c r="N3971" s="10" t="s">
        <v>19</v>
      </c>
      <c r="P3971" s="64" t="s">
        <v>98</v>
      </c>
      <c r="Q3971" s="10" t="s">
        <v>101</v>
      </c>
      <c r="R3971" s="8">
        <v>100</v>
      </c>
      <c r="S3971" s="8" t="s">
        <v>71</v>
      </c>
      <c r="T3971" s="8"/>
      <c r="U3971" s="8">
        <v>87</v>
      </c>
      <c r="V3971" s="8">
        <v>0.87</v>
      </c>
      <c r="W3971" s="71"/>
      <c r="X3971" s="8" t="s">
        <v>856</v>
      </c>
      <c r="Y3971" s="75" t="s">
        <v>856</v>
      </c>
      <c r="Z3971" s="76"/>
      <c r="AA3971" s="76"/>
      <c r="AB3971" s="76"/>
      <c r="AC3971" s="28"/>
      <c r="AE3971" s="28"/>
      <c r="AF3971" s="28"/>
      <c r="AG3971" s="28"/>
      <c r="AI3971" s="28"/>
      <c r="AJ3971" s="28"/>
    </row>
    <row r="3972" spans="1:36" x14ac:dyDescent="0.2">
      <c r="A3972" s="9" t="s">
        <v>850</v>
      </c>
      <c r="B3972" s="9">
        <v>9660797</v>
      </c>
      <c r="E3972" s="14" t="s">
        <v>848</v>
      </c>
      <c r="F3972" s="6" t="s">
        <v>855</v>
      </c>
      <c r="G3972" s="6">
        <v>675</v>
      </c>
      <c r="H3972" s="6" t="s">
        <v>61</v>
      </c>
      <c r="I3972" s="6" t="s">
        <v>53</v>
      </c>
      <c r="K3972" s="6" t="s">
        <v>856</v>
      </c>
      <c r="L3972" s="6" t="s">
        <v>856</v>
      </c>
      <c r="M3972" s="10" t="s">
        <v>856</v>
      </c>
      <c r="N3972" s="10" t="s">
        <v>856</v>
      </c>
      <c r="P3972" s="64" t="s">
        <v>856</v>
      </c>
      <c r="Q3972" s="10" t="s">
        <v>856</v>
      </c>
      <c r="R3972" s="8" t="s">
        <v>856</v>
      </c>
      <c r="S3972" s="8" t="s">
        <v>856</v>
      </c>
      <c r="T3972" s="8"/>
      <c r="U3972" s="8" t="s">
        <v>856</v>
      </c>
      <c r="V3972" s="8" t="s">
        <v>856</v>
      </c>
      <c r="W3972" s="71"/>
      <c r="X3972" s="8" t="s">
        <v>856</v>
      </c>
      <c r="Y3972" s="75">
        <v>41</v>
      </c>
      <c r="Z3972" s="76"/>
      <c r="AA3972" s="76"/>
      <c r="AB3972" s="76"/>
      <c r="AC3972" s="28"/>
      <c r="AE3972" s="28"/>
      <c r="AF3972" s="28"/>
      <c r="AG3972" s="28"/>
      <c r="AI3972" s="28"/>
      <c r="AJ3972" s="28"/>
    </row>
    <row r="3973" spans="1:36" ht="32" x14ac:dyDescent="0.2">
      <c r="A3973" s="9" t="s">
        <v>850</v>
      </c>
      <c r="B3973" s="9">
        <v>9660797</v>
      </c>
      <c r="E3973" s="14" t="s">
        <v>848</v>
      </c>
      <c r="F3973" s="6" t="s">
        <v>855</v>
      </c>
      <c r="G3973" s="6">
        <v>675</v>
      </c>
      <c r="H3973" s="6" t="s">
        <v>61</v>
      </c>
      <c r="I3973" s="6" t="s">
        <v>53</v>
      </c>
      <c r="K3973" s="6" t="s">
        <v>261</v>
      </c>
      <c r="L3973" s="6" t="s">
        <v>50</v>
      </c>
      <c r="M3973" s="10" t="s">
        <v>862</v>
      </c>
      <c r="N3973" s="10" t="s">
        <v>19</v>
      </c>
      <c r="P3973" s="64" t="s">
        <v>98</v>
      </c>
      <c r="Q3973" s="10" t="s">
        <v>101</v>
      </c>
      <c r="R3973" s="8">
        <v>100</v>
      </c>
      <c r="S3973" s="8" t="s">
        <v>71</v>
      </c>
      <c r="T3973" s="8"/>
      <c r="U3973" s="8">
        <v>20</v>
      </c>
      <c r="V3973" s="8">
        <v>0.2</v>
      </c>
      <c r="W3973" s="71"/>
      <c r="X3973" s="8" t="s">
        <v>856</v>
      </c>
      <c r="Y3973" s="75" t="s">
        <v>856</v>
      </c>
      <c r="Z3973" s="76"/>
      <c r="AA3973" s="76"/>
      <c r="AB3973" s="76"/>
      <c r="AC3973" s="28"/>
      <c r="AE3973" s="28"/>
      <c r="AF3973" s="28"/>
      <c r="AG3973" s="28"/>
      <c r="AI3973" s="28"/>
      <c r="AJ3973" s="28"/>
    </row>
    <row r="3974" spans="1:36" x14ac:dyDescent="0.2">
      <c r="A3974" s="9" t="s">
        <v>850</v>
      </c>
      <c r="B3974" s="9">
        <v>9660797</v>
      </c>
      <c r="E3974" s="14" t="s">
        <v>849</v>
      </c>
      <c r="F3974" s="6" t="s">
        <v>855</v>
      </c>
      <c r="G3974" s="6">
        <v>678</v>
      </c>
      <c r="H3974" s="6" t="s">
        <v>61</v>
      </c>
      <c r="I3974" s="6" t="s">
        <v>53</v>
      </c>
      <c r="K3974" s="6" t="s">
        <v>856</v>
      </c>
      <c r="L3974" s="6" t="s">
        <v>856</v>
      </c>
      <c r="M3974" s="10" t="s">
        <v>856</v>
      </c>
      <c r="N3974" s="10" t="s">
        <v>856</v>
      </c>
      <c r="P3974" s="64" t="s">
        <v>856</v>
      </c>
      <c r="Q3974" s="10" t="s">
        <v>856</v>
      </c>
      <c r="R3974" s="8" t="s">
        <v>856</v>
      </c>
      <c r="S3974" s="8" t="s">
        <v>856</v>
      </c>
      <c r="T3974" s="8"/>
      <c r="U3974" s="8" t="s">
        <v>856</v>
      </c>
      <c r="V3974" s="8" t="s">
        <v>856</v>
      </c>
      <c r="W3974" s="71"/>
      <c r="X3974" s="8" t="s">
        <v>856</v>
      </c>
      <c r="Y3974" s="75">
        <v>37</v>
      </c>
      <c r="Z3974" s="76"/>
      <c r="AA3974" s="76"/>
      <c r="AB3974" s="76"/>
      <c r="AC3974" s="28"/>
      <c r="AE3974" s="28"/>
      <c r="AF3974" s="28"/>
      <c r="AG3974" s="28"/>
      <c r="AI3974" s="28"/>
      <c r="AJ3974" s="28"/>
    </row>
    <row r="3975" spans="1:36" ht="32" x14ac:dyDescent="0.2">
      <c r="A3975" s="9" t="s">
        <v>850</v>
      </c>
      <c r="B3975" s="9">
        <v>9660797</v>
      </c>
      <c r="E3975" s="14" t="s">
        <v>849</v>
      </c>
      <c r="F3975" s="6" t="s">
        <v>855</v>
      </c>
      <c r="G3975" s="6">
        <v>678</v>
      </c>
      <c r="H3975" s="6" t="s">
        <v>61</v>
      </c>
      <c r="I3975" s="6" t="s">
        <v>53</v>
      </c>
      <c r="K3975" s="6" t="s">
        <v>261</v>
      </c>
      <c r="L3975" s="6" t="s">
        <v>50</v>
      </c>
      <c r="M3975" s="10" t="s">
        <v>862</v>
      </c>
      <c r="N3975" s="10" t="s">
        <v>19</v>
      </c>
      <c r="P3975" s="64" t="s">
        <v>98</v>
      </c>
      <c r="Q3975" s="10" t="s">
        <v>101</v>
      </c>
      <c r="R3975" s="8">
        <v>100</v>
      </c>
      <c r="S3975" s="8" t="s">
        <v>71</v>
      </c>
      <c r="T3975" s="8"/>
      <c r="U3975" s="8">
        <v>28</v>
      </c>
      <c r="V3975" s="8">
        <v>0.28000000000000003</v>
      </c>
      <c r="W3975" s="71"/>
      <c r="X3975" s="8" t="s">
        <v>856</v>
      </c>
      <c r="Y3975" s="75" t="s">
        <v>856</v>
      </c>
      <c r="Z3975" s="76"/>
      <c r="AA3975" s="76"/>
      <c r="AB3975" s="76"/>
      <c r="AC3975" s="28"/>
      <c r="AE3975" s="28"/>
      <c r="AF3975" s="28"/>
      <c r="AG3975" s="28"/>
      <c r="AI3975" s="28"/>
      <c r="AJ3975" s="28"/>
    </row>
    <row r="3976" spans="1:36" x14ac:dyDescent="0.2">
      <c r="Q3976" s="10" t="s">
        <v>856</v>
      </c>
      <c r="R3976" s="8" t="s">
        <v>856</v>
      </c>
      <c r="S3976" s="8" t="s">
        <v>856</v>
      </c>
      <c r="T3976" s="8"/>
      <c r="U3976" s="8" t="s">
        <v>856</v>
      </c>
      <c r="V3976" s="8" t="s">
        <v>856</v>
      </c>
      <c r="W3976" s="71"/>
      <c r="X3976" s="8" t="s">
        <v>856</v>
      </c>
      <c r="Y3976" s="75" t="s">
        <v>856</v>
      </c>
      <c r="Z3976" s="76"/>
      <c r="AA3976" s="76"/>
      <c r="AB3976" s="76"/>
      <c r="AC3976" s="28"/>
      <c r="AE3976" s="28"/>
      <c r="AF3976" s="28"/>
      <c r="AG3976" s="28"/>
      <c r="AI3976" s="28"/>
      <c r="AJ3976" s="28"/>
    </row>
    <row r="3977" spans="1:36" x14ac:dyDescent="0.2">
      <c r="Q3977" s="10" t="s">
        <v>856</v>
      </c>
      <c r="R3977" s="8" t="s">
        <v>856</v>
      </c>
      <c r="S3977" s="8" t="s">
        <v>856</v>
      </c>
      <c r="T3977" s="8"/>
      <c r="U3977" s="8" t="s">
        <v>856</v>
      </c>
      <c r="V3977" s="8" t="s">
        <v>856</v>
      </c>
      <c r="W3977" s="71"/>
      <c r="X3977" s="8" t="s">
        <v>856</v>
      </c>
      <c r="Y3977" s="75" t="s">
        <v>856</v>
      </c>
      <c r="Z3977" s="76"/>
      <c r="AA3977" s="76"/>
      <c r="AB3977" s="76"/>
      <c r="AC3977" s="28"/>
      <c r="AE3977" s="28"/>
      <c r="AF3977" s="28"/>
      <c r="AG3977" s="28"/>
      <c r="AI3977" s="28"/>
      <c r="AJ3977" s="28"/>
    </row>
    <row r="3978" spans="1:36" x14ac:dyDescent="0.2">
      <c r="Q3978" s="10" t="s">
        <v>856</v>
      </c>
      <c r="R3978" s="8" t="s">
        <v>856</v>
      </c>
      <c r="S3978" s="8" t="s">
        <v>856</v>
      </c>
      <c r="T3978" s="8"/>
      <c r="U3978" s="8" t="s">
        <v>856</v>
      </c>
      <c r="V3978" s="8" t="s">
        <v>856</v>
      </c>
      <c r="W3978" s="71"/>
      <c r="X3978" s="8" t="s">
        <v>856</v>
      </c>
      <c r="Y3978" s="75" t="s">
        <v>856</v>
      </c>
      <c r="Z3978" s="76"/>
      <c r="AA3978" s="76"/>
      <c r="AB3978" s="76"/>
      <c r="AC3978" s="28"/>
      <c r="AE3978" s="28"/>
      <c r="AF3978" s="28"/>
      <c r="AG3978" s="28"/>
      <c r="AI3978" s="28"/>
      <c r="AJ3978" s="28"/>
    </row>
    <row r="3979" spans="1:36" x14ac:dyDescent="0.2">
      <c r="Q3979" s="10" t="s">
        <v>856</v>
      </c>
      <c r="R3979" s="8" t="s">
        <v>856</v>
      </c>
      <c r="S3979" s="8" t="s">
        <v>856</v>
      </c>
      <c r="T3979" s="8"/>
      <c r="U3979" s="8" t="s">
        <v>856</v>
      </c>
      <c r="V3979" s="8" t="s">
        <v>856</v>
      </c>
      <c r="W3979" s="71"/>
      <c r="X3979" s="8" t="s">
        <v>856</v>
      </c>
      <c r="Y3979" s="75" t="s">
        <v>856</v>
      </c>
      <c r="Z3979" s="76"/>
      <c r="AA3979" s="76"/>
      <c r="AB3979" s="76"/>
      <c r="AC3979" s="28"/>
      <c r="AE3979" s="28"/>
      <c r="AF3979" s="28"/>
      <c r="AG3979" s="28"/>
      <c r="AI3979" s="28"/>
      <c r="AJ3979" s="28"/>
    </row>
    <row r="3980" spans="1:36" x14ac:dyDescent="0.2">
      <c r="Q3980" s="10" t="s">
        <v>856</v>
      </c>
      <c r="R3980" s="8" t="s">
        <v>856</v>
      </c>
      <c r="S3980" s="8" t="s">
        <v>856</v>
      </c>
      <c r="T3980" s="8"/>
      <c r="U3980" s="8" t="s">
        <v>856</v>
      </c>
      <c r="V3980" s="8" t="s">
        <v>856</v>
      </c>
      <c r="W3980" s="71"/>
      <c r="X3980" s="8" t="s">
        <v>856</v>
      </c>
      <c r="Y3980" s="75" t="s">
        <v>856</v>
      </c>
      <c r="Z3980" s="76"/>
      <c r="AA3980" s="76"/>
      <c r="AB3980" s="76"/>
      <c r="AC3980" s="28"/>
      <c r="AE3980" s="28"/>
      <c r="AF3980" s="28"/>
      <c r="AG3980" s="28"/>
      <c r="AI3980" s="28"/>
      <c r="AJ3980" s="28"/>
    </row>
    <row r="3981" spans="1:36" x14ac:dyDescent="0.2">
      <c r="Q3981" s="10" t="s">
        <v>856</v>
      </c>
      <c r="R3981" s="8" t="s">
        <v>856</v>
      </c>
      <c r="S3981" s="8" t="s">
        <v>856</v>
      </c>
      <c r="T3981" s="8"/>
      <c r="U3981" s="8" t="s">
        <v>856</v>
      </c>
      <c r="V3981" s="8" t="s">
        <v>856</v>
      </c>
      <c r="W3981" s="71"/>
      <c r="X3981" s="8" t="s">
        <v>856</v>
      </c>
      <c r="Y3981" s="75" t="s">
        <v>856</v>
      </c>
      <c r="Z3981" s="76"/>
      <c r="AA3981" s="76"/>
      <c r="AB3981" s="76"/>
      <c r="AC3981" s="28"/>
      <c r="AE3981" s="28"/>
      <c r="AF3981" s="28"/>
      <c r="AG3981" s="28"/>
      <c r="AI3981" s="28"/>
      <c r="AJ3981" s="28"/>
    </row>
    <row r="3982" spans="1:36" x14ac:dyDescent="0.2">
      <c r="Q3982" s="10" t="s">
        <v>856</v>
      </c>
      <c r="R3982" s="8" t="s">
        <v>856</v>
      </c>
      <c r="S3982" s="8" t="s">
        <v>856</v>
      </c>
      <c r="T3982" s="8"/>
      <c r="U3982" s="8" t="s">
        <v>856</v>
      </c>
      <c r="V3982" s="8" t="s">
        <v>856</v>
      </c>
      <c r="W3982" s="71"/>
      <c r="X3982" s="8" t="s">
        <v>856</v>
      </c>
      <c r="Y3982" s="75" t="s">
        <v>856</v>
      </c>
      <c r="Z3982" s="76"/>
      <c r="AA3982" s="76"/>
      <c r="AB3982" s="76"/>
      <c r="AC3982" s="28"/>
      <c r="AE3982" s="28"/>
      <c r="AF3982" s="28"/>
      <c r="AG3982" s="28"/>
      <c r="AI3982" s="28"/>
      <c r="AJ3982" s="28"/>
    </row>
    <row r="3983" spans="1:36" x14ac:dyDescent="0.2">
      <c r="Q3983" s="10" t="s">
        <v>856</v>
      </c>
      <c r="R3983" s="8" t="s">
        <v>856</v>
      </c>
      <c r="S3983" s="8" t="s">
        <v>856</v>
      </c>
      <c r="T3983" s="8"/>
      <c r="U3983" s="8" t="s">
        <v>856</v>
      </c>
      <c r="V3983" s="8" t="s">
        <v>856</v>
      </c>
      <c r="W3983" s="71"/>
      <c r="X3983" s="8" t="s">
        <v>856</v>
      </c>
      <c r="Y3983" s="75" t="s">
        <v>856</v>
      </c>
      <c r="Z3983" s="76"/>
      <c r="AA3983" s="76"/>
      <c r="AB3983" s="76"/>
      <c r="AC3983" s="28"/>
      <c r="AE3983" s="28"/>
      <c r="AF3983" s="28"/>
      <c r="AG3983" s="28"/>
      <c r="AI3983" s="28"/>
      <c r="AJ3983" s="28"/>
    </row>
    <row r="3984" spans="1:36" x14ac:dyDescent="0.2">
      <c r="Q3984" s="10" t="s">
        <v>856</v>
      </c>
      <c r="R3984" s="8" t="s">
        <v>856</v>
      </c>
      <c r="S3984" s="8" t="s">
        <v>856</v>
      </c>
      <c r="T3984" s="8"/>
      <c r="U3984" s="8" t="s">
        <v>856</v>
      </c>
      <c r="V3984" s="8" t="s">
        <v>856</v>
      </c>
      <c r="W3984" s="71"/>
      <c r="X3984" s="8" t="s">
        <v>856</v>
      </c>
      <c r="Y3984" s="75" t="s">
        <v>856</v>
      </c>
      <c r="Z3984" s="76"/>
      <c r="AA3984" s="76"/>
      <c r="AB3984" s="76"/>
      <c r="AC3984" s="28"/>
      <c r="AE3984" s="28"/>
      <c r="AF3984" s="28"/>
      <c r="AG3984" s="28"/>
      <c r="AI3984" s="28"/>
      <c r="AJ3984" s="28"/>
    </row>
    <row r="3985" spans="17:36" x14ac:dyDescent="0.2">
      <c r="Q3985" s="10" t="s">
        <v>856</v>
      </c>
      <c r="R3985" s="8" t="s">
        <v>856</v>
      </c>
      <c r="S3985" s="8" t="s">
        <v>856</v>
      </c>
      <c r="T3985" s="8"/>
      <c r="U3985" s="8" t="s">
        <v>856</v>
      </c>
      <c r="V3985" s="8" t="s">
        <v>856</v>
      </c>
      <c r="W3985" s="71"/>
      <c r="X3985" s="8" t="s">
        <v>856</v>
      </c>
      <c r="Y3985" s="75" t="s">
        <v>856</v>
      </c>
      <c r="Z3985" s="76"/>
      <c r="AA3985" s="76"/>
      <c r="AB3985" s="76"/>
      <c r="AC3985" s="28"/>
      <c r="AE3985" s="28"/>
      <c r="AF3985" s="28"/>
      <c r="AG3985" s="28"/>
      <c r="AI3985" s="28"/>
      <c r="AJ3985" s="28"/>
    </row>
    <row r="3986" spans="17:36" x14ac:dyDescent="0.2">
      <c r="Q3986" s="10" t="s">
        <v>856</v>
      </c>
      <c r="R3986" s="8" t="s">
        <v>856</v>
      </c>
      <c r="S3986" s="8" t="s">
        <v>856</v>
      </c>
      <c r="T3986" s="8"/>
      <c r="U3986" s="8" t="s">
        <v>856</v>
      </c>
      <c r="V3986" s="8" t="s">
        <v>856</v>
      </c>
      <c r="W3986" s="71"/>
      <c r="X3986" s="8" t="s">
        <v>856</v>
      </c>
      <c r="Y3986" s="75" t="s">
        <v>856</v>
      </c>
      <c r="Z3986" s="76"/>
      <c r="AA3986" s="76"/>
      <c r="AB3986" s="76"/>
      <c r="AC3986" s="28"/>
      <c r="AE3986" s="28"/>
      <c r="AF3986" s="28"/>
      <c r="AG3986" s="28"/>
      <c r="AI3986" s="28"/>
      <c r="AJ3986" s="28"/>
    </row>
    <row r="3987" spans="17:36" x14ac:dyDescent="0.2">
      <c r="Q3987" s="10" t="s">
        <v>856</v>
      </c>
      <c r="R3987" s="8" t="s">
        <v>856</v>
      </c>
      <c r="S3987" s="8" t="s">
        <v>856</v>
      </c>
      <c r="T3987" s="8"/>
      <c r="U3987" s="8" t="s">
        <v>856</v>
      </c>
      <c r="V3987" s="8" t="s">
        <v>856</v>
      </c>
      <c r="W3987" s="71"/>
      <c r="X3987" s="8" t="s">
        <v>856</v>
      </c>
      <c r="Y3987" s="75" t="s">
        <v>856</v>
      </c>
      <c r="Z3987" s="76"/>
      <c r="AA3987" s="76"/>
      <c r="AB3987" s="76"/>
      <c r="AC3987" s="28"/>
      <c r="AE3987" s="28"/>
      <c r="AF3987" s="28"/>
      <c r="AG3987" s="28"/>
      <c r="AI3987" s="28"/>
      <c r="AJ3987" s="28"/>
    </row>
    <row r="3988" spans="17:36" x14ac:dyDescent="0.2">
      <c r="Q3988" s="10" t="s">
        <v>856</v>
      </c>
      <c r="R3988" s="8" t="s">
        <v>856</v>
      </c>
      <c r="S3988" s="8" t="s">
        <v>856</v>
      </c>
      <c r="T3988" s="8"/>
      <c r="U3988" s="8" t="s">
        <v>856</v>
      </c>
      <c r="V3988" s="8" t="s">
        <v>856</v>
      </c>
      <c r="W3988" s="71"/>
      <c r="X3988" s="8" t="s">
        <v>856</v>
      </c>
      <c r="Y3988" s="75" t="s">
        <v>856</v>
      </c>
      <c r="Z3988" s="76"/>
      <c r="AA3988" s="76"/>
      <c r="AB3988" s="76"/>
      <c r="AC3988" s="28"/>
      <c r="AE3988" s="28"/>
      <c r="AF3988" s="28"/>
      <c r="AG3988" s="28"/>
      <c r="AI3988" s="28"/>
      <c r="AJ3988" s="28"/>
    </row>
    <row r="3989" spans="17:36" x14ac:dyDescent="0.2">
      <c r="Q3989" s="10" t="s">
        <v>856</v>
      </c>
      <c r="R3989" s="8" t="s">
        <v>856</v>
      </c>
      <c r="S3989" s="8" t="s">
        <v>856</v>
      </c>
      <c r="T3989" s="8"/>
      <c r="U3989" s="8" t="s">
        <v>856</v>
      </c>
      <c r="V3989" s="8" t="s">
        <v>856</v>
      </c>
      <c r="W3989" s="71"/>
      <c r="X3989" s="8" t="s">
        <v>856</v>
      </c>
      <c r="Y3989" s="75" t="s">
        <v>856</v>
      </c>
      <c r="Z3989" s="76"/>
      <c r="AA3989" s="76"/>
      <c r="AB3989" s="76"/>
      <c r="AC3989" s="28"/>
      <c r="AE3989" s="28"/>
      <c r="AF3989" s="28"/>
      <c r="AG3989" s="28"/>
      <c r="AI3989" s="28"/>
      <c r="AJ3989" s="28"/>
    </row>
    <row r="3990" spans="17:36" x14ac:dyDescent="0.2">
      <c r="Q3990" s="10" t="s">
        <v>856</v>
      </c>
      <c r="R3990" s="8" t="s">
        <v>856</v>
      </c>
      <c r="S3990" s="8" t="s">
        <v>856</v>
      </c>
      <c r="T3990" s="8"/>
      <c r="U3990" s="8" t="s">
        <v>856</v>
      </c>
      <c r="V3990" s="8" t="s">
        <v>856</v>
      </c>
      <c r="W3990" s="71"/>
      <c r="X3990" s="8" t="s">
        <v>856</v>
      </c>
      <c r="Y3990" s="75" t="s">
        <v>856</v>
      </c>
      <c r="Z3990" s="76"/>
      <c r="AA3990" s="76"/>
      <c r="AB3990" s="76"/>
      <c r="AC3990" s="28"/>
      <c r="AE3990" s="28"/>
      <c r="AF3990" s="28"/>
      <c r="AG3990" s="28"/>
      <c r="AI3990" s="28"/>
      <c r="AJ3990" s="28"/>
    </row>
    <row r="3991" spans="17:36" x14ac:dyDescent="0.2">
      <c r="Q3991" s="10" t="s">
        <v>856</v>
      </c>
      <c r="R3991" s="8" t="s">
        <v>856</v>
      </c>
      <c r="S3991" s="8" t="s">
        <v>856</v>
      </c>
      <c r="T3991" s="8"/>
      <c r="U3991" s="8" t="s">
        <v>856</v>
      </c>
      <c r="V3991" s="8" t="s">
        <v>856</v>
      </c>
      <c r="W3991" s="71"/>
      <c r="X3991" s="8" t="s">
        <v>856</v>
      </c>
      <c r="Y3991" s="75" t="s">
        <v>856</v>
      </c>
      <c r="Z3991" s="76"/>
      <c r="AA3991" s="76"/>
      <c r="AB3991" s="76"/>
      <c r="AC3991" s="28"/>
      <c r="AE3991" s="28"/>
      <c r="AF3991" s="28"/>
      <c r="AG3991" s="28"/>
      <c r="AI3991" s="28"/>
      <c r="AJ3991" s="28"/>
    </row>
    <row r="3992" spans="17:36" x14ac:dyDescent="0.2">
      <c r="Q3992" s="10" t="s">
        <v>856</v>
      </c>
      <c r="R3992" s="8" t="s">
        <v>856</v>
      </c>
      <c r="S3992" s="8" t="s">
        <v>856</v>
      </c>
      <c r="T3992" s="8"/>
      <c r="U3992" s="8" t="s">
        <v>856</v>
      </c>
      <c r="V3992" s="8" t="s">
        <v>856</v>
      </c>
      <c r="W3992" s="71"/>
      <c r="X3992" s="8" t="s">
        <v>856</v>
      </c>
      <c r="Y3992" s="75" t="s">
        <v>856</v>
      </c>
      <c r="Z3992" s="76"/>
      <c r="AA3992" s="76"/>
      <c r="AB3992" s="76"/>
      <c r="AC3992" s="28"/>
      <c r="AE3992" s="28"/>
      <c r="AF3992" s="28"/>
      <c r="AG3992" s="28"/>
      <c r="AI3992" s="28"/>
      <c r="AJ3992" s="28"/>
    </row>
    <row r="3993" spans="17:36" x14ac:dyDescent="0.2">
      <c r="Q3993" s="10" t="s">
        <v>856</v>
      </c>
      <c r="R3993" s="8" t="s">
        <v>856</v>
      </c>
      <c r="S3993" s="8" t="s">
        <v>856</v>
      </c>
      <c r="T3993" s="8"/>
      <c r="U3993" s="8" t="s">
        <v>856</v>
      </c>
      <c r="V3993" s="8" t="s">
        <v>856</v>
      </c>
      <c r="W3993" s="71"/>
      <c r="X3993" s="8" t="s">
        <v>856</v>
      </c>
      <c r="Y3993" s="75" t="s">
        <v>856</v>
      </c>
      <c r="Z3993" s="76"/>
      <c r="AA3993" s="76"/>
      <c r="AB3993" s="76"/>
      <c r="AC3993" s="28"/>
      <c r="AE3993" s="28"/>
      <c r="AF3993" s="28"/>
      <c r="AG3993" s="28"/>
      <c r="AI3993" s="28"/>
      <c r="AJ3993" s="28"/>
    </row>
    <row r="3994" spans="17:36" x14ac:dyDescent="0.2">
      <c r="Q3994" s="10" t="s">
        <v>856</v>
      </c>
      <c r="R3994" s="8" t="s">
        <v>856</v>
      </c>
      <c r="S3994" s="8" t="s">
        <v>856</v>
      </c>
      <c r="T3994" s="8"/>
      <c r="U3994" s="8" t="s">
        <v>856</v>
      </c>
      <c r="V3994" s="8" t="s">
        <v>856</v>
      </c>
      <c r="W3994" s="71"/>
      <c r="X3994" s="8" t="s">
        <v>856</v>
      </c>
      <c r="Y3994" s="75" t="s">
        <v>856</v>
      </c>
      <c r="Z3994" s="76"/>
      <c r="AA3994" s="76"/>
      <c r="AB3994" s="76"/>
      <c r="AC3994" s="28"/>
      <c r="AE3994" s="28"/>
      <c r="AF3994" s="28"/>
      <c r="AG3994" s="28"/>
      <c r="AI3994" s="28"/>
      <c r="AJ3994" s="28"/>
    </row>
    <row r="3995" spans="17:36" x14ac:dyDescent="0.2">
      <c r="Q3995" s="10" t="s">
        <v>856</v>
      </c>
      <c r="R3995" s="8" t="s">
        <v>856</v>
      </c>
      <c r="S3995" s="8" t="s">
        <v>856</v>
      </c>
      <c r="T3995" s="8"/>
      <c r="U3995" s="8" t="s">
        <v>856</v>
      </c>
      <c r="V3995" s="8" t="s">
        <v>856</v>
      </c>
      <c r="W3995" s="71"/>
      <c r="X3995" s="8" t="s">
        <v>856</v>
      </c>
      <c r="Y3995" s="75" t="s">
        <v>856</v>
      </c>
      <c r="Z3995" s="76"/>
      <c r="AA3995" s="76"/>
      <c r="AB3995" s="76"/>
      <c r="AC3995" s="28"/>
      <c r="AE3995" s="28"/>
      <c r="AF3995" s="28"/>
      <c r="AG3995" s="28"/>
      <c r="AI3995" s="28"/>
      <c r="AJ3995" s="28"/>
    </row>
    <row r="3996" spans="17:36" x14ac:dyDescent="0.2">
      <c r="Q3996" s="10" t="s">
        <v>856</v>
      </c>
      <c r="R3996" s="8" t="s">
        <v>856</v>
      </c>
      <c r="S3996" s="8" t="s">
        <v>856</v>
      </c>
      <c r="T3996" s="8"/>
      <c r="U3996" s="8" t="s">
        <v>856</v>
      </c>
      <c r="V3996" s="8" t="s">
        <v>856</v>
      </c>
      <c r="W3996" s="71"/>
      <c r="X3996" s="8" t="s">
        <v>856</v>
      </c>
      <c r="Y3996" s="75" t="s">
        <v>856</v>
      </c>
      <c r="Z3996" s="76"/>
      <c r="AA3996" s="76"/>
      <c r="AB3996" s="76"/>
      <c r="AC3996" s="28"/>
      <c r="AE3996" s="28"/>
      <c r="AF3996" s="28"/>
      <c r="AG3996" s="28"/>
      <c r="AI3996" s="28"/>
      <c r="AJ3996" s="28"/>
    </row>
    <row r="3997" spans="17:36" x14ac:dyDescent="0.2">
      <c r="Q3997" s="10" t="s">
        <v>856</v>
      </c>
      <c r="R3997" s="8" t="s">
        <v>856</v>
      </c>
      <c r="S3997" s="8" t="s">
        <v>856</v>
      </c>
      <c r="T3997" s="8"/>
      <c r="U3997" s="8" t="s">
        <v>856</v>
      </c>
      <c r="V3997" s="8" t="s">
        <v>856</v>
      </c>
      <c r="W3997" s="71"/>
      <c r="X3997" s="8" t="s">
        <v>856</v>
      </c>
      <c r="Y3997" s="75" t="s">
        <v>856</v>
      </c>
      <c r="Z3997" s="76"/>
      <c r="AA3997" s="76"/>
      <c r="AB3997" s="76"/>
      <c r="AC3997" s="28"/>
      <c r="AE3997" s="28"/>
      <c r="AF3997" s="28"/>
      <c r="AG3997" s="28"/>
      <c r="AI3997" s="28"/>
      <c r="AJ3997" s="28"/>
    </row>
    <row r="3998" spans="17:36" x14ac:dyDescent="0.2">
      <c r="Q3998" s="10" t="s">
        <v>856</v>
      </c>
      <c r="R3998" s="8" t="s">
        <v>856</v>
      </c>
      <c r="S3998" s="8" t="s">
        <v>856</v>
      </c>
      <c r="T3998" s="8"/>
      <c r="U3998" s="8" t="s">
        <v>856</v>
      </c>
      <c r="V3998" s="8" t="s">
        <v>856</v>
      </c>
      <c r="W3998" s="71"/>
      <c r="X3998" s="8" t="s">
        <v>856</v>
      </c>
      <c r="Y3998" s="75" t="s">
        <v>856</v>
      </c>
      <c r="Z3998" s="76"/>
      <c r="AA3998" s="76"/>
      <c r="AB3998" s="76"/>
      <c r="AC3998" s="28"/>
      <c r="AE3998" s="28"/>
      <c r="AF3998" s="28"/>
      <c r="AG3998" s="28"/>
      <c r="AI3998" s="28"/>
      <c r="AJ3998" s="28"/>
    </row>
    <row r="3999" spans="17:36" x14ac:dyDescent="0.2">
      <c r="Q3999" s="10" t="s">
        <v>856</v>
      </c>
      <c r="R3999" s="8" t="s">
        <v>856</v>
      </c>
      <c r="S3999" s="8" t="s">
        <v>856</v>
      </c>
      <c r="T3999" s="8"/>
      <c r="U3999" s="8" t="s">
        <v>856</v>
      </c>
      <c r="V3999" s="8" t="s">
        <v>856</v>
      </c>
      <c r="W3999" s="71"/>
      <c r="X3999" s="8" t="s">
        <v>856</v>
      </c>
      <c r="Y3999" s="75" t="s">
        <v>856</v>
      </c>
      <c r="Z3999" s="76"/>
      <c r="AA3999" s="76"/>
      <c r="AB3999" s="76"/>
      <c r="AC3999" s="28"/>
      <c r="AE3999" s="28"/>
      <c r="AF3999" s="28"/>
      <c r="AG3999" s="28"/>
      <c r="AI3999" s="28"/>
      <c r="AJ3999" s="28"/>
    </row>
    <row r="4000" spans="17:36" x14ac:dyDescent="0.2">
      <c r="Q4000" s="10" t="s">
        <v>856</v>
      </c>
      <c r="R4000" s="8" t="s">
        <v>856</v>
      </c>
      <c r="S4000" s="8" t="s">
        <v>856</v>
      </c>
      <c r="T4000" s="8"/>
      <c r="U4000" s="8" t="s">
        <v>856</v>
      </c>
      <c r="V4000" s="8" t="s">
        <v>856</v>
      </c>
      <c r="W4000" s="71"/>
      <c r="X4000" s="8" t="s">
        <v>856</v>
      </c>
      <c r="Y4000" s="75" t="s">
        <v>856</v>
      </c>
      <c r="Z4000" s="76"/>
      <c r="AA4000" s="76"/>
      <c r="AB4000" s="76"/>
      <c r="AC4000" s="28"/>
      <c r="AE4000" s="28"/>
      <c r="AF4000" s="28"/>
      <c r="AG4000" s="28"/>
      <c r="AI4000" s="28"/>
      <c r="AJ4000" s="28"/>
    </row>
    <row r="4001" spans="17:36" x14ac:dyDescent="0.2">
      <c r="Q4001" s="10" t="s">
        <v>856</v>
      </c>
      <c r="R4001" s="8" t="s">
        <v>856</v>
      </c>
      <c r="S4001" s="8" t="s">
        <v>856</v>
      </c>
      <c r="T4001" s="8"/>
      <c r="U4001" s="8" t="s">
        <v>856</v>
      </c>
      <c r="V4001" s="8" t="s">
        <v>856</v>
      </c>
      <c r="W4001" s="71"/>
      <c r="X4001" s="8" t="s">
        <v>856</v>
      </c>
      <c r="Y4001" s="75" t="s">
        <v>856</v>
      </c>
      <c r="Z4001" s="76"/>
      <c r="AA4001" s="76"/>
      <c r="AB4001" s="76"/>
      <c r="AC4001" s="28"/>
      <c r="AE4001" s="28"/>
      <c r="AF4001" s="28"/>
      <c r="AG4001" s="28"/>
      <c r="AI4001" s="28"/>
      <c r="AJ4001" s="28"/>
    </row>
    <row r="4002" spans="17:36" x14ac:dyDescent="0.2">
      <c r="Q4002" s="10" t="s">
        <v>856</v>
      </c>
      <c r="R4002" s="8" t="s">
        <v>856</v>
      </c>
      <c r="S4002" s="8" t="s">
        <v>856</v>
      </c>
      <c r="T4002" s="8"/>
      <c r="U4002" s="8" t="s">
        <v>856</v>
      </c>
      <c r="V4002" s="8" t="s">
        <v>856</v>
      </c>
      <c r="W4002" s="71"/>
      <c r="X4002" s="8" t="s">
        <v>856</v>
      </c>
      <c r="Y4002" s="75" t="s">
        <v>856</v>
      </c>
      <c r="Z4002" s="76"/>
      <c r="AA4002" s="76"/>
      <c r="AB4002" s="76"/>
      <c r="AC4002" s="28"/>
      <c r="AE4002" s="28"/>
      <c r="AF4002" s="28"/>
      <c r="AG4002" s="28"/>
      <c r="AI4002" s="28"/>
      <c r="AJ4002" s="28"/>
    </row>
    <row r="4003" spans="17:36" x14ac:dyDescent="0.2">
      <c r="Q4003" s="10" t="s">
        <v>856</v>
      </c>
      <c r="R4003" s="8" t="s">
        <v>856</v>
      </c>
      <c r="S4003" s="8" t="s">
        <v>856</v>
      </c>
      <c r="T4003" s="8"/>
      <c r="U4003" s="8" t="s">
        <v>856</v>
      </c>
      <c r="V4003" s="8" t="s">
        <v>856</v>
      </c>
      <c r="W4003" s="71"/>
      <c r="X4003" s="8" t="s">
        <v>856</v>
      </c>
      <c r="Y4003" s="75" t="s">
        <v>856</v>
      </c>
      <c r="Z4003" s="76"/>
      <c r="AA4003" s="76"/>
      <c r="AB4003" s="76"/>
      <c r="AC4003" s="28"/>
      <c r="AE4003" s="28"/>
      <c r="AF4003" s="28"/>
      <c r="AG4003" s="28"/>
      <c r="AI4003" s="28"/>
      <c r="AJ4003" s="28"/>
    </row>
    <row r="4004" spans="17:36" x14ac:dyDescent="0.2">
      <c r="Q4004" s="10" t="s">
        <v>856</v>
      </c>
      <c r="R4004" s="8" t="s">
        <v>856</v>
      </c>
      <c r="S4004" s="8" t="s">
        <v>856</v>
      </c>
      <c r="T4004" s="8"/>
      <c r="U4004" s="8" t="s">
        <v>856</v>
      </c>
      <c r="V4004" s="8" t="s">
        <v>856</v>
      </c>
      <c r="W4004" s="71"/>
      <c r="X4004" s="8" t="s">
        <v>856</v>
      </c>
      <c r="Y4004" s="75" t="s">
        <v>856</v>
      </c>
      <c r="Z4004" s="76"/>
      <c r="AA4004" s="76"/>
      <c r="AB4004" s="76"/>
      <c r="AC4004" s="28"/>
      <c r="AE4004" s="28"/>
      <c r="AF4004" s="28"/>
      <c r="AG4004" s="28"/>
      <c r="AI4004" s="28"/>
      <c r="AJ4004" s="28"/>
    </row>
    <row r="4005" spans="17:36" x14ac:dyDescent="0.2">
      <c r="Q4005" s="10" t="s">
        <v>856</v>
      </c>
      <c r="R4005" s="8" t="s">
        <v>856</v>
      </c>
      <c r="S4005" s="8" t="s">
        <v>856</v>
      </c>
      <c r="T4005" s="8"/>
      <c r="U4005" s="8" t="s">
        <v>856</v>
      </c>
      <c r="V4005" s="8" t="s">
        <v>856</v>
      </c>
      <c r="W4005" s="71"/>
      <c r="X4005" s="8" t="s">
        <v>856</v>
      </c>
      <c r="Y4005" s="75" t="s">
        <v>856</v>
      </c>
      <c r="Z4005" s="76"/>
      <c r="AA4005" s="76"/>
      <c r="AB4005" s="76"/>
      <c r="AC4005" s="28"/>
      <c r="AE4005" s="28"/>
      <c r="AF4005" s="28"/>
      <c r="AG4005" s="28"/>
      <c r="AI4005" s="28"/>
      <c r="AJ4005" s="28"/>
    </row>
    <row r="4006" spans="17:36" x14ac:dyDescent="0.2">
      <c r="Q4006" s="10" t="s">
        <v>856</v>
      </c>
      <c r="R4006" s="8" t="s">
        <v>856</v>
      </c>
      <c r="S4006" s="8" t="s">
        <v>856</v>
      </c>
      <c r="T4006" s="8"/>
      <c r="U4006" s="8" t="s">
        <v>856</v>
      </c>
      <c r="V4006" s="8" t="s">
        <v>856</v>
      </c>
      <c r="W4006" s="71"/>
      <c r="X4006" s="8" t="s">
        <v>856</v>
      </c>
      <c r="Y4006" s="75" t="s">
        <v>856</v>
      </c>
      <c r="Z4006" s="76"/>
      <c r="AA4006" s="76"/>
      <c r="AB4006" s="76"/>
      <c r="AC4006" s="28"/>
      <c r="AE4006" s="28"/>
      <c r="AF4006" s="28"/>
      <c r="AG4006" s="28"/>
      <c r="AI4006" s="28"/>
      <c r="AJ4006" s="28"/>
    </row>
    <row r="4007" spans="17:36" x14ac:dyDescent="0.2">
      <c r="Q4007" s="10" t="s">
        <v>856</v>
      </c>
      <c r="R4007" s="8" t="s">
        <v>856</v>
      </c>
      <c r="S4007" s="8" t="s">
        <v>856</v>
      </c>
      <c r="T4007" s="8"/>
      <c r="U4007" s="8" t="s">
        <v>856</v>
      </c>
      <c r="V4007" s="8" t="s">
        <v>856</v>
      </c>
      <c r="W4007" s="71"/>
      <c r="X4007" s="8" t="s">
        <v>856</v>
      </c>
      <c r="Y4007" s="75" t="s">
        <v>856</v>
      </c>
      <c r="Z4007" s="76"/>
      <c r="AA4007" s="76"/>
      <c r="AB4007" s="76"/>
      <c r="AC4007" s="28"/>
      <c r="AE4007" s="28"/>
      <c r="AF4007" s="28"/>
      <c r="AG4007" s="28"/>
      <c r="AI4007" s="28"/>
      <c r="AJ4007" s="28"/>
    </row>
    <row r="4008" spans="17:36" x14ac:dyDescent="0.2">
      <c r="Q4008" s="10" t="s">
        <v>856</v>
      </c>
      <c r="R4008" s="8" t="s">
        <v>856</v>
      </c>
      <c r="S4008" s="8" t="s">
        <v>856</v>
      </c>
      <c r="T4008" s="8"/>
      <c r="U4008" s="8" t="s">
        <v>856</v>
      </c>
      <c r="V4008" s="8" t="s">
        <v>856</v>
      </c>
      <c r="W4008" s="71"/>
      <c r="X4008" s="8" t="s">
        <v>856</v>
      </c>
      <c r="Y4008" s="75" t="s">
        <v>856</v>
      </c>
      <c r="Z4008" s="76"/>
      <c r="AA4008" s="76"/>
      <c r="AB4008" s="76"/>
      <c r="AC4008" s="28"/>
      <c r="AE4008" s="28"/>
      <c r="AF4008" s="28"/>
      <c r="AG4008" s="28"/>
      <c r="AI4008" s="28"/>
      <c r="AJ4008" s="28"/>
    </row>
    <row r="4009" spans="17:36" x14ac:dyDescent="0.2">
      <c r="Q4009" s="10" t="s">
        <v>856</v>
      </c>
      <c r="R4009" s="8" t="s">
        <v>856</v>
      </c>
      <c r="S4009" s="8" t="s">
        <v>856</v>
      </c>
      <c r="T4009" s="8"/>
      <c r="U4009" s="8" t="s">
        <v>856</v>
      </c>
      <c r="V4009" s="8" t="s">
        <v>856</v>
      </c>
      <c r="W4009" s="71"/>
      <c r="X4009" s="8" t="s">
        <v>856</v>
      </c>
      <c r="Y4009" s="75" t="s">
        <v>856</v>
      </c>
      <c r="Z4009" s="76"/>
      <c r="AA4009" s="76"/>
      <c r="AB4009" s="76"/>
      <c r="AC4009" s="28"/>
      <c r="AE4009" s="28"/>
      <c r="AF4009" s="28"/>
      <c r="AG4009" s="28"/>
      <c r="AI4009" s="28"/>
      <c r="AJ4009" s="28"/>
    </row>
    <row r="4010" spans="17:36" x14ac:dyDescent="0.2">
      <c r="Q4010" s="10" t="s">
        <v>856</v>
      </c>
      <c r="R4010" s="8" t="s">
        <v>856</v>
      </c>
      <c r="S4010" s="8" t="s">
        <v>856</v>
      </c>
      <c r="T4010" s="8"/>
      <c r="U4010" s="8" t="s">
        <v>856</v>
      </c>
      <c r="V4010" s="8" t="s">
        <v>856</v>
      </c>
      <c r="W4010" s="71"/>
      <c r="X4010" s="8" t="s">
        <v>856</v>
      </c>
      <c r="Y4010" s="75" t="s">
        <v>856</v>
      </c>
      <c r="Z4010" s="76"/>
      <c r="AA4010" s="76"/>
      <c r="AB4010" s="76"/>
      <c r="AC4010" s="28"/>
      <c r="AE4010" s="28"/>
      <c r="AF4010" s="28"/>
      <c r="AG4010" s="28"/>
      <c r="AI4010" s="28"/>
      <c r="AJ4010" s="28"/>
    </row>
    <row r="4011" spans="17:36" x14ac:dyDescent="0.2">
      <c r="Q4011" s="10" t="s">
        <v>856</v>
      </c>
      <c r="R4011" s="8" t="s">
        <v>856</v>
      </c>
      <c r="S4011" s="8" t="s">
        <v>856</v>
      </c>
      <c r="T4011" s="8"/>
      <c r="U4011" s="8" t="s">
        <v>856</v>
      </c>
      <c r="V4011" s="8" t="s">
        <v>856</v>
      </c>
      <c r="W4011" s="71"/>
      <c r="X4011" s="8" t="s">
        <v>856</v>
      </c>
      <c r="Y4011" s="75" t="s">
        <v>856</v>
      </c>
      <c r="Z4011" s="76"/>
      <c r="AA4011" s="76"/>
      <c r="AB4011" s="76"/>
      <c r="AC4011" s="28"/>
      <c r="AE4011" s="28"/>
      <c r="AF4011" s="28"/>
      <c r="AG4011" s="28"/>
      <c r="AI4011" s="28"/>
      <c r="AJ4011" s="28"/>
    </row>
    <row r="4012" spans="17:36" x14ac:dyDescent="0.2">
      <c r="Q4012" s="10" t="s">
        <v>856</v>
      </c>
      <c r="R4012" s="8" t="s">
        <v>856</v>
      </c>
      <c r="S4012" s="8" t="s">
        <v>856</v>
      </c>
      <c r="T4012" s="8"/>
      <c r="U4012" s="8" t="s">
        <v>856</v>
      </c>
      <c r="V4012" s="8" t="s">
        <v>856</v>
      </c>
      <c r="W4012" s="71"/>
      <c r="X4012" s="8" t="s">
        <v>856</v>
      </c>
      <c r="Y4012" s="75" t="s">
        <v>856</v>
      </c>
      <c r="Z4012" s="76"/>
      <c r="AA4012" s="76"/>
      <c r="AB4012" s="76"/>
      <c r="AC4012" s="28"/>
      <c r="AE4012" s="28"/>
      <c r="AF4012" s="28"/>
      <c r="AG4012" s="28"/>
      <c r="AI4012" s="28"/>
      <c r="AJ4012" s="28"/>
    </row>
    <row r="4013" spans="17:36" x14ac:dyDescent="0.2">
      <c r="Q4013" s="10" t="s">
        <v>856</v>
      </c>
      <c r="R4013" s="8" t="s">
        <v>856</v>
      </c>
      <c r="S4013" s="8" t="s">
        <v>856</v>
      </c>
      <c r="T4013" s="8"/>
      <c r="U4013" s="8" t="s">
        <v>856</v>
      </c>
      <c r="V4013" s="8" t="s">
        <v>856</v>
      </c>
      <c r="W4013" s="71"/>
      <c r="X4013" s="8" t="s">
        <v>856</v>
      </c>
      <c r="Y4013" s="75" t="s">
        <v>856</v>
      </c>
      <c r="Z4013" s="76"/>
      <c r="AA4013" s="76"/>
      <c r="AB4013" s="76"/>
      <c r="AC4013" s="28"/>
      <c r="AE4013" s="28"/>
      <c r="AF4013" s="28"/>
      <c r="AG4013" s="28"/>
      <c r="AI4013" s="28"/>
      <c r="AJ4013" s="28"/>
    </row>
    <row r="4014" spans="17:36" x14ac:dyDescent="0.2">
      <c r="Q4014" s="10" t="s">
        <v>856</v>
      </c>
      <c r="R4014" s="8" t="s">
        <v>856</v>
      </c>
      <c r="S4014" s="8" t="s">
        <v>856</v>
      </c>
      <c r="T4014" s="8"/>
      <c r="U4014" s="8" t="s">
        <v>856</v>
      </c>
      <c r="V4014" s="8" t="s">
        <v>856</v>
      </c>
      <c r="W4014" s="71"/>
      <c r="X4014" s="8" t="s">
        <v>856</v>
      </c>
      <c r="Y4014" s="75" t="s">
        <v>856</v>
      </c>
      <c r="Z4014" s="76"/>
      <c r="AA4014" s="76"/>
      <c r="AB4014" s="76"/>
      <c r="AC4014" s="28"/>
      <c r="AE4014" s="28"/>
      <c r="AF4014" s="28"/>
      <c r="AG4014" s="28"/>
      <c r="AI4014" s="28"/>
      <c r="AJ4014" s="28"/>
    </row>
    <row r="4015" spans="17:36" x14ac:dyDescent="0.2">
      <c r="Q4015" s="10" t="s">
        <v>856</v>
      </c>
      <c r="R4015" s="8" t="s">
        <v>856</v>
      </c>
      <c r="S4015" s="8" t="s">
        <v>856</v>
      </c>
      <c r="T4015" s="8"/>
      <c r="U4015" s="8" t="s">
        <v>856</v>
      </c>
      <c r="V4015" s="8" t="s">
        <v>856</v>
      </c>
      <c r="W4015" s="71"/>
      <c r="X4015" s="8" t="s">
        <v>856</v>
      </c>
      <c r="Y4015" s="75" t="s">
        <v>856</v>
      </c>
      <c r="Z4015" s="76"/>
      <c r="AA4015" s="76"/>
      <c r="AB4015" s="76"/>
      <c r="AC4015" s="28"/>
      <c r="AE4015" s="28"/>
      <c r="AF4015" s="28"/>
      <c r="AG4015" s="28"/>
      <c r="AI4015" s="28"/>
      <c r="AJ4015" s="28"/>
    </row>
    <row r="4016" spans="17:36" x14ac:dyDescent="0.2">
      <c r="Q4016" s="10" t="s">
        <v>856</v>
      </c>
      <c r="R4016" s="8" t="s">
        <v>856</v>
      </c>
      <c r="S4016" s="8" t="s">
        <v>856</v>
      </c>
      <c r="T4016" s="8"/>
      <c r="U4016" s="8" t="s">
        <v>856</v>
      </c>
      <c r="V4016" s="8" t="s">
        <v>856</v>
      </c>
      <c r="W4016" s="71"/>
      <c r="X4016" s="8" t="s">
        <v>856</v>
      </c>
      <c r="Y4016" s="75" t="s">
        <v>856</v>
      </c>
      <c r="Z4016" s="76"/>
      <c r="AA4016" s="76"/>
      <c r="AB4016" s="76"/>
      <c r="AC4016" s="28"/>
      <c r="AE4016" s="28"/>
      <c r="AF4016" s="28"/>
      <c r="AG4016" s="28"/>
      <c r="AI4016" s="28"/>
      <c r="AJ4016" s="28"/>
    </row>
    <row r="4017" spans="17:36" x14ac:dyDescent="0.2">
      <c r="Q4017" s="10" t="s">
        <v>856</v>
      </c>
      <c r="R4017" s="8" t="s">
        <v>856</v>
      </c>
      <c r="S4017" s="8" t="s">
        <v>856</v>
      </c>
      <c r="T4017" s="8"/>
      <c r="U4017" s="8" t="s">
        <v>856</v>
      </c>
      <c r="V4017" s="8" t="s">
        <v>856</v>
      </c>
      <c r="W4017" s="71"/>
      <c r="X4017" s="8" t="s">
        <v>856</v>
      </c>
      <c r="Y4017" s="75" t="s">
        <v>856</v>
      </c>
      <c r="Z4017" s="76"/>
      <c r="AA4017" s="76"/>
      <c r="AB4017" s="76"/>
      <c r="AC4017" s="28"/>
      <c r="AE4017" s="28"/>
      <c r="AF4017" s="28"/>
      <c r="AG4017" s="28"/>
      <c r="AI4017" s="28"/>
      <c r="AJ4017" s="28"/>
    </row>
    <row r="4018" spans="17:36" x14ac:dyDescent="0.2">
      <c r="Q4018" s="10" t="s">
        <v>856</v>
      </c>
      <c r="R4018" s="8" t="s">
        <v>856</v>
      </c>
      <c r="S4018" s="8" t="s">
        <v>856</v>
      </c>
      <c r="T4018" s="8"/>
      <c r="U4018" s="8" t="s">
        <v>856</v>
      </c>
      <c r="V4018" s="8" t="s">
        <v>856</v>
      </c>
      <c r="W4018" s="71"/>
      <c r="X4018" s="8" t="s">
        <v>856</v>
      </c>
      <c r="Y4018" s="75" t="s">
        <v>856</v>
      </c>
      <c r="Z4018" s="76"/>
      <c r="AA4018" s="76"/>
      <c r="AB4018" s="76"/>
      <c r="AC4018" s="28"/>
      <c r="AE4018" s="28"/>
      <c r="AF4018" s="28"/>
      <c r="AG4018" s="28"/>
      <c r="AI4018" s="28"/>
      <c r="AJ4018" s="28"/>
    </row>
    <row r="4019" spans="17:36" x14ac:dyDescent="0.2">
      <c r="Q4019" s="10" t="s">
        <v>856</v>
      </c>
      <c r="R4019" s="8" t="s">
        <v>856</v>
      </c>
      <c r="S4019" s="8" t="s">
        <v>856</v>
      </c>
      <c r="T4019" s="8"/>
      <c r="U4019" s="8" t="s">
        <v>856</v>
      </c>
      <c r="V4019" s="8" t="s">
        <v>856</v>
      </c>
      <c r="W4019" s="71"/>
      <c r="X4019" s="8" t="s">
        <v>856</v>
      </c>
      <c r="Y4019" s="75" t="s">
        <v>856</v>
      </c>
      <c r="Z4019" s="76"/>
      <c r="AA4019" s="76"/>
      <c r="AB4019" s="76"/>
      <c r="AC4019" s="28"/>
      <c r="AE4019" s="28"/>
      <c r="AF4019" s="28"/>
      <c r="AG4019" s="28"/>
      <c r="AI4019" s="28"/>
      <c r="AJ4019" s="28"/>
    </row>
    <row r="4020" spans="17:36" x14ac:dyDescent="0.2">
      <c r="Q4020" s="10" t="s">
        <v>856</v>
      </c>
      <c r="R4020" s="8" t="s">
        <v>856</v>
      </c>
      <c r="S4020" s="8" t="s">
        <v>856</v>
      </c>
      <c r="T4020" s="8"/>
      <c r="U4020" s="8" t="s">
        <v>856</v>
      </c>
      <c r="V4020" s="8" t="s">
        <v>856</v>
      </c>
      <c r="W4020" s="71"/>
      <c r="X4020" s="8" t="s">
        <v>856</v>
      </c>
      <c r="Y4020" s="75" t="s">
        <v>856</v>
      </c>
      <c r="Z4020" s="76"/>
      <c r="AA4020" s="76"/>
      <c r="AB4020" s="76"/>
      <c r="AC4020" s="28"/>
      <c r="AE4020" s="28"/>
      <c r="AF4020" s="28"/>
      <c r="AG4020" s="28"/>
      <c r="AI4020" s="28"/>
      <c r="AJ4020" s="28"/>
    </row>
    <row r="4021" spans="17:36" x14ac:dyDescent="0.2">
      <c r="Q4021" s="10" t="s">
        <v>856</v>
      </c>
      <c r="R4021" s="8" t="s">
        <v>856</v>
      </c>
      <c r="S4021" s="8" t="s">
        <v>856</v>
      </c>
      <c r="T4021" s="8"/>
      <c r="U4021" s="8" t="s">
        <v>856</v>
      </c>
      <c r="V4021" s="8" t="s">
        <v>856</v>
      </c>
      <c r="W4021" s="71"/>
      <c r="X4021" s="8" t="s">
        <v>856</v>
      </c>
      <c r="Y4021" s="75" t="s">
        <v>856</v>
      </c>
      <c r="Z4021" s="76"/>
      <c r="AA4021" s="76"/>
      <c r="AB4021" s="76"/>
      <c r="AC4021" s="28"/>
      <c r="AE4021" s="28"/>
      <c r="AF4021" s="28"/>
      <c r="AG4021" s="28"/>
      <c r="AI4021" s="28"/>
      <c r="AJ4021" s="28"/>
    </row>
    <row r="4022" spans="17:36" x14ac:dyDescent="0.2">
      <c r="Q4022" s="10" t="s">
        <v>856</v>
      </c>
      <c r="R4022" s="8" t="s">
        <v>856</v>
      </c>
      <c r="S4022" s="8" t="s">
        <v>856</v>
      </c>
      <c r="T4022" s="8"/>
      <c r="U4022" s="8" t="s">
        <v>856</v>
      </c>
      <c r="V4022" s="8" t="s">
        <v>856</v>
      </c>
      <c r="W4022" s="71"/>
      <c r="X4022" s="8" t="s">
        <v>856</v>
      </c>
      <c r="Y4022" s="75" t="s">
        <v>856</v>
      </c>
      <c r="Z4022" s="76"/>
      <c r="AA4022" s="76"/>
      <c r="AB4022" s="76"/>
      <c r="AC4022" s="28"/>
      <c r="AE4022" s="28"/>
      <c r="AF4022" s="28"/>
      <c r="AG4022" s="28"/>
      <c r="AI4022" s="28"/>
      <c r="AJ4022" s="28"/>
    </row>
    <row r="4023" spans="17:36" x14ac:dyDescent="0.2">
      <c r="Q4023" s="10" t="s">
        <v>856</v>
      </c>
      <c r="R4023" s="8" t="s">
        <v>856</v>
      </c>
      <c r="S4023" s="8" t="s">
        <v>856</v>
      </c>
      <c r="T4023" s="8"/>
      <c r="U4023" s="8" t="s">
        <v>856</v>
      </c>
      <c r="V4023" s="8" t="s">
        <v>856</v>
      </c>
      <c r="W4023" s="71"/>
      <c r="X4023" s="8" t="s">
        <v>856</v>
      </c>
      <c r="Y4023" s="75" t="s">
        <v>856</v>
      </c>
      <c r="Z4023" s="76"/>
      <c r="AA4023" s="76"/>
      <c r="AB4023" s="76"/>
      <c r="AC4023" s="28"/>
      <c r="AE4023" s="28"/>
      <c r="AF4023" s="28"/>
      <c r="AG4023" s="28"/>
      <c r="AI4023" s="28"/>
      <c r="AJ4023" s="28"/>
    </row>
    <row r="4024" spans="17:36" x14ac:dyDescent="0.2">
      <c r="Q4024" s="10" t="s">
        <v>856</v>
      </c>
      <c r="R4024" s="8" t="s">
        <v>856</v>
      </c>
      <c r="S4024" s="8" t="s">
        <v>856</v>
      </c>
      <c r="T4024" s="8"/>
      <c r="U4024" s="8" t="s">
        <v>856</v>
      </c>
      <c r="V4024" s="8" t="s">
        <v>856</v>
      </c>
      <c r="W4024" s="71"/>
      <c r="X4024" s="8" t="s">
        <v>856</v>
      </c>
      <c r="Y4024" s="75" t="s">
        <v>856</v>
      </c>
      <c r="Z4024" s="76"/>
      <c r="AA4024" s="76"/>
      <c r="AB4024" s="76"/>
      <c r="AC4024" s="28"/>
      <c r="AE4024" s="28"/>
      <c r="AF4024" s="28"/>
      <c r="AG4024" s="28"/>
      <c r="AI4024" s="28"/>
      <c r="AJ4024" s="28"/>
    </row>
    <row r="4025" spans="17:36" x14ac:dyDescent="0.2">
      <c r="Q4025" s="10" t="s">
        <v>856</v>
      </c>
      <c r="R4025" s="8" t="s">
        <v>856</v>
      </c>
      <c r="S4025" s="8" t="s">
        <v>856</v>
      </c>
      <c r="T4025" s="8"/>
      <c r="U4025" s="8" t="s">
        <v>856</v>
      </c>
      <c r="V4025" s="8" t="s">
        <v>856</v>
      </c>
      <c r="W4025" s="71"/>
      <c r="X4025" s="8" t="s">
        <v>856</v>
      </c>
      <c r="Y4025" s="75" t="s">
        <v>856</v>
      </c>
      <c r="Z4025" s="76"/>
      <c r="AA4025" s="76"/>
      <c r="AB4025" s="76"/>
      <c r="AC4025" s="28"/>
      <c r="AE4025" s="28"/>
      <c r="AF4025" s="28"/>
      <c r="AG4025" s="28"/>
      <c r="AI4025" s="28"/>
      <c r="AJ4025" s="28"/>
    </row>
    <row r="4026" spans="17:36" x14ac:dyDescent="0.2">
      <c r="Q4026" s="10" t="s">
        <v>856</v>
      </c>
      <c r="R4026" s="8" t="s">
        <v>856</v>
      </c>
      <c r="S4026" s="8" t="s">
        <v>856</v>
      </c>
      <c r="T4026" s="8"/>
      <c r="U4026" s="8" t="s">
        <v>856</v>
      </c>
      <c r="V4026" s="8" t="s">
        <v>856</v>
      </c>
      <c r="W4026" s="71"/>
      <c r="X4026" s="8" t="s">
        <v>856</v>
      </c>
      <c r="Y4026" s="75" t="s">
        <v>856</v>
      </c>
      <c r="Z4026" s="76"/>
      <c r="AA4026" s="76"/>
      <c r="AB4026" s="76"/>
      <c r="AC4026" s="28"/>
      <c r="AE4026" s="28"/>
      <c r="AF4026" s="28"/>
      <c r="AG4026" s="28"/>
      <c r="AI4026" s="28"/>
      <c r="AJ4026" s="28"/>
    </row>
    <row r="4027" spans="17:36" x14ac:dyDescent="0.2">
      <c r="Q4027" s="10" t="s">
        <v>856</v>
      </c>
      <c r="R4027" s="8" t="s">
        <v>856</v>
      </c>
      <c r="S4027" s="8" t="s">
        <v>856</v>
      </c>
      <c r="T4027" s="8"/>
      <c r="U4027" s="8" t="s">
        <v>856</v>
      </c>
      <c r="V4027" s="8" t="s">
        <v>856</v>
      </c>
      <c r="W4027" s="71"/>
      <c r="X4027" s="8" t="s">
        <v>856</v>
      </c>
      <c r="Y4027" s="75" t="s">
        <v>856</v>
      </c>
      <c r="Z4027" s="76"/>
      <c r="AA4027" s="76"/>
      <c r="AB4027" s="76"/>
      <c r="AC4027" s="28"/>
      <c r="AE4027" s="28"/>
      <c r="AF4027" s="28"/>
      <c r="AG4027" s="28"/>
      <c r="AI4027" s="28"/>
      <c r="AJ4027" s="28"/>
    </row>
    <row r="4028" spans="17:36" x14ac:dyDescent="0.2">
      <c r="Q4028" s="10" t="s">
        <v>856</v>
      </c>
      <c r="R4028" s="8" t="s">
        <v>856</v>
      </c>
      <c r="S4028" s="8" t="s">
        <v>856</v>
      </c>
      <c r="T4028" s="8"/>
      <c r="U4028" s="8" t="s">
        <v>856</v>
      </c>
      <c r="V4028" s="8" t="s">
        <v>856</v>
      </c>
      <c r="W4028" s="71"/>
      <c r="X4028" s="8" t="s">
        <v>856</v>
      </c>
      <c r="Y4028" s="75" t="s">
        <v>856</v>
      </c>
      <c r="Z4028" s="76"/>
      <c r="AA4028" s="76"/>
      <c r="AB4028" s="76"/>
      <c r="AC4028" s="28"/>
      <c r="AE4028" s="28"/>
      <c r="AF4028" s="28"/>
      <c r="AG4028" s="28"/>
      <c r="AI4028" s="28"/>
      <c r="AJ4028" s="28"/>
    </row>
    <row r="4029" spans="17:36" x14ac:dyDescent="0.2">
      <c r="Q4029" s="10" t="s">
        <v>856</v>
      </c>
      <c r="R4029" s="8" t="s">
        <v>856</v>
      </c>
      <c r="S4029" s="8" t="s">
        <v>856</v>
      </c>
      <c r="T4029" s="8"/>
      <c r="U4029" s="8" t="s">
        <v>856</v>
      </c>
      <c r="V4029" s="8" t="s">
        <v>856</v>
      </c>
      <c r="W4029" s="71"/>
      <c r="X4029" s="8" t="s">
        <v>856</v>
      </c>
      <c r="Y4029" s="75" t="s">
        <v>856</v>
      </c>
      <c r="Z4029" s="76"/>
      <c r="AA4029" s="76"/>
      <c r="AB4029" s="76"/>
      <c r="AC4029" s="28"/>
      <c r="AE4029" s="28"/>
      <c r="AF4029" s="28"/>
      <c r="AG4029" s="28"/>
      <c r="AI4029" s="28"/>
      <c r="AJ4029" s="28"/>
    </row>
    <row r="4030" spans="17:36" x14ac:dyDescent="0.2">
      <c r="Q4030" s="10" t="s">
        <v>856</v>
      </c>
      <c r="R4030" s="8" t="s">
        <v>856</v>
      </c>
      <c r="S4030" s="8" t="s">
        <v>856</v>
      </c>
      <c r="T4030" s="8"/>
      <c r="U4030" s="8" t="s">
        <v>856</v>
      </c>
      <c r="V4030" s="8" t="s">
        <v>856</v>
      </c>
      <c r="W4030" s="71"/>
      <c r="X4030" s="8" t="s">
        <v>856</v>
      </c>
      <c r="Y4030" s="75" t="s">
        <v>856</v>
      </c>
      <c r="Z4030" s="76"/>
      <c r="AA4030" s="76"/>
      <c r="AB4030" s="76"/>
      <c r="AC4030" s="28"/>
      <c r="AE4030" s="28"/>
      <c r="AF4030" s="28"/>
      <c r="AG4030" s="28"/>
      <c r="AI4030" s="28"/>
      <c r="AJ4030" s="28"/>
    </row>
    <row r="4031" spans="17:36" x14ac:dyDescent="0.2">
      <c r="Q4031" s="10" t="s">
        <v>856</v>
      </c>
      <c r="R4031" s="8" t="s">
        <v>856</v>
      </c>
      <c r="S4031" s="8" t="s">
        <v>856</v>
      </c>
      <c r="T4031" s="8"/>
      <c r="U4031" s="8" t="s">
        <v>856</v>
      </c>
      <c r="V4031" s="8" t="s">
        <v>856</v>
      </c>
      <c r="W4031" s="71"/>
      <c r="X4031" s="8" t="s">
        <v>856</v>
      </c>
      <c r="Y4031" s="75" t="s">
        <v>856</v>
      </c>
      <c r="Z4031" s="76"/>
      <c r="AA4031" s="76"/>
      <c r="AB4031" s="76"/>
      <c r="AC4031" s="28"/>
      <c r="AE4031" s="28"/>
      <c r="AF4031" s="28"/>
      <c r="AG4031" s="28"/>
      <c r="AI4031" s="28"/>
      <c r="AJ4031" s="28"/>
    </row>
    <row r="4032" spans="17:36" x14ac:dyDescent="0.2">
      <c r="Q4032" s="10" t="s">
        <v>856</v>
      </c>
      <c r="R4032" s="8" t="s">
        <v>856</v>
      </c>
      <c r="S4032" s="8" t="s">
        <v>856</v>
      </c>
      <c r="T4032" s="8"/>
      <c r="U4032" s="8" t="s">
        <v>856</v>
      </c>
      <c r="V4032" s="8" t="s">
        <v>856</v>
      </c>
      <c r="W4032" s="71"/>
      <c r="X4032" s="8" t="s">
        <v>856</v>
      </c>
      <c r="Y4032" s="75" t="s">
        <v>856</v>
      </c>
      <c r="Z4032" s="76"/>
      <c r="AA4032" s="76"/>
      <c r="AB4032" s="76"/>
      <c r="AC4032" s="28"/>
      <c r="AE4032" s="28"/>
      <c r="AF4032" s="28"/>
      <c r="AG4032" s="28"/>
      <c r="AI4032" s="28"/>
      <c r="AJ4032" s="28"/>
    </row>
    <row r="4033" spans="17:36" x14ac:dyDescent="0.2">
      <c r="Q4033" s="10" t="s">
        <v>856</v>
      </c>
      <c r="R4033" s="8" t="s">
        <v>856</v>
      </c>
      <c r="S4033" s="8" t="s">
        <v>856</v>
      </c>
      <c r="T4033" s="8"/>
      <c r="U4033" s="8" t="s">
        <v>856</v>
      </c>
      <c r="V4033" s="8" t="s">
        <v>856</v>
      </c>
      <c r="W4033" s="71"/>
      <c r="X4033" s="8" t="s">
        <v>856</v>
      </c>
      <c r="Y4033" s="75" t="s">
        <v>856</v>
      </c>
      <c r="Z4033" s="76"/>
      <c r="AA4033" s="76"/>
      <c r="AB4033" s="76"/>
      <c r="AC4033" s="28"/>
      <c r="AE4033" s="28"/>
      <c r="AF4033" s="28"/>
      <c r="AG4033" s="28"/>
      <c r="AI4033" s="28"/>
      <c r="AJ4033" s="28"/>
    </row>
    <row r="4034" spans="17:36" x14ac:dyDescent="0.2">
      <c r="Q4034" s="10" t="s">
        <v>856</v>
      </c>
      <c r="R4034" s="8" t="s">
        <v>856</v>
      </c>
      <c r="S4034" s="8" t="s">
        <v>856</v>
      </c>
      <c r="T4034" s="8"/>
      <c r="U4034" s="8" t="s">
        <v>856</v>
      </c>
      <c r="V4034" s="8" t="s">
        <v>856</v>
      </c>
      <c r="W4034" s="71"/>
      <c r="X4034" s="8" t="s">
        <v>856</v>
      </c>
      <c r="Y4034" s="75" t="s">
        <v>856</v>
      </c>
      <c r="Z4034" s="76"/>
      <c r="AA4034" s="76"/>
      <c r="AB4034" s="76"/>
      <c r="AC4034" s="28"/>
      <c r="AE4034" s="28"/>
      <c r="AF4034" s="28"/>
      <c r="AG4034" s="28"/>
      <c r="AI4034" s="28"/>
      <c r="AJ4034" s="28"/>
    </row>
    <row r="4035" spans="17:36" x14ac:dyDescent="0.2">
      <c r="Q4035" s="10" t="s">
        <v>856</v>
      </c>
      <c r="R4035" s="8" t="s">
        <v>856</v>
      </c>
      <c r="S4035" s="8" t="s">
        <v>856</v>
      </c>
      <c r="T4035" s="8"/>
      <c r="U4035" s="8" t="s">
        <v>856</v>
      </c>
      <c r="V4035" s="8" t="s">
        <v>856</v>
      </c>
      <c r="W4035" s="71"/>
      <c r="X4035" s="8" t="s">
        <v>856</v>
      </c>
      <c r="Y4035" s="75" t="s">
        <v>856</v>
      </c>
      <c r="Z4035" s="76"/>
      <c r="AA4035" s="76"/>
      <c r="AB4035" s="76"/>
      <c r="AC4035" s="28"/>
      <c r="AE4035" s="28"/>
      <c r="AF4035" s="28"/>
      <c r="AG4035" s="28"/>
      <c r="AI4035" s="28"/>
      <c r="AJ4035" s="28"/>
    </row>
    <row r="4036" spans="17:36" x14ac:dyDescent="0.2">
      <c r="Q4036" s="10" t="s">
        <v>856</v>
      </c>
      <c r="R4036" s="8" t="s">
        <v>856</v>
      </c>
      <c r="S4036" s="8" t="s">
        <v>856</v>
      </c>
      <c r="T4036" s="8"/>
      <c r="U4036" s="8" t="s">
        <v>856</v>
      </c>
      <c r="V4036" s="8" t="s">
        <v>856</v>
      </c>
      <c r="W4036" s="71"/>
      <c r="X4036" s="8" t="s">
        <v>856</v>
      </c>
      <c r="Y4036" s="75" t="s">
        <v>856</v>
      </c>
      <c r="Z4036" s="76"/>
      <c r="AA4036" s="76"/>
      <c r="AB4036" s="76"/>
      <c r="AC4036" s="28"/>
      <c r="AE4036" s="28"/>
      <c r="AF4036" s="28"/>
      <c r="AG4036" s="28"/>
      <c r="AI4036" s="28"/>
      <c r="AJ4036" s="28"/>
    </row>
    <row r="4037" spans="17:36" x14ac:dyDescent="0.2">
      <c r="Q4037" s="10" t="s">
        <v>856</v>
      </c>
      <c r="R4037" s="8" t="s">
        <v>856</v>
      </c>
      <c r="S4037" s="8" t="s">
        <v>856</v>
      </c>
      <c r="T4037" s="8"/>
      <c r="U4037" s="8" t="s">
        <v>856</v>
      </c>
      <c r="V4037" s="8" t="s">
        <v>856</v>
      </c>
      <c r="W4037" s="71"/>
      <c r="X4037" s="8" t="s">
        <v>856</v>
      </c>
      <c r="Y4037" s="75" t="s">
        <v>856</v>
      </c>
      <c r="Z4037" s="76"/>
      <c r="AA4037" s="76"/>
      <c r="AB4037" s="76"/>
      <c r="AC4037" s="28"/>
      <c r="AE4037" s="28"/>
      <c r="AF4037" s="28"/>
      <c r="AG4037" s="28"/>
      <c r="AI4037" s="28"/>
      <c r="AJ4037" s="28"/>
    </row>
    <row r="4038" spans="17:36" x14ac:dyDescent="0.2">
      <c r="Q4038" s="10" t="s">
        <v>856</v>
      </c>
      <c r="R4038" s="8" t="s">
        <v>856</v>
      </c>
      <c r="S4038" s="8" t="s">
        <v>856</v>
      </c>
      <c r="T4038" s="8"/>
      <c r="U4038" s="8" t="s">
        <v>856</v>
      </c>
      <c r="V4038" s="8" t="s">
        <v>856</v>
      </c>
      <c r="W4038" s="71"/>
      <c r="X4038" s="8" t="s">
        <v>856</v>
      </c>
      <c r="Y4038" s="75" t="s">
        <v>856</v>
      </c>
      <c r="Z4038" s="76"/>
      <c r="AA4038" s="76"/>
      <c r="AB4038" s="76"/>
      <c r="AC4038" s="28"/>
      <c r="AE4038" s="28"/>
      <c r="AF4038" s="28"/>
      <c r="AG4038" s="28"/>
      <c r="AI4038" s="28"/>
      <c r="AJ4038" s="28"/>
    </row>
    <row r="4039" spans="17:36" x14ac:dyDescent="0.2">
      <c r="Q4039" s="10" t="s">
        <v>856</v>
      </c>
      <c r="R4039" s="8" t="s">
        <v>856</v>
      </c>
      <c r="S4039" s="8" t="s">
        <v>856</v>
      </c>
      <c r="T4039" s="8"/>
      <c r="U4039" s="8" t="s">
        <v>856</v>
      </c>
      <c r="V4039" s="8" t="s">
        <v>856</v>
      </c>
      <c r="W4039" s="71"/>
      <c r="X4039" s="8" t="s">
        <v>856</v>
      </c>
      <c r="Y4039" s="75" t="s">
        <v>856</v>
      </c>
      <c r="Z4039" s="76"/>
      <c r="AA4039" s="76"/>
      <c r="AB4039" s="76"/>
      <c r="AC4039" s="28"/>
      <c r="AE4039" s="28"/>
      <c r="AF4039" s="28"/>
      <c r="AG4039" s="28"/>
      <c r="AI4039" s="28"/>
      <c r="AJ4039" s="28"/>
    </row>
    <row r="4040" spans="17:36" x14ac:dyDescent="0.2">
      <c r="Q4040" s="10" t="s">
        <v>856</v>
      </c>
      <c r="R4040" s="8" t="s">
        <v>856</v>
      </c>
      <c r="S4040" s="8" t="s">
        <v>856</v>
      </c>
      <c r="T4040" s="8"/>
      <c r="U4040" s="8" t="s">
        <v>856</v>
      </c>
      <c r="V4040" s="8" t="s">
        <v>856</v>
      </c>
      <c r="W4040" s="71"/>
      <c r="X4040" s="8" t="s">
        <v>856</v>
      </c>
      <c r="Y4040" s="75" t="s">
        <v>856</v>
      </c>
      <c r="Z4040" s="76"/>
      <c r="AA4040" s="76"/>
      <c r="AB4040" s="76"/>
      <c r="AC4040" s="28"/>
      <c r="AE4040" s="28"/>
      <c r="AF4040" s="28"/>
      <c r="AG4040" s="28"/>
      <c r="AI4040" s="28"/>
      <c r="AJ4040" s="28"/>
    </row>
    <row r="4041" spans="17:36" x14ac:dyDescent="0.2">
      <c r="Q4041" s="10" t="s">
        <v>856</v>
      </c>
      <c r="R4041" s="8" t="s">
        <v>856</v>
      </c>
      <c r="S4041" s="8" t="s">
        <v>856</v>
      </c>
      <c r="T4041" s="8"/>
      <c r="U4041" s="8" t="s">
        <v>856</v>
      </c>
      <c r="V4041" s="8" t="s">
        <v>856</v>
      </c>
      <c r="W4041" s="71"/>
      <c r="X4041" s="8" t="s">
        <v>856</v>
      </c>
      <c r="Y4041" s="75" t="s">
        <v>856</v>
      </c>
      <c r="Z4041" s="76"/>
      <c r="AA4041" s="76"/>
      <c r="AB4041" s="76"/>
      <c r="AC4041" s="28"/>
      <c r="AE4041" s="28"/>
      <c r="AF4041" s="28"/>
      <c r="AG4041" s="28"/>
      <c r="AI4041" s="28"/>
      <c r="AJ4041" s="28"/>
    </row>
    <row r="4042" spans="17:36" x14ac:dyDescent="0.2">
      <c r="Q4042" s="10" t="s">
        <v>856</v>
      </c>
      <c r="R4042" s="8" t="s">
        <v>856</v>
      </c>
      <c r="S4042" s="8" t="s">
        <v>856</v>
      </c>
      <c r="T4042" s="8"/>
      <c r="U4042" s="8" t="s">
        <v>856</v>
      </c>
      <c r="V4042" s="8" t="s">
        <v>856</v>
      </c>
      <c r="W4042" s="71"/>
      <c r="X4042" s="8" t="s">
        <v>856</v>
      </c>
      <c r="Y4042" s="75" t="s">
        <v>856</v>
      </c>
      <c r="Z4042" s="76"/>
      <c r="AA4042" s="76"/>
      <c r="AB4042" s="76"/>
      <c r="AC4042" s="28"/>
      <c r="AE4042" s="28"/>
      <c r="AF4042" s="28"/>
      <c r="AG4042" s="28"/>
      <c r="AI4042" s="28"/>
      <c r="AJ4042" s="28"/>
    </row>
    <row r="4043" spans="17:36" x14ac:dyDescent="0.2">
      <c r="Q4043" s="10" t="s">
        <v>856</v>
      </c>
      <c r="R4043" s="8" t="s">
        <v>856</v>
      </c>
      <c r="S4043" s="8" t="s">
        <v>856</v>
      </c>
      <c r="T4043" s="8"/>
      <c r="U4043" s="8" t="s">
        <v>856</v>
      </c>
      <c r="V4043" s="8" t="s">
        <v>856</v>
      </c>
      <c r="W4043" s="71"/>
      <c r="X4043" s="8" t="s">
        <v>856</v>
      </c>
      <c r="Y4043" s="75" t="s">
        <v>856</v>
      </c>
      <c r="Z4043" s="76"/>
      <c r="AA4043" s="76"/>
      <c r="AB4043" s="76"/>
      <c r="AC4043" s="28"/>
      <c r="AE4043" s="28"/>
      <c r="AF4043" s="28"/>
      <c r="AG4043" s="28"/>
      <c r="AI4043" s="28"/>
      <c r="AJ4043" s="28"/>
    </row>
    <row r="4044" spans="17:36" x14ac:dyDescent="0.2">
      <c r="Q4044" s="10" t="s">
        <v>856</v>
      </c>
      <c r="R4044" s="8" t="s">
        <v>856</v>
      </c>
      <c r="S4044" s="8" t="s">
        <v>856</v>
      </c>
      <c r="T4044" s="8"/>
      <c r="U4044" s="8" t="s">
        <v>856</v>
      </c>
      <c r="V4044" s="8" t="s">
        <v>856</v>
      </c>
      <c r="W4044" s="71"/>
      <c r="X4044" s="8" t="s">
        <v>856</v>
      </c>
      <c r="Y4044" s="75" t="s">
        <v>856</v>
      </c>
      <c r="Z4044" s="76"/>
      <c r="AA4044" s="76"/>
      <c r="AB4044" s="76"/>
      <c r="AC4044" s="28"/>
      <c r="AE4044" s="28"/>
      <c r="AF4044" s="28"/>
      <c r="AG4044" s="28"/>
      <c r="AI4044" s="28"/>
      <c r="AJ4044" s="28"/>
    </row>
    <row r="4045" spans="17:36" x14ac:dyDescent="0.2">
      <c r="Q4045" s="10" t="s">
        <v>856</v>
      </c>
      <c r="R4045" s="8" t="s">
        <v>856</v>
      </c>
      <c r="S4045" s="8" t="s">
        <v>856</v>
      </c>
      <c r="T4045" s="8"/>
      <c r="U4045" s="8" t="s">
        <v>856</v>
      </c>
      <c r="V4045" s="8" t="s">
        <v>856</v>
      </c>
      <c r="W4045" s="71"/>
      <c r="X4045" s="8" t="s">
        <v>856</v>
      </c>
      <c r="Y4045" s="75" t="s">
        <v>856</v>
      </c>
      <c r="Z4045" s="76"/>
      <c r="AA4045" s="76"/>
      <c r="AB4045" s="76"/>
      <c r="AC4045" s="28"/>
      <c r="AE4045" s="28"/>
      <c r="AF4045" s="28"/>
      <c r="AG4045" s="28"/>
      <c r="AI4045" s="28"/>
      <c r="AJ4045" s="28"/>
    </row>
    <row r="4046" spans="17:36" x14ac:dyDescent="0.2">
      <c r="Q4046" s="10" t="s">
        <v>856</v>
      </c>
      <c r="R4046" s="8" t="s">
        <v>856</v>
      </c>
      <c r="S4046" s="8" t="s">
        <v>856</v>
      </c>
      <c r="T4046" s="8"/>
      <c r="U4046" s="8" t="s">
        <v>856</v>
      </c>
      <c r="V4046" s="8" t="s">
        <v>856</v>
      </c>
      <c r="W4046" s="71"/>
      <c r="X4046" s="8" t="s">
        <v>856</v>
      </c>
      <c r="Y4046" s="75" t="s">
        <v>856</v>
      </c>
      <c r="Z4046" s="76"/>
      <c r="AA4046" s="76"/>
      <c r="AB4046" s="76"/>
      <c r="AC4046" s="28"/>
      <c r="AE4046" s="28"/>
      <c r="AF4046" s="28"/>
      <c r="AG4046" s="28"/>
      <c r="AI4046" s="28"/>
      <c r="AJ4046" s="28"/>
    </row>
    <row r="4047" spans="17:36" x14ac:dyDescent="0.2">
      <c r="Q4047" s="10" t="s">
        <v>856</v>
      </c>
      <c r="R4047" s="8" t="s">
        <v>856</v>
      </c>
      <c r="S4047" s="8" t="s">
        <v>856</v>
      </c>
      <c r="T4047" s="8"/>
      <c r="U4047" s="8" t="s">
        <v>856</v>
      </c>
      <c r="V4047" s="8" t="s">
        <v>856</v>
      </c>
      <c r="W4047" s="71"/>
      <c r="X4047" s="8" t="s">
        <v>856</v>
      </c>
      <c r="Y4047" s="75" t="s">
        <v>856</v>
      </c>
      <c r="Z4047" s="76"/>
      <c r="AA4047" s="76"/>
      <c r="AB4047" s="76"/>
      <c r="AC4047" s="28"/>
      <c r="AE4047" s="28"/>
      <c r="AF4047" s="28"/>
      <c r="AG4047" s="28"/>
      <c r="AI4047" s="28"/>
      <c r="AJ4047" s="28"/>
    </row>
    <row r="4048" spans="17:36" x14ac:dyDescent="0.2">
      <c r="Q4048" s="10" t="s">
        <v>856</v>
      </c>
      <c r="R4048" s="8" t="s">
        <v>856</v>
      </c>
      <c r="S4048" s="8" t="s">
        <v>856</v>
      </c>
      <c r="T4048" s="8"/>
      <c r="U4048" s="8" t="s">
        <v>856</v>
      </c>
      <c r="V4048" s="8" t="s">
        <v>856</v>
      </c>
      <c r="W4048" s="71"/>
      <c r="X4048" s="8" t="s">
        <v>856</v>
      </c>
      <c r="Y4048" s="75" t="s">
        <v>856</v>
      </c>
      <c r="Z4048" s="76"/>
      <c r="AA4048" s="76"/>
      <c r="AB4048" s="76"/>
      <c r="AC4048" s="28"/>
      <c r="AE4048" s="28"/>
      <c r="AF4048" s="28"/>
      <c r="AG4048" s="28"/>
      <c r="AI4048" s="28"/>
      <c r="AJ4048" s="28"/>
    </row>
    <row r="4049" spans="17:36" x14ac:dyDescent="0.2">
      <c r="Q4049" s="10" t="s">
        <v>856</v>
      </c>
      <c r="R4049" s="8" t="s">
        <v>856</v>
      </c>
      <c r="S4049" s="8" t="s">
        <v>856</v>
      </c>
      <c r="T4049" s="8"/>
      <c r="U4049" s="8" t="s">
        <v>856</v>
      </c>
      <c r="V4049" s="8" t="s">
        <v>856</v>
      </c>
      <c r="W4049" s="71"/>
      <c r="X4049" s="8" t="s">
        <v>856</v>
      </c>
      <c r="Y4049" s="75" t="s">
        <v>856</v>
      </c>
      <c r="Z4049" s="76"/>
      <c r="AA4049" s="76"/>
      <c r="AB4049" s="76"/>
      <c r="AC4049" s="28"/>
      <c r="AE4049" s="28"/>
      <c r="AF4049" s="28"/>
      <c r="AG4049" s="28"/>
      <c r="AI4049" s="28"/>
      <c r="AJ4049" s="28"/>
    </row>
    <row r="4050" spans="17:36" x14ac:dyDescent="0.2">
      <c r="Q4050" s="10" t="s">
        <v>856</v>
      </c>
      <c r="R4050" s="8" t="s">
        <v>856</v>
      </c>
      <c r="S4050" s="8" t="s">
        <v>856</v>
      </c>
      <c r="T4050" s="8"/>
      <c r="U4050" s="8" t="s">
        <v>856</v>
      </c>
      <c r="V4050" s="8" t="s">
        <v>856</v>
      </c>
      <c r="W4050" s="71"/>
      <c r="X4050" s="8" t="s">
        <v>856</v>
      </c>
      <c r="Y4050" s="75" t="s">
        <v>856</v>
      </c>
      <c r="Z4050" s="76"/>
      <c r="AA4050" s="76"/>
      <c r="AB4050" s="76"/>
      <c r="AC4050" s="28"/>
      <c r="AE4050" s="28"/>
      <c r="AF4050" s="28"/>
      <c r="AG4050" s="28"/>
      <c r="AI4050" s="28"/>
      <c r="AJ4050" s="28"/>
    </row>
    <row r="4051" spans="17:36" x14ac:dyDescent="0.2">
      <c r="Q4051" s="10" t="s">
        <v>856</v>
      </c>
      <c r="R4051" s="8" t="s">
        <v>856</v>
      </c>
      <c r="S4051" s="8" t="s">
        <v>856</v>
      </c>
      <c r="T4051" s="8"/>
      <c r="U4051" s="8" t="s">
        <v>856</v>
      </c>
      <c r="V4051" s="8" t="s">
        <v>856</v>
      </c>
      <c r="W4051" s="71"/>
      <c r="X4051" s="8" t="s">
        <v>856</v>
      </c>
      <c r="Y4051" s="75" t="s">
        <v>856</v>
      </c>
      <c r="Z4051" s="76"/>
      <c r="AA4051" s="76"/>
      <c r="AB4051" s="76"/>
      <c r="AC4051" s="28"/>
      <c r="AE4051" s="28"/>
      <c r="AF4051" s="28"/>
      <c r="AG4051" s="28"/>
      <c r="AI4051" s="28"/>
      <c r="AJ4051" s="28"/>
    </row>
    <row r="4052" spans="17:36" x14ac:dyDescent="0.2">
      <c r="Q4052" s="10" t="s">
        <v>856</v>
      </c>
      <c r="R4052" s="8" t="s">
        <v>856</v>
      </c>
      <c r="S4052" s="8" t="s">
        <v>856</v>
      </c>
      <c r="T4052" s="8"/>
      <c r="U4052" s="8" t="s">
        <v>856</v>
      </c>
      <c r="V4052" s="8" t="s">
        <v>856</v>
      </c>
      <c r="W4052" s="71"/>
      <c r="X4052" s="8" t="s">
        <v>856</v>
      </c>
      <c r="Y4052" s="75" t="s">
        <v>856</v>
      </c>
      <c r="Z4052" s="76"/>
      <c r="AA4052" s="76"/>
      <c r="AB4052" s="76"/>
      <c r="AC4052" s="28"/>
      <c r="AE4052" s="28"/>
      <c r="AF4052" s="28"/>
      <c r="AG4052" s="28"/>
      <c r="AI4052" s="28"/>
      <c r="AJ4052" s="28"/>
    </row>
    <row r="4053" spans="17:36" x14ac:dyDescent="0.2">
      <c r="Q4053" s="10" t="s">
        <v>856</v>
      </c>
      <c r="R4053" s="8" t="s">
        <v>856</v>
      </c>
      <c r="S4053" s="8" t="s">
        <v>856</v>
      </c>
      <c r="T4053" s="8"/>
      <c r="U4053" s="8" t="s">
        <v>856</v>
      </c>
      <c r="V4053" s="8" t="s">
        <v>856</v>
      </c>
      <c r="W4053" s="71"/>
      <c r="X4053" s="8" t="s">
        <v>856</v>
      </c>
      <c r="Y4053" s="75" t="s">
        <v>856</v>
      </c>
      <c r="Z4053" s="76"/>
      <c r="AA4053" s="76"/>
      <c r="AB4053" s="76"/>
      <c r="AC4053" s="28"/>
      <c r="AE4053" s="28"/>
      <c r="AF4053" s="28"/>
      <c r="AG4053" s="28"/>
      <c r="AI4053" s="28"/>
      <c r="AJ4053" s="28"/>
    </row>
    <row r="4054" spans="17:36" x14ac:dyDescent="0.2">
      <c r="Q4054" s="10" t="s">
        <v>856</v>
      </c>
      <c r="R4054" s="8" t="s">
        <v>856</v>
      </c>
      <c r="S4054" s="8" t="s">
        <v>856</v>
      </c>
      <c r="T4054" s="8"/>
      <c r="U4054" s="8" t="s">
        <v>856</v>
      </c>
      <c r="V4054" s="8" t="s">
        <v>856</v>
      </c>
      <c r="W4054" s="71"/>
      <c r="X4054" s="8" t="s">
        <v>856</v>
      </c>
      <c r="Y4054" s="75" t="s">
        <v>856</v>
      </c>
      <c r="Z4054" s="76"/>
      <c r="AA4054" s="76"/>
      <c r="AB4054" s="76"/>
      <c r="AC4054" s="28"/>
      <c r="AE4054" s="28"/>
      <c r="AF4054" s="28"/>
      <c r="AG4054" s="28"/>
      <c r="AI4054" s="28"/>
      <c r="AJ4054" s="28"/>
    </row>
    <row r="4055" spans="17:36" x14ac:dyDescent="0.2">
      <c r="Q4055" s="10" t="s">
        <v>856</v>
      </c>
      <c r="R4055" s="8" t="s">
        <v>856</v>
      </c>
      <c r="S4055" s="8" t="s">
        <v>856</v>
      </c>
      <c r="T4055" s="8"/>
      <c r="U4055" s="8" t="s">
        <v>856</v>
      </c>
      <c r="V4055" s="8" t="s">
        <v>856</v>
      </c>
      <c r="W4055" s="71"/>
      <c r="X4055" s="8" t="s">
        <v>856</v>
      </c>
      <c r="Y4055" s="75" t="s">
        <v>856</v>
      </c>
      <c r="Z4055" s="76"/>
      <c r="AA4055" s="76"/>
      <c r="AB4055" s="76"/>
      <c r="AC4055" s="28"/>
      <c r="AE4055" s="28"/>
      <c r="AF4055" s="28"/>
      <c r="AG4055" s="28"/>
      <c r="AI4055" s="28"/>
      <c r="AJ4055" s="28"/>
    </row>
    <row r="4056" spans="17:36" x14ac:dyDescent="0.2">
      <c r="Q4056" s="10" t="s">
        <v>856</v>
      </c>
      <c r="R4056" s="8" t="s">
        <v>856</v>
      </c>
      <c r="S4056" s="8" t="s">
        <v>856</v>
      </c>
      <c r="T4056" s="8"/>
      <c r="U4056" s="8" t="s">
        <v>856</v>
      </c>
      <c r="V4056" s="8" t="s">
        <v>856</v>
      </c>
      <c r="W4056" s="71"/>
      <c r="X4056" s="8" t="s">
        <v>856</v>
      </c>
      <c r="Y4056" s="75" t="s">
        <v>856</v>
      </c>
      <c r="Z4056" s="76"/>
      <c r="AA4056" s="76"/>
      <c r="AB4056" s="76"/>
      <c r="AC4056" s="28"/>
      <c r="AE4056" s="28"/>
      <c r="AF4056" s="28"/>
      <c r="AG4056" s="28"/>
      <c r="AI4056" s="28"/>
      <c r="AJ4056" s="28"/>
    </row>
    <row r="4057" spans="17:36" x14ac:dyDescent="0.2">
      <c r="Q4057" s="10" t="s">
        <v>856</v>
      </c>
      <c r="R4057" s="8" t="s">
        <v>856</v>
      </c>
      <c r="S4057" s="8" t="s">
        <v>856</v>
      </c>
      <c r="T4057" s="8"/>
      <c r="U4057" s="8" t="s">
        <v>856</v>
      </c>
      <c r="V4057" s="8" t="s">
        <v>856</v>
      </c>
      <c r="W4057" s="71"/>
      <c r="X4057" s="8" t="s">
        <v>856</v>
      </c>
      <c r="Y4057" s="75" t="s">
        <v>856</v>
      </c>
      <c r="Z4057" s="76"/>
      <c r="AA4057" s="76"/>
      <c r="AB4057" s="76"/>
      <c r="AC4057" s="28"/>
      <c r="AE4057" s="28"/>
      <c r="AF4057" s="28"/>
      <c r="AG4057" s="28"/>
      <c r="AI4057" s="28"/>
      <c r="AJ4057" s="28"/>
    </row>
    <row r="4058" spans="17:36" x14ac:dyDescent="0.2">
      <c r="Q4058" s="10" t="s">
        <v>856</v>
      </c>
      <c r="R4058" s="8" t="s">
        <v>856</v>
      </c>
      <c r="S4058" s="8" t="s">
        <v>856</v>
      </c>
      <c r="T4058" s="8"/>
      <c r="U4058" s="8" t="s">
        <v>856</v>
      </c>
      <c r="V4058" s="8" t="s">
        <v>856</v>
      </c>
      <c r="W4058" s="71"/>
      <c r="X4058" s="8" t="s">
        <v>856</v>
      </c>
      <c r="Y4058" s="75" t="s">
        <v>856</v>
      </c>
      <c r="Z4058" s="76"/>
      <c r="AA4058" s="76"/>
      <c r="AB4058" s="76"/>
      <c r="AC4058" s="28"/>
      <c r="AE4058" s="28"/>
      <c r="AF4058" s="28"/>
      <c r="AG4058" s="28"/>
      <c r="AI4058" s="28"/>
      <c r="AJ4058" s="28"/>
    </row>
    <row r="4059" spans="17:36" x14ac:dyDescent="0.2">
      <c r="Q4059" s="10" t="s">
        <v>856</v>
      </c>
      <c r="R4059" s="8" t="s">
        <v>856</v>
      </c>
      <c r="S4059" s="8" t="s">
        <v>856</v>
      </c>
      <c r="T4059" s="8"/>
      <c r="U4059" s="8" t="s">
        <v>856</v>
      </c>
      <c r="V4059" s="8" t="s">
        <v>856</v>
      </c>
      <c r="W4059" s="71"/>
      <c r="X4059" s="8" t="s">
        <v>856</v>
      </c>
      <c r="Y4059" s="75" t="s">
        <v>856</v>
      </c>
      <c r="Z4059" s="76"/>
      <c r="AA4059" s="76"/>
      <c r="AB4059" s="76"/>
      <c r="AC4059" s="28"/>
      <c r="AE4059" s="28"/>
      <c r="AF4059" s="28"/>
      <c r="AG4059" s="28"/>
      <c r="AI4059" s="28"/>
      <c r="AJ4059" s="28"/>
    </row>
    <row r="4060" spans="17:36" x14ac:dyDescent="0.2">
      <c r="Q4060" s="10" t="s">
        <v>856</v>
      </c>
      <c r="R4060" s="8" t="s">
        <v>856</v>
      </c>
      <c r="S4060" s="8" t="s">
        <v>856</v>
      </c>
      <c r="T4060" s="8"/>
      <c r="U4060" s="8" t="s">
        <v>856</v>
      </c>
      <c r="V4060" s="8" t="s">
        <v>856</v>
      </c>
      <c r="W4060" s="71"/>
      <c r="X4060" s="8" t="s">
        <v>856</v>
      </c>
      <c r="Y4060" s="75" t="s">
        <v>856</v>
      </c>
      <c r="Z4060" s="76"/>
      <c r="AA4060" s="76"/>
      <c r="AB4060" s="76"/>
      <c r="AC4060" s="28"/>
      <c r="AE4060" s="28"/>
      <c r="AF4060" s="28"/>
      <c r="AG4060" s="28"/>
      <c r="AI4060" s="28"/>
      <c r="AJ4060" s="28"/>
    </row>
    <row r="4061" spans="17:36" x14ac:dyDescent="0.2">
      <c r="Q4061" s="10" t="s">
        <v>856</v>
      </c>
      <c r="R4061" s="8" t="s">
        <v>856</v>
      </c>
      <c r="S4061" s="8" t="s">
        <v>856</v>
      </c>
      <c r="T4061" s="8"/>
      <c r="U4061" s="8" t="s">
        <v>856</v>
      </c>
      <c r="V4061" s="8" t="s">
        <v>856</v>
      </c>
      <c r="W4061" s="71"/>
      <c r="X4061" s="8" t="s">
        <v>856</v>
      </c>
      <c r="Y4061" s="75" t="s">
        <v>856</v>
      </c>
      <c r="Z4061" s="76"/>
      <c r="AA4061" s="76"/>
      <c r="AB4061" s="76"/>
      <c r="AC4061" s="28"/>
      <c r="AE4061" s="28"/>
      <c r="AF4061" s="28"/>
      <c r="AG4061" s="28"/>
      <c r="AI4061" s="28"/>
      <c r="AJ4061" s="28"/>
    </row>
    <row r="4062" spans="17:36" x14ac:dyDescent="0.2">
      <c r="Q4062" s="10" t="s">
        <v>856</v>
      </c>
      <c r="R4062" s="8" t="s">
        <v>856</v>
      </c>
      <c r="S4062" s="8" t="s">
        <v>856</v>
      </c>
      <c r="T4062" s="8"/>
      <c r="U4062" s="8" t="s">
        <v>856</v>
      </c>
      <c r="V4062" s="8" t="s">
        <v>856</v>
      </c>
      <c r="W4062" s="71"/>
      <c r="X4062" s="8" t="s">
        <v>856</v>
      </c>
      <c r="Y4062" s="75" t="s">
        <v>856</v>
      </c>
      <c r="Z4062" s="76"/>
      <c r="AA4062" s="76"/>
      <c r="AB4062" s="76"/>
      <c r="AC4062" s="28"/>
      <c r="AE4062" s="28"/>
      <c r="AF4062" s="28"/>
      <c r="AG4062" s="28"/>
      <c r="AI4062" s="28"/>
      <c r="AJ4062" s="28"/>
    </row>
    <row r="4063" spans="17:36" x14ac:dyDescent="0.2">
      <c r="Q4063" s="10" t="s">
        <v>856</v>
      </c>
      <c r="R4063" s="8" t="s">
        <v>856</v>
      </c>
      <c r="S4063" s="8" t="s">
        <v>856</v>
      </c>
      <c r="T4063" s="8"/>
      <c r="U4063" s="8" t="s">
        <v>856</v>
      </c>
      <c r="V4063" s="8" t="s">
        <v>856</v>
      </c>
      <c r="W4063" s="71"/>
      <c r="X4063" s="8" t="s">
        <v>856</v>
      </c>
      <c r="Y4063" s="75" t="s">
        <v>856</v>
      </c>
      <c r="Z4063" s="76"/>
      <c r="AA4063" s="76"/>
      <c r="AB4063" s="76"/>
      <c r="AC4063" s="28"/>
      <c r="AE4063" s="28"/>
      <c r="AF4063" s="28"/>
      <c r="AG4063" s="28"/>
      <c r="AI4063" s="28"/>
      <c r="AJ4063" s="28"/>
    </row>
    <row r="4064" spans="17:36" x14ac:dyDescent="0.2">
      <c r="Q4064" s="10" t="s">
        <v>856</v>
      </c>
      <c r="R4064" s="8" t="s">
        <v>856</v>
      </c>
      <c r="S4064" s="8" t="s">
        <v>856</v>
      </c>
      <c r="T4064" s="8"/>
      <c r="U4064" s="8" t="s">
        <v>856</v>
      </c>
      <c r="V4064" s="8" t="s">
        <v>856</v>
      </c>
      <c r="W4064" s="71"/>
      <c r="X4064" s="8" t="s">
        <v>856</v>
      </c>
      <c r="Y4064" s="75" t="s">
        <v>856</v>
      </c>
      <c r="Z4064" s="76"/>
      <c r="AA4064" s="76"/>
      <c r="AB4064" s="76"/>
      <c r="AC4064" s="28"/>
      <c r="AE4064" s="28"/>
      <c r="AF4064" s="28"/>
      <c r="AG4064" s="28"/>
      <c r="AI4064" s="28"/>
      <c r="AJ4064" s="28"/>
    </row>
    <row r="4065" spans="17:36" x14ac:dyDescent="0.2">
      <c r="Q4065" s="10" t="s">
        <v>856</v>
      </c>
      <c r="R4065" s="8" t="s">
        <v>856</v>
      </c>
      <c r="S4065" s="8" t="s">
        <v>856</v>
      </c>
      <c r="T4065" s="8"/>
      <c r="U4065" s="8" t="s">
        <v>856</v>
      </c>
      <c r="V4065" s="8" t="s">
        <v>856</v>
      </c>
      <c r="W4065" s="71"/>
      <c r="X4065" s="8" t="s">
        <v>856</v>
      </c>
      <c r="Y4065" s="75" t="s">
        <v>856</v>
      </c>
      <c r="Z4065" s="76"/>
      <c r="AA4065" s="76"/>
      <c r="AB4065" s="76"/>
      <c r="AC4065" s="28"/>
      <c r="AE4065" s="28"/>
      <c r="AF4065" s="28"/>
      <c r="AG4065" s="28"/>
      <c r="AI4065" s="28"/>
      <c r="AJ4065" s="28"/>
    </row>
    <row r="4066" spans="17:36" x14ac:dyDescent="0.2">
      <c r="Q4066" s="10" t="s">
        <v>856</v>
      </c>
      <c r="R4066" s="8" t="s">
        <v>856</v>
      </c>
      <c r="S4066" s="8" t="s">
        <v>856</v>
      </c>
      <c r="T4066" s="8"/>
      <c r="U4066" s="8" t="s">
        <v>856</v>
      </c>
      <c r="V4066" s="8" t="s">
        <v>856</v>
      </c>
      <c r="W4066" s="71"/>
      <c r="X4066" s="8" t="s">
        <v>856</v>
      </c>
      <c r="Y4066" s="75" t="s">
        <v>856</v>
      </c>
      <c r="Z4066" s="76"/>
      <c r="AA4066" s="76"/>
      <c r="AB4066" s="76"/>
      <c r="AC4066" s="28"/>
      <c r="AE4066" s="28"/>
      <c r="AF4066" s="28"/>
      <c r="AG4066" s="28"/>
      <c r="AI4066" s="28"/>
      <c r="AJ4066" s="28"/>
    </row>
    <row r="4067" spans="17:36" x14ac:dyDescent="0.2">
      <c r="Q4067" s="10" t="s">
        <v>856</v>
      </c>
      <c r="R4067" s="8" t="s">
        <v>856</v>
      </c>
      <c r="S4067" s="8" t="s">
        <v>856</v>
      </c>
      <c r="T4067" s="8"/>
      <c r="U4067" s="8" t="s">
        <v>856</v>
      </c>
      <c r="V4067" s="8" t="s">
        <v>856</v>
      </c>
      <c r="W4067" s="71"/>
      <c r="X4067" s="8" t="s">
        <v>856</v>
      </c>
      <c r="Y4067" s="75" t="s">
        <v>856</v>
      </c>
      <c r="Z4067" s="76"/>
      <c r="AA4067" s="76"/>
      <c r="AB4067" s="76"/>
      <c r="AC4067" s="28"/>
      <c r="AE4067" s="28"/>
      <c r="AF4067" s="28"/>
      <c r="AG4067" s="28"/>
      <c r="AI4067" s="28"/>
      <c r="AJ4067" s="28"/>
    </row>
    <row r="4068" spans="17:36" x14ac:dyDescent="0.2">
      <c r="Q4068" s="10" t="s">
        <v>856</v>
      </c>
      <c r="R4068" s="8" t="s">
        <v>856</v>
      </c>
      <c r="S4068" s="8" t="s">
        <v>856</v>
      </c>
      <c r="T4068" s="8"/>
      <c r="U4068" s="8" t="s">
        <v>856</v>
      </c>
      <c r="V4068" s="8" t="s">
        <v>856</v>
      </c>
      <c r="W4068" s="71"/>
      <c r="X4068" s="8" t="s">
        <v>856</v>
      </c>
      <c r="Y4068" s="75" t="s">
        <v>856</v>
      </c>
      <c r="Z4068" s="76"/>
      <c r="AA4068" s="76"/>
      <c r="AB4068" s="76"/>
      <c r="AC4068" s="28"/>
      <c r="AE4068" s="28"/>
      <c r="AF4068" s="28"/>
      <c r="AG4068" s="28"/>
      <c r="AI4068" s="28"/>
      <c r="AJ4068" s="28"/>
    </row>
    <row r="4069" spans="17:36" x14ac:dyDescent="0.2">
      <c r="Q4069" s="10" t="s">
        <v>856</v>
      </c>
      <c r="R4069" s="8" t="s">
        <v>856</v>
      </c>
      <c r="S4069" s="8" t="s">
        <v>856</v>
      </c>
      <c r="T4069" s="8"/>
      <c r="U4069" s="8" t="s">
        <v>856</v>
      </c>
      <c r="V4069" s="8" t="s">
        <v>856</v>
      </c>
      <c r="W4069" s="71"/>
      <c r="X4069" s="8" t="s">
        <v>856</v>
      </c>
      <c r="Y4069" s="75" t="s">
        <v>856</v>
      </c>
      <c r="Z4069" s="76"/>
      <c r="AA4069" s="76"/>
      <c r="AB4069" s="76"/>
      <c r="AC4069" s="28"/>
      <c r="AE4069" s="28"/>
      <c r="AF4069" s="28"/>
      <c r="AG4069" s="28"/>
      <c r="AI4069" s="28"/>
      <c r="AJ4069" s="28"/>
    </row>
    <row r="4070" spans="17:36" x14ac:dyDescent="0.2">
      <c r="Q4070" s="10" t="s">
        <v>856</v>
      </c>
      <c r="R4070" s="8" t="s">
        <v>856</v>
      </c>
      <c r="S4070" s="8" t="s">
        <v>856</v>
      </c>
      <c r="T4070" s="8"/>
      <c r="U4070" s="8" t="s">
        <v>856</v>
      </c>
      <c r="V4070" s="8" t="s">
        <v>856</v>
      </c>
      <c r="W4070" s="71"/>
      <c r="X4070" s="8" t="s">
        <v>856</v>
      </c>
      <c r="Y4070" s="75" t="s">
        <v>856</v>
      </c>
      <c r="Z4070" s="76"/>
      <c r="AA4070" s="76"/>
      <c r="AB4070" s="76"/>
      <c r="AC4070" s="28"/>
      <c r="AE4070" s="28"/>
      <c r="AF4070" s="28"/>
      <c r="AG4070" s="28"/>
      <c r="AI4070" s="28"/>
      <c r="AJ4070" s="28"/>
    </row>
    <row r="4071" spans="17:36" x14ac:dyDescent="0.2">
      <c r="Q4071" s="10" t="s">
        <v>856</v>
      </c>
      <c r="R4071" s="8" t="s">
        <v>856</v>
      </c>
      <c r="S4071" s="8" t="s">
        <v>856</v>
      </c>
      <c r="T4071" s="8"/>
      <c r="U4071" s="8" t="s">
        <v>856</v>
      </c>
      <c r="V4071" s="8" t="s">
        <v>856</v>
      </c>
      <c r="W4071" s="71"/>
      <c r="X4071" s="8" t="s">
        <v>856</v>
      </c>
      <c r="Y4071" s="75" t="s">
        <v>856</v>
      </c>
      <c r="Z4071" s="76"/>
      <c r="AA4071" s="76"/>
      <c r="AB4071" s="76"/>
      <c r="AC4071" s="28"/>
      <c r="AE4071" s="28"/>
      <c r="AF4071" s="28"/>
      <c r="AG4071" s="28"/>
      <c r="AI4071" s="28"/>
      <c r="AJ4071" s="28"/>
    </row>
    <row r="4072" spans="17:36" x14ac:dyDescent="0.2">
      <c r="Q4072" s="10" t="s">
        <v>856</v>
      </c>
      <c r="R4072" s="8" t="s">
        <v>856</v>
      </c>
      <c r="S4072" s="8" t="s">
        <v>856</v>
      </c>
      <c r="T4072" s="8"/>
      <c r="U4072" s="8" t="s">
        <v>856</v>
      </c>
      <c r="V4072" s="8" t="s">
        <v>856</v>
      </c>
      <c r="W4072" s="71"/>
      <c r="X4072" s="8" t="s">
        <v>856</v>
      </c>
      <c r="Y4072" s="75" t="s">
        <v>856</v>
      </c>
      <c r="Z4072" s="76"/>
      <c r="AA4072" s="76"/>
      <c r="AB4072" s="76"/>
      <c r="AC4072" s="28"/>
      <c r="AE4072" s="28"/>
      <c r="AF4072" s="28"/>
      <c r="AG4072" s="28"/>
      <c r="AI4072" s="28"/>
      <c r="AJ4072" s="28"/>
    </row>
    <row r="4073" spans="17:36" x14ac:dyDescent="0.2">
      <c r="Q4073" s="10" t="s">
        <v>856</v>
      </c>
      <c r="R4073" s="8" t="s">
        <v>856</v>
      </c>
      <c r="S4073" s="8" t="s">
        <v>856</v>
      </c>
      <c r="T4073" s="8"/>
      <c r="U4073" s="8" t="s">
        <v>856</v>
      </c>
      <c r="V4073" s="8"/>
      <c r="W4073" s="71"/>
      <c r="X4073" s="8" t="s">
        <v>856</v>
      </c>
      <c r="Y4073" s="75" t="s">
        <v>856</v>
      </c>
      <c r="Z4073" s="76"/>
      <c r="AA4073" s="76"/>
      <c r="AB4073" s="76"/>
      <c r="AC4073" s="28"/>
      <c r="AE4073" s="28"/>
      <c r="AF4073" s="28"/>
      <c r="AG4073" s="28"/>
      <c r="AI4073" s="28"/>
    </row>
    <row r="4074" spans="17:36" x14ac:dyDescent="0.2">
      <c r="Q4074" s="10" t="s">
        <v>856</v>
      </c>
      <c r="R4074" s="8" t="s">
        <v>856</v>
      </c>
      <c r="S4074" s="8" t="s">
        <v>856</v>
      </c>
      <c r="T4074" s="8"/>
      <c r="U4074" s="8" t="s">
        <v>856</v>
      </c>
      <c r="V4074" s="8"/>
      <c r="W4074" s="71"/>
      <c r="X4074" s="8" t="s">
        <v>856</v>
      </c>
      <c r="Y4074" s="75" t="s">
        <v>856</v>
      </c>
      <c r="Z4074" s="76"/>
      <c r="AA4074" s="76"/>
      <c r="AB4074" s="76"/>
      <c r="AC4074" s="28"/>
      <c r="AE4074" s="28"/>
      <c r="AF4074" s="28"/>
      <c r="AG4074" s="28"/>
      <c r="AI4074" s="28"/>
    </row>
    <row r="4075" spans="17:36" x14ac:dyDescent="0.2">
      <c r="Q4075" s="10" t="s">
        <v>856</v>
      </c>
      <c r="R4075" s="8" t="s">
        <v>856</v>
      </c>
      <c r="S4075" s="8" t="s">
        <v>856</v>
      </c>
      <c r="T4075" s="8"/>
      <c r="U4075" s="8" t="s">
        <v>856</v>
      </c>
      <c r="V4075" s="8"/>
      <c r="W4075" s="71"/>
      <c r="X4075" s="8" t="s">
        <v>856</v>
      </c>
      <c r="Y4075" s="75" t="s">
        <v>856</v>
      </c>
      <c r="Z4075" s="76"/>
      <c r="AA4075" s="76"/>
      <c r="AB4075" s="76"/>
      <c r="AC4075" s="28"/>
      <c r="AE4075" s="28"/>
      <c r="AF4075" s="28"/>
      <c r="AG4075" s="28"/>
      <c r="AI4075" s="28"/>
    </row>
    <row r="4076" spans="17:36" x14ac:dyDescent="0.2">
      <c r="Q4076" s="10" t="s">
        <v>856</v>
      </c>
      <c r="R4076" s="8" t="s">
        <v>856</v>
      </c>
      <c r="S4076" s="8" t="s">
        <v>856</v>
      </c>
      <c r="T4076" s="8"/>
      <c r="U4076" s="8" t="s">
        <v>856</v>
      </c>
      <c r="V4076" s="8"/>
      <c r="W4076" s="71"/>
      <c r="X4076" s="8" t="s">
        <v>856</v>
      </c>
      <c r="Y4076" s="75" t="s">
        <v>856</v>
      </c>
      <c r="Z4076" s="76"/>
      <c r="AA4076" s="76"/>
      <c r="AB4076" s="76"/>
      <c r="AC4076" s="28"/>
      <c r="AE4076" s="28"/>
      <c r="AF4076" s="28"/>
      <c r="AG4076" s="28"/>
      <c r="AI4076" s="28"/>
    </row>
    <row r="4077" spans="17:36" x14ac:dyDescent="0.2">
      <c r="Q4077" s="10" t="s">
        <v>856</v>
      </c>
      <c r="R4077" s="8" t="s">
        <v>856</v>
      </c>
      <c r="S4077" s="8" t="s">
        <v>856</v>
      </c>
      <c r="T4077" s="8"/>
      <c r="U4077" s="8" t="s">
        <v>856</v>
      </c>
      <c r="V4077" s="8"/>
      <c r="W4077" s="71"/>
      <c r="X4077" s="8" t="s">
        <v>856</v>
      </c>
      <c r="Y4077" s="75" t="s">
        <v>856</v>
      </c>
      <c r="Z4077" s="76"/>
      <c r="AA4077" s="76"/>
      <c r="AB4077" s="76"/>
      <c r="AC4077" s="28"/>
      <c r="AE4077" s="28"/>
      <c r="AF4077" s="28"/>
      <c r="AG4077" s="28"/>
      <c r="AI4077" s="28"/>
    </row>
    <row r="4078" spans="17:36" x14ac:dyDescent="0.2">
      <c r="Q4078" s="10" t="s">
        <v>856</v>
      </c>
      <c r="R4078" s="8" t="s">
        <v>856</v>
      </c>
      <c r="S4078" s="8" t="s">
        <v>856</v>
      </c>
      <c r="T4078" s="8"/>
      <c r="U4078" s="8" t="s">
        <v>856</v>
      </c>
      <c r="V4078" s="8"/>
      <c r="W4078" s="71"/>
      <c r="X4078" s="8" t="s">
        <v>856</v>
      </c>
      <c r="Y4078" s="75" t="s">
        <v>856</v>
      </c>
      <c r="Z4078" s="76"/>
      <c r="AA4078" s="76"/>
      <c r="AB4078" s="76"/>
      <c r="AC4078" s="28"/>
      <c r="AE4078" s="28"/>
      <c r="AF4078" s="28"/>
      <c r="AG4078" s="28"/>
      <c r="AI4078" s="28"/>
    </row>
    <row r="4079" spans="17:36" x14ac:dyDescent="0.2">
      <c r="Q4079" s="10" t="s">
        <v>856</v>
      </c>
      <c r="R4079" s="8" t="s">
        <v>856</v>
      </c>
      <c r="S4079" s="8" t="s">
        <v>856</v>
      </c>
      <c r="T4079" s="8"/>
      <c r="U4079" s="8" t="s">
        <v>856</v>
      </c>
      <c r="V4079" s="8"/>
      <c r="W4079" s="71"/>
      <c r="X4079" s="8" t="s">
        <v>856</v>
      </c>
      <c r="Y4079" s="75" t="s">
        <v>856</v>
      </c>
      <c r="Z4079" s="76"/>
      <c r="AA4079" s="76"/>
      <c r="AB4079" s="76"/>
      <c r="AC4079" s="28"/>
      <c r="AE4079" s="28"/>
      <c r="AF4079" s="28"/>
      <c r="AG4079" s="28"/>
      <c r="AI4079" s="28"/>
    </row>
    <row r="4080" spans="17:36" x14ac:dyDescent="0.2">
      <c r="Q4080" s="10" t="s">
        <v>856</v>
      </c>
      <c r="R4080" s="8" t="s">
        <v>856</v>
      </c>
      <c r="S4080" s="8" t="s">
        <v>856</v>
      </c>
      <c r="T4080" s="8"/>
      <c r="U4080" s="8" t="s">
        <v>856</v>
      </c>
      <c r="V4080" s="8"/>
      <c r="W4080" s="71"/>
      <c r="X4080" s="8" t="s">
        <v>856</v>
      </c>
      <c r="Y4080" s="75" t="s">
        <v>856</v>
      </c>
      <c r="Z4080" s="76"/>
      <c r="AA4080" s="76"/>
      <c r="AB4080" s="76"/>
      <c r="AC4080" s="28"/>
      <c r="AE4080" s="28"/>
      <c r="AF4080" s="28"/>
      <c r="AG4080" s="28"/>
      <c r="AI4080" s="28"/>
    </row>
    <row r="4081" spans="17:35" x14ac:dyDescent="0.2">
      <c r="Q4081" s="10" t="s">
        <v>856</v>
      </c>
      <c r="R4081" s="8" t="s">
        <v>856</v>
      </c>
      <c r="S4081" s="8" t="s">
        <v>856</v>
      </c>
      <c r="T4081" s="8"/>
      <c r="U4081" s="8" t="s">
        <v>856</v>
      </c>
      <c r="V4081" s="8"/>
      <c r="W4081" s="71"/>
      <c r="X4081" s="8" t="s">
        <v>856</v>
      </c>
      <c r="Y4081" s="75" t="s">
        <v>856</v>
      </c>
      <c r="Z4081" s="76"/>
      <c r="AA4081" s="76"/>
      <c r="AB4081" s="76"/>
      <c r="AC4081" s="28"/>
      <c r="AE4081" s="28"/>
      <c r="AF4081" s="28"/>
      <c r="AG4081" s="28"/>
      <c r="AI4081" s="28"/>
    </row>
    <row r="4082" spans="17:35" x14ac:dyDescent="0.2">
      <c r="Q4082" s="10" t="s">
        <v>856</v>
      </c>
      <c r="R4082" s="8" t="s">
        <v>856</v>
      </c>
      <c r="S4082" s="8" t="s">
        <v>856</v>
      </c>
      <c r="T4082" s="8"/>
      <c r="U4082" s="8" t="s">
        <v>856</v>
      </c>
      <c r="V4082" s="8"/>
      <c r="W4082" s="71"/>
      <c r="X4082" s="8" t="s">
        <v>856</v>
      </c>
      <c r="Y4082" s="75" t="s">
        <v>856</v>
      </c>
      <c r="Z4082" s="76"/>
      <c r="AA4082" s="76"/>
      <c r="AB4082" s="76"/>
      <c r="AC4082" s="28"/>
      <c r="AE4082" s="28"/>
      <c r="AF4082" s="28"/>
      <c r="AG4082" s="28"/>
      <c r="AI4082" s="28"/>
    </row>
    <row r="4083" spans="17:35" x14ac:dyDescent="0.2">
      <c r="Q4083" s="10" t="s">
        <v>856</v>
      </c>
      <c r="R4083" s="8" t="s">
        <v>856</v>
      </c>
      <c r="S4083" s="8" t="s">
        <v>856</v>
      </c>
      <c r="T4083" s="8"/>
      <c r="U4083" s="8" t="s">
        <v>856</v>
      </c>
      <c r="V4083" s="8"/>
      <c r="W4083" s="71"/>
      <c r="X4083" s="8" t="s">
        <v>856</v>
      </c>
      <c r="Y4083" s="75" t="s">
        <v>856</v>
      </c>
      <c r="Z4083" s="76"/>
      <c r="AA4083" s="76"/>
      <c r="AB4083" s="76"/>
      <c r="AC4083" s="28"/>
      <c r="AE4083" s="28"/>
      <c r="AF4083" s="28"/>
      <c r="AG4083" s="28"/>
      <c r="AI4083" s="28"/>
    </row>
    <row r="4084" spans="17:35" x14ac:dyDescent="0.2">
      <c r="Q4084" s="10" t="s">
        <v>856</v>
      </c>
      <c r="R4084" s="8" t="s">
        <v>856</v>
      </c>
      <c r="S4084" s="8" t="s">
        <v>856</v>
      </c>
      <c r="T4084" s="8"/>
      <c r="U4084" s="8" t="s">
        <v>856</v>
      </c>
      <c r="V4084" s="8"/>
      <c r="W4084" s="71"/>
      <c r="X4084" s="8" t="s">
        <v>856</v>
      </c>
      <c r="Y4084" s="75" t="s">
        <v>856</v>
      </c>
      <c r="Z4084" s="76"/>
      <c r="AA4084" s="76"/>
      <c r="AB4084" s="76"/>
      <c r="AC4084" s="28"/>
      <c r="AE4084" s="28"/>
      <c r="AF4084" s="28"/>
      <c r="AG4084" s="28"/>
      <c r="AI4084" s="28"/>
    </row>
    <row r="4085" spans="17:35" x14ac:dyDescent="0.2">
      <c r="Q4085" s="10" t="s">
        <v>856</v>
      </c>
      <c r="R4085" s="8" t="s">
        <v>856</v>
      </c>
      <c r="S4085" s="8" t="s">
        <v>856</v>
      </c>
      <c r="T4085" s="8"/>
      <c r="U4085" s="8" t="s">
        <v>856</v>
      </c>
      <c r="V4085" s="8"/>
      <c r="W4085" s="71"/>
      <c r="X4085" s="8" t="s">
        <v>856</v>
      </c>
      <c r="Y4085" s="75" t="s">
        <v>856</v>
      </c>
      <c r="Z4085" s="76"/>
      <c r="AA4085" s="76"/>
      <c r="AB4085" s="76"/>
      <c r="AC4085" s="28"/>
      <c r="AE4085" s="28"/>
      <c r="AF4085" s="28"/>
      <c r="AG4085" s="28"/>
      <c r="AI4085" s="28"/>
    </row>
    <row r="4086" spans="17:35" x14ac:dyDescent="0.2">
      <c r="Q4086" s="10" t="s">
        <v>856</v>
      </c>
      <c r="R4086" s="8" t="s">
        <v>856</v>
      </c>
      <c r="S4086" s="8" t="s">
        <v>856</v>
      </c>
      <c r="T4086" s="8"/>
      <c r="U4086" s="8" t="s">
        <v>856</v>
      </c>
      <c r="V4086" s="8"/>
      <c r="W4086" s="71"/>
      <c r="X4086" s="8" t="s">
        <v>856</v>
      </c>
      <c r="Y4086" s="75" t="s">
        <v>856</v>
      </c>
      <c r="Z4086" s="76"/>
      <c r="AA4086" s="76"/>
      <c r="AB4086" s="76"/>
      <c r="AC4086" s="28"/>
      <c r="AE4086" s="28"/>
      <c r="AF4086" s="28"/>
      <c r="AG4086" s="28"/>
      <c r="AI4086" s="28"/>
    </row>
    <row r="4087" spans="17:35" x14ac:dyDescent="0.2">
      <c r="Q4087" s="10" t="s">
        <v>856</v>
      </c>
      <c r="R4087" s="8" t="s">
        <v>856</v>
      </c>
      <c r="S4087" s="8" t="s">
        <v>856</v>
      </c>
      <c r="T4087" s="8"/>
      <c r="U4087" s="8" t="s">
        <v>856</v>
      </c>
      <c r="V4087" s="8"/>
      <c r="W4087" s="71"/>
      <c r="X4087" s="8" t="s">
        <v>856</v>
      </c>
      <c r="Y4087" s="75" t="s">
        <v>856</v>
      </c>
      <c r="Z4087" s="76"/>
      <c r="AA4087" s="76"/>
      <c r="AB4087" s="76"/>
      <c r="AC4087" s="28"/>
      <c r="AE4087" s="28"/>
      <c r="AF4087" s="28"/>
      <c r="AG4087" s="28"/>
      <c r="AI4087" s="28"/>
    </row>
    <row r="4088" spans="17:35" x14ac:dyDescent="0.2">
      <c r="Q4088" s="10" t="s">
        <v>856</v>
      </c>
      <c r="R4088" s="8" t="s">
        <v>856</v>
      </c>
      <c r="S4088" s="8" t="s">
        <v>856</v>
      </c>
      <c r="T4088" s="8"/>
      <c r="U4088" s="8" t="s">
        <v>856</v>
      </c>
      <c r="V4088" s="8"/>
      <c r="W4088" s="71"/>
      <c r="X4088" s="8" t="s">
        <v>856</v>
      </c>
      <c r="Y4088" s="75" t="s">
        <v>856</v>
      </c>
      <c r="Z4088" s="76"/>
      <c r="AA4088" s="76"/>
      <c r="AB4088" s="76"/>
      <c r="AC4088" s="28"/>
      <c r="AE4088" s="28"/>
      <c r="AF4088" s="28"/>
      <c r="AG4088" s="28"/>
      <c r="AI4088" s="28"/>
    </row>
    <row r="4089" spans="17:35" x14ac:dyDescent="0.2">
      <c r="Q4089" s="10" t="s">
        <v>856</v>
      </c>
      <c r="R4089" s="8" t="s">
        <v>856</v>
      </c>
      <c r="S4089" s="8" t="s">
        <v>856</v>
      </c>
      <c r="T4089" s="8"/>
      <c r="U4089" s="8" t="s">
        <v>856</v>
      </c>
      <c r="V4089" s="8"/>
      <c r="W4089" s="71"/>
      <c r="X4089" s="8" t="s">
        <v>856</v>
      </c>
      <c r="Y4089" s="75" t="s">
        <v>856</v>
      </c>
      <c r="Z4089" s="76"/>
      <c r="AA4089" s="76"/>
      <c r="AB4089" s="76"/>
      <c r="AC4089" s="28"/>
      <c r="AE4089" s="28"/>
      <c r="AF4089" s="28"/>
      <c r="AG4089" s="28"/>
      <c r="AI4089" s="28"/>
    </row>
    <row r="4090" spans="17:35" x14ac:dyDescent="0.2">
      <c r="Q4090" s="10" t="s">
        <v>856</v>
      </c>
      <c r="R4090" s="8" t="s">
        <v>856</v>
      </c>
      <c r="S4090" s="8" t="s">
        <v>856</v>
      </c>
      <c r="T4090" s="8"/>
      <c r="U4090" s="8" t="s">
        <v>856</v>
      </c>
      <c r="V4090" s="8"/>
      <c r="W4090" s="71"/>
      <c r="X4090" s="8" t="s">
        <v>856</v>
      </c>
      <c r="Y4090" s="75" t="s">
        <v>856</v>
      </c>
      <c r="Z4090" s="76"/>
      <c r="AA4090" s="76"/>
      <c r="AB4090" s="76"/>
      <c r="AC4090" s="28"/>
      <c r="AE4090" s="28"/>
      <c r="AF4090" s="28"/>
      <c r="AG4090" s="28"/>
      <c r="AI4090" s="28"/>
    </row>
    <row r="4091" spans="17:35" x14ac:dyDescent="0.2">
      <c r="Q4091" s="10" t="s">
        <v>856</v>
      </c>
      <c r="R4091" s="8" t="s">
        <v>856</v>
      </c>
      <c r="S4091" s="8" t="s">
        <v>856</v>
      </c>
      <c r="T4091" s="8"/>
      <c r="U4091" s="8" t="s">
        <v>856</v>
      </c>
      <c r="V4091" s="8"/>
      <c r="W4091" s="71"/>
      <c r="X4091" s="8" t="s">
        <v>856</v>
      </c>
      <c r="Y4091" s="75" t="s">
        <v>856</v>
      </c>
      <c r="Z4091" s="76"/>
      <c r="AA4091" s="76"/>
      <c r="AB4091" s="76"/>
      <c r="AC4091" s="28"/>
      <c r="AE4091" s="28"/>
      <c r="AF4091" s="28"/>
      <c r="AG4091" s="28"/>
      <c r="AI4091" s="28"/>
    </row>
    <row r="4092" spans="17:35" x14ac:dyDescent="0.2">
      <c r="Q4092" s="10" t="s">
        <v>856</v>
      </c>
      <c r="R4092" s="8" t="s">
        <v>856</v>
      </c>
      <c r="S4092" s="8" t="s">
        <v>856</v>
      </c>
      <c r="T4092" s="8"/>
      <c r="U4092" s="8" t="s">
        <v>856</v>
      </c>
      <c r="V4092" s="8"/>
      <c r="W4092" s="71"/>
      <c r="X4092" s="8" t="s">
        <v>856</v>
      </c>
      <c r="Y4092" s="75" t="s">
        <v>856</v>
      </c>
      <c r="Z4092" s="76"/>
      <c r="AA4092" s="76"/>
      <c r="AB4092" s="76"/>
      <c r="AC4092" s="28"/>
      <c r="AE4092" s="28"/>
      <c r="AF4092" s="28"/>
      <c r="AG4092" s="28"/>
      <c r="AI4092" s="28"/>
    </row>
    <row r="4093" spans="17:35" x14ac:dyDescent="0.2">
      <c r="Q4093" s="10" t="s">
        <v>856</v>
      </c>
      <c r="R4093" s="8" t="s">
        <v>856</v>
      </c>
      <c r="S4093" s="8" t="s">
        <v>856</v>
      </c>
      <c r="T4093" s="8"/>
      <c r="U4093" s="8" t="s">
        <v>856</v>
      </c>
      <c r="V4093" s="8"/>
      <c r="W4093" s="71"/>
      <c r="X4093" s="8" t="s">
        <v>856</v>
      </c>
      <c r="Y4093" s="75" t="s">
        <v>856</v>
      </c>
      <c r="Z4093" s="76"/>
      <c r="AA4093" s="76"/>
      <c r="AB4093" s="76"/>
      <c r="AC4093" s="28"/>
      <c r="AE4093" s="28"/>
      <c r="AF4093" s="28"/>
      <c r="AG4093" s="28"/>
      <c r="AI4093" s="28"/>
    </row>
    <row r="4094" spans="17:35" x14ac:dyDescent="0.2">
      <c r="Q4094" s="10" t="s">
        <v>856</v>
      </c>
      <c r="R4094" s="8" t="s">
        <v>856</v>
      </c>
      <c r="S4094" s="8" t="s">
        <v>856</v>
      </c>
      <c r="T4094" s="8"/>
      <c r="U4094" s="8" t="s">
        <v>856</v>
      </c>
      <c r="V4094" s="8"/>
      <c r="W4094" s="71"/>
      <c r="X4094" s="8" t="s">
        <v>856</v>
      </c>
      <c r="Y4094" s="75" t="s">
        <v>856</v>
      </c>
      <c r="Z4094" s="76"/>
      <c r="AA4094" s="76"/>
      <c r="AB4094" s="76"/>
      <c r="AC4094" s="28"/>
      <c r="AE4094" s="28"/>
      <c r="AF4094" s="28"/>
      <c r="AG4094" s="28"/>
      <c r="AI4094" s="28"/>
    </row>
    <row r="4095" spans="17:35" x14ac:dyDescent="0.2">
      <c r="Q4095" s="10" t="s">
        <v>856</v>
      </c>
      <c r="R4095" s="8" t="s">
        <v>856</v>
      </c>
      <c r="S4095" s="8" t="s">
        <v>856</v>
      </c>
      <c r="T4095" s="8"/>
      <c r="U4095" s="8" t="s">
        <v>856</v>
      </c>
      <c r="V4095" s="8"/>
      <c r="W4095" s="71"/>
      <c r="X4095" s="8" t="s">
        <v>856</v>
      </c>
      <c r="Y4095" s="75" t="s">
        <v>856</v>
      </c>
      <c r="Z4095" s="76"/>
      <c r="AA4095" s="76"/>
      <c r="AB4095" s="76"/>
      <c r="AC4095" s="28"/>
      <c r="AE4095" s="28"/>
      <c r="AF4095" s="28"/>
      <c r="AG4095" s="28"/>
      <c r="AI4095" s="28"/>
    </row>
    <row r="4096" spans="17:35" x14ac:dyDescent="0.2">
      <c r="Q4096" s="10" t="s">
        <v>856</v>
      </c>
      <c r="R4096" s="8" t="s">
        <v>856</v>
      </c>
      <c r="S4096" s="8" t="s">
        <v>856</v>
      </c>
      <c r="T4096" s="8"/>
      <c r="U4096" s="8" t="s">
        <v>856</v>
      </c>
      <c r="V4096" s="8"/>
      <c r="W4096" s="71"/>
      <c r="X4096" s="8" t="s">
        <v>856</v>
      </c>
      <c r="Y4096" s="75" t="s">
        <v>856</v>
      </c>
      <c r="Z4096" s="76"/>
      <c r="AA4096" s="76"/>
      <c r="AB4096" s="76"/>
      <c r="AC4096" s="28"/>
      <c r="AE4096" s="28"/>
      <c r="AF4096" s="28"/>
      <c r="AG4096" s="28"/>
      <c r="AI4096" s="28"/>
    </row>
    <row r="4097" spans="17:35" x14ac:dyDescent="0.2">
      <c r="Q4097" s="10" t="s">
        <v>856</v>
      </c>
      <c r="R4097" s="8" t="s">
        <v>856</v>
      </c>
      <c r="S4097" s="8" t="s">
        <v>856</v>
      </c>
      <c r="T4097" s="8"/>
      <c r="U4097" s="8" t="s">
        <v>856</v>
      </c>
      <c r="V4097" s="8"/>
      <c r="W4097" s="71"/>
      <c r="X4097" s="8" t="s">
        <v>856</v>
      </c>
      <c r="Y4097" s="75" t="s">
        <v>856</v>
      </c>
      <c r="Z4097" s="76"/>
      <c r="AA4097" s="76"/>
      <c r="AB4097" s="76"/>
      <c r="AC4097" s="28"/>
      <c r="AE4097" s="28"/>
      <c r="AF4097" s="28"/>
      <c r="AG4097" s="28"/>
      <c r="AI4097" s="28"/>
    </row>
    <row r="4098" spans="17:35" x14ac:dyDescent="0.2">
      <c r="Q4098" s="10" t="s">
        <v>856</v>
      </c>
      <c r="R4098" s="8" t="s">
        <v>856</v>
      </c>
      <c r="S4098" s="8" t="s">
        <v>856</v>
      </c>
      <c r="T4098" s="8"/>
      <c r="U4098" s="8" t="s">
        <v>856</v>
      </c>
      <c r="V4098" s="8"/>
      <c r="W4098" s="71"/>
      <c r="X4098" s="8" t="s">
        <v>856</v>
      </c>
      <c r="Y4098" s="75" t="s">
        <v>856</v>
      </c>
      <c r="Z4098" s="76"/>
      <c r="AA4098" s="76"/>
      <c r="AB4098" s="76"/>
      <c r="AC4098" s="28"/>
      <c r="AE4098" s="28"/>
      <c r="AF4098" s="28"/>
      <c r="AG4098" s="28"/>
      <c r="AI4098" s="28"/>
    </row>
    <row r="4099" spans="17:35" x14ac:dyDescent="0.2">
      <c r="Q4099" s="10" t="s">
        <v>856</v>
      </c>
      <c r="R4099" s="8" t="s">
        <v>856</v>
      </c>
      <c r="S4099" s="8" t="s">
        <v>856</v>
      </c>
      <c r="T4099" s="8"/>
      <c r="U4099" s="8" t="s">
        <v>856</v>
      </c>
      <c r="V4099" s="8"/>
      <c r="W4099" s="71"/>
      <c r="X4099" s="8" t="s">
        <v>856</v>
      </c>
      <c r="Y4099" s="75" t="s">
        <v>856</v>
      </c>
      <c r="Z4099" s="76"/>
      <c r="AA4099" s="76"/>
      <c r="AB4099" s="76"/>
      <c r="AC4099" s="28"/>
      <c r="AE4099" s="28"/>
      <c r="AF4099" s="28"/>
      <c r="AG4099" s="28"/>
      <c r="AI4099" s="28"/>
    </row>
    <row r="4100" spans="17:35" x14ac:dyDescent="0.2">
      <c r="Q4100" s="10" t="s">
        <v>856</v>
      </c>
      <c r="R4100" s="8" t="s">
        <v>856</v>
      </c>
      <c r="S4100" s="8" t="s">
        <v>856</v>
      </c>
      <c r="T4100" s="8"/>
      <c r="U4100" s="8" t="s">
        <v>856</v>
      </c>
      <c r="V4100" s="8"/>
      <c r="W4100" s="71"/>
      <c r="X4100" s="8" t="s">
        <v>856</v>
      </c>
      <c r="Y4100" s="75" t="s">
        <v>856</v>
      </c>
      <c r="Z4100" s="76"/>
      <c r="AA4100" s="76"/>
      <c r="AB4100" s="76"/>
      <c r="AC4100" s="28"/>
      <c r="AE4100" s="28"/>
      <c r="AF4100" s="28"/>
      <c r="AG4100" s="28"/>
      <c r="AI4100" s="28"/>
    </row>
    <row r="4101" spans="17:35" x14ac:dyDescent="0.2">
      <c r="Q4101" s="10" t="s">
        <v>856</v>
      </c>
      <c r="R4101" s="8" t="s">
        <v>856</v>
      </c>
      <c r="S4101" s="8" t="s">
        <v>856</v>
      </c>
      <c r="T4101" s="8"/>
      <c r="U4101" s="8" t="s">
        <v>856</v>
      </c>
      <c r="V4101" s="8"/>
      <c r="W4101" s="71"/>
      <c r="X4101" s="8" t="s">
        <v>856</v>
      </c>
      <c r="Y4101" s="75" t="s">
        <v>856</v>
      </c>
      <c r="Z4101" s="76"/>
      <c r="AA4101" s="76"/>
      <c r="AB4101" s="76"/>
      <c r="AC4101" s="28"/>
      <c r="AE4101" s="28"/>
      <c r="AF4101" s="28"/>
      <c r="AG4101" s="28"/>
      <c r="AI4101" s="28"/>
    </row>
    <row r="4102" spans="17:35" x14ac:dyDescent="0.2">
      <c r="Q4102" s="10" t="s">
        <v>856</v>
      </c>
      <c r="R4102" s="8" t="s">
        <v>856</v>
      </c>
      <c r="S4102" s="8" t="s">
        <v>856</v>
      </c>
      <c r="T4102" s="8"/>
      <c r="U4102" s="8" t="s">
        <v>856</v>
      </c>
      <c r="V4102" s="8"/>
      <c r="W4102" s="71"/>
      <c r="X4102" s="8" t="s">
        <v>856</v>
      </c>
      <c r="Y4102" s="75" t="s">
        <v>856</v>
      </c>
      <c r="Z4102" s="76"/>
      <c r="AA4102" s="76"/>
      <c r="AB4102" s="76"/>
      <c r="AC4102" s="28"/>
      <c r="AE4102" s="28"/>
      <c r="AF4102" s="28"/>
      <c r="AG4102" s="28"/>
      <c r="AI4102" s="28"/>
    </row>
    <row r="4103" spans="17:35" x14ac:dyDescent="0.2">
      <c r="Q4103" s="10" t="s">
        <v>856</v>
      </c>
      <c r="R4103" s="8" t="s">
        <v>856</v>
      </c>
      <c r="S4103" s="8" t="s">
        <v>856</v>
      </c>
      <c r="T4103" s="8"/>
      <c r="U4103" s="8" t="s">
        <v>856</v>
      </c>
      <c r="V4103" s="8"/>
      <c r="W4103" s="71"/>
      <c r="X4103" s="8" t="s">
        <v>856</v>
      </c>
      <c r="Y4103" s="75" t="s">
        <v>856</v>
      </c>
      <c r="Z4103" s="76"/>
      <c r="AA4103" s="76"/>
      <c r="AB4103" s="76"/>
      <c r="AC4103" s="28"/>
      <c r="AE4103" s="28"/>
      <c r="AF4103" s="28"/>
      <c r="AG4103" s="28"/>
      <c r="AI4103" s="28"/>
    </row>
    <row r="4104" spans="17:35" x14ac:dyDescent="0.2">
      <c r="Q4104" s="10" t="s">
        <v>856</v>
      </c>
      <c r="R4104" s="8" t="s">
        <v>856</v>
      </c>
      <c r="S4104" s="8" t="s">
        <v>856</v>
      </c>
      <c r="T4104" s="8"/>
      <c r="U4104" s="8" t="s">
        <v>856</v>
      </c>
      <c r="V4104" s="8"/>
      <c r="W4104" s="71"/>
      <c r="X4104" s="8" t="s">
        <v>856</v>
      </c>
      <c r="Y4104" s="75" t="s">
        <v>856</v>
      </c>
      <c r="Z4104" s="76"/>
      <c r="AA4104" s="76"/>
      <c r="AB4104" s="76"/>
      <c r="AC4104" s="28"/>
      <c r="AE4104" s="28"/>
      <c r="AF4104" s="28"/>
      <c r="AG4104" s="28"/>
      <c r="AI4104" s="28"/>
    </row>
    <row r="4105" spans="17:35" x14ac:dyDescent="0.2">
      <c r="Q4105" s="10" t="s">
        <v>856</v>
      </c>
      <c r="R4105" s="8" t="s">
        <v>856</v>
      </c>
      <c r="S4105" s="8" t="s">
        <v>856</v>
      </c>
      <c r="T4105" s="8"/>
      <c r="U4105" s="8" t="s">
        <v>856</v>
      </c>
      <c r="V4105" s="8"/>
      <c r="W4105" s="71"/>
      <c r="X4105" s="8" t="s">
        <v>856</v>
      </c>
      <c r="Y4105" s="75" t="s">
        <v>856</v>
      </c>
      <c r="Z4105" s="76"/>
      <c r="AA4105" s="76"/>
      <c r="AB4105" s="76"/>
      <c r="AC4105" s="28"/>
      <c r="AE4105" s="28"/>
      <c r="AF4105" s="28"/>
      <c r="AG4105" s="28"/>
      <c r="AI4105" s="28"/>
    </row>
    <row r="4106" spans="17:35" x14ac:dyDescent="0.2">
      <c r="Q4106" s="10" t="s">
        <v>856</v>
      </c>
      <c r="R4106" s="8" t="s">
        <v>856</v>
      </c>
      <c r="S4106" s="8" t="s">
        <v>856</v>
      </c>
      <c r="T4106" s="8"/>
      <c r="U4106" s="8" t="s">
        <v>856</v>
      </c>
      <c r="V4106" s="8"/>
      <c r="W4106" s="71"/>
      <c r="X4106" s="8" t="s">
        <v>856</v>
      </c>
      <c r="Y4106" s="75" t="s">
        <v>856</v>
      </c>
      <c r="Z4106" s="76"/>
      <c r="AA4106" s="76"/>
      <c r="AB4106" s="76"/>
      <c r="AC4106" s="28"/>
      <c r="AE4106" s="28"/>
      <c r="AF4106" s="28"/>
      <c r="AG4106" s="28"/>
      <c r="AI4106" s="28"/>
    </row>
    <row r="4107" spans="17:35" x14ac:dyDescent="0.2">
      <c r="Q4107" s="10" t="s">
        <v>856</v>
      </c>
      <c r="R4107" s="8" t="s">
        <v>856</v>
      </c>
      <c r="S4107" s="8" t="s">
        <v>856</v>
      </c>
      <c r="T4107" s="8"/>
      <c r="U4107" s="8" t="s">
        <v>856</v>
      </c>
      <c r="V4107" s="8"/>
      <c r="W4107" s="71"/>
      <c r="X4107" s="8" t="s">
        <v>856</v>
      </c>
      <c r="Y4107" s="75" t="s">
        <v>856</v>
      </c>
      <c r="Z4107" s="76"/>
      <c r="AA4107" s="76"/>
      <c r="AB4107" s="76"/>
      <c r="AC4107" s="28"/>
      <c r="AE4107" s="28"/>
      <c r="AF4107" s="28"/>
      <c r="AG4107" s="28"/>
      <c r="AI4107" s="28"/>
    </row>
    <row r="4108" spans="17:35" x14ac:dyDescent="0.2">
      <c r="Q4108" s="10" t="s">
        <v>856</v>
      </c>
      <c r="R4108" s="8" t="s">
        <v>856</v>
      </c>
      <c r="S4108" s="8" t="s">
        <v>856</v>
      </c>
      <c r="T4108" s="8"/>
      <c r="U4108" s="8" t="s">
        <v>856</v>
      </c>
      <c r="V4108" s="8"/>
      <c r="W4108" s="71"/>
      <c r="X4108" s="8" t="s">
        <v>856</v>
      </c>
      <c r="Y4108" s="75" t="s">
        <v>856</v>
      </c>
      <c r="Z4108" s="76"/>
      <c r="AA4108" s="76"/>
      <c r="AB4108" s="76"/>
      <c r="AC4108" s="28"/>
      <c r="AE4108" s="28"/>
      <c r="AF4108" s="28"/>
      <c r="AG4108" s="28"/>
      <c r="AI4108" s="28"/>
    </row>
    <row r="4109" spans="17:35" x14ac:dyDescent="0.2">
      <c r="Q4109" s="10" t="s">
        <v>856</v>
      </c>
      <c r="R4109" s="8" t="s">
        <v>856</v>
      </c>
      <c r="S4109" s="8" t="s">
        <v>856</v>
      </c>
      <c r="T4109" s="8"/>
      <c r="U4109" s="8" t="s">
        <v>856</v>
      </c>
      <c r="V4109" s="8"/>
      <c r="W4109" s="71"/>
      <c r="X4109" s="8" t="s">
        <v>856</v>
      </c>
      <c r="Y4109" s="75" t="s">
        <v>856</v>
      </c>
      <c r="Z4109" s="76"/>
      <c r="AA4109" s="76"/>
      <c r="AB4109" s="76"/>
      <c r="AC4109" s="28"/>
      <c r="AE4109" s="28"/>
      <c r="AF4109" s="28"/>
      <c r="AG4109" s="28"/>
      <c r="AI4109" s="28"/>
    </row>
    <row r="4110" spans="17:35" x14ac:dyDescent="0.2">
      <c r="Q4110" s="10" t="s">
        <v>856</v>
      </c>
      <c r="R4110" s="8" t="s">
        <v>856</v>
      </c>
      <c r="S4110" s="8" t="s">
        <v>856</v>
      </c>
      <c r="T4110" s="8"/>
      <c r="U4110" s="8" t="s">
        <v>856</v>
      </c>
      <c r="V4110" s="8"/>
      <c r="W4110" s="71"/>
      <c r="X4110" s="8" t="s">
        <v>856</v>
      </c>
      <c r="Y4110" s="75" t="s">
        <v>856</v>
      </c>
      <c r="Z4110" s="76"/>
      <c r="AA4110" s="76"/>
      <c r="AB4110" s="76"/>
      <c r="AC4110" s="28"/>
      <c r="AE4110" s="28"/>
      <c r="AF4110" s="28"/>
      <c r="AG4110" s="28"/>
      <c r="AI4110" s="28"/>
    </row>
    <row r="4111" spans="17:35" x14ac:dyDescent="0.2">
      <c r="Q4111" s="10" t="s">
        <v>856</v>
      </c>
      <c r="R4111" s="8" t="s">
        <v>856</v>
      </c>
      <c r="S4111" s="8" t="s">
        <v>856</v>
      </c>
      <c r="T4111" s="8"/>
      <c r="U4111" s="8" t="s">
        <v>856</v>
      </c>
      <c r="V4111" s="8"/>
      <c r="W4111" s="71"/>
      <c r="X4111" s="8" t="s">
        <v>856</v>
      </c>
      <c r="Y4111" s="75" t="s">
        <v>856</v>
      </c>
      <c r="Z4111" s="76"/>
      <c r="AA4111" s="76"/>
      <c r="AB4111" s="76"/>
      <c r="AC4111" s="28"/>
      <c r="AE4111" s="28"/>
      <c r="AF4111" s="28"/>
      <c r="AG4111" s="28"/>
      <c r="AI4111" s="28"/>
    </row>
    <row r="4112" spans="17:35" x14ac:dyDescent="0.2">
      <c r="Q4112" s="10" t="s">
        <v>856</v>
      </c>
      <c r="R4112" s="8" t="s">
        <v>856</v>
      </c>
      <c r="S4112" s="8" t="s">
        <v>856</v>
      </c>
      <c r="T4112" s="8"/>
      <c r="U4112" s="8" t="s">
        <v>856</v>
      </c>
      <c r="V4112" s="8"/>
      <c r="W4112" s="71"/>
      <c r="X4112" s="8" t="s">
        <v>856</v>
      </c>
      <c r="Y4112" s="75" t="s">
        <v>856</v>
      </c>
      <c r="Z4112" s="76"/>
      <c r="AA4112" s="76"/>
      <c r="AB4112" s="76"/>
      <c r="AC4112" s="28"/>
      <c r="AE4112" s="28"/>
      <c r="AF4112" s="28"/>
      <c r="AG4112" s="28"/>
      <c r="AI4112" s="28"/>
    </row>
    <row r="4113" spans="17:35" x14ac:dyDescent="0.2">
      <c r="Q4113" s="10" t="s">
        <v>856</v>
      </c>
      <c r="R4113" s="8" t="s">
        <v>856</v>
      </c>
      <c r="S4113" s="8" t="s">
        <v>856</v>
      </c>
      <c r="T4113" s="8"/>
      <c r="U4113" s="8" t="s">
        <v>856</v>
      </c>
      <c r="V4113" s="8"/>
      <c r="W4113" s="71"/>
      <c r="X4113" s="8" t="s">
        <v>856</v>
      </c>
      <c r="Y4113" s="75" t="s">
        <v>856</v>
      </c>
      <c r="Z4113" s="76"/>
      <c r="AA4113" s="76"/>
      <c r="AB4113" s="76"/>
      <c r="AC4113" s="28"/>
      <c r="AE4113" s="28"/>
      <c r="AF4113" s="28"/>
      <c r="AG4113" s="28"/>
      <c r="AI4113" s="28"/>
    </row>
    <row r="4114" spans="17:35" x14ac:dyDescent="0.2">
      <c r="Q4114" s="10" t="s">
        <v>856</v>
      </c>
      <c r="R4114" s="8" t="s">
        <v>856</v>
      </c>
      <c r="S4114" s="8" t="s">
        <v>856</v>
      </c>
      <c r="T4114" s="8"/>
      <c r="U4114" s="8" t="s">
        <v>856</v>
      </c>
      <c r="V4114" s="8"/>
      <c r="W4114" s="71"/>
      <c r="X4114" s="8" t="s">
        <v>856</v>
      </c>
      <c r="Y4114" s="75" t="s">
        <v>856</v>
      </c>
      <c r="Z4114" s="76"/>
      <c r="AA4114" s="76"/>
      <c r="AB4114" s="76"/>
      <c r="AC4114" s="28"/>
      <c r="AE4114" s="28"/>
      <c r="AF4114" s="28"/>
      <c r="AG4114" s="28"/>
      <c r="AI4114" s="28"/>
    </row>
    <row r="4115" spans="17:35" x14ac:dyDescent="0.2">
      <c r="Q4115" s="10" t="s">
        <v>856</v>
      </c>
      <c r="R4115" s="8" t="s">
        <v>856</v>
      </c>
      <c r="S4115" s="8" t="s">
        <v>856</v>
      </c>
      <c r="T4115" s="8"/>
      <c r="U4115" s="8" t="s">
        <v>856</v>
      </c>
      <c r="V4115" s="8"/>
      <c r="W4115" s="71"/>
      <c r="X4115" s="8" t="s">
        <v>856</v>
      </c>
      <c r="Y4115" s="75" t="s">
        <v>856</v>
      </c>
      <c r="Z4115" s="76"/>
      <c r="AA4115" s="76"/>
      <c r="AB4115" s="76"/>
      <c r="AC4115" s="28"/>
      <c r="AE4115" s="28"/>
      <c r="AF4115" s="28"/>
      <c r="AG4115" s="28"/>
      <c r="AI4115" s="28"/>
    </row>
    <row r="4116" spans="17:35" x14ac:dyDescent="0.2">
      <c r="Q4116" s="10" t="s">
        <v>856</v>
      </c>
      <c r="R4116" s="8" t="s">
        <v>856</v>
      </c>
      <c r="S4116" s="8" t="s">
        <v>856</v>
      </c>
      <c r="T4116" s="8"/>
      <c r="U4116" s="8" t="s">
        <v>856</v>
      </c>
      <c r="V4116" s="8"/>
      <c r="W4116" s="71"/>
      <c r="X4116" s="8" t="s">
        <v>856</v>
      </c>
      <c r="Y4116" s="75" t="s">
        <v>856</v>
      </c>
      <c r="Z4116" s="76"/>
      <c r="AA4116" s="76"/>
      <c r="AB4116" s="76"/>
      <c r="AC4116" s="28"/>
      <c r="AE4116" s="28"/>
      <c r="AF4116" s="28"/>
      <c r="AG4116" s="28"/>
      <c r="AI4116" s="28"/>
    </row>
    <row r="4117" spans="17:35" x14ac:dyDescent="0.2">
      <c r="Q4117" s="10" t="s">
        <v>856</v>
      </c>
      <c r="R4117" s="8" t="s">
        <v>856</v>
      </c>
      <c r="S4117" s="8" t="s">
        <v>856</v>
      </c>
      <c r="T4117" s="8"/>
      <c r="U4117" s="8" t="s">
        <v>856</v>
      </c>
      <c r="V4117" s="8"/>
      <c r="W4117" s="71"/>
      <c r="X4117" s="8" t="s">
        <v>856</v>
      </c>
      <c r="Y4117" s="75" t="s">
        <v>856</v>
      </c>
      <c r="Z4117" s="76"/>
      <c r="AA4117" s="76"/>
      <c r="AB4117" s="76"/>
      <c r="AC4117" s="28"/>
      <c r="AE4117" s="28"/>
      <c r="AF4117" s="28"/>
      <c r="AG4117" s="28"/>
      <c r="AI4117" s="28"/>
    </row>
    <row r="4118" spans="17:35" x14ac:dyDescent="0.2">
      <c r="Q4118" s="10" t="s">
        <v>856</v>
      </c>
      <c r="R4118" s="8" t="s">
        <v>856</v>
      </c>
      <c r="S4118" s="8" t="s">
        <v>856</v>
      </c>
      <c r="T4118" s="8"/>
      <c r="U4118" s="8" t="s">
        <v>856</v>
      </c>
      <c r="V4118" s="8"/>
      <c r="W4118" s="71"/>
      <c r="X4118" s="8" t="s">
        <v>856</v>
      </c>
      <c r="Y4118" s="75" t="s">
        <v>856</v>
      </c>
      <c r="Z4118" s="76"/>
      <c r="AA4118" s="76"/>
      <c r="AB4118" s="76"/>
      <c r="AC4118" s="28"/>
      <c r="AE4118" s="28"/>
      <c r="AF4118" s="28"/>
      <c r="AG4118" s="28"/>
      <c r="AI4118" s="28"/>
    </row>
    <row r="4119" spans="17:35" x14ac:dyDescent="0.2">
      <c r="Q4119" s="10" t="s">
        <v>856</v>
      </c>
      <c r="R4119" s="8" t="s">
        <v>856</v>
      </c>
      <c r="S4119" s="8" t="s">
        <v>856</v>
      </c>
      <c r="T4119" s="8"/>
      <c r="U4119" s="8" t="s">
        <v>856</v>
      </c>
      <c r="V4119" s="8"/>
      <c r="W4119" s="71"/>
      <c r="X4119" s="8" t="s">
        <v>856</v>
      </c>
      <c r="Y4119" s="75" t="s">
        <v>856</v>
      </c>
      <c r="Z4119" s="76"/>
      <c r="AA4119" s="76"/>
      <c r="AB4119" s="76"/>
      <c r="AC4119" s="28"/>
      <c r="AE4119" s="28"/>
      <c r="AF4119" s="28"/>
      <c r="AG4119" s="28"/>
      <c r="AI4119" s="28"/>
    </row>
    <row r="4120" spans="17:35" x14ac:dyDescent="0.2">
      <c r="Q4120" s="10" t="s">
        <v>856</v>
      </c>
      <c r="R4120" s="8" t="s">
        <v>856</v>
      </c>
      <c r="S4120" s="8" t="s">
        <v>856</v>
      </c>
      <c r="T4120" s="8"/>
      <c r="U4120" s="8" t="s">
        <v>856</v>
      </c>
      <c r="V4120" s="8"/>
      <c r="W4120" s="71"/>
      <c r="X4120" s="8" t="s">
        <v>856</v>
      </c>
      <c r="Y4120" s="75" t="s">
        <v>856</v>
      </c>
      <c r="Z4120" s="76"/>
      <c r="AA4120" s="76"/>
      <c r="AB4120" s="76"/>
      <c r="AC4120" s="28"/>
      <c r="AE4120" s="28"/>
      <c r="AF4120" s="28"/>
      <c r="AG4120" s="28"/>
      <c r="AI4120" s="28"/>
    </row>
    <row r="4121" spans="17:35" x14ac:dyDescent="0.2">
      <c r="Q4121" s="10" t="s">
        <v>856</v>
      </c>
      <c r="R4121" s="8" t="s">
        <v>856</v>
      </c>
      <c r="S4121" s="8" t="s">
        <v>856</v>
      </c>
      <c r="T4121" s="8"/>
      <c r="U4121" s="8" t="s">
        <v>856</v>
      </c>
      <c r="V4121" s="8"/>
      <c r="W4121" s="71"/>
      <c r="X4121" s="8" t="s">
        <v>856</v>
      </c>
      <c r="Y4121" s="75" t="s">
        <v>856</v>
      </c>
      <c r="Z4121" s="76"/>
      <c r="AA4121" s="76"/>
      <c r="AB4121" s="76"/>
      <c r="AC4121" s="28"/>
      <c r="AE4121" s="28"/>
      <c r="AF4121" s="28"/>
      <c r="AG4121" s="28"/>
      <c r="AI4121" s="28"/>
    </row>
    <row r="4122" spans="17:35" x14ac:dyDescent="0.2">
      <c r="Q4122" s="10" t="s">
        <v>856</v>
      </c>
      <c r="R4122" s="8" t="s">
        <v>856</v>
      </c>
      <c r="S4122" s="8" t="s">
        <v>856</v>
      </c>
      <c r="T4122" s="8"/>
      <c r="U4122" s="8" t="s">
        <v>856</v>
      </c>
      <c r="V4122" s="8"/>
      <c r="W4122" s="71"/>
      <c r="X4122" s="8" t="s">
        <v>856</v>
      </c>
      <c r="Y4122" s="75" t="s">
        <v>856</v>
      </c>
      <c r="Z4122" s="76"/>
      <c r="AA4122" s="76"/>
      <c r="AB4122" s="76"/>
      <c r="AC4122" s="28"/>
      <c r="AE4122" s="28"/>
      <c r="AF4122" s="28"/>
      <c r="AG4122" s="28"/>
      <c r="AI4122" s="28"/>
    </row>
    <row r="4123" spans="17:35" x14ac:dyDescent="0.2">
      <c r="Q4123" s="10" t="s">
        <v>856</v>
      </c>
      <c r="R4123" s="8" t="s">
        <v>856</v>
      </c>
      <c r="S4123" s="8" t="s">
        <v>856</v>
      </c>
      <c r="T4123" s="8"/>
      <c r="U4123" s="8" t="s">
        <v>856</v>
      </c>
      <c r="V4123" s="8"/>
      <c r="W4123" s="71"/>
      <c r="X4123" s="8" t="s">
        <v>856</v>
      </c>
      <c r="Y4123" s="75" t="s">
        <v>856</v>
      </c>
      <c r="Z4123" s="76"/>
      <c r="AA4123" s="76"/>
      <c r="AB4123" s="76"/>
      <c r="AC4123" s="28"/>
      <c r="AE4123" s="28"/>
      <c r="AF4123" s="28"/>
      <c r="AG4123" s="28"/>
      <c r="AI4123" s="28"/>
    </row>
    <row r="4124" spans="17:35" x14ac:dyDescent="0.2">
      <c r="Q4124" s="10" t="s">
        <v>856</v>
      </c>
      <c r="R4124" s="8" t="s">
        <v>856</v>
      </c>
      <c r="S4124" s="8" t="s">
        <v>856</v>
      </c>
      <c r="T4124" s="8"/>
      <c r="U4124" s="8" t="s">
        <v>856</v>
      </c>
      <c r="V4124" s="8"/>
      <c r="W4124" s="71"/>
      <c r="X4124" s="8" t="s">
        <v>856</v>
      </c>
      <c r="Y4124" s="75" t="s">
        <v>856</v>
      </c>
      <c r="Z4124" s="76"/>
      <c r="AA4124" s="76"/>
      <c r="AB4124" s="76"/>
      <c r="AC4124" s="28"/>
      <c r="AE4124" s="28"/>
      <c r="AF4124" s="28"/>
      <c r="AG4124" s="28"/>
      <c r="AI4124" s="28"/>
    </row>
    <row r="4125" spans="17:35" x14ac:dyDescent="0.2">
      <c r="Q4125" s="10" t="s">
        <v>856</v>
      </c>
      <c r="R4125" s="8" t="s">
        <v>856</v>
      </c>
      <c r="S4125" s="8" t="s">
        <v>856</v>
      </c>
      <c r="T4125" s="8"/>
      <c r="U4125" s="8" t="s">
        <v>856</v>
      </c>
      <c r="V4125" s="8"/>
      <c r="W4125" s="71"/>
      <c r="X4125" s="8" t="s">
        <v>856</v>
      </c>
      <c r="Y4125" s="75" t="s">
        <v>856</v>
      </c>
      <c r="Z4125" s="76"/>
      <c r="AA4125" s="76"/>
      <c r="AB4125" s="76"/>
      <c r="AC4125" s="28"/>
      <c r="AE4125" s="28"/>
      <c r="AF4125" s="28"/>
      <c r="AG4125" s="28"/>
      <c r="AI4125" s="28"/>
    </row>
    <row r="4126" spans="17:35" x14ac:dyDescent="0.2">
      <c r="Q4126" s="10" t="s">
        <v>856</v>
      </c>
      <c r="R4126" s="8" t="s">
        <v>856</v>
      </c>
      <c r="S4126" s="8" t="s">
        <v>856</v>
      </c>
      <c r="T4126" s="8"/>
      <c r="U4126" s="8" t="s">
        <v>856</v>
      </c>
      <c r="V4126" s="8"/>
      <c r="W4126" s="71"/>
      <c r="X4126" s="8" t="s">
        <v>856</v>
      </c>
      <c r="Y4126" s="75" t="s">
        <v>856</v>
      </c>
      <c r="Z4126" s="76"/>
      <c r="AA4126" s="76"/>
      <c r="AB4126" s="76"/>
      <c r="AC4126" s="28"/>
      <c r="AE4126" s="28"/>
      <c r="AF4126" s="28"/>
      <c r="AG4126" s="28"/>
      <c r="AI4126" s="28"/>
    </row>
    <row r="4127" spans="17:35" x14ac:dyDescent="0.2">
      <c r="Q4127" s="10" t="s">
        <v>856</v>
      </c>
      <c r="R4127" s="8" t="s">
        <v>856</v>
      </c>
      <c r="S4127" s="8" t="s">
        <v>856</v>
      </c>
      <c r="T4127" s="8"/>
      <c r="U4127" s="8" t="s">
        <v>856</v>
      </c>
      <c r="V4127" s="8"/>
      <c r="W4127" s="71"/>
      <c r="X4127" s="8" t="s">
        <v>856</v>
      </c>
      <c r="Y4127" s="75" t="s">
        <v>856</v>
      </c>
      <c r="Z4127" s="76"/>
      <c r="AA4127" s="76"/>
      <c r="AB4127" s="76"/>
      <c r="AC4127" s="28"/>
      <c r="AE4127" s="28"/>
      <c r="AF4127" s="28"/>
      <c r="AG4127" s="28"/>
      <c r="AI4127" s="28"/>
    </row>
    <row r="4128" spans="17:35" x14ac:dyDescent="0.2">
      <c r="Q4128" s="10" t="s">
        <v>856</v>
      </c>
      <c r="R4128" s="8" t="s">
        <v>856</v>
      </c>
      <c r="S4128" s="8" t="s">
        <v>856</v>
      </c>
      <c r="T4128" s="8"/>
      <c r="U4128" s="8" t="s">
        <v>856</v>
      </c>
      <c r="V4128" s="8"/>
      <c r="W4128" s="71"/>
      <c r="X4128" s="8" t="s">
        <v>856</v>
      </c>
      <c r="Y4128" s="75" t="s">
        <v>856</v>
      </c>
      <c r="Z4128" s="76"/>
      <c r="AA4128" s="76"/>
      <c r="AB4128" s="76"/>
      <c r="AC4128" s="28"/>
      <c r="AE4128" s="28"/>
      <c r="AF4128" s="28"/>
      <c r="AG4128" s="28"/>
      <c r="AI4128" s="28"/>
    </row>
    <row r="4129" spans="17:35" x14ac:dyDescent="0.2">
      <c r="Q4129" s="10" t="s">
        <v>856</v>
      </c>
      <c r="R4129" s="8" t="s">
        <v>856</v>
      </c>
      <c r="S4129" s="8" t="s">
        <v>856</v>
      </c>
      <c r="T4129" s="8"/>
      <c r="U4129" s="8" t="s">
        <v>856</v>
      </c>
      <c r="V4129" s="8"/>
      <c r="W4129" s="71"/>
      <c r="X4129" s="8" t="s">
        <v>856</v>
      </c>
      <c r="Y4129" s="75" t="s">
        <v>856</v>
      </c>
      <c r="Z4129" s="76"/>
      <c r="AA4129" s="76"/>
      <c r="AB4129" s="76"/>
      <c r="AC4129" s="28"/>
      <c r="AE4129" s="28"/>
      <c r="AF4129" s="28"/>
      <c r="AG4129" s="28"/>
      <c r="AI4129" s="28"/>
    </row>
    <row r="4130" spans="17:35" x14ac:dyDescent="0.2">
      <c r="Q4130" s="10" t="s">
        <v>856</v>
      </c>
      <c r="R4130" s="8" t="s">
        <v>856</v>
      </c>
      <c r="S4130" s="8" t="s">
        <v>856</v>
      </c>
      <c r="T4130" s="8"/>
      <c r="U4130" s="8" t="s">
        <v>856</v>
      </c>
      <c r="V4130" s="8"/>
      <c r="W4130" s="71"/>
      <c r="X4130" s="8" t="s">
        <v>856</v>
      </c>
      <c r="Y4130" s="75" t="s">
        <v>856</v>
      </c>
      <c r="Z4130" s="76"/>
      <c r="AA4130" s="76"/>
      <c r="AB4130" s="76"/>
      <c r="AC4130" s="28"/>
      <c r="AE4130" s="28"/>
      <c r="AF4130" s="28"/>
      <c r="AG4130" s="28"/>
      <c r="AI4130" s="28"/>
    </row>
    <row r="4131" spans="17:35" x14ac:dyDescent="0.2">
      <c r="Q4131" s="10" t="s">
        <v>856</v>
      </c>
      <c r="R4131" s="8" t="s">
        <v>856</v>
      </c>
      <c r="S4131" s="8" t="s">
        <v>856</v>
      </c>
      <c r="T4131" s="8"/>
      <c r="U4131" s="8" t="s">
        <v>856</v>
      </c>
      <c r="V4131" s="8"/>
      <c r="W4131" s="71"/>
      <c r="X4131" s="8" t="s">
        <v>856</v>
      </c>
      <c r="Y4131" s="75" t="s">
        <v>856</v>
      </c>
      <c r="Z4131" s="76"/>
      <c r="AA4131" s="76"/>
      <c r="AB4131" s="76"/>
      <c r="AC4131" s="28"/>
      <c r="AE4131" s="28"/>
      <c r="AF4131" s="28"/>
      <c r="AG4131" s="28"/>
      <c r="AI4131" s="28"/>
    </row>
    <row r="4132" spans="17:35" x14ac:dyDescent="0.2">
      <c r="Q4132" s="10" t="s">
        <v>856</v>
      </c>
      <c r="R4132" s="8" t="s">
        <v>856</v>
      </c>
      <c r="S4132" s="8" t="s">
        <v>856</v>
      </c>
      <c r="T4132" s="8"/>
      <c r="U4132" s="8" t="s">
        <v>856</v>
      </c>
      <c r="V4132" s="8"/>
      <c r="W4132" s="71"/>
      <c r="X4132" s="8" t="s">
        <v>856</v>
      </c>
      <c r="Y4132" s="75" t="s">
        <v>856</v>
      </c>
      <c r="Z4132" s="76"/>
      <c r="AA4132" s="76"/>
      <c r="AB4132" s="76"/>
      <c r="AC4132" s="28"/>
      <c r="AE4132" s="28"/>
      <c r="AF4132" s="28"/>
      <c r="AG4132" s="28"/>
      <c r="AI4132" s="28"/>
    </row>
    <row r="4133" spans="17:35" x14ac:dyDescent="0.2">
      <c r="Q4133" s="10" t="s">
        <v>856</v>
      </c>
      <c r="R4133" s="8" t="s">
        <v>856</v>
      </c>
      <c r="S4133" s="8" t="s">
        <v>856</v>
      </c>
      <c r="T4133" s="8"/>
      <c r="U4133" s="8" t="s">
        <v>856</v>
      </c>
      <c r="V4133" s="8"/>
      <c r="W4133" s="71"/>
      <c r="X4133" s="8" t="s">
        <v>856</v>
      </c>
      <c r="Y4133" s="75" t="s">
        <v>856</v>
      </c>
      <c r="Z4133" s="76"/>
      <c r="AA4133" s="76"/>
      <c r="AB4133" s="76"/>
      <c r="AC4133" s="28"/>
      <c r="AE4133" s="28"/>
      <c r="AF4133" s="28"/>
      <c r="AG4133" s="28"/>
      <c r="AI4133" s="28"/>
    </row>
    <row r="4134" spans="17:35" x14ac:dyDescent="0.2">
      <c r="Q4134" s="10" t="s">
        <v>856</v>
      </c>
      <c r="R4134" s="8" t="s">
        <v>856</v>
      </c>
      <c r="S4134" s="8" t="s">
        <v>856</v>
      </c>
      <c r="T4134" s="8"/>
      <c r="U4134" s="8" t="s">
        <v>856</v>
      </c>
      <c r="V4134" s="8"/>
      <c r="W4134" s="71"/>
      <c r="X4134" s="8" t="s">
        <v>856</v>
      </c>
      <c r="Y4134" s="75" t="s">
        <v>856</v>
      </c>
      <c r="Z4134" s="76"/>
      <c r="AA4134" s="76"/>
      <c r="AB4134" s="76"/>
      <c r="AC4134" s="28"/>
      <c r="AE4134" s="28"/>
      <c r="AF4134" s="28"/>
      <c r="AG4134" s="28"/>
      <c r="AI4134" s="28"/>
    </row>
    <row r="4135" spans="17:35" x14ac:dyDescent="0.2">
      <c r="Q4135" s="10" t="s">
        <v>856</v>
      </c>
      <c r="R4135" s="8" t="s">
        <v>856</v>
      </c>
      <c r="S4135" s="8" t="s">
        <v>856</v>
      </c>
      <c r="T4135" s="8"/>
      <c r="U4135" s="8" t="s">
        <v>856</v>
      </c>
      <c r="V4135" s="8"/>
      <c r="W4135" s="71"/>
      <c r="X4135" s="8" t="s">
        <v>856</v>
      </c>
      <c r="Y4135" s="75" t="s">
        <v>856</v>
      </c>
      <c r="Z4135" s="76"/>
      <c r="AA4135" s="76"/>
      <c r="AB4135" s="76"/>
      <c r="AC4135" s="28"/>
      <c r="AE4135" s="28"/>
      <c r="AF4135" s="28"/>
      <c r="AG4135" s="28"/>
      <c r="AI4135" s="28"/>
    </row>
    <row r="4136" spans="17:35" x14ac:dyDescent="0.2">
      <c r="Q4136" s="10" t="s">
        <v>856</v>
      </c>
      <c r="R4136" s="8" t="s">
        <v>856</v>
      </c>
      <c r="S4136" s="8" t="s">
        <v>856</v>
      </c>
      <c r="T4136" s="8"/>
      <c r="U4136" s="8" t="s">
        <v>856</v>
      </c>
      <c r="V4136" s="8"/>
      <c r="W4136" s="71"/>
      <c r="X4136" s="8" t="s">
        <v>856</v>
      </c>
      <c r="Y4136" s="75" t="s">
        <v>856</v>
      </c>
      <c r="Z4136" s="76"/>
      <c r="AA4136" s="76"/>
      <c r="AB4136" s="76"/>
      <c r="AC4136" s="28"/>
      <c r="AE4136" s="28"/>
      <c r="AF4136" s="28"/>
      <c r="AG4136" s="28"/>
      <c r="AI4136" s="28"/>
    </row>
    <row r="4137" spans="17:35" x14ac:dyDescent="0.2">
      <c r="Q4137" s="10" t="s">
        <v>856</v>
      </c>
      <c r="R4137" s="8" t="s">
        <v>856</v>
      </c>
      <c r="S4137" s="8" t="s">
        <v>856</v>
      </c>
      <c r="T4137" s="8"/>
      <c r="U4137" s="8" t="s">
        <v>856</v>
      </c>
      <c r="V4137" s="8"/>
      <c r="W4137" s="71"/>
      <c r="X4137" s="8" t="s">
        <v>856</v>
      </c>
      <c r="Y4137" s="75" t="s">
        <v>856</v>
      </c>
      <c r="Z4137" s="76"/>
      <c r="AA4137" s="76"/>
      <c r="AB4137" s="76"/>
      <c r="AC4137" s="28"/>
      <c r="AE4137" s="28"/>
      <c r="AF4137" s="28"/>
      <c r="AG4137" s="28"/>
      <c r="AI4137" s="28"/>
    </row>
    <row r="4138" spans="17:35" x14ac:dyDescent="0.2">
      <c r="Q4138" s="10" t="s">
        <v>856</v>
      </c>
      <c r="R4138" s="8" t="s">
        <v>856</v>
      </c>
      <c r="S4138" s="8" t="s">
        <v>856</v>
      </c>
      <c r="T4138" s="8"/>
      <c r="U4138" s="8" t="s">
        <v>856</v>
      </c>
      <c r="V4138" s="8"/>
      <c r="W4138" s="71"/>
      <c r="X4138" s="8" t="s">
        <v>856</v>
      </c>
      <c r="Y4138" s="75" t="s">
        <v>856</v>
      </c>
      <c r="Z4138" s="76"/>
      <c r="AA4138" s="76"/>
      <c r="AB4138" s="76"/>
      <c r="AC4138" s="28"/>
      <c r="AE4138" s="28"/>
      <c r="AF4138" s="28"/>
      <c r="AG4138" s="28"/>
      <c r="AI4138" s="28"/>
    </row>
    <row r="4139" spans="17:35" x14ac:dyDescent="0.2">
      <c r="Q4139" s="10" t="s">
        <v>856</v>
      </c>
      <c r="R4139" s="8" t="s">
        <v>856</v>
      </c>
      <c r="S4139" s="8" t="s">
        <v>856</v>
      </c>
      <c r="T4139" s="8"/>
      <c r="U4139" s="8" t="s">
        <v>856</v>
      </c>
      <c r="V4139" s="8"/>
      <c r="W4139" s="71"/>
      <c r="X4139" s="8" t="s">
        <v>856</v>
      </c>
      <c r="Y4139" s="75" t="s">
        <v>856</v>
      </c>
      <c r="Z4139" s="76"/>
      <c r="AA4139" s="76"/>
      <c r="AB4139" s="76"/>
      <c r="AC4139" s="28"/>
      <c r="AE4139" s="28"/>
      <c r="AF4139" s="28"/>
      <c r="AG4139" s="28"/>
      <c r="AI4139" s="28"/>
    </row>
    <row r="4140" spans="17:35" x14ac:dyDescent="0.2">
      <c r="Q4140" s="10" t="s">
        <v>856</v>
      </c>
      <c r="R4140" s="8" t="s">
        <v>856</v>
      </c>
      <c r="S4140" s="8" t="s">
        <v>856</v>
      </c>
      <c r="T4140" s="8"/>
      <c r="U4140" s="8" t="s">
        <v>856</v>
      </c>
      <c r="V4140" s="8"/>
      <c r="W4140" s="71"/>
      <c r="X4140" s="8" t="s">
        <v>856</v>
      </c>
      <c r="Y4140" s="75" t="s">
        <v>856</v>
      </c>
      <c r="Z4140" s="76"/>
      <c r="AA4140" s="76"/>
      <c r="AB4140" s="76"/>
      <c r="AC4140" s="28"/>
      <c r="AE4140" s="28"/>
      <c r="AF4140" s="28"/>
      <c r="AG4140" s="28"/>
      <c r="AI4140" s="28"/>
    </row>
    <row r="4141" spans="17:35" x14ac:dyDescent="0.2">
      <c r="Q4141" s="10" t="s">
        <v>856</v>
      </c>
      <c r="R4141" s="8" t="s">
        <v>856</v>
      </c>
      <c r="S4141" s="8" t="s">
        <v>856</v>
      </c>
      <c r="T4141" s="8"/>
      <c r="U4141" s="8" t="s">
        <v>856</v>
      </c>
      <c r="V4141" s="8"/>
      <c r="W4141" s="71"/>
      <c r="X4141" s="8" t="s">
        <v>856</v>
      </c>
      <c r="Y4141" s="75" t="s">
        <v>856</v>
      </c>
      <c r="Z4141" s="76"/>
      <c r="AA4141" s="76"/>
      <c r="AB4141" s="76"/>
      <c r="AC4141" s="28"/>
      <c r="AE4141" s="28"/>
      <c r="AF4141" s="28"/>
      <c r="AG4141" s="28"/>
      <c r="AI4141" s="28"/>
    </row>
    <row r="4142" spans="17:35" x14ac:dyDescent="0.2">
      <c r="Q4142" s="10" t="s">
        <v>856</v>
      </c>
      <c r="R4142" s="8" t="s">
        <v>856</v>
      </c>
      <c r="S4142" s="8" t="s">
        <v>856</v>
      </c>
      <c r="T4142" s="8"/>
      <c r="U4142" s="8" t="s">
        <v>856</v>
      </c>
      <c r="V4142" s="8"/>
      <c r="W4142" s="71"/>
      <c r="X4142" s="8" t="s">
        <v>856</v>
      </c>
      <c r="Y4142" s="75" t="s">
        <v>856</v>
      </c>
      <c r="Z4142" s="76"/>
      <c r="AA4142" s="76"/>
      <c r="AB4142" s="76"/>
      <c r="AC4142" s="28"/>
      <c r="AE4142" s="28"/>
      <c r="AF4142" s="28"/>
      <c r="AG4142" s="28"/>
      <c r="AI4142" s="28"/>
    </row>
    <row r="4143" spans="17:35" x14ac:dyDescent="0.2">
      <c r="Q4143" s="10" t="s">
        <v>856</v>
      </c>
      <c r="R4143" s="8" t="s">
        <v>856</v>
      </c>
      <c r="S4143" s="8" t="s">
        <v>856</v>
      </c>
      <c r="T4143" s="8"/>
      <c r="U4143" s="8" t="s">
        <v>856</v>
      </c>
      <c r="V4143" s="8"/>
      <c r="W4143" s="71"/>
      <c r="X4143" s="8" t="s">
        <v>856</v>
      </c>
      <c r="Y4143" s="75" t="s">
        <v>856</v>
      </c>
      <c r="Z4143" s="76"/>
      <c r="AA4143" s="76"/>
      <c r="AB4143" s="76"/>
      <c r="AC4143" s="28"/>
      <c r="AE4143" s="28"/>
      <c r="AF4143" s="28"/>
      <c r="AG4143" s="28"/>
      <c r="AI4143" s="28"/>
    </row>
    <row r="4144" spans="17:35" x14ac:dyDescent="0.2">
      <c r="Q4144" s="10" t="s">
        <v>856</v>
      </c>
      <c r="R4144" s="8" t="s">
        <v>856</v>
      </c>
      <c r="S4144" s="8" t="s">
        <v>856</v>
      </c>
      <c r="T4144" s="8"/>
      <c r="U4144" s="8" t="s">
        <v>856</v>
      </c>
      <c r="V4144" s="8"/>
      <c r="W4144" s="71"/>
      <c r="X4144" s="8" t="s">
        <v>856</v>
      </c>
      <c r="Y4144" s="75" t="s">
        <v>856</v>
      </c>
      <c r="Z4144" s="76"/>
      <c r="AA4144" s="76"/>
      <c r="AB4144" s="76"/>
      <c r="AC4144" s="28"/>
      <c r="AE4144" s="28"/>
      <c r="AF4144" s="28"/>
      <c r="AG4144" s="28"/>
      <c r="AI4144" s="28"/>
    </row>
    <row r="4145" spans="17:35" x14ac:dyDescent="0.2">
      <c r="Q4145" s="10" t="s">
        <v>856</v>
      </c>
      <c r="R4145" s="8" t="s">
        <v>856</v>
      </c>
      <c r="S4145" s="8" t="s">
        <v>856</v>
      </c>
      <c r="T4145" s="8"/>
      <c r="U4145" s="8" t="s">
        <v>856</v>
      </c>
      <c r="V4145" s="8"/>
      <c r="W4145" s="71"/>
      <c r="X4145" s="8" t="s">
        <v>856</v>
      </c>
      <c r="Y4145" s="75" t="s">
        <v>856</v>
      </c>
      <c r="Z4145" s="76"/>
      <c r="AA4145" s="76"/>
      <c r="AB4145" s="76"/>
      <c r="AC4145" s="28"/>
      <c r="AE4145" s="28"/>
      <c r="AF4145" s="28"/>
      <c r="AG4145" s="28"/>
      <c r="AI4145" s="28"/>
    </row>
    <row r="4146" spans="17:35" x14ac:dyDescent="0.2">
      <c r="Q4146" s="10" t="s">
        <v>856</v>
      </c>
      <c r="R4146" s="8" t="s">
        <v>856</v>
      </c>
      <c r="S4146" s="8" t="s">
        <v>856</v>
      </c>
      <c r="T4146" s="8"/>
      <c r="U4146" s="8" t="s">
        <v>856</v>
      </c>
      <c r="V4146" s="8"/>
      <c r="W4146" s="71"/>
      <c r="X4146" s="8" t="s">
        <v>856</v>
      </c>
      <c r="Y4146" s="75" t="s">
        <v>856</v>
      </c>
      <c r="Z4146" s="76"/>
      <c r="AA4146" s="76"/>
      <c r="AB4146" s="76"/>
      <c r="AC4146" s="28"/>
      <c r="AE4146" s="28"/>
      <c r="AF4146" s="28"/>
      <c r="AG4146" s="28"/>
      <c r="AI4146" s="28"/>
    </row>
    <row r="4147" spans="17:35" x14ac:dyDescent="0.2">
      <c r="Q4147" s="10" t="s">
        <v>856</v>
      </c>
      <c r="R4147" s="8" t="s">
        <v>856</v>
      </c>
      <c r="S4147" s="8" t="s">
        <v>856</v>
      </c>
      <c r="T4147" s="8"/>
      <c r="U4147" s="8" t="s">
        <v>856</v>
      </c>
      <c r="V4147" s="8"/>
      <c r="W4147" s="71"/>
      <c r="X4147" s="8" t="s">
        <v>856</v>
      </c>
      <c r="Y4147" s="75" t="s">
        <v>856</v>
      </c>
      <c r="Z4147" s="76"/>
      <c r="AA4147" s="76"/>
      <c r="AB4147" s="76"/>
      <c r="AC4147" s="28"/>
      <c r="AE4147" s="28"/>
      <c r="AF4147" s="28"/>
      <c r="AG4147" s="28"/>
      <c r="AI4147" s="28"/>
    </row>
    <row r="4148" spans="17:35" x14ac:dyDescent="0.2">
      <c r="Q4148" s="10" t="s">
        <v>856</v>
      </c>
      <c r="R4148" s="8" t="s">
        <v>856</v>
      </c>
      <c r="S4148" s="8" t="s">
        <v>856</v>
      </c>
      <c r="T4148" s="8"/>
      <c r="U4148" s="8" t="s">
        <v>856</v>
      </c>
      <c r="V4148" s="8"/>
      <c r="W4148" s="71"/>
      <c r="X4148" s="8" t="s">
        <v>856</v>
      </c>
      <c r="Y4148" s="75" t="s">
        <v>856</v>
      </c>
      <c r="Z4148" s="76"/>
      <c r="AA4148" s="76"/>
      <c r="AB4148" s="76"/>
      <c r="AC4148" s="28"/>
      <c r="AE4148" s="28"/>
      <c r="AF4148" s="28"/>
      <c r="AG4148" s="28"/>
      <c r="AI4148" s="28"/>
    </row>
    <row r="4149" spans="17:35" x14ac:dyDescent="0.2">
      <c r="Q4149" s="10" t="s">
        <v>856</v>
      </c>
      <c r="R4149" s="8" t="s">
        <v>856</v>
      </c>
      <c r="S4149" s="8" t="s">
        <v>856</v>
      </c>
      <c r="T4149" s="8"/>
      <c r="U4149" s="8" t="s">
        <v>856</v>
      </c>
      <c r="V4149" s="8"/>
      <c r="W4149" s="71"/>
      <c r="X4149" s="8" t="s">
        <v>856</v>
      </c>
      <c r="Y4149" s="75" t="s">
        <v>856</v>
      </c>
      <c r="Z4149" s="76"/>
      <c r="AA4149" s="76"/>
      <c r="AB4149" s="76"/>
      <c r="AC4149" s="28"/>
      <c r="AE4149" s="28"/>
      <c r="AF4149" s="28"/>
      <c r="AG4149" s="28"/>
      <c r="AI4149" s="28"/>
    </row>
    <row r="4150" spans="17:35" x14ac:dyDescent="0.2">
      <c r="Q4150" s="10" t="s">
        <v>856</v>
      </c>
      <c r="R4150" s="8" t="s">
        <v>856</v>
      </c>
      <c r="S4150" s="8" t="s">
        <v>856</v>
      </c>
      <c r="T4150" s="8"/>
      <c r="U4150" s="8" t="s">
        <v>856</v>
      </c>
      <c r="V4150" s="8"/>
      <c r="W4150" s="71"/>
      <c r="X4150" s="8" t="s">
        <v>856</v>
      </c>
      <c r="Y4150" s="75" t="s">
        <v>856</v>
      </c>
      <c r="Z4150" s="76"/>
      <c r="AA4150" s="76"/>
      <c r="AB4150" s="76"/>
      <c r="AC4150" s="28"/>
      <c r="AE4150" s="28"/>
      <c r="AF4150" s="28"/>
      <c r="AG4150" s="28"/>
      <c r="AI4150" s="28"/>
    </row>
    <row r="4151" spans="17:35" x14ac:dyDescent="0.2">
      <c r="Q4151" s="10" t="s">
        <v>856</v>
      </c>
      <c r="R4151" s="8" t="s">
        <v>856</v>
      </c>
      <c r="S4151" s="8" t="s">
        <v>856</v>
      </c>
      <c r="T4151" s="8"/>
      <c r="U4151" s="8" t="s">
        <v>856</v>
      </c>
      <c r="V4151" s="8"/>
      <c r="W4151" s="71"/>
      <c r="X4151" s="8" t="s">
        <v>856</v>
      </c>
      <c r="Y4151" s="75" t="s">
        <v>856</v>
      </c>
      <c r="Z4151" s="76"/>
      <c r="AA4151" s="76"/>
      <c r="AB4151" s="76"/>
      <c r="AC4151" s="28"/>
      <c r="AE4151" s="28"/>
      <c r="AF4151" s="28"/>
      <c r="AG4151" s="28"/>
      <c r="AI4151" s="28"/>
    </row>
    <row r="4152" spans="17:35" x14ac:dyDescent="0.2">
      <c r="Q4152" s="10" t="s">
        <v>856</v>
      </c>
      <c r="R4152" s="8" t="s">
        <v>856</v>
      </c>
      <c r="S4152" s="8" t="s">
        <v>856</v>
      </c>
      <c r="T4152" s="8"/>
      <c r="U4152" s="8" t="s">
        <v>856</v>
      </c>
      <c r="V4152" s="8"/>
      <c r="W4152" s="71"/>
      <c r="X4152" s="8" t="s">
        <v>856</v>
      </c>
      <c r="Y4152" s="75" t="s">
        <v>856</v>
      </c>
      <c r="Z4152" s="76"/>
      <c r="AA4152" s="76"/>
      <c r="AB4152" s="76"/>
      <c r="AC4152" s="28"/>
      <c r="AE4152" s="28"/>
      <c r="AF4152" s="28"/>
      <c r="AG4152" s="28"/>
      <c r="AI4152" s="28"/>
    </row>
    <row r="4153" spans="17:35" x14ac:dyDescent="0.2">
      <c r="Q4153" s="10" t="s">
        <v>856</v>
      </c>
      <c r="R4153" s="8" t="s">
        <v>856</v>
      </c>
      <c r="S4153" s="8" t="s">
        <v>856</v>
      </c>
      <c r="T4153" s="8"/>
      <c r="U4153" s="8" t="s">
        <v>856</v>
      </c>
      <c r="V4153" s="8"/>
      <c r="W4153" s="71"/>
      <c r="X4153" s="8" t="s">
        <v>856</v>
      </c>
      <c r="Y4153" s="75" t="s">
        <v>856</v>
      </c>
      <c r="Z4153" s="76"/>
      <c r="AA4153" s="76"/>
      <c r="AB4153" s="76"/>
      <c r="AC4153" s="28"/>
      <c r="AE4153" s="28"/>
      <c r="AF4153" s="28"/>
      <c r="AG4153" s="28"/>
      <c r="AI4153" s="28"/>
    </row>
    <row r="4154" spans="17:35" x14ac:dyDescent="0.2">
      <c r="Q4154" s="10" t="s">
        <v>856</v>
      </c>
      <c r="R4154" s="8" t="s">
        <v>856</v>
      </c>
      <c r="S4154" s="8" t="s">
        <v>856</v>
      </c>
      <c r="T4154" s="8"/>
      <c r="U4154" s="8" t="s">
        <v>856</v>
      </c>
      <c r="V4154" s="8"/>
      <c r="W4154" s="71"/>
      <c r="X4154" s="8" t="s">
        <v>856</v>
      </c>
      <c r="Y4154" s="75" t="s">
        <v>856</v>
      </c>
      <c r="Z4154" s="76"/>
      <c r="AA4154" s="76"/>
      <c r="AB4154" s="76"/>
      <c r="AC4154" s="28"/>
      <c r="AE4154" s="28"/>
      <c r="AF4154" s="28"/>
      <c r="AG4154" s="28"/>
      <c r="AI4154" s="28"/>
    </row>
    <row r="4155" spans="17:35" x14ac:dyDescent="0.2">
      <c r="Q4155" s="10" t="s">
        <v>856</v>
      </c>
      <c r="R4155" s="8" t="s">
        <v>856</v>
      </c>
      <c r="S4155" s="8" t="s">
        <v>856</v>
      </c>
      <c r="T4155" s="8"/>
      <c r="U4155" s="8" t="s">
        <v>856</v>
      </c>
      <c r="V4155" s="8"/>
      <c r="W4155" s="71"/>
      <c r="X4155" s="8" t="s">
        <v>856</v>
      </c>
      <c r="Y4155" s="75" t="s">
        <v>856</v>
      </c>
      <c r="Z4155" s="76"/>
      <c r="AA4155" s="76"/>
      <c r="AB4155" s="76"/>
      <c r="AC4155" s="28"/>
      <c r="AE4155" s="28"/>
      <c r="AF4155" s="28"/>
      <c r="AG4155" s="28"/>
      <c r="AI4155" s="28"/>
    </row>
    <row r="4156" spans="17:35" x14ac:dyDescent="0.2">
      <c r="Q4156" s="10" t="s">
        <v>856</v>
      </c>
      <c r="R4156" s="8" t="s">
        <v>856</v>
      </c>
      <c r="S4156" s="8" t="s">
        <v>856</v>
      </c>
      <c r="T4156" s="8"/>
      <c r="U4156" s="8" t="s">
        <v>856</v>
      </c>
      <c r="V4156" s="8"/>
      <c r="W4156" s="71"/>
      <c r="X4156" s="8" t="s">
        <v>856</v>
      </c>
      <c r="Y4156" s="75" t="s">
        <v>856</v>
      </c>
      <c r="Z4156" s="76"/>
      <c r="AA4156" s="76"/>
      <c r="AB4156" s="76"/>
      <c r="AC4156" s="28"/>
      <c r="AE4156" s="28"/>
      <c r="AF4156" s="28"/>
      <c r="AG4156" s="28"/>
      <c r="AI4156" s="28"/>
    </row>
    <row r="4157" spans="17:35" x14ac:dyDescent="0.2">
      <c r="Q4157" s="10" t="s">
        <v>856</v>
      </c>
      <c r="R4157" s="8" t="s">
        <v>856</v>
      </c>
      <c r="S4157" s="8" t="s">
        <v>856</v>
      </c>
      <c r="T4157" s="8"/>
      <c r="U4157" s="8" t="s">
        <v>856</v>
      </c>
      <c r="V4157" s="8"/>
      <c r="W4157" s="71"/>
      <c r="X4157" s="8" t="s">
        <v>856</v>
      </c>
      <c r="Y4157" s="75" t="s">
        <v>856</v>
      </c>
      <c r="Z4157" s="76"/>
      <c r="AA4157" s="76"/>
      <c r="AB4157" s="76"/>
      <c r="AC4157" s="28"/>
      <c r="AE4157" s="28"/>
      <c r="AF4157" s="28"/>
      <c r="AG4157" s="28"/>
      <c r="AI4157" s="28"/>
    </row>
    <row r="4158" spans="17:35" x14ac:dyDescent="0.2">
      <c r="Q4158" s="10" t="s">
        <v>856</v>
      </c>
      <c r="R4158" s="8" t="s">
        <v>856</v>
      </c>
      <c r="S4158" s="8" t="s">
        <v>856</v>
      </c>
      <c r="T4158" s="8"/>
      <c r="U4158" s="8" t="s">
        <v>856</v>
      </c>
      <c r="V4158" s="8"/>
      <c r="W4158" s="71"/>
      <c r="X4158" s="8" t="s">
        <v>856</v>
      </c>
      <c r="Y4158" s="75" t="s">
        <v>856</v>
      </c>
      <c r="Z4158" s="76"/>
      <c r="AA4158" s="76"/>
      <c r="AB4158" s="76"/>
      <c r="AC4158" s="28"/>
      <c r="AE4158" s="28"/>
      <c r="AF4158" s="28"/>
      <c r="AG4158" s="28"/>
      <c r="AI4158" s="28"/>
    </row>
    <row r="4159" spans="17:35" x14ac:dyDescent="0.2">
      <c r="Q4159" s="10" t="s">
        <v>856</v>
      </c>
      <c r="R4159" s="8" t="s">
        <v>856</v>
      </c>
      <c r="S4159" s="8" t="s">
        <v>856</v>
      </c>
      <c r="T4159" s="8"/>
      <c r="U4159" s="8" t="s">
        <v>856</v>
      </c>
      <c r="V4159" s="8"/>
      <c r="W4159" s="71"/>
      <c r="X4159" s="8" t="s">
        <v>856</v>
      </c>
      <c r="Y4159" s="75" t="s">
        <v>856</v>
      </c>
      <c r="Z4159" s="76"/>
      <c r="AA4159" s="76"/>
      <c r="AB4159" s="76"/>
      <c r="AC4159" s="28"/>
      <c r="AE4159" s="28"/>
      <c r="AF4159" s="28"/>
      <c r="AG4159" s="28"/>
      <c r="AI4159" s="28"/>
    </row>
    <row r="4160" spans="17:35" x14ac:dyDescent="0.2">
      <c r="Q4160" s="10" t="s">
        <v>856</v>
      </c>
      <c r="R4160" s="8" t="s">
        <v>856</v>
      </c>
      <c r="S4160" s="8" t="s">
        <v>856</v>
      </c>
      <c r="T4160" s="8"/>
      <c r="U4160" s="8" t="s">
        <v>856</v>
      </c>
      <c r="V4160" s="8"/>
      <c r="W4160" s="71"/>
      <c r="X4160" s="8" t="s">
        <v>856</v>
      </c>
      <c r="Y4160" s="75" t="s">
        <v>856</v>
      </c>
      <c r="Z4160" s="76"/>
      <c r="AA4160" s="76"/>
      <c r="AB4160" s="76"/>
      <c r="AC4160" s="28"/>
      <c r="AE4160" s="28"/>
      <c r="AF4160" s="28"/>
      <c r="AG4160" s="28"/>
      <c r="AI4160" s="28"/>
    </row>
    <row r="4161" spans="17:35" x14ac:dyDescent="0.2">
      <c r="Q4161" s="10" t="s">
        <v>856</v>
      </c>
      <c r="R4161" s="8" t="s">
        <v>856</v>
      </c>
      <c r="S4161" s="8" t="s">
        <v>856</v>
      </c>
      <c r="T4161" s="8"/>
      <c r="U4161" s="8" t="s">
        <v>856</v>
      </c>
      <c r="V4161" s="8"/>
      <c r="W4161" s="71"/>
      <c r="X4161" s="8" t="s">
        <v>856</v>
      </c>
      <c r="Y4161" s="75" t="s">
        <v>856</v>
      </c>
      <c r="Z4161" s="76"/>
      <c r="AA4161" s="76"/>
      <c r="AB4161" s="76"/>
      <c r="AC4161" s="28"/>
      <c r="AE4161" s="28"/>
      <c r="AF4161" s="28"/>
      <c r="AG4161" s="28"/>
      <c r="AI4161" s="28"/>
    </row>
    <row r="4162" spans="17:35" x14ac:dyDescent="0.2">
      <c r="Q4162" s="10" t="s">
        <v>856</v>
      </c>
      <c r="R4162" s="8" t="s">
        <v>856</v>
      </c>
      <c r="S4162" s="8" t="s">
        <v>856</v>
      </c>
      <c r="T4162" s="8"/>
      <c r="U4162" s="8" t="s">
        <v>856</v>
      </c>
      <c r="V4162" s="8"/>
      <c r="W4162" s="71"/>
      <c r="X4162" s="8" t="s">
        <v>856</v>
      </c>
      <c r="Y4162" s="75" t="s">
        <v>856</v>
      </c>
      <c r="Z4162" s="76"/>
      <c r="AA4162" s="76"/>
      <c r="AB4162" s="76"/>
      <c r="AC4162" s="28"/>
      <c r="AE4162" s="28"/>
      <c r="AF4162" s="28"/>
      <c r="AG4162" s="28"/>
      <c r="AI4162" s="28"/>
    </row>
    <row r="4163" spans="17:35" x14ac:dyDescent="0.2">
      <c r="Q4163" s="10" t="s">
        <v>856</v>
      </c>
      <c r="R4163" s="8" t="s">
        <v>856</v>
      </c>
      <c r="S4163" s="8" t="s">
        <v>856</v>
      </c>
      <c r="T4163" s="8"/>
      <c r="U4163" s="8" t="s">
        <v>856</v>
      </c>
      <c r="V4163" s="8"/>
      <c r="W4163" s="71"/>
      <c r="X4163" s="8" t="s">
        <v>856</v>
      </c>
      <c r="Y4163" s="75" t="s">
        <v>856</v>
      </c>
      <c r="Z4163" s="76"/>
      <c r="AA4163" s="76"/>
      <c r="AB4163" s="76"/>
      <c r="AC4163" s="28"/>
      <c r="AE4163" s="28"/>
      <c r="AF4163" s="28"/>
      <c r="AG4163" s="28"/>
      <c r="AI4163" s="28"/>
    </row>
    <row r="4164" spans="17:35" x14ac:dyDescent="0.2">
      <c r="Q4164" s="10" t="s">
        <v>856</v>
      </c>
      <c r="R4164" s="8" t="s">
        <v>856</v>
      </c>
      <c r="S4164" s="8" t="s">
        <v>856</v>
      </c>
      <c r="T4164" s="8"/>
      <c r="U4164" s="8" t="s">
        <v>856</v>
      </c>
      <c r="V4164" s="8"/>
      <c r="W4164" s="71"/>
      <c r="X4164" s="8" t="s">
        <v>856</v>
      </c>
      <c r="Y4164" s="75" t="s">
        <v>856</v>
      </c>
      <c r="Z4164" s="76"/>
      <c r="AA4164" s="76"/>
      <c r="AB4164" s="76"/>
      <c r="AC4164" s="28"/>
      <c r="AE4164" s="28"/>
      <c r="AF4164" s="28"/>
      <c r="AG4164" s="28"/>
      <c r="AI4164" s="28"/>
    </row>
    <row r="4165" spans="17:35" x14ac:dyDescent="0.2">
      <c r="Q4165" s="10" t="s">
        <v>856</v>
      </c>
      <c r="R4165" s="8" t="s">
        <v>856</v>
      </c>
      <c r="S4165" s="8" t="s">
        <v>856</v>
      </c>
      <c r="T4165" s="8"/>
      <c r="U4165" s="8" t="s">
        <v>856</v>
      </c>
      <c r="V4165" s="8"/>
      <c r="W4165" s="71"/>
      <c r="X4165" s="8" t="s">
        <v>856</v>
      </c>
      <c r="Y4165" s="75" t="s">
        <v>856</v>
      </c>
      <c r="Z4165" s="76"/>
      <c r="AA4165" s="76"/>
      <c r="AB4165" s="76"/>
      <c r="AC4165" s="28"/>
      <c r="AE4165" s="28"/>
      <c r="AF4165" s="28"/>
      <c r="AG4165" s="28"/>
      <c r="AI4165" s="28"/>
    </row>
    <row r="4166" spans="17:35" x14ac:dyDescent="0.2">
      <c r="Q4166" s="10" t="s">
        <v>856</v>
      </c>
      <c r="R4166" s="8" t="s">
        <v>856</v>
      </c>
      <c r="S4166" s="8" t="s">
        <v>856</v>
      </c>
      <c r="T4166" s="8"/>
      <c r="U4166" s="8" t="s">
        <v>856</v>
      </c>
      <c r="V4166" s="8"/>
      <c r="W4166" s="71"/>
      <c r="X4166" s="8" t="s">
        <v>856</v>
      </c>
      <c r="Y4166" s="75" t="s">
        <v>856</v>
      </c>
      <c r="Z4166" s="76"/>
      <c r="AA4166" s="76"/>
      <c r="AB4166" s="76"/>
      <c r="AC4166" s="28"/>
      <c r="AE4166" s="28"/>
      <c r="AF4166" s="28"/>
      <c r="AG4166" s="28"/>
      <c r="AI4166" s="28"/>
    </row>
    <row r="4167" spans="17:35" x14ac:dyDescent="0.2">
      <c r="Q4167" s="10" t="s">
        <v>856</v>
      </c>
      <c r="R4167" s="8" t="s">
        <v>856</v>
      </c>
      <c r="S4167" s="8" t="s">
        <v>856</v>
      </c>
      <c r="T4167" s="8"/>
      <c r="U4167" s="8" t="s">
        <v>856</v>
      </c>
      <c r="V4167" s="8"/>
      <c r="W4167" s="71"/>
      <c r="X4167" s="8" t="s">
        <v>856</v>
      </c>
      <c r="Y4167" s="75" t="s">
        <v>856</v>
      </c>
      <c r="Z4167" s="76"/>
      <c r="AA4167" s="76"/>
      <c r="AB4167" s="76"/>
      <c r="AC4167" s="28"/>
      <c r="AE4167" s="28"/>
      <c r="AF4167" s="28"/>
      <c r="AG4167" s="28"/>
      <c r="AI4167" s="28"/>
    </row>
    <row r="4168" spans="17:35" x14ac:dyDescent="0.2">
      <c r="Q4168" s="10" t="s">
        <v>856</v>
      </c>
      <c r="R4168" s="8" t="s">
        <v>856</v>
      </c>
      <c r="S4168" s="8" t="s">
        <v>856</v>
      </c>
      <c r="T4168" s="8"/>
      <c r="U4168" s="8" t="s">
        <v>856</v>
      </c>
      <c r="V4168" s="8"/>
      <c r="W4168" s="71"/>
      <c r="X4168" s="8" t="s">
        <v>856</v>
      </c>
      <c r="Y4168" s="75" t="s">
        <v>856</v>
      </c>
      <c r="Z4168" s="76"/>
      <c r="AA4168" s="76"/>
      <c r="AB4168" s="76"/>
      <c r="AC4168" s="28"/>
      <c r="AE4168" s="28"/>
      <c r="AF4168" s="28"/>
      <c r="AG4168" s="28"/>
      <c r="AI4168" s="28"/>
    </row>
    <row r="4169" spans="17:35" x14ac:dyDescent="0.2">
      <c r="Q4169" s="10" t="s">
        <v>856</v>
      </c>
      <c r="R4169" s="8" t="s">
        <v>856</v>
      </c>
      <c r="S4169" s="8" t="s">
        <v>856</v>
      </c>
      <c r="T4169" s="8"/>
      <c r="U4169" s="8" t="s">
        <v>856</v>
      </c>
      <c r="V4169" s="8"/>
      <c r="W4169" s="71"/>
      <c r="X4169" s="8" t="s">
        <v>856</v>
      </c>
      <c r="Y4169" s="75" t="s">
        <v>856</v>
      </c>
      <c r="Z4169" s="76"/>
      <c r="AA4169" s="76"/>
      <c r="AB4169" s="76"/>
      <c r="AC4169" s="28"/>
      <c r="AE4169" s="28"/>
      <c r="AF4169" s="28"/>
      <c r="AG4169" s="28"/>
      <c r="AI4169" s="28"/>
    </row>
    <row r="4170" spans="17:35" x14ac:dyDescent="0.2">
      <c r="Q4170" s="10" t="s">
        <v>856</v>
      </c>
      <c r="R4170" s="8" t="s">
        <v>856</v>
      </c>
      <c r="S4170" s="8" t="s">
        <v>856</v>
      </c>
      <c r="T4170" s="8"/>
      <c r="U4170" s="8" t="s">
        <v>856</v>
      </c>
      <c r="V4170" s="8"/>
      <c r="W4170" s="71"/>
      <c r="X4170" s="8" t="s">
        <v>856</v>
      </c>
      <c r="Y4170" s="75" t="s">
        <v>856</v>
      </c>
      <c r="Z4170" s="76"/>
      <c r="AA4170" s="76"/>
      <c r="AB4170" s="76"/>
      <c r="AC4170" s="28"/>
      <c r="AE4170" s="28"/>
      <c r="AF4170" s="28"/>
      <c r="AG4170" s="28"/>
      <c r="AI4170" s="28"/>
    </row>
    <row r="4171" spans="17:35" x14ac:dyDescent="0.2">
      <c r="Q4171" s="10" t="s">
        <v>856</v>
      </c>
      <c r="R4171" s="8" t="s">
        <v>856</v>
      </c>
      <c r="S4171" s="8" t="s">
        <v>856</v>
      </c>
      <c r="T4171" s="8"/>
      <c r="U4171" s="8" t="s">
        <v>856</v>
      </c>
      <c r="V4171" s="8"/>
      <c r="W4171" s="71"/>
      <c r="X4171" s="8" t="s">
        <v>856</v>
      </c>
      <c r="Y4171" s="75" t="s">
        <v>856</v>
      </c>
      <c r="Z4171" s="76"/>
      <c r="AA4171" s="76"/>
      <c r="AB4171" s="76"/>
      <c r="AC4171" s="28"/>
      <c r="AE4171" s="28"/>
      <c r="AF4171" s="28"/>
      <c r="AG4171" s="28"/>
      <c r="AI4171" s="28"/>
    </row>
    <row r="4172" spans="17:35" x14ac:dyDescent="0.2">
      <c r="Q4172" s="10" t="s">
        <v>856</v>
      </c>
      <c r="R4172" s="8" t="s">
        <v>856</v>
      </c>
      <c r="S4172" s="8" t="s">
        <v>856</v>
      </c>
      <c r="T4172" s="8"/>
      <c r="U4172" s="8" t="s">
        <v>856</v>
      </c>
      <c r="V4172" s="8"/>
      <c r="W4172" s="71"/>
      <c r="X4172" s="8" t="s">
        <v>856</v>
      </c>
      <c r="Y4172" s="75" t="s">
        <v>856</v>
      </c>
      <c r="Z4172" s="76"/>
      <c r="AA4172" s="76"/>
      <c r="AB4172" s="76"/>
      <c r="AC4172" s="28"/>
      <c r="AE4172" s="28"/>
      <c r="AF4172" s="28"/>
      <c r="AG4172" s="28"/>
      <c r="AI4172" s="28"/>
    </row>
    <row r="4173" spans="17:35" x14ac:dyDescent="0.2">
      <c r="Q4173" s="10" t="s">
        <v>856</v>
      </c>
      <c r="R4173" s="8" t="s">
        <v>856</v>
      </c>
      <c r="S4173" s="8" t="s">
        <v>856</v>
      </c>
      <c r="T4173" s="8"/>
      <c r="U4173" s="8" t="s">
        <v>856</v>
      </c>
      <c r="V4173" s="8"/>
      <c r="W4173" s="71"/>
      <c r="X4173" s="8" t="s">
        <v>856</v>
      </c>
      <c r="Y4173" s="75" t="s">
        <v>856</v>
      </c>
      <c r="Z4173" s="76"/>
      <c r="AA4173" s="76"/>
      <c r="AB4173" s="76"/>
      <c r="AC4173" s="28"/>
      <c r="AE4173" s="28"/>
      <c r="AF4173" s="28"/>
      <c r="AG4173" s="28"/>
      <c r="AI4173" s="28"/>
    </row>
    <row r="4174" spans="17:35" x14ac:dyDescent="0.2">
      <c r="Q4174" s="10" t="s">
        <v>856</v>
      </c>
      <c r="R4174" s="8" t="s">
        <v>856</v>
      </c>
      <c r="S4174" s="8" t="s">
        <v>856</v>
      </c>
      <c r="T4174" s="8"/>
      <c r="U4174" s="8" t="s">
        <v>856</v>
      </c>
      <c r="V4174" s="8"/>
      <c r="W4174" s="71"/>
      <c r="X4174" s="8" t="s">
        <v>856</v>
      </c>
      <c r="Y4174" s="75" t="s">
        <v>856</v>
      </c>
      <c r="Z4174" s="76"/>
      <c r="AA4174" s="76"/>
      <c r="AB4174" s="76"/>
      <c r="AC4174" s="28"/>
      <c r="AE4174" s="28"/>
      <c r="AF4174" s="28"/>
      <c r="AG4174" s="28"/>
      <c r="AI4174" s="28"/>
    </row>
    <row r="4175" spans="17:35" x14ac:dyDescent="0.2">
      <c r="Q4175" s="10" t="s">
        <v>856</v>
      </c>
      <c r="R4175" s="8" t="s">
        <v>856</v>
      </c>
      <c r="S4175" s="8" t="s">
        <v>856</v>
      </c>
      <c r="T4175" s="8"/>
      <c r="U4175" s="8" t="s">
        <v>856</v>
      </c>
      <c r="V4175" s="8"/>
      <c r="W4175" s="71"/>
      <c r="X4175" s="8" t="s">
        <v>856</v>
      </c>
      <c r="Y4175" s="75" t="s">
        <v>856</v>
      </c>
      <c r="Z4175" s="76"/>
      <c r="AA4175" s="76"/>
      <c r="AB4175" s="76"/>
      <c r="AC4175" s="28"/>
      <c r="AE4175" s="28"/>
      <c r="AF4175" s="28"/>
      <c r="AG4175" s="28"/>
      <c r="AI4175" s="28"/>
    </row>
    <row r="4176" spans="17:35" x14ac:dyDescent="0.2">
      <c r="Q4176" s="10" t="s">
        <v>856</v>
      </c>
      <c r="R4176" s="8" t="s">
        <v>856</v>
      </c>
      <c r="S4176" s="8" t="s">
        <v>856</v>
      </c>
      <c r="T4176" s="8"/>
      <c r="U4176" s="8" t="s">
        <v>856</v>
      </c>
      <c r="V4176" s="8"/>
      <c r="W4176" s="71"/>
      <c r="X4176" s="8" t="s">
        <v>856</v>
      </c>
      <c r="Y4176" s="75" t="s">
        <v>856</v>
      </c>
      <c r="Z4176" s="76"/>
      <c r="AA4176" s="76"/>
      <c r="AB4176" s="76"/>
      <c r="AC4176" s="28"/>
      <c r="AE4176" s="28"/>
      <c r="AF4176" s="28"/>
      <c r="AG4176" s="28"/>
      <c r="AI4176" s="28"/>
    </row>
    <row r="4177" spans="17:35" x14ac:dyDescent="0.2">
      <c r="Q4177" s="10" t="s">
        <v>856</v>
      </c>
      <c r="R4177" s="8" t="s">
        <v>856</v>
      </c>
      <c r="S4177" s="8" t="s">
        <v>856</v>
      </c>
      <c r="T4177" s="8"/>
      <c r="U4177" s="8" t="s">
        <v>856</v>
      </c>
      <c r="V4177" s="8"/>
      <c r="W4177" s="71"/>
      <c r="X4177" s="8" t="s">
        <v>856</v>
      </c>
      <c r="Y4177" s="75" t="s">
        <v>856</v>
      </c>
      <c r="Z4177" s="76"/>
      <c r="AA4177" s="76"/>
      <c r="AB4177" s="76"/>
      <c r="AC4177" s="28"/>
      <c r="AE4177" s="28"/>
      <c r="AF4177" s="28"/>
      <c r="AG4177" s="28"/>
      <c r="AI4177" s="28"/>
    </row>
    <row r="4178" spans="17:35" x14ac:dyDescent="0.2">
      <c r="Q4178" s="10" t="s">
        <v>856</v>
      </c>
      <c r="R4178" s="8" t="s">
        <v>856</v>
      </c>
      <c r="S4178" s="8" t="s">
        <v>856</v>
      </c>
      <c r="T4178" s="8"/>
      <c r="U4178" s="8" t="s">
        <v>856</v>
      </c>
      <c r="V4178" s="8"/>
      <c r="W4178" s="71"/>
      <c r="X4178" s="8" t="s">
        <v>856</v>
      </c>
      <c r="Y4178" s="75" t="s">
        <v>856</v>
      </c>
      <c r="Z4178" s="76"/>
      <c r="AA4178" s="76"/>
      <c r="AB4178" s="76"/>
      <c r="AC4178" s="28"/>
      <c r="AE4178" s="28"/>
      <c r="AF4178" s="28"/>
      <c r="AG4178" s="28"/>
      <c r="AI4178" s="28"/>
    </row>
    <row r="4179" spans="17:35" x14ac:dyDescent="0.2">
      <c r="Q4179" s="10" t="s">
        <v>856</v>
      </c>
      <c r="R4179" s="8" t="s">
        <v>856</v>
      </c>
      <c r="S4179" s="8" t="s">
        <v>856</v>
      </c>
      <c r="T4179" s="8"/>
      <c r="U4179" s="8" t="s">
        <v>856</v>
      </c>
      <c r="V4179" s="8"/>
      <c r="W4179" s="71"/>
      <c r="X4179" s="8" t="s">
        <v>856</v>
      </c>
      <c r="Y4179" s="75" t="s">
        <v>856</v>
      </c>
      <c r="Z4179" s="76"/>
      <c r="AA4179" s="76"/>
      <c r="AB4179" s="76"/>
      <c r="AC4179" s="28"/>
      <c r="AE4179" s="28"/>
      <c r="AF4179" s="28"/>
      <c r="AG4179" s="28"/>
      <c r="AI4179" s="28"/>
    </row>
    <row r="4180" spans="17:35" x14ac:dyDescent="0.2">
      <c r="Q4180" s="10" t="s">
        <v>856</v>
      </c>
      <c r="R4180" s="8" t="s">
        <v>856</v>
      </c>
      <c r="S4180" s="8" t="s">
        <v>856</v>
      </c>
      <c r="T4180" s="8"/>
      <c r="U4180" s="8" t="s">
        <v>856</v>
      </c>
      <c r="V4180" s="8"/>
      <c r="W4180" s="71"/>
      <c r="X4180" s="8" t="s">
        <v>856</v>
      </c>
      <c r="Y4180" s="75" t="s">
        <v>856</v>
      </c>
      <c r="Z4180" s="76"/>
      <c r="AA4180" s="76"/>
      <c r="AB4180" s="76"/>
      <c r="AC4180" s="28"/>
      <c r="AE4180" s="28"/>
      <c r="AF4180" s="28"/>
      <c r="AG4180" s="28"/>
      <c r="AI4180" s="28"/>
    </row>
    <row r="4181" spans="17:35" x14ac:dyDescent="0.2">
      <c r="Q4181" s="10" t="s">
        <v>856</v>
      </c>
      <c r="R4181" s="8" t="s">
        <v>856</v>
      </c>
      <c r="S4181" s="8" t="s">
        <v>856</v>
      </c>
      <c r="T4181" s="8"/>
      <c r="U4181" s="8" t="s">
        <v>856</v>
      </c>
      <c r="V4181" s="8"/>
      <c r="W4181" s="71"/>
      <c r="X4181" s="8" t="s">
        <v>856</v>
      </c>
      <c r="Y4181" s="75" t="s">
        <v>856</v>
      </c>
      <c r="Z4181" s="76"/>
      <c r="AA4181" s="76"/>
      <c r="AB4181" s="76"/>
      <c r="AC4181" s="28"/>
      <c r="AE4181" s="28"/>
      <c r="AF4181" s="28"/>
      <c r="AG4181" s="28"/>
      <c r="AI4181" s="28"/>
    </row>
    <row r="4182" spans="17:35" x14ac:dyDescent="0.2">
      <c r="Q4182" s="10" t="s">
        <v>856</v>
      </c>
      <c r="R4182" s="8" t="s">
        <v>856</v>
      </c>
      <c r="S4182" s="8" t="s">
        <v>856</v>
      </c>
      <c r="T4182" s="8"/>
      <c r="U4182" s="8" t="s">
        <v>856</v>
      </c>
      <c r="V4182" s="8"/>
      <c r="W4182" s="71"/>
      <c r="X4182" s="8" t="s">
        <v>856</v>
      </c>
      <c r="Y4182" s="75" t="s">
        <v>856</v>
      </c>
      <c r="Z4182" s="76"/>
      <c r="AA4182" s="76"/>
      <c r="AB4182" s="76"/>
      <c r="AC4182" s="28"/>
      <c r="AE4182" s="28"/>
      <c r="AF4182" s="28"/>
      <c r="AG4182" s="28"/>
      <c r="AI4182" s="28"/>
    </row>
    <row r="4183" spans="17:35" x14ac:dyDescent="0.2">
      <c r="Q4183" s="10" t="s">
        <v>856</v>
      </c>
      <c r="R4183" s="8" t="s">
        <v>856</v>
      </c>
      <c r="S4183" s="8" t="s">
        <v>856</v>
      </c>
      <c r="T4183" s="8"/>
      <c r="U4183" s="8" t="s">
        <v>856</v>
      </c>
      <c r="V4183" s="8"/>
      <c r="W4183" s="71"/>
      <c r="X4183" s="8" t="s">
        <v>856</v>
      </c>
      <c r="Y4183" s="75" t="s">
        <v>856</v>
      </c>
      <c r="Z4183" s="76"/>
      <c r="AA4183" s="76"/>
      <c r="AB4183" s="76"/>
      <c r="AC4183" s="28"/>
      <c r="AE4183" s="28"/>
      <c r="AF4183" s="28"/>
      <c r="AG4183" s="28"/>
      <c r="AI4183" s="28"/>
    </row>
    <row r="4184" spans="17:35" x14ac:dyDescent="0.2">
      <c r="Q4184" s="10" t="s">
        <v>856</v>
      </c>
      <c r="R4184" s="8" t="s">
        <v>856</v>
      </c>
      <c r="S4184" s="8" t="s">
        <v>856</v>
      </c>
      <c r="T4184" s="8"/>
      <c r="U4184" s="8" t="s">
        <v>856</v>
      </c>
      <c r="V4184" s="8"/>
      <c r="W4184" s="71"/>
      <c r="X4184" s="8" t="s">
        <v>856</v>
      </c>
      <c r="Y4184" s="75" t="s">
        <v>856</v>
      </c>
      <c r="Z4184" s="76"/>
      <c r="AA4184" s="76"/>
      <c r="AB4184" s="76"/>
      <c r="AC4184" s="28"/>
      <c r="AE4184" s="28"/>
      <c r="AF4184" s="28"/>
      <c r="AG4184" s="28"/>
      <c r="AI4184" s="28"/>
    </row>
    <row r="4185" spans="17:35" x14ac:dyDescent="0.2">
      <c r="Q4185" s="10" t="s">
        <v>856</v>
      </c>
      <c r="R4185" s="8" t="s">
        <v>856</v>
      </c>
      <c r="S4185" s="8" t="s">
        <v>856</v>
      </c>
      <c r="T4185" s="8"/>
      <c r="U4185" s="8" t="s">
        <v>856</v>
      </c>
      <c r="V4185" s="8"/>
      <c r="W4185" s="71"/>
      <c r="X4185" s="8" t="s">
        <v>856</v>
      </c>
      <c r="Y4185" s="75" t="s">
        <v>856</v>
      </c>
      <c r="Z4185" s="76"/>
      <c r="AA4185" s="76"/>
      <c r="AB4185" s="76"/>
      <c r="AC4185" s="28"/>
      <c r="AE4185" s="28"/>
      <c r="AF4185" s="28"/>
      <c r="AG4185" s="28"/>
      <c r="AI4185" s="28"/>
    </row>
    <row r="4186" spans="17:35" x14ac:dyDescent="0.2">
      <c r="Q4186" s="10" t="s">
        <v>856</v>
      </c>
      <c r="R4186" s="8" t="s">
        <v>856</v>
      </c>
      <c r="S4186" s="8" t="s">
        <v>856</v>
      </c>
      <c r="T4186" s="8"/>
      <c r="U4186" s="8" t="s">
        <v>856</v>
      </c>
      <c r="V4186" s="8"/>
      <c r="W4186" s="71"/>
      <c r="X4186" s="8" t="s">
        <v>856</v>
      </c>
      <c r="Y4186" s="75" t="s">
        <v>856</v>
      </c>
      <c r="Z4186" s="76"/>
      <c r="AA4186" s="76"/>
      <c r="AB4186" s="76"/>
      <c r="AC4186" s="28"/>
      <c r="AE4186" s="28"/>
      <c r="AF4186" s="28"/>
      <c r="AG4186" s="28"/>
      <c r="AI4186" s="28"/>
    </row>
    <row r="4187" spans="17:35" x14ac:dyDescent="0.2">
      <c r="Q4187" s="10" t="s">
        <v>856</v>
      </c>
      <c r="R4187" s="8" t="s">
        <v>856</v>
      </c>
      <c r="S4187" s="8" t="s">
        <v>856</v>
      </c>
      <c r="T4187" s="8"/>
      <c r="U4187" s="8" t="s">
        <v>856</v>
      </c>
      <c r="V4187" s="8"/>
      <c r="W4187" s="71"/>
      <c r="X4187" s="8" t="s">
        <v>856</v>
      </c>
      <c r="Y4187" s="75" t="s">
        <v>856</v>
      </c>
      <c r="Z4187" s="76"/>
      <c r="AA4187" s="76"/>
      <c r="AB4187" s="76"/>
      <c r="AC4187" s="28"/>
      <c r="AE4187" s="28"/>
      <c r="AF4187" s="28"/>
      <c r="AG4187" s="28"/>
      <c r="AI4187" s="28"/>
    </row>
    <row r="4188" spans="17:35" x14ac:dyDescent="0.2">
      <c r="Q4188" s="10" t="s">
        <v>856</v>
      </c>
      <c r="R4188" s="8" t="s">
        <v>856</v>
      </c>
      <c r="S4188" s="8" t="s">
        <v>856</v>
      </c>
      <c r="T4188" s="8"/>
      <c r="U4188" s="8" t="s">
        <v>856</v>
      </c>
      <c r="V4188" s="8"/>
      <c r="W4188" s="71"/>
      <c r="X4188" s="8" t="s">
        <v>856</v>
      </c>
      <c r="Y4188" s="75" t="s">
        <v>856</v>
      </c>
      <c r="Z4188" s="76"/>
      <c r="AA4188" s="76"/>
      <c r="AB4188" s="76"/>
      <c r="AC4188" s="28"/>
      <c r="AE4188" s="28"/>
      <c r="AF4188" s="28"/>
      <c r="AG4188" s="28"/>
      <c r="AI4188" s="28"/>
    </row>
    <row r="4189" spans="17:35" x14ac:dyDescent="0.2">
      <c r="Q4189" s="10" t="s">
        <v>856</v>
      </c>
      <c r="R4189" s="8" t="s">
        <v>856</v>
      </c>
      <c r="S4189" s="8" t="s">
        <v>856</v>
      </c>
      <c r="T4189" s="8"/>
      <c r="U4189" s="8" t="s">
        <v>856</v>
      </c>
      <c r="V4189" s="8"/>
      <c r="W4189" s="71"/>
      <c r="X4189" s="8" t="s">
        <v>856</v>
      </c>
      <c r="Y4189" s="75" t="s">
        <v>856</v>
      </c>
      <c r="Z4189" s="76"/>
      <c r="AA4189" s="76"/>
      <c r="AB4189" s="76"/>
      <c r="AC4189" s="28"/>
      <c r="AE4189" s="28"/>
      <c r="AF4189" s="28"/>
      <c r="AG4189" s="28"/>
      <c r="AI4189" s="28"/>
    </row>
    <row r="4190" spans="17:35" x14ac:dyDescent="0.2">
      <c r="Q4190" s="10" t="s">
        <v>856</v>
      </c>
      <c r="R4190" s="8" t="s">
        <v>856</v>
      </c>
      <c r="S4190" s="8" t="s">
        <v>856</v>
      </c>
      <c r="T4190" s="8"/>
      <c r="U4190" s="8" t="s">
        <v>856</v>
      </c>
      <c r="V4190" s="8"/>
      <c r="W4190" s="71"/>
      <c r="X4190" s="8" t="s">
        <v>856</v>
      </c>
      <c r="Y4190" s="75" t="s">
        <v>856</v>
      </c>
      <c r="Z4190" s="76"/>
      <c r="AA4190" s="76"/>
      <c r="AB4190" s="76"/>
      <c r="AC4190" s="28"/>
      <c r="AE4190" s="28"/>
      <c r="AF4190" s="28"/>
      <c r="AG4190" s="28"/>
      <c r="AI4190" s="28"/>
    </row>
    <row r="4191" spans="17:35" x14ac:dyDescent="0.2">
      <c r="Q4191" s="10" t="s">
        <v>856</v>
      </c>
      <c r="R4191" s="8" t="s">
        <v>856</v>
      </c>
      <c r="S4191" s="8" t="s">
        <v>856</v>
      </c>
      <c r="T4191" s="8"/>
      <c r="U4191" s="8" t="s">
        <v>856</v>
      </c>
      <c r="V4191" s="8"/>
      <c r="W4191" s="71"/>
      <c r="X4191" s="8" t="s">
        <v>856</v>
      </c>
      <c r="Y4191" s="75" t="s">
        <v>856</v>
      </c>
      <c r="Z4191" s="76"/>
      <c r="AA4191" s="76"/>
      <c r="AB4191" s="76"/>
      <c r="AC4191" s="28"/>
      <c r="AE4191" s="28"/>
      <c r="AF4191" s="28"/>
      <c r="AG4191" s="28"/>
      <c r="AI4191" s="28"/>
    </row>
    <row r="4192" spans="17:35" x14ac:dyDescent="0.2">
      <c r="Q4192" s="10" t="s">
        <v>856</v>
      </c>
      <c r="R4192" s="8" t="s">
        <v>856</v>
      </c>
      <c r="S4192" s="8" t="s">
        <v>856</v>
      </c>
      <c r="T4192" s="8"/>
      <c r="U4192" s="8" t="s">
        <v>856</v>
      </c>
      <c r="V4192" s="8"/>
      <c r="W4192" s="71"/>
      <c r="X4192" s="8" t="s">
        <v>856</v>
      </c>
      <c r="Y4192" s="75" t="s">
        <v>856</v>
      </c>
      <c r="Z4192" s="76"/>
      <c r="AA4192" s="76"/>
      <c r="AB4192" s="76"/>
      <c r="AC4192" s="28"/>
      <c r="AE4192" s="28"/>
      <c r="AF4192" s="28"/>
      <c r="AG4192" s="28"/>
      <c r="AI4192" s="28"/>
    </row>
    <row r="4193" spans="17:35" x14ac:dyDescent="0.2">
      <c r="Q4193" s="10" t="s">
        <v>856</v>
      </c>
      <c r="R4193" s="8" t="s">
        <v>856</v>
      </c>
      <c r="S4193" s="8" t="s">
        <v>856</v>
      </c>
      <c r="T4193" s="8"/>
      <c r="U4193" s="8" t="s">
        <v>856</v>
      </c>
      <c r="V4193" s="8"/>
      <c r="W4193" s="71"/>
      <c r="X4193" s="8" t="s">
        <v>856</v>
      </c>
      <c r="Y4193" s="75" t="s">
        <v>856</v>
      </c>
      <c r="Z4193" s="76"/>
      <c r="AA4193" s="76"/>
      <c r="AB4193" s="76"/>
      <c r="AC4193" s="28"/>
      <c r="AE4193" s="28"/>
      <c r="AF4193" s="28"/>
      <c r="AG4193" s="28"/>
      <c r="AI4193" s="28"/>
    </row>
    <row r="4194" spans="17:35" x14ac:dyDescent="0.2">
      <c r="Q4194" s="10" t="s">
        <v>856</v>
      </c>
      <c r="R4194" s="8" t="s">
        <v>856</v>
      </c>
      <c r="S4194" s="8" t="s">
        <v>856</v>
      </c>
      <c r="T4194" s="8"/>
      <c r="U4194" s="8" t="s">
        <v>856</v>
      </c>
      <c r="V4194" s="8"/>
      <c r="W4194" s="71"/>
      <c r="X4194" s="8" t="s">
        <v>856</v>
      </c>
      <c r="Y4194" s="75" t="s">
        <v>856</v>
      </c>
      <c r="Z4194" s="76"/>
      <c r="AA4194" s="76"/>
      <c r="AB4194" s="76"/>
      <c r="AC4194" s="28"/>
      <c r="AE4194" s="28"/>
      <c r="AF4194" s="28"/>
      <c r="AG4194" s="28"/>
      <c r="AI4194" s="28"/>
    </row>
    <row r="4195" spans="17:35" x14ac:dyDescent="0.2">
      <c r="Q4195" s="10" t="s">
        <v>856</v>
      </c>
      <c r="R4195" s="8" t="s">
        <v>856</v>
      </c>
      <c r="S4195" s="8" t="s">
        <v>856</v>
      </c>
      <c r="T4195" s="8"/>
      <c r="U4195" s="8" t="s">
        <v>856</v>
      </c>
      <c r="V4195" s="8"/>
      <c r="W4195" s="71"/>
      <c r="X4195" s="8" t="s">
        <v>856</v>
      </c>
      <c r="Y4195" s="75" t="s">
        <v>856</v>
      </c>
      <c r="Z4195" s="76"/>
      <c r="AA4195" s="76"/>
      <c r="AB4195" s="76"/>
      <c r="AC4195" s="28"/>
      <c r="AE4195" s="28"/>
      <c r="AF4195" s="28"/>
      <c r="AG4195" s="28"/>
      <c r="AI4195" s="28"/>
    </row>
    <row r="4196" spans="17:35" x14ac:dyDescent="0.2">
      <c r="Q4196" s="10" t="s">
        <v>856</v>
      </c>
      <c r="R4196" s="8" t="s">
        <v>856</v>
      </c>
      <c r="S4196" s="8" t="s">
        <v>856</v>
      </c>
      <c r="T4196" s="8"/>
      <c r="U4196" s="8" t="s">
        <v>856</v>
      </c>
      <c r="V4196" s="8"/>
      <c r="W4196" s="71"/>
      <c r="X4196" s="8" t="s">
        <v>856</v>
      </c>
      <c r="Y4196" s="75" t="s">
        <v>856</v>
      </c>
      <c r="Z4196" s="76"/>
      <c r="AA4196" s="76"/>
      <c r="AB4196" s="76"/>
      <c r="AC4196" s="28"/>
      <c r="AE4196" s="28"/>
      <c r="AF4196" s="28"/>
      <c r="AG4196" s="28"/>
      <c r="AI4196" s="28"/>
    </row>
    <row r="4197" spans="17:35" x14ac:dyDescent="0.2">
      <c r="Q4197" s="10" t="s">
        <v>856</v>
      </c>
      <c r="R4197" s="8" t="s">
        <v>856</v>
      </c>
      <c r="S4197" s="8" t="s">
        <v>856</v>
      </c>
      <c r="T4197" s="8"/>
      <c r="U4197" s="8" t="s">
        <v>856</v>
      </c>
      <c r="V4197" s="8"/>
      <c r="W4197" s="71"/>
      <c r="X4197" s="8" t="s">
        <v>856</v>
      </c>
      <c r="Y4197" s="75" t="s">
        <v>856</v>
      </c>
      <c r="Z4197" s="76"/>
      <c r="AA4197" s="76"/>
      <c r="AB4197" s="76"/>
      <c r="AC4197" s="28"/>
      <c r="AE4197" s="28"/>
      <c r="AF4197" s="28"/>
      <c r="AG4197" s="28"/>
      <c r="AI4197" s="28"/>
    </row>
    <row r="4198" spans="17:35" x14ac:dyDescent="0.2">
      <c r="Q4198" s="10" t="s">
        <v>856</v>
      </c>
      <c r="R4198" s="8" t="s">
        <v>856</v>
      </c>
      <c r="S4198" s="8" t="s">
        <v>856</v>
      </c>
      <c r="T4198" s="8"/>
      <c r="U4198" s="8" t="s">
        <v>856</v>
      </c>
      <c r="V4198" s="8"/>
      <c r="W4198" s="71"/>
      <c r="X4198" s="8" t="s">
        <v>856</v>
      </c>
      <c r="Y4198" s="75" t="s">
        <v>856</v>
      </c>
      <c r="Z4198" s="76"/>
      <c r="AA4198" s="76"/>
      <c r="AB4198" s="76"/>
      <c r="AC4198" s="28"/>
      <c r="AE4198" s="28"/>
      <c r="AF4198" s="28"/>
      <c r="AG4198" s="28"/>
      <c r="AI4198" s="28"/>
    </row>
    <row r="4199" spans="17:35" x14ac:dyDescent="0.2">
      <c r="Q4199" s="10" t="s">
        <v>856</v>
      </c>
      <c r="R4199" s="8" t="s">
        <v>856</v>
      </c>
      <c r="S4199" s="8" t="s">
        <v>856</v>
      </c>
      <c r="T4199" s="8"/>
      <c r="U4199" s="8" t="s">
        <v>856</v>
      </c>
      <c r="V4199" s="8"/>
      <c r="W4199" s="71"/>
      <c r="X4199" s="8" t="s">
        <v>856</v>
      </c>
      <c r="Y4199" s="75" t="s">
        <v>856</v>
      </c>
      <c r="Z4199" s="76"/>
      <c r="AA4199" s="76"/>
      <c r="AB4199" s="76"/>
      <c r="AC4199" s="28"/>
      <c r="AE4199" s="28"/>
      <c r="AF4199" s="28"/>
      <c r="AG4199" s="28"/>
      <c r="AI4199" s="28"/>
    </row>
    <row r="4200" spans="17:35" x14ac:dyDescent="0.2">
      <c r="Q4200" s="10" t="s">
        <v>856</v>
      </c>
      <c r="R4200" s="8" t="s">
        <v>856</v>
      </c>
      <c r="S4200" s="8" t="s">
        <v>856</v>
      </c>
      <c r="T4200" s="8"/>
      <c r="U4200" s="8" t="s">
        <v>856</v>
      </c>
      <c r="V4200" s="8"/>
      <c r="W4200" s="71"/>
      <c r="X4200" s="8" t="s">
        <v>856</v>
      </c>
      <c r="Y4200" s="75" t="s">
        <v>856</v>
      </c>
      <c r="Z4200" s="76"/>
      <c r="AA4200" s="76"/>
      <c r="AB4200" s="76"/>
      <c r="AC4200" s="28"/>
      <c r="AE4200" s="28"/>
      <c r="AF4200" s="28"/>
      <c r="AG4200" s="28"/>
      <c r="AI4200" s="28"/>
    </row>
    <row r="4201" spans="17:35" x14ac:dyDescent="0.2">
      <c r="Q4201" s="10" t="s">
        <v>856</v>
      </c>
      <c r="R4201" s="8" t="s">
        <v>856</v>
      </c>
      <c r="S4201" s="8" t="s">
        <v>856</v>
      </c>
      <c r="T4201" s="8"/>
      <c r="U4201" s="8" t="s">
        <v>856</v>
      </c>
      <c r="V4201" s="8"/>
      <c r="W4201" s="71"/>
      <c r="X4201" s="8" t="s">
        <v>856</v>
      </c>
      <c r="Y4201" s="75" t="s">
        <v>856</v>
      </c>
      <c r="Z4201" s="76"/>
      <c r="AA4201" s="76"/>
      <c r="AB4201" s="76"/>
      <c r="AC4201" s="28"/>
      <c r="AE4201" s="28"/>
      <c r="AF4201" s="28"/>
      <c r="AG4201" s="28"/>
      <c r="AI4201" s="28"/>
    </row>
    <row r="4202" spans="17:35" x14ac:dyDescent="0.2">
      <c r="Q4202" s="10" t="s">
        <v>856</v>
      </c>
      <c r="R4202" s="8" t="s">
        <v>856</v>
      </c>
      <c r="S4202" s="8" t="s">
        <v>856</v>
      </c>
      <c r="T4202" s="8"/>
      <c r="U4202" s="8" t="s">
        <v>856</v>
      </c>
      <c r="V4202" s="8"/>
      <c r="W4202" s="71"/>
      <c r="X4202" s="8" t="s">
        <v>856</v>
      </c>
      <c r="Y4202" s="75" t="s">
        <v>856</v>
      </c>
      <c r="Z4202" s="76"/>
      <c r="AA4202" s="76"/>
      <c r="AB4202" s="76"/>
      <c r="AC4202" s="28"/>
      <c r="AE4202" s="28"/>
      <c r="AF4202" s="28"/>
      <c r="AG4202" s="28"/>
      <c r="AI4202" s="28"/>
    </row>
    <row r="4203" spans="17:35" x14ac:dyDescent="0.2">
      <c r="Q4203" s="10" t="s">
        <v>856</v>
      </c>
      <c r="R4203" s="8" t="s">
        <v>856</v>
      </c>
      <c r="S4203" s="8" t="s">
        <v>856</v>
      </c>
      <c r="T4203" s="8"/>
      <c r="U4203" s="8" t="s">
        <v>856</v>
      </c>
      <c r="V4203" s="8"/>
      <c r="W4203" s="71"/>
      <c r="X4203" s="8" t="s">
        <v>856</v>
      </c>
      <c r="Y4203" s="75" t="s">
        <v>856</v>
      </c>
      <c r="Z4203" s="76"/>
      <c r="AA4203" s="76"/>
      <c r="AB4203" s="76"/>
      <c r="AC4203" s="28"/>
      <c r="AE4203" s="28"/>
      <c r="AF4203" s="28"/>
      <c r="AG4203" s="28"/>
      <c r="AI4203" s="28"/>
    </row>
    <row r="4204" spans="17:35" x14ac:dyDescent="0.2">
      <c r="Q4204" s="10" t="s">
        <v>856</v>
      </c>
      <c r="R4204" s="8" t="s">
        <v>856</v>
      </c>
      <c r="S4204" s="8" t="s">
        <v>856</v>
      </c>
      <c r="T4204" s="8"/>
      <c r="U4204" s="8" t="s">
        <v>856</v>
      </c>
      <c r="V4204" s="8"/>
      <c r="W4204" s="71"/>
      <c r="X4204" s="8" t="s">
        <v>856</v>
      </c>
      <c r="Y4204" s="75" t="s">
        <v>856</v>
      </c>
      <c r="Z4204" s="76"/>
      <c r="AA4204" s="76"/>
      <c r="AB4204" s="76"/>
      <c r="AC4204" s="28"/>
      <c r="AE4204" s="28"/>
      <c r="AF4204" s="28"/>
      <c r="AG4204" s="28"/>
      <c r="AI4204" s="28"/>
    </row>
    <row r="4205" spans="17:35" x14ac:dyDescent="0.2">
      <c r="Q4205" s="10" t="s">
        <v>856</v>
      </c>
      <c r="R4205" s="8" t="s">
        <v>856</v>
      </c>
      <c r="S4205" s="8" t="s">
        <v>856</v>
      </c>
      <c r="T4205" s="8"/>
      <c r="U4205" s="8" t="s">
        <v>856</v>
      </c>
      <c r="V4205" s="8"/>
      <c r="W4205" s="71"/>
      <c r="X4205" s="8" t="s">
        <v>856</v>
      </c>
      <c r="Y4205" s="75" t="s">
        <v>856</v>
      </c>
      <c r="Z4205" s="76"/>
      <c r="AA4205" s="76"/>
      <c r="AB4205" s="76"/>
      <c r="AC4205" s="28"/>
      <c r="AE4205" s="28"/>
      <c r="AF4205" s="28"/>
      <c r="AG4205" s="28"/>
      <c r="AI4205" s="28"/>
    </row>
    <row r="4206" spans="17:35" x14ac:dyDescent="0.2">
      <c r="Q4206" s="10" t="s">
        <v>856</v>
      </c>
      <c r="R4206" s="8" t="s">
        <v>856</v>
      </c>
      <c r="S4206" s="8" t="s">
        <v>856</v>
      </c>
      <c r="T4206" s="8"/>
      <c r="U4206" s="8" t="s">
        <v>856</v>
      </c>
      <c r="V4206" s="8"/>
      <c r="W4206" s="71"/>
      <c r="X4206" s="8" t="s">
        <v>856</v>
      </c>
      <c r="Y4206" s="75" t="s">
        <v>856</v>
      </c>
      <c r="Z4206" s="76"/>
      <c r="AA4206" s="76"/>
      <c r="AB4206" s="76"/>
      <c r="AC4206" s="28"/>
      <c r="AE4206" s="28"/>
      <c r="AF4206" s="28"/>
      <c r="AG4206" s="28"/>
      <c r="AI4206" s="28"/>
    </row>
    <row r="4207" spans="17:35" x14ac:dyDescent="0.2">
      <c r="Q4207" s="10" t="s">
        <v>856</v>
      </c>
      <c r="R4207" s="8" t="s">
        <v>856</v>
      </c>
      <c r="S4207" s="8" t="s">
        <v>856</v>
      </c>
      <c r="T4207" s="8"/>
      <c r="U4207" s="8" t="s">
        <v>856</v>
      </c>
      <c r="V4207" s="8"/>
      <c r="W4207" s="71"/>
      <c r="X4207" s="8" t="s">
        <v>856</v>
      </c>
      <c r="Y4207" s="75" t="s">
        <v>856</v>
      </c>
      <c r="Z4207" s="76"/>
      <c r="AA4207" s="76"/>
      <c r="AB4207" s="76"/>
      <c r="AC4207" s="28"/>
      <c r="AE4207" s="28"/>
      <c r="AF4207" s="28"/>
      <c r="AG4207" s="28"/>
      <c r="AI4207" s="28"/>
    </row>
    <row r="4208" spans="17:35" x14ac:dyDescent="0.2">
      <c r="Q4208" s="10" t="s">
        <v>856</v>
      </c>
      <c r="R4208" s="8" t="s">
        <v>856</v>
      </c>
      <c r="S4208" s="8" t="s">
        <v>856</v>
      </c>
      <c r="T4208" s="8"/>
      <c r="U4208" s="8" t="s">
        <v>856</v>
      </c>
      <c r="V4208" s="8"/>
      <c r="W4208" s="71"/>
      <c r="X4208" s="8" t="s">
        <v>856</v>
      </c>
      <c r="Y4208" s="75" t="s">
        <v>856</v>
      </c>
      <c r="Z4208" s="76"/>
      <c r="AA4208" s="76"/>
      <c r="AB4208" s="76"/>
      <c r="AC4208" s="28"/>
      <c r="AE4208" s="28"/>
      <c r="AF4208" s="28"/>
      <c r="AG4208" s="28"/>
      <c r="AI4208" s="28"/>
    </row>
    <row r="4209" spans="17:35" x14ac:dyDescent="0.2">
      <c r="Q4209" s="10" t="s">
        <v>856</v>
      </c>
      <c r="R4209" s="8" t="s">
        <v>856</v>
      </c>
      <c r="S4209" s="8" t="s">
        <v>856</v>
      </c>
      <c r="T4209" s="8"/>
      <c r="U4209" s="8" t="s">
        <v>856</v>
      </c>
      <c r="V4209" s="8"/>
      <c r="W4209" s="71"/>
      <c r="X4209" s="8" t="s">
        <v>856</v>
      </c>
      <c r="Y4209" s="75" t="s">
        <v>856</v>
      </c>
      <c r="Z4209" s="76"/>
      <c r="AA4209" s="76"/>
      <c r="AB4209" s="76"/>
      <c r="AC4209" s="28"/>
      <c r="AE4209" s="28"/>
      <c r="AF4209" s="28"/>
      <c r="AG4209" s="28"/>
      <c r="AI4209" s="28"/>
    </row>
    <row r="4210" spans="17:35" x14ac:dyDescent="0.2">
      <c r="Q4210" s="10" t="s">
        <v>856</v>
      </c>
      <c r="R4210" s="8" t="s">
        <v>856</v>
      </c>
      <c r="S4210" s="8" t="s">
        <v>856</v>
      </c>
      <c r="T4210" s="8"/>
      <c r="U4210" s="8" t="s">
        <v>856</v>
      </c>
      <c r="V4210" s="8"/>
      <c r="W4210" s="71"/>
      <c r="X4210" s="8" t="s">
        <v>856</v>
      </c>
      <c r="Y4210" s="75" t="s">
        <v>856</v>
      </c>
      <c r="Z4210" s="76"/>
      <c r="AA4210" s="76"/>
      <c r="AB4210" s="76"/>
      <c r="AC4210" s="28"/>
      <c r="AE4210" s="28"/>
      <c r="AF4210" s="28"/>
      <c r="AG4210" s="28"/>
      <c r="AI4210" s="28"/>
    </row>
    <row r="4211" spans="17:35" x14ac:dyDescent="0.2">
      <c r="Q4211" s="10" t="s">
        <v>856</v>
      </c>
      <c r="R4211" s="8" t="s">
        <v>856</v>
      </c>
      <c r="S4211" s="8" t="s">
        <v>856</v>
      </c>
      <c r="T4211" s="8"/>
      <c r="U4211" s="8" t="s">
        <v>856</v>
      </c>
      <c r="V4211" s="8"/>
      <c r="W4211" s="71"/>
      <c r="X4211" s="8" t="s">
        <v>856</v>
      </c>
      <c r="Y4211" s="75" t="s">
        <v>856</v>
      </c>
      <c r="Z4211" s="76"/>
      <c r="AA4211" s="76"/>
      <c r="AB4211" s="76"/>
      <c r="AC4211" s="28"/>
      <c r="AE4211" s="28"/>
      <c r="AF4211" s="28"/>
      <c r="AG4211" s="28"/>
      <c r="AI4211" s="28"/>
    </row>
    <row r="4212" spans="17:35" x14ac:dyDescent="0.2">
      <c r="Q4212" s="10" t="s">
        <v>856</v>
      </c>
      <c r="R4212" s="8" t="s">
        <v>856</v>
      </c>
      <c r="S4212" s="8" t="s">
        <v>856</v>
      </c>
      <c r="T4212" s="8"/>
      <c r="U4212" s="8" t="s">
        <v>856</v>
      </c>
      <c r="V4212" s="8"/>
      <c r="W4212" s="71"/>
      <c r="X4212" s="8" t="s">
        <v>856</v>
      </c>
      <c r="Y4212" s="75" t="s">
        <v>856</v>
      </c>
      <c r="Z4212" s="76"/>
      <c r="AA4212" s="76"/>
      <c r="AB4212" s="76"/>
      <c r="AC4212" s="28"/>
      <c r="AE4212" s="28"/>
      <c r="AF4212" s="28"/>
      <c r="AG4212" s="28"/>
      <c r="AI4212" s="28"/>
    </row>
    <row r="4213" spans="17:35" x14ac:dyDescent="0.2">
      <c r="Q4213" s="10" t="s">
        <v>856</v>
      </c>
      <c r="R4213" s="8" t="s">
        <v>856</v>
      </c>
      <c r="S4213" s="8" t="s">
        <v>856</v>
      </c>
      <c r="T4213" s="8"/>
      <c r="U4213" s="8" t="s">
        <v>856</v>
      </c>
      <c r="V4213" s="8"/>
      <c r="W4213" s="71"/>
      <c r="X4213" s="8" t="s">
        <v>856</v>
      </c>
      <c r="Y4213" s="75" t="s">
        <v>856</v>
      </c>
      <c r="Z4213" s="76"/>
      <c r="AA4213" s="76"/>
      <c r="AB4213" s="76"/>
      <c r="AC4213" s="28"/>
      <c r="AE4213" s="28"/>
      <c r="AF4213" s="28"/>
      <c r="AG4213" s="28"/>
      <c r="AI4213" s="28"/>
    </row>
    <row r="4214" spans="17:35" x14ac:dyDescent="0.2">
      <c r="Q4214" s="10" t="s">
        <v>856</v>
      </c>
      <c r="R4214" s="8" t="s">
        <v>856</v>
      </c>
      <c r="S4214" s="8" t="s">
        <v>856</v>
      </c>
      <c r="T4214" s="8"/>
      <c r="U4214" s="8" t="s">
        <v>856</v>
      </c>
      <c r="V4214" s="8"/>
      <c r="W4214" s="71"/>
      <c r="X4214" s="8" t="s">
        <v>856</v>
      </c>
      <c r="Y4214" s="75" t="s">
        <v>856</v>
      </c>
      <c r="Z4214" s="76"/>
      <c r="AA4214" s="76"/>
      <c r="AB4214" s="76"/>
      <c r="AC4214" s="28"/>
      <c r="AE4214" s="28"/>
      <c r="AF4214" s="28"/>
      <c r="AG4214" s="28"/>
      <c r="AI4214" s="28"/>
    </row>
    <row r="4215" spans="17:35" x14ac:dyDescent="0.2">
      <c r="Q4215" s="10" t="s">
        <v>856</v>
      </c>
      <c r="R4215" s="8" t="s">
        <v>856</v>
      </c>
      <c r="S4215" s="8" t="s">
        <v>856</v>
      </c>
      <c r="T4215" s="8"/>
      <c r="U4215" s="8" t="s">
        <v>856</v>
      </c>
      <c r="V4215" s="8"/>
      <c r="W4215" s="71"/>
      <c r="X4215" s="8" t="s">
        <v>856</v>
      </c>
      <c r="Y4215" s="75" t="s">
        <v>856</v>
      </c>
      <c r="Z4215" s="76"/>
      <c r="AA4215" s="76"/>
      <c r="AB4215" s="76"/>
      <c r="AC4215" s="28"/>
      <c r="AE4215" s="28"/>
      <c r="AF4215" s="28"/>
      <c r="AG4215" s="28"/>
      <c r="AI4215" s="28"/>
    </row>
    <row r="4216" spans="17:35" x14ac:dyDescent="0.2">
      <c r="Q4216" s="10" t="s">
        <v>856</v>
      </c>
      <c r="R4216" s="8" t="s">
        <v>856</v>
      </c>
      <c r="S4216" s="8" t="s">
        <v>856</v>
      </c>
      <c r="T4216" s="8"/>
      <c r="U4216" s="8" t="s">
        <v>856</v>
      </c>
      <c r="V4216" s="8"/>
      <c r="W4216" s="71"/>
      <c r="X4216" s="8" t="s">
        <v>856</v>
      </c>
      <c r="Y4216" s="75" t="s">
        <v>856</v>
      </c>
      <c r="Z4216" s="76"/>
      <c r="AA4216" s="76"/>
      <c r="AB4216" s="76"/>
      <c r="AC4216" s="28"/>
      <c r="AE4216" s="28"/>
      <c r="AF4216" s="28"/>
      <c r="AG4216" s="28"/>
      <c r="AI4216" s="28"/>
    </row>
    <row r="4217" spans="17:35" x14ac:dyDescent="0.2">
      <c r="Q4217" s="10" t="s">
        <v>856</v>
      </c>
      <c r="R4217" s="8" t="s">
        <v>856</v>
      </c>
      <c r="S4217" s="8" t="s">
        <v>856</v>
      </c>
      <c r="T4217" s="8"/>
      <c r="U4217" s="8" t="s">
        <v>856</v>
      </c>
      <c r="V4217" s="8"/>
      <c r="W4217" s="71"/>
      <c r="X4217" s="8" t="s">
        <v>856</v>
      </c>
      <c r="Y4217" s="75" t="s">
        <v>856</v>
      </c>
      <c r="Z4217" s="76"/>
      <c r="AA4217" s="76"/>
      <c r="AB4217" s="76"/>
      <c r="AC4217" s="28"/>
      <c r="AE4217" s="28"/>
      <c r="AF4217" s="28"/>
      <c r="AG4217" s="28"/>
      <c r="AI4217" s="28"/>
    </row>
    <row r="4218" spans="17:35" x14ac:dyDescent="0.2">
      <c r="Q4218" s="10" t="s">
        <v>856</v>
      </c>
      <c r="R4218" s="8" t="s">
        <v>856</v>
      </c>
      <c r="S4218" s="8" t="s">
        <v>856</v>
      </c>
      <c r="T4218" s="8"/>
      <c r="U4218" s="8" t="s">
        <v>856</v>
      </c>
      <c r="V4218" s="8"/>
      <c r="W4218" s="71"/>
      <c r="X4218" s="8" t="s">
        <v>856</v>
      </c>
      <c r="Y4218" s="75" t="s">
        <v>856</v>
      </c>
      <c r="Z4218" s="76"/>
      <c r="AA4218" s="76"/>
      <c r="AB4218" s="76"/>
      <c r="AC4218" s="28"/>
      <c r="AE4218" s="28"/>
      <c r="AF4218" s="28"/>
      <c r="AG4218" s="28"/>
      <c r="AI4218" s="28"/>
    </row>
    <row r="4219" spans="17:35" x14ac:dyDescent="0.2">
      <c r="Q4219" s="10" t="s">
        <v>856</v>
      </c>
      <c r="R4219" s="8" t="s">
        <v>856</v>
      </c>
      <c r="S4219" s="8" t="s">
        <v>856</v>
      </c>
      <c r="T4219" s="8"/>
      <c r="U4219" s="8" t="s">
        <v>856</v>
      </c>
      <c r="V4219" s="8"/>
      <c r="W4219" s="71"/>
      <c r="X4219" s="8" t="s">
        <v>856</v>
      </c>
      <c r="Y4219" s="75" t="s">
        <v>856</v>
      </c>
      <c r="Z4219" s="76"/>
      <c r="AA4219" s="76"/>
      <c r="AB4219" s="76"/>
      <c r="AC4219" s="28"/>
      <c r="AE4219" s="28"/>
      <c r="AF4219" s="28"/>
      <c r="AG4219" s="28"/>
      <c r="AI4219" s="28"/>
    </row>
    <row r="4220" spans="17:35" x14ac:dyDescent="0.2">
      <c r="Q4220" s="10" t="s">
        <v>856</v>
      </c>
      <c r="R4220" s="8" t="s">
        <v>856</v>
      </c>
      <c r="S4220" s="8" t="s">
        <v>856</v>
      </c>
      <c r="T4220" s="8"/>
      <c r="U4220" s="8" t="s">
        <v>856</v>
      </c>
      <c r="V4220" s="8"/>
      <c r="W4220" s="71"/>
      <c r="X4220" s="8" t="s">
        <v>856</v>
      </c>
      <c r="Y4220" s="75" t="s">
        <v>856</v>
      </c>
      <c r="Z4220" s="76"/>
      <c r="AA4220" s="76"/>
      <c r="AB4220" s="76"/>
      <c r="AC4220" s="28"/>
      <c r="AE4220" s="28"/>
      <c r="AF4220" s="28"/>
      <c r="AG4220" s="28"/>
      <c r="AI4220" s="28"/>
    </row>
    <row r="4221" spans="17:35" x14ac:dyDescent="0.2">
      <c r="Q4221" s="10" t="s">
        <v>856</v>
      </c>
      <c r="R4221" s="8" t="s">
        <v>856</v>
      </c>
      <c r="S4221" s="8" t="s">
        <v>856</v>
      </c>
      <c r="T4221" s="8"/>
      <c r="U4221" s="8" t="s">
        <v>856</v>
      </c>
      <c r="V4221" s="8"/>
      <c r="W4221" s="71"/>
      <c r="X4221" s="8" t="s">
        <v>856</v>
      </c>
      <c r="Y4221" s="75" t="s">
        <v>856</v>
      </c>
      <c r="Z4221" s="76"/>
      <c r="AA4221" s="76"/>
      <c r="AB4221" s="76"/>
      <c r="AC4221" s="28"/>
      <c r="AE4221" s="28"/>
      <c r="AF4221" s="28"/>
      <c r="AG4221" s="28"/>
      <c r="AI4221" s="28"/>
    </row>
    <row r="4222" spans="17:35" x14ac:dyDescent="0.2">
      <c r="Q4222" s="10" t="s">
        <v>856</v>
      </c>
      <c r="R4222" s="8" t="s">
        <v>856</v>
      </c>
      <c r="S4222" s="8" t="s">
        <v>856</v>
      </c>
      <c r="T4222" s="8"/>
      <c r="U4222" s="8" t="s">
        <v>856</v>
      </c>
      <c r="V4222" s="8"/>
      <c r="W4222" s="71"/>
      <c r="X4222" s="8" t="s">
        <v>856</v>
      </c>
      <c r="Y4222" s="75" t="s">
        <v>856</v>
      </c>
      <c r="Z4222" s="76"/>
      <c r="AA4222" s="76"/>
      <c r="AB4222" s="76"/>
      <c r="AC4222" s="28"/>
      <c r="AE4222" s="28"/>
      <c r="AF4222" s="28"/>
      <c r="AG4222" s="28"/>
      <c r="AI4222" s="28"/>
    </row>
    <row r="4223" spans="17:35" x14ac:dyDescent="0.2">
      <c r="Q4223" s="10" t="s">
        <v>856</v>
      </c>
      <c r="R4223" s="8" t="s">
        <v>856</v>
      </c>
      <c r="S4223" s="8" t="s">
        <v>856</v>
      </c>
      <c r="T4223" s="8"/>
      <c r="U4223" s="8" t="s">
        <v>856</v>
      </c>
      <c r="V4223" s="8"/>
      <c r="W4223" s="71"/>
      <c r="X4223" s="8" t="s">
        <v>856</v>
      </c>
      <c r="Y4223" s="75" t="s">
        <v>856</v>
      </c>
      <c r="Z4223" s="76"/>
      <c r="AA4223" s="76"/>
      <c r="AB4223" s="76"/>
      <c r="AC4223" s="28"/>
      <c r="AE4223" s="28"/>
      <c r="AF4223" s="28"/>
      <c r="AG4223" s="28"/>
      <c r="AI4223" s="28"/>
    </row>
    <row r="4224" spans="17:35" x14ac:dyDescent="0.2">
      <c r="Q4224" s="10" t="s">
        <v>856</v>
      </c>
      <c r="R4224" s="8" t="s">
        <v>856</v>
      </c>
      <c r="S4224" s="8" t="s">
        <v>856</v>
      </c>
      <c r="T4224" s="8"/>
      <c r="U4224" s="8" t="s">
        <v>856</v>
      </c>
      <c r="V4224" s="8"/>
      <c r="W4224" s="71"/>
      <c r="X4224" s="8" t="s">
        <v>856</v>
      </c>
      <c r="Y4224" s="75" t="s">
        <v>856</v>
      </c>
      <c r="Z4224" s="76"/>
      <c r="AA4224" s="76"/>
      <c r="AB4224" s="76"/>
      <c r="AC4224" s="28"/>
      <c r="AE4224" s="28"/>
      <c r="AF4224" s="28"/>
      <c r="AG4224" s="28"/>
      <c r="AI4224" s="28"/>
    </row>
    <row r="4225" spans="17:35" x14ac:dyDescent="0.2">
      <c r="Q4225" s="10" t="s">
        <v>856</v>
      </c>
      <c r="R4225" s="8" t="s">
        <v>856</v>
      </c>
      <c r="S4225" s="8" t="s">
        <v>856</v>
      </c>
      <c r="T4225" s="8"/>
      <c r="U4225" s="8" t="s">
        <v>856</v>
      </c>
      <c r="V4225" s="8"/>
      <c r="W4225" s="71"/>
      <c r="X4225" s="8" t="s">
        <v>856</v>
      </c>
      <c r="Y4225" s="75" t="s">
        <v>856</v>
      </c>
      <c r="Z4225" s="76"/>
      <c r="AA4225" s="76"/>
      <c r="AB4225" s="76"/>
      <c r="AC4225" s="28"/>
      <c r="AE4225" s="28"/>
      <c r="AF4225" s="28"/>
      <c r="AG4225" s="28"/>
      <c r="AI4225" s="28"/>
    </row>
    <row r="4226" spans="17:35" x14ac:dyDescent="0.2">
      <c r="Q4226" s="10" t="s">
        <v>856</v>
      </c>
      <c r="R4226" s="8" t="s">
        <v>856</v>
      </c>
      <c r="S4226" s="8" t="s">
        <v>856</v>
      </c>
      <c r="T4226" s="8"/>
      <c r="U4226" s="8" t="s">
        <v>856</v>
      </c>
      <c r="V4226" s="8"/>
      <c r="W4226" s="71"/>
      <c r="X4226" s="8" t="s">
        <v>856</v>
      </c>
      <c r="Y4226" s="75" t="s">
        <v>856</v>
      </c>
      <c r="Z4226" s="76"/>
      <c r="AA4226" s="76"/>
      <c r="AB4226" s="76"/>
      <c r="AC4226" s="28"/>
      <c r="AE4226" s="28"/>
      <c r="AF4226" s="28"/>
      <c r="AG4226" s="28"/>
      <c r="AI4226" s="28"/>
    </row>
    <row r="4227" spans="17:35" x14ac:dyDescent="0.2">
      <c r="Q4227" s="10" t="s">
        <v>856</v>
      </c>
      <c r="R4227" s="8" t="s">
        <v>856</v>
      </c>
      <c r="S4227" s="8" t="s">
        <v>856</v>
      </c>
      <c r="T4227" s="8"/>
      <c r="U4227" s="8" t="s">
        <v>856</v>
      </c>
      <c r="V4227" s="8"/>
      <c r="W4227" s="71"/>
      <c r="X4227" s="8" t="s">
        <v>856</v>
      </c>
      <c r="Y4227" s="75" t="s">
        <v>856</v>
      </c>
      <c r="Z4227" s="76"/>
      <c r="AA4227" s="76"/>
      <c r="AB4227" s="76"/>
      <c r="AC4227" s="28"/>
      <c r="AE4227" s="28"/>
      <c r="AF4227" s="28"/>
      <c r="AG4227" s="28"/>
      <c r="AI4227" s="28"/>
    </row>
    <row r="4228" spans="17:35" x14ac:dyDescent="0.2">
      <c r="Q4228" s="10" t="s">
        <v>856</v>
      </c>
      <c r="R4228" s="8" t="s">
        <v>856</v>
      </c>
      <c r="S4228" s="8" t="s">
        <v>856</v>
      </c>
      <c r="T4228" s="8"/>
      <c r="U4228" s="8" t="s">
        <v>856</v>
      </c>
      <c r="V4228" s="8"/>
      <c r="W4228" s="71"/>
      <c r="X4228" s="8" t="s">
        <v>856</v>
      </c>
      <c r="Y4228" s="75" t="s">
        <v>856</v>
      </c>
      <c r="Z4228" s="76"/>
      <c r="AA4228" s="76"/>
      <c r="AB4228" s="76"/>
      <c r="AC4228" s="28"/>
      <c r="AE4228" s="28"/>
      <c r="AF4228" s="28"/>
      <c r="AG4228" s="28"/>
      <c r="AI4228" s="28"/>
    </row>
    <row r="4229" spans="17:35" x14ac:dyDescent="0.2">
      <c r="Q4229" s="10" t="s">
        <v>856</v>
      </c>
      <c r="R4229" s="8" t="s">
        <v>856</v>
      </c>
      <c r="S4229" s="8" t="s">
        <v>856</v>
      </c>
      <c r="T4229" s="8"/>
      <c r="U4229" s="8" t="s">
        <v>856</v>
      </c>
      <c r="V4229" s="8"/>
      <c r="W4229" s="71"/>
      <c r="X4229" s="8" t="s">
        <v>856</v>
      </c>
      <c r="Y4229" s="75" t="s">
        <v>856</v>
      </c>
      <c r="Z4229" s="76"/>
      <c r="AA4229" s="76"/>
      <c r="AB4229" s="76"/>
      <c r="AC4229" s="28"/>
      <c r="AE4229" s="28"/>
      <c r="AF4229" s="28"/>
      <c r="AG4229" s="28"/>
      <c r="AI4229" s="28"/>
    </row>
    <row r="4230" spans="17:35" x14ac:dyDescent="0.2">
      <c r="Q4230" s="10" t="s">
        <v>856</v>
      </c>
      <c r="R4230" s="8" t="s">
        <v>856</v>
      </c>
      <c r="S4230" s="8" t="s">
        <v>856</v>
      </c>
      <c r="T4230" s="8"/>
      <c r="U4230" s="8" t="s">
        <v>856</v>
      </c>
      <c r="V4230" s="8"/>
      <c r="W4230" s="71"/>
      <c r="X4230" s="8" t="s">
        <v>856</v>
      </c>
      <c r="Y4230" s="75" t="s">
        <v>856</v>
      </c>
      <c r="Z4230" s="76"/>
      <c r="AA4230" s="76"/>
      <c r="AB4230" s="76"/>
      <c r="AC4230" s="28"/>
      <c r="AE4230" s="28"/>
      <c r="AF4230" s="28"/>
      <c r="AG4230" s="28"/>
      <c r="AI4230" s="28"/>
    </row>
    <row r="4231" spans="17:35" x14ac:dyDescent="0.2">
      <c r="Q4231" s="10" t="s">
        <v>856</v>
      </c>
      <c r="R4231" s="8" t="s">
        <v>856</v>
      </c>
      <c r="S4231" s="8" t="s">
        <v>856</v>
      </c>
      <c r="T4231" s="8"/>
      <c r="U4231" s="8" t="s">
        <v>856</v>
      </c>
      <c r="V4231" s="8"/>
      <c r="W4231" s="71"/>
      <c r="X4231" s="8" t="s">
        <v>856</v>
      </c>
      <c r="Y4231" s="75" t="s">
        <v>856</v>
      </c>
      <c r="Z4231" s="76"/>
      <c r="AA4231" s="76"/>
      <c r="AB4231" s="76"/>
      <c r="AC4231" s="28"/>
      <c r="AE4231" s="28"/>
      <c r="AF4231" s="28"/>
      <c r="AG4231" s="28"/>
      <c r="AI4231" s="28"/>
    </row>
    <row r="4232" spans="17:35" x14ac:dyDescent="0.2">
      <c r="Q4232" s="10" t="s">
        <v>856</v>
      </c>
      <c r="R4232" s="8" t="s">
        <v>856</v>
      </c>
      <c r="S4232" s="8" t="s">
        <v>856</v>
      </c>
      <c r="T4232" s="8"/>
      <c r="U4232" s="8" t="s">
        <v>856</v>
      </c>
      <c r="V4232" s="8"/>
      <c r="W4232" s="71"/>
      <c r="X4232" s="8" t="s">
        <v>856</v>
      </c>
      <c r="Y4232" s="75" t="s">
        <v>856</v>
      </c>
      <c r="Z4232" s="76"/>
      <c r="AA4232" s="76"/>
      <c r="AB4232" s="76"/>
      <c r="AC4232" s="28"/>
      <c r="AE4232" s="28"/>
      <c r="AF4232" s="28"/>
      <c r="AG4232" s="28"/>
      <c r="AI4232" s="28"/>
    </row>
    <row r="4233" spans="17:35" x14ac:dyDescent="0.2">
      <c r="Q4233" s="10" t="s">
        <v>856</v>
      </c>
      <c r="R4233" s="8" t="s">
        <v>856</v>
      </c>
      <c r="S4233" s="8" t="s">
        <v>856</v>
      </c>
      <c r="T4233" s="8"/>
      <c r="U4233" s="8" t="s">
        <v>856</v>
      </c>
      <c r="V4233" s="8"/>
      <c r="W4233" s="71"/>
      <c r="X4233" s="8" t="s">
        <v>856</v>
      </c>
      <c r="Y4233" s="75" t="s">
        <v>856</v>
      </c>
      <c r="Z4233" s="76"/>
      <c r="AA4233" s="76"/>
      <c r="AB4233" s="76"/>
      <c r="AC4233" s="28"/>
      <c r="AE4233" s="28"/>
      <c r="AF4233" s="28"/>
      <c r="AG4233" s="28"/>
      <c r="AI4233" s="28"/>
    </row>
    <row r="4234" spans="17:35" x14ac:dyDescent="0.2">
      <c r="Q4234" s="10" t="s">
        <v>856</v>
      </c>
      <c r="R4234" s="8" t="s">
        <v>856</v>
      </c>
      <c r="S4234" s="8" t="s">
        <v>856</v>
      </c>
      <c r="T4234" s="8"/>
      <c r="U4234" s="8" t="s">
        <v>856</v>
      </c>
      <c r="V4234" s="8"/>
      <c r="W4234" s="71"/>
      <c r="X4234" s="8" t="s">
        <v>856</v>
      </c>
      <c r="Y4234" s="75" t="s">
        <v>856</v>
      </c>
      <c r="Z4234" s="76"/>
      <c r="AA4234" s="76"/>
      <c r="AB4234" s="76"/>
      <c r="AC4234" s="28"/>
      <c r="AE4234" s="28"/>
      <c r="AF4234" s="28"/>
      <c r="AG4234" s="28"/>
      <c r="AI4234" s="28"/>
    </row>
    <row r="4235" spans="17:35" x14ac:dyDescent="0.2">
      <c r="Q4235" s="10" t="s">
        <v>856</v>
      </c>
      <c r="R4235" s="8" t="s">
        <v>856</v>
      </c>
      <c r="S4235" s="8" t="s">
        <v>856</v>
      </c>
      <c r="T4235" s="8"/>
      <c r="U4235" s="8" t="s">
        <v>856</v>
      </c>
      <c r="V4235" s="8"/>
      <c r="W4235" s="71"/>
      <c r="X4235" s="8" t="s">
        <v>856</v>
      </c>
      <c r="Y4235" s="75" t="s">
        <v>856</v>
      </c>
      <c r="Z4235" s="76"/>
      <c r="AA4235" s="76"/>
      <c r="AB4235" s="76"/>
      <c r="AC4235" s="28"/>
      <c r="AE4235" s="28"/>
      <c r="AF4235" s="28"/>
      <c r="AG4235" s="28"/>
      <c r="AI4235" s="28"/>
    </row>
    <row r="4236" spans="17:35" x14ac:dyDescent="0.2">
      <c r="Q4236" s="10" t="s">
        <v>856</v>
      </c>
      <c r="R4236" s="8" t="s">
        <v>856</v>
      </c>
      <c r="S4236" s="8" t="s">
        <v>856</v>
      </c>
      <c r="T4236" s="8"/>
      <c r="U4236" s="8" t="s">
        <v>856</v>
      </c>
      <c r="V4236" s="8"/>
      <c r="W4236" s="71"/>
      <c r="X4236" s="8" t="s">
        <v>856</v>
      </c>
      <c r="Y4236" s="75" t="s">
        <v>856</v>
      </c>
      <c r="Z4236" s="76"/>
      <c r="AA4236" s="76"/>
      <c r="AB4236" s="76"/>
      <c r="AC4236" s="28"/>
      <c r="AE4236" s="28"/>
      <c r="AF4236" s="28"/>
      <c r="AG4236" s="28"/>
      <c r="AI4236" s="28"/>
    </row>
    <row r="4237" spans="17:35" x14ac:dyDescent="0.2">
      <c r="Q4237" s="10" t="s">
        <v>856</v>
      </c>
      <c r="R4237" s="8" t="s">
        <v>856</v>
      </c>
      <c r="S4237" s="8" t="s">
        <v>856</v>
      </c>
      <c r="T4237" s="8"/>
      <c r="U4237" s="8" t="s">
        <v>856</v>
      </c>
      <c r="V4237" s="8"/>
      <c r="W4237" s="71"/>
      <c r="X4237" s="8" t="s">
        <v>856</v>
      </c>
      <c r="Y4237" s="75" t="s">
        <v>856</v>
      </c>
      <c r="Z4237" s="76"/>
      <c r="AA4237" s="76"/>
      <c r="AB4237" s="76"/>
      <c r="AC4237" s="28"/>
      <c r="AE4237" s="28"/>
      <c r="AF4237" s="28"/>
      <c r="AG4237" s="28"/>
      <c r="AI4237" s="28"/>
    </row>
    <row r="4238" spans="17:35" x14ac:dyDescent="0.2">
      <c r="Q4238" s="10" t="s">
        <v>856</v>
      </c>
      <c r="R4238" s="8" t="s">
        <v>856</v>
      </c>
      <c r="S4238" s="8" t="s">
        <v>856</v>
      </c>
      <c r="T4238" s="8"/>
      <c r="U4238" s="8" t="s">
        <v>856</v>
      </c>
      <c r="V4238" s="8"/>
      <c r="W4238" s="71"/>
      <c r="X4238" s="8" t="s">
        <v>856</v>
      </c>
      <c r="Y4238" s="75" t="s">
        <v>856</v>
      </c>
      <c r="Z4238" s="76"/>
      <c r="AA4238" s="76"/>
      <c r="AB4238" s="76"/>
      <c r="AC4238" s="28"/>
      <c r="AE4238" s="28"/>
      <c r="AF4238" s="28"/>
      <c r="AG4238" s="28"/>
      <c r="AI4238" s="28"/>
    </row>
    <row r="4239" spans="17:35" x14ac:dyDescent="0.2">
      <c r="Q4239" s="10" t="s">
        <v>856</v>
      </c>
      <c r="R4239" s="8" t="s">
        <v>856</v>
      </c>
      <c r="S4239" s="8" t="s">
        <v>856</v>
      </c>
      <c r="T4239" s="8"/>
      <c r="U4239" s="8" t="s">
        <v>856</v>
      </c>
      <c r="V4239" s="8"/>
      <c r="W4239" s="71"/>
      <c r="X4239" s="8" t="s">
        <v>856</v>
      </c>
      <c r="Y4239" s="75" t="s">
        <v>856</v>
      </c>
      <c r="Z4239" s="76"/>
      <c r="AA4239" s="76"/>
      <c r="AB4239" s="76"/>
      <c r="AC4239" s="28"/>
      <c r="AE4239" s="28"/>
      <c r="AF4239" s="28"/>
      <c r="AG4239" s="28"/>
      <c r="AI4239" s="28"/>
    </row>
    <row r="4240" spans="17:35" x14ac:dyDescent="0.2">
      <c r="Q4240" s="10" t="s">
        <v>856</v>
      </c>
      <c r="R4240" s="8" t="s">
        <v>856</v>
      </c>
      <c r="S4240" s="8" t="s">
        <v>856</v>
      </c>
      <c r="T4240" s="8"/>
      <c r="U4240" s="8" t="s">
        <v>856</v>
      </c>
      <c r="V4240" s="8"/>
      <c r="W4240" s="71"/>
      <c r="X4240" s="8" t="s">
        <v>856</v>
      </c>
      <c r="Y4240" s="75" t="s">
        <v>856</v>
      </c>
      <c r="Z4240" s="76"/>
      <c r="AA4240" s="76"/>
      <c r="AB4240" s="76"/>
      <c r="AC4240" s="28"/>
      <c r="AE4240" s="28"/>
      <c r="AF4240" s="28"/>
      <c r="AG4240" s="28"/>
      <c r="AI4240" s="28"/>
    </row>
    <row r="4241" spans="17:35" x14ac:dyDescent="0.2">
      <c r="Q4241" s="10" t="s">
        <v>856</v>
      </c>
      <c r="R4241" s="8" t="s">
        <v>856</v>
      </c>
      <c r="S4241" s="8" t="s">
        <v>856</v>
      </c>
      <c r="T4241" s="8"/>
      <c r="U4241" s="8" t="s">
        <v>856</v>
      </c>
      <c r="V4241" s="8"/>
      <c r="W4241" s="71"/>
      <c r="X4241" s="8" t="s">
        <v>856</v>
      </c>
      <c r="Y4241" s="75" t="s">
        <v>856</v>
      </c>
      <c r="Z4241" s="76"/>
      <c r="AA4241" s="76"/>
      <c r="AB4241" s="76"/>
      <c r="AC4241" s="28"/>
      <c r="AE4241" s="28"/>
      <c r="AF4241" s="28"/>
      <c r="AG4241" s="28"/>
      <c r="AI4241" s="28"/>
    </row>
    <row r="4242" spans="17:35" x14ac:dyDescent="0.2">
      <c r="Q4242" s="10" t="s">
        <v>856</v>
      </c>
      <c r="R4242" s="8" t="s">
        <v>856</v>
      </c>
      <c r="S4242" s="8" t="s">
        <v>856</v>
      </c>
      <c r="T4242" s="8"/>
      <c r="U4242" s="8" t="s">
        <v>856</v>
      </c>
      <c r="V4242" s="8"/>
      <c r="W4242" s="71"/>
      <c r="X4242" s="8" t="s">
        <v>856</v>
      </c>
      <c r="Y4242" s="75" t="s">
        <v>856</v>
      </c>
      <c r="Z4242" s="76"/>
      <c r="AA4242" s="76"/>
      <c r="AB4242" s="76"/>
      <c r="AC4242" s="28"/>
      <c r="AE4242" s="28"/>
      <c r="AF4242" s="28"/>
      <c r="AG4242" s="28"/>
      <c r="AI4242" s="28"/>
    </row>
    <row r="4243" spans="17:35" x14ac:dyDescent="0.2">
      <c r="Q4243" s="10" t="s">
        <v>856</v>
      </c>
      <c r="R4243" s="8" t="s">
        <v>856</v>
      </c>
      <c r="S4243" s="8" t="s">
        <v>856</v>
      </c>
      <c r="T4243" s="8"/>
      <c r="U4243" s="8" t="s">
        <v>856</v>
      </c>
      <c r="V4243" s="8"/>
      <c r="W4243" s="71"/>
      <c r="X4243" s="8" t="s">
        <v>856</v>
      </c>
      <c r="Y4243" s="75" t="s">
        <v>856</v>
      </c>
      <c r="Z4243" s="76"/>
      <c r="AA4243" s="76"/>
      <c r="AB4243" s="76"/>
      <c r="AC4243" s="28"/>
      <c r="AE4243" s="28"/>
      <c r="AF4243" s="28"/>
      <c r="AG4243" s="28"/>
      <c r="AI4243" s="28"/>
    </row>
    <row r="4244" spans="17:35" x14ac:dyDescent="0.2">
      <c r="Q4244" s="10" t="s">
        <v>856</v>
      </c>
      <c r="R4244" s="8" t="s">
        <v>856</v>
      </c>
      <c r="S4244" s="8" t="s">
        <v>856</v>
      </c>
      <c r="T4244" s="8"/>
      <c r="U4244" s="8" t="s">
        <v>856</v>
      </c>
      <c r="V4244" s="8"/>
      <c r="W4244" s="71"/>
      <c r="X4244" s="8" t="s">
        <v>856</v>
      </c>
      <c r="Y4244" s="75" t="s">
        <v>856</v>
      </c>
      <c r="Z4244" s="76"/>
      <c r="AA4244" s="76"/>
      <c r="AB4244" s="76"/>
      <c r="AC4244" s="28"/>
      <c r="AE4244" s="28"/>
      <c r="AF4244" s="28"/>
      <c r="AG4244" s="28"/>
      <c r="AI4244" s="28"/>
    </row>
    <row r="4245" spans="17:35" x14ac:dyDescent="0.2">
      <c r="Q4245" s="10" t="s">
        <v>856</v>
      </c>
      <c r="R4245" s="8" t="s">
        <v>856</v>
      </c>
      <c r="S4245" s="8" t="s">
        <v>856</v>
      </c>
      <c r="T4245" s="8"/>
      <c r="U4245" s="8" t="s">
        <v>856</v>
      </c>
      <c r="V4245" s="8"/>
      <c r="W4245" s="71"/>
      <c r="X4245" s="8" t="s">
        <v>856</v>
      </c>
      <c r="Y4245" s="75" t="s">
        <v>856</v>
      </c>
      <c r="Z4245" s="76"/>
      <c r="AA4245" s="76"/>
      <c r="AB4245" s="76"/>
      <c r="AC4245" s="28"/>
      <c r="AE4245" s="28"/>
      <c r="AF4245" s="28"/>
      <c r="AG4245" s="28"/>
      <c r="AI4245" s="28"/>
    </row>
    <row r="4246" spans="17:35" x14ac:dyDescent="0.2">
      <c r="Q4246" s="10" t="s">
        <v>856</v>
      </c>
      <c r="R4246" s="8" t="s">
        <v>856</v>
      </c>
      <c r="S4246" s="8" t="s">
        <v>856</v>
      </c>
      <c r="T4246" s="8"/>
      <c r="U4246" s="8" t="s">
        <v>856</v>
      </c>
      <c r="V4246" s="8"/>
      <c r="W4246" s="71"/>
      <c r="X4246" s="8" t="s">
        <v>856</v>
      </c>
      <c r="Y4246" s="75" t="s">
        <v>856</v>
      </c>
      <c r="Z4246" s="76"/>
      <c r="AA4246" s="76"/>
      <c r="AB4246" s="76"/>
      <c r="AC4246" s="28"/>
      <c r="AE4246" s="28"/>
      <c r="AF4246" s="28"/>
      <c r="AG4246" s="28"/>
      <c r="AI4246" s="28"/>
    </row>
    <row r="4247" spans="17:35" x14ac:dyDescent="0.2">
      <c r="Q4247" s="10" t="s">
        <v>856</v>
      </c>
      <c r="R4247" s="8" t="s">
        <v>856</v>
      </c>
      <c r="S4247" s="8" t="s">
        <v>856</v>
      </c>
      <c r="T4247" s="8"/>
      <c r="U4247" s="8" t="s">
        <v>856</v>
      </c>
      <c r="V4247" s="8"/>
      <c r="W4247" s="71"/>
      <c r="X4247" s="8" t="s">
        <v>856</v>
      </c>
      <c r="Y4247" s="75" t="s">
        <v>856</v>
      </c>
      <c r="Z4247" s="76"/>
      <c r="AA4247" s="76"/>
      <c r="AB4247" s="76"/>
      <c r="AC4247" s="28"/>
      <c r="AE4247" s="28"/>
      <c r="AF4247" s="28"/>
      <c r="AG4247" s="28"/>
      <c r="AI4247" s="28"/>
    </row>
    <row r="4248" spans="17:35" x14ac:dyDescent="0.2">
      <c r="Q4248" s="10" t="s">
        <v>856</v>
      </c>
      <c r="R4248" s="8" t="s">
        <v>856</v>
      </c>
      <c r="S4248" s="8" t="s">
        <v>856</v>
      </c>
      <c r="T4248" s="8"/>
      <c r="U4248" s="8" t="s">
        <v>856</v>
      </c>
      <c r="V4248" s="8"/>
      <c r="W4248" s="71"/>
      <c r="X4248" s="8" t="s">
        <v>856</v>
      </c>
      <c r="Y4248" s="75" t="s">
        <v>856</v>
      </c>
      <c r="Z4248" s="76"/>
      <c r="AA4248" s="76"/>
      <c r="AB4248" s="76"/>
      <c r="AC4248" s="28"/>
      <c r="AE4248" s="28"/>
      <c r="AF4248" s="28"/>
      <c r="AG4248" s="28"/>
      <c r="AI4248" s="28"/>
    </row>
    <row r="4249" spans="17:35" x14ac:dyDescent="0.2">
      <c r="Q4249" s="10" t="s">
        <v>856</v>
      </c>
      <c r="R4249" s="8" t="s">
        <v>856</v>
      </c>
      <c r="S4249" s="8" t="s">
        <v>856</v>
      </c>
      <c r="T4249" s="8"/>
      <c r="U4249" s="8" t="s">
        <v>856</v>
      </c>
      <c r="V4249" s="8"/>
      <c r="W4249" s="71"/>
      <c r="X4249" s="8" t="s">
        <v>856</v>
      </c>
      <c r="Y4249" s="75" t="s">
        <v>856</v>
      </c>
      <c r="Z4249" s="76"/>
      <c r="AA4249" s="76"/>
      <c r="AB4249" s="76"/>
      <c r="AC4249" s="28"/>
      <c r="AE4249" s="28"/>
      <c r="AF4249" s="28"/>
      <c r="AG4249" s="28"/>
      <c r="AI4249" s="28"/>
    </row>
    <row r="4250" spans="17:35" x14ac:dyDescent="0.2">
      <c r="Q4250" s="10" t="s">
        <v>856</v>
      </c>
      <c r="R4250" s="8" t="s">
        <v>856</v>
      </c>
      <c r="S4250" s="8" t="s">
        <v>856</v>
      </c>
      <c r="T4250" s="8"/>
      <c r="U4250" s="8" t="s">
        <v>856</v>
      </c>
      <c r="V4250" s="8"/>
      <c r="W4250" s="71"/>
      <c r="X4250" s="8" t="s">
        <v>856</v>
      </c>
      <c r="Y4250" s="75" t="s">
        <v>856</v>
      </c>
      <c r="Z4250" s="76"/>
      <c r="AA4250" s="76"/>
      <c r="AB4250" s="76"/>
      <c r="AC4250" s="28"/>
      <c r="AE4250" s="28"/>
      <c r="AF4250" s="28"/>
      <c r="AG4250" s="28"/>
      <c r="AI4250" s="28"/>
    </row>
    <row r="4251" spans="17:35" x14ac:dyDescent="0.2">
      <c r="Q4251" s="10" t="s">
        <v>856</v>
      </c>
      <c r="R4251" s="8" t="s">
        <v>856</v>
      </c>
      <c r="S4251" s="8" t="s">
        <v>856</v>
      </c>
      <c r="T4251" s="8"/>
      <c r="U4251" s="8" t="s">
        <v>856</v>
      </c>
      <c r="V4251" s="8"/>
      <c r="W4251" s="71"/>
      <c r="X4251" s="8" t="s">
        <v>856</v>
      </c>
      <c r="Y4251" s="75" t="s">
        <v>856</v>
      </c>
      <c r="Z4251" s="76"/>
      <c r="AA4251" s="76"/>
      <c r="AB4251" s="76"/>
      <c r="AC4251" s="28"/>
      <c r="AE4251" s="28"/>
      <c r="AF4251" s="28"/>
      <c r="AG4251" s="28"/>
      <c r="AI4251" s="28"/>
    </row>
    <row r="4252" spans="17:35" x14ac:dyDescent="0.2">
      <c r="Q4252" s="10" t="s">
        <v>856</v>
      </c>
      <c r="R4252" s="8" t="s">
        <v>856</v>
      </c>
      <c r="S4252" s="8" t="s">
        <v>856</v>
      </c>
      <c r="T4252" s="8"/>
      <c r="U4252" s="8" t="s">
        <v>856</v>
      </c>
      <c r="V4252" s="8"/>
      <c r="W4252" s="71"/>
      <c r="X4252" s="8" t="s">
        <v>856</v>
      </c>
      <c r="Y4252" s="75" t="s">
        <v>856</v>
      </c>
      <c r="Z4252" s="76"/>
      <c r="AA4252" s="76"/>
      <c r="AB4252" s="76"/>
      <c r="AC4252" s="28"/>
      <c r="AE4252" s="28"/>
      <c r="AF4252" s="28"/>
      <c r="AG4252" s="28"/>
      <c r="AI4252" s="28"/>
    </row>
    <row r="4253" spans="17:35" x14ac:dyDescent="0.2">
      <c r="Q4253" s="10" t="s">
        <v>856</v>
      </c>
      <c r="R4253" s="8" t="s">
        <v>856</v>
      </c>
      <c r="S4253" s="8" t="s">
        <v>856</v>
      </c>
      <c r="T4253" s="8"/>
      <c r="U4253" s="8" t="s">
        <v>856</v>
      </c>
      <c r="V4253" s="8"/>
      <c r="W4253" s="71"/>
      <c r="X4253" s="8" t="s">
        <v>856</v>
      </c>
      <c r="Y4253" s="75" t="s">
        <v>856</v>
      </c>
      <c r="Z4253" s="76"/>
      <c r="AA4253" s="76"/>
      <c r="AB4253" s="76"/>
      <c r="AC4253" s="28"/>
      <c r="AE4253" s="28"/>
      <c r="AF4253" s="28"/>
      <c r="AG4253" s="28"/>
      <c r="AI4253" s="28"/>
    </row>
    <row r="4254" spans="17:35" x14ac:dyDescent="0.2">
      <c r="Q4254" s="10" t="s">
        <v>856</v>
      </c>
      <c r="R4254" s="8" t="s">
        <v>856</v>
      </c>
      <c r="S4254" s="8" t="s">
        <v>856</v>
      </c>
      <c r="T4254" s="8"/>
      <c r="U4254" s="8" t="s">
        <v>856</v>
      </c>
      <c r="V4254" s="8"/>
      <c r="W4254" s="71"/>
      <c r="X4254" s="8" t="s">
        <v>856</v>
      </c>
      <c r="Y4254" s="75" t="s">
        <v>856</v>
      </c>
      <c r="Z4254" s="76"/>
      <c r="AA4254" s="76"/>
      <c r="AB4254" s="76"/>
      <c r="AC4254" s="28"/>
      <c r="AE4254" s="28"/>
      <c r="AF4254" s="28"/>
      <c r="AG4254" s="28"/>
      <c r="AI4254" s="28"/>
    </row>
    <row r="4255" spans="17:35" x14ac:dyDescent="0.2">
      <c r="Q4255" s="10" t="s">
        <v>856</v>
      </c>
      <c r="R4255" s="8" t="s">
        <v>856</v>
      </c>
      <c r="S4255" s="8" t="s">
        <v>856</v>
      </c>
      <c r="T4255" s="8"/>
      <c r="U4255" s="8" t="s">
        <v>856</v>
      </c>
      <c r="V4255" s="8"/>
      <c r="W4255" s="71"/>
      <c r="X4255" s="8" t="s">
        <v>856</v>
      </c>
      <c r="Y4255" s="75" t="s">
        <v>856</v>
      </c>
      <c r="Z4255" s="76"/>
      <c r="AA4255" s="76"/>
      <c r="AB4255" s="76"/>
      <c r="AC4255" s="28"/>
      <c r="AE4255" s="28"/>
      <c r="AF4255" s="28"/>
      <c r="AG4255" s="28"/>
      <c r="AI4255" s="28"/>
    </row>
    <row r="4256" spans="17:35" x14ac:dyDescent="0.2">
      <c r="Q4256" s="10" t="s">
        <v>856</v>
      </c>
      <c r="R4256" s="8" t="s">
        <v>856</v>
      </c>
      <c r="S4256" s="8" t="s">
        <v>856</v>
      </c>
      <c r="T4256" s="8"/>
      <c r="U4256" s="8" t="s">
        <v>856</v>
      </c>
      <c r="V4256" s="8"/>
      <c r="W4256" s="71"/>
      <c r="X4256" s="8" t="s">
        <v>856</v>
      </c>
      <c r="Y4256" s="75" t="s">
        <v>856</v>
      </c>
      <c r="Z4256" s="76"/>
      <c r="AA4256" s="76"/>
      <c r="AB4256" s="76"/>
      <c r="AC4256" s="28"/>
      <c r="AE4256" s="28"/>
      <c r="AF4256" s="28"/>
      <c r="AG4256" s="28"/>
      <c r="AI4256" s="28"/>
    </row>
    <row r="4257" spans="17:35" x14ac:dyDescent="0.2">
      <c r="Q4257" s="10" t="s">
        <v>856</v>
      </c>
      <c r="R4257" s="8" t="s">
        <v>856</v>
      </c>
      <c r="S4257" s="8" t="s">
        <v>856</v>
      </c>
      <c r="T4257" s="8"/>
      <c r="U4257" s="8" t="s">
        <v>856</v>
      </c>
      <c r="V4257" s="8"/>
      <c r="W4257" s="71"/>
      <c r="X4257" s="8" t="s">
        <v>856</v>
      </c>
      <c r="Y4257" s="75" t="s">
        <v>856</v>
      </c>
      <c r="Z4257" s="76"/>
      <c r="AA4257" s="76"/>
      <c r="AB4257" s="76"/>
      <c r="AC4257" s="28"/>
      <c r="AE4257" s="28"/>
      <c r="AF4257" s="28"/>
      <c r="AG4257" s="28"/>
      <c r="AI4257" s="28"/>
    </row>
    <row r="4258" spans="17:35" x14ac:dyDescent="0.2">
      <c r="Q4258" s="10" t="s">
        <v>856</v>
      </c>
      <c r="R4258" s="8" t="s">
        <v>856</v>
      </c>
      <c r="S4258" s="8" t="s">
        <v>856</v>
      </c>
      <c r="T4258" s="8"/>
      <c r="U4258" s="8" t="s">
        <v>856</v>
      </c>
      <c r="V4258" s="8"/>
      <c r="W4258" s="71"/>
      <c r="X4258" s="8" t="s">
        <v>856</v>
      </c>
      <c r="Y4258" s="75" t="s">
        <v>856</v>
      </c>
      <c r="Z4258" s="76"/>
      <c r="AA4258" s="76"/>
      <c r="AB4258" s="76"/>
      <c r="AC4258" s="28"/>
      <c r="AE4258" s="28"/>
      <c r="AF4258" s="28"/>
      <c r="AG4258" s="28"/>
      <c r="AI4258" s="28"/>
    </row>
    <row r="4259" spans="17:35" x14ac:dyDescent="0.2">
      <c r="Q4259" s="10" t="s">
        <v>856</v>
      </c>
      <c r="R4259" s="8" t="s">
        <v>856</v>
      </c>
      <c r="S4259" s="8" t="s">
        <v>856</v>
      </c>
      <c r="T4259" s="8"/>
      <c r="U4259" s="8" t="s">
        <v>856</v>
      </c>
      <c r="V4259" s="8"/>
      <c r="W4259" s="71"/>
      <c r="X4259" s="8" t="s">
        <v>856</v>
      </c>
      <c r="Y4259" s="75" t="s">
        <v>856</v>
      </c>
      <c r="Z4259" s="76"/>
      <c r="AA4259" s="76"/>
      <c r="AB4259" s="76"/>
      <c r="AC4259" s="28"/>
      <c r="AE4259" s="28"/>
      <c r="AF4259" s="28"/>
      <c r="AG4259" s="28"/>
      <c r="AI4259" s="28"/>
    </row>
    <row r="4260" spans="17:35" x14ac:dyDescent="0.2">
      <c r="Q4260" s="10" t="s">
        <v>856</v>
      </c>
      <c r="R4260" s="8" t="s">
        <v>856</v>
      </c>
      <c r="S4260" s="8" t="s">
        <v>856</v>
      </c>
      <c r="T4260" s="8"/>
      <c r="U4260" s="8" t="s">
        <v>856</v>
      </c>
      <c r="V4260" s="8"/>
      <c r="W4260" s="71"/>
      <c r="X4260" s="8" t="s">
        <v>856</v>
      </c>
      <c r="Y4260" s="75" t="s">
        <v>856</v>
      </c>
      <c r="Z4260" s="76"/>
      <c r="AA4260" s="76"/>
      <c r="AB4260" s="76"/>
      <c r="AC4260" s="28"/>
      <c r="AE4260" s="28"/>
      <c r="AF4260" s="28"/>
      <c r="AG4260" s="28"/>
      <c r="AI4260" s="28"/>
    </row>
    <row r="4261" spans="17:35" x14ac:dyDescent="0.2">
      <c r="Q4261" s="10" t="s">
        <v>856</v>
      </c>
      <c r="R4261" s="8" t="s">
        <v>856</v>
      </c>
      <c r="S4261" s="8" t="s">
        <v>856</v>
      </c>
      <c r="T4261" s="8"/>
      <c r="U4261" s="8" t="s">
        <v>856</v>
      </c>
      <c r="V4261" s="8"/>
      <c r="W4261" s="71"/>
      <c r="X4261" s="8" t="s">
        <v>856</v>
      </c>
      <c r="Y4261" s="75" t="s">
        <v>856</v>
      </c>
      <c r="Z4261" s="76"/>
      <c r="AA4261" s="76"/>
      <c r="AB4261" s="76"/>
      <c r="AC4261" s="28"/>
      <c r="AE4261" s="28"/>
      <c r="AF4261" s="28"/>
      <c r="AG4261" s="28"/>
      <c r="AI4261" s="28"/>
    </row>
    <row r="4262" spans="17:35" x14ac:dyDescent="0.2">
      <c r="Q4262" s="10" t="s">
        <v>856</v>
      </c>
      <c r="R4262" s="8" t="s">
        <v>856</v>
      </c>
      <c r="S4262" s="8" t="s">
        <v>856</v>
      </c>
      <c r="T4262" s="8"/>
      <c r="U4262" s="8" t="s">
        <v>856</v>
      </c>
      <c r="V4262" s="8"/>
      <c r="W4262" s="71"/>
      <c r="X4262" s="8" t="s">
        <v>856</v>
      </c>
      <c r="Y4262" s="75" t="s">
        <v>856</v>
      </c>
      <c r="Z4262" s="76"/>
      <c r="AA4262" s="76"/>
      <c r="AB4262" s="76"/>
      <c r="AC4262" s="28"/>
      <c r="AE4262" s="28"/>
      <c r="AF4262" s="28"/>
      <c r="AG4262" s="28"/>
      <c r="AI4262" s="28"/>
    </row>
    <row r="4263" spans="17:35" x14ac:dyDescent="0.2">
      <c r="Q4263" s="10" t="s">
        <v>856</v>
      </c>
      <c r="R4263" s="8" t="s">
        <v>856</v>
      </c>
      <c r="S4263" s="8" t="s">
        <v>856</v>
      </c>
      <c r="T4263" s="8"/>
      <c r="U4263" s="8" t="s">
        <v>856</v>
      </c>
      <c r="V4263" s="8"/>
      <c r="W4263" s="71"/>
      <c r="X4263" s="8" t="s">
        <v>856</v>
      </c>
      <c r="Y4263" s="75" t="s">
        <v>856</v>
      </c>
      <c r="Z4263" s="76"/>
      <c r="AA4263" s="76"/>
      <c r="AB4263" s="76"/>
      <c r="AC4263" s="28"/>
      <c r="AE4263" s="28"/>
      <c r="AF4263" s="28"/>
      <c r="AG4263" s="28"/>
      <c r="AI4263" s="28"/>
    </row>
    <row r="4264" spans="17:35" x14ac:dyDescent="0.2">
      <c r="Q4264" s="10" t="s">
        <v>856</v>
      </c>
      <c r="R4264" s="8" t="s">
        <v>856</v>
      </c>
      <c r="S4264" s="8" t="s">
        <v>856</v>
      </c>
      <c r="T4264" s="8"/>
      <c r="U4264" s="8" t="s">
        <v>856</v>
      </c>
      <c r="V4264" s="8"/>
      <c r="W4264" s="71"/>
      <c r="X4264" s="8" t="s">
        <v>856</v>
      </c>
      <c r="Y4264" s="75" t="s">
        <v>856</v>
      </c>
      <c r="Z4264" s="76"/>
      <c r="AA4264" s="76"/>
      <c r="AB4264" s="76"/>
      <c r="AC4264" s="28"/>
      <c r="AE4264" s="28"/>
      <c r="AF4264" s="28"/>
      <c r="AG4264" s="28"/>
      <c r="AI4264" s="28"/>
    </row>
    <row r="4265" spans="17:35" x14ac:dyDescent="0.2">
      <c r="Q4265" s="10" t="s">
        <v>856</v>
      </c>
      <c r="R4265" s="8" t="s">
        <v>856</v>
      </c>
      <c r="S4265" s="8" t="s">
        <v>856</v>
      </c>
      <c r="T4265" s="8"/>
      <c r="U4265" s="8" t="s">
        <v>856</v>
      </c>
      <c r="V4265" s="8"/>
      <c r="W4265" s="71"/>
      <c r="X4265" s="8" t="s">
        <v>856</v>
      </c>
      <c r="Y4265" s="75" t="s">
        <v>856</v>
      </c>
      <c r="Z4265" s="76"/>
      <c r="AA4265" s="76"/>
      <c r="AB4265" s="76"/>
      <c r="AC4265" s="28"/>
      <c r="AE4265" s="28"/>
      <c r="AF4265" s="28"/>
      <c r="AG4265" s="28"/>
      <c r="AI4265" s="28"/>
    </row>
    <row r="4266" spans="17:35" x14ac:dyDescent="0.2">
      <c r="Q4266" s="10" t="s">
        <v>856</v>
      </c>
      <c r="R4266" s="8" t="s">
        <v>856</v>
      </c>
      <c r="S4266" s="8" t="s">
        <v>856</v>
      </c>
      <c r="T4266" s="8"/>
      <c r="U4266" s="8" t="s">
        <v>856</v>
      </c>
      <c r="V4266" s="8"/>
      <c r="W4266" s="71"/>
      <c r="X4266" s="8" t="s">
        <v>856</v>
      </c>
      <c r="Y4266" s="75" t="s">
        <v>856</v>
      </c>
      <c r="Z4266" s="76"/>
      <c r="AA4266" s="76"/>
      <c r="AB4266" s="76"/>
      <c r="AC4266" s="28"/>
      <c r="AE4266" s="28"/>
      <c r="AF4266" s="28"/>
      <c r="AG4266" s="28"/>
      <c r="AI4266" s="28"/>
    </row>
    <row r="4267" spans="17:35" x14ac:dyDescent="0.2">
      <c r="Q4267" s="10" t="s">
        <v>856</v>
      </c>
      <c r="R4267" s="8" t="s">
        <v>856</v>
      </c>
      <c r="S4267" s="8" t="s">
        <v>856</v>
      </c>
      <c r="T4267" s="8"/>
      <c r="U4267" s="8" t="s">
        <v>856</v>
      </c>
      <c r="V4267" s="8"/>
      <c r="W4267" s="71"/>
      <c r="X4267" s="8" t="s">
        <v>856</v>
      </c>
      <c r="Y4267" s="75" t="s">
        <v>856</v>
      </c>
      <c r="Z4267" s="76"/>
      <c r="AA4267" s="76"/>
      <c r="AB4267" s="76"/>
      <c r="AC4267" s="28"/>
      <c r="AE4267" s="28"/>
      <c r="AF4267" s="28"/>
      <c r="AG4267" s="28"/>
      <c r="AI4267" s="28"/>
    </row>
    <row r="4268" spans="17:35" x14ac:dyDescent="0.2">
      <c r="Q4268" s="10" t="s">
        <v>856</v>
      </c>
      <c r="R4268" s="8" t="s">
        <v>856</v>
      </c>
      <c r="S4268" s="8" t="s">
        <v>856</v>
      </c>
      <c r="T4268" s="8"/>
      <c r="U4268" s="8" t="s">
        <v>856</v>
      </c>
      <c r="V4268" s="8"/>
      <c r="W4268" s="71"/>
      <c r="X4268" s="8" t="s">
        <v>856</v>
      </c>
      <c r="Y4268" s="75" t="s">
        <v>856</v>
      </c>
      <c r="Z4268" s="76"/>
      <c r="AA4268" s="76"/>
      <c r="AB4268" s="76"/>
      <c r="AC4268" s="28"/>
      <c r="AE4268" s="28"/>
      <c r="AF4268" s="28"/>
      <c r="AG4268" s="28"/>
      <c r="AI4268" s="28"/>
    </row>
    <row r="4269" spans="17:35" x14ac:dyDescent="0.2">
      <c r="Q4269" s="10" t="s">
        <v>856</v>
      </c>
      <c r="R4269" s="8" t="s">
        <v>856</v>
      </c>
      <c r="S4269" s="8" t="s">
        <v>856</v>
      </c>
      <c r="T4269" s="8"/>
      <c r="U4269" s="8" t="s">
        <v>856</v>
      </c>
      <c r="V4269" s="8"/>
      <c r="W4269" s="71"/>
      <c r="X4269" s="8" t="s">
        <v>856</v>
      </c>
      <c r="Y4269" s="75" t="s">
        <v>856</v>
      </c>
      <c r="Z4269" s="76"/>
      <c r="AA4269" s="76"/>
      <c r="AB4269" s="76"/>
      <c r="AC4269" s="28"/>
      <c r="AE4269" s="28"/>
      <c r="AF4269" s="28"/>
      <c r="AG4269" s="28"/>
      <c r="AI4269" s="28"/>
    </row>
    <row r="4270" spans="17:35" x14ac:dyDescent="0.2">
      <c r="Q4270" s="10" t="s">
        <v>856</v>
      </c>
      <c r="R4270" s="8" t="s">
        <v>856</v>
      </c>
      <c r="S4270" s="8" t="s">
        <v>856</v>
      </c>
      <c r="T4270" s="8"/>
      <c r="U4270" s="8" t="s">
        <v>856</v>
      </c>
      <c r="V4270" s="8"/>
      <c r="W4270" s="71"/>
      <c r="X4270" s="8" t="s">
        <v>856</v>
      </c>
      <c r="Y4270" s="75" t="s">
        <v>856</v>
      </c>
      <c r="Z4270" s="76"/>
      <c r="AA4270" s="76"/>
      <c r="AB4270" s="76"/>
      <c r="AC4270" s="28"/>
      <c r="AE4270" s="28"/>
      <c r="AF4270" s="28"/>
      <c r="AG4270" s="28"/>
      <c r="AI4270" s="28"/>
    </row>
    <row r="4271" spans="17:35" x14ac:dyDescent="0.2">
      <c r="Q4271" s="10" t="s">
        <v>856</v>
      </c>
      <c r="R4271" s="8" t="s">
        <v>856</v>
      </c>
      <c r="S4271" s="8" t="s">
        <v>856</v>
      </c>
      <c r="T4271" s="8"/>
      <c r="U4271" s="8" t="s">
        <v>856</v>
      </c>
      <c r="V4271" s="8"/>
      <c r="W4271" s="71"/>
      <c r="X4271" s="8" t="s">
        <v>856</v>
      </c>
      <c r="Y4271" s="75" t="s">
        <v>856</v>
      </c>
      <c r="Z4271" s="76"/>
      <c r="AA4271" s="76"/>
      <c r="AB4271" s="76"/>
      <c r="AC4271" s="28"/>
      <c r="AE4271" s="28"/>
      <c r="AF4271" s="28"/>
      <c r="AG4271" s="28"/>
      <c r="AI4271" s="28"/>
    </row>
    <row r="4272" spans="17:35" x14ac:dyDescent="0.2">
      <c r="Q4272" s="10" t="s">
        <v>856</v>
      </c>
      <c r="R4272" s="8" t="s">
        <v>856</v>
      </c>
      <c r="S4272" s="8" t="s">
        <v>856</v>
      </c>
      <c r="T4272" s="8"/>
      <c r="U4272" s="8" t="s">
        <v>856</v>
      </c>
      <c r="V4272" s="8"/>
      <c r="W4272" s="71"/>
      <c r="X4272" s="8" t="s">
        <v>856</v>
      </c>
      <c r="Y4272" s="75" t="s">
        <v>856</v>
      </c>
      <c r="Z4272" s="76"/>
      <c r="AA4272" s="76"/>
      <c r="AB4272" s="76"/>
      <c r="AC4272" s="28"/>
      <c r="AE4272" s="28"/>
      <c r="AF4272" s="28"/>
      <c r="AG4272" s="28"/>
      <c r="AI4272" s="28"/>
    </row>
    <row r="4273" spans="17:35" x14ac:dyDescent="0.2">
      <c r="Q4273" s="10" t="s">
        <v>856</v>
      </c>
      <c r="R4273" s="8" t="s">
        <v>856</v>
      </c>
      <c r="S4273" s="8" t="s">
        <v>856</v>
      </c>
      <c r="T4273" s="8"/>
      <c r="U4273" s="8" t="s">
        <v>856</v>
      </c>
      <c r="V4273" s="8"/>
      <c r="W4273" s="71"/>
      <c r="X4273" s="8" t="s">
        <v>856</v>
      </c>
      <c r="Y4273" s="75" t="s">
        <v>856</v>
      </c>
      <c r="Z4273" s="76"/>
      <c r="AA4273" s="76"/>
      <c r="AB4273" s="76"/>
      <c r="AC4273" s="28"/>
      <c r="AE4273" s="28"/>
      <c r="AF4273" s="28"/>
      <c r="AG4273" s="28"/>
      <c r="AI4273" s="28"/>
    </row>
    <row r="4274" spans="17:35" x14ac:dyDescent="0.2">
      <c r="Q4274" s="10" t="s">
        <v>856</v>
      </c>
      <c r="R4274" s="8" t="s">
        <v>856</v>
      </c>
      <c r="S4274" s="8" t="s">
        <v>856</v>
      </c>
      <c r="T4274" s="8"/>
      <c r="U4274" s="8" t="s">
        <v>856</v>
      </c>
      <c r="V4274" s="8"/>
      <c r="W4274" s="71"/>
      <c r="X4274" s="8" t="s">
        <v>856</v>
      </c>
      <c r="Y4274" s="75" t="s">
        <v>856</v>
      </c>
      <c r="Z4274" s="76"/>
      <c r="AA4274" s="76"/>
      <c r="AB4274" s="76"/>
      <c r="AC4274" s="28"/>
      <c r="AE4274" s="28"/>
      <c r="AF4274" s="28"/>
      <c r="AG4274" s="28"/>
      <c r="AI4274" s="28"/>
    </row>
    <row r="4275" spans="17:35" x14ac:dyDescent="0.2">
      <c r="Q4275" s="10" t="s">
        <v>856</v>
      </c>
      <c r="R4275" s="8" t="s">
        <v>856</v>
      </c>
      <c r="S4275" s="8" t="s">
        <v>856</v>
      </c>
      <c r="T4275" s="8"/>
      <c r="U4275" s="8" t="s">
        <v>856</v>
      </c>
      <c r="V4275" s="8"/>
      <c r="W4275" s="71"/>
      <c r="X4275" s="8" t="s">
        <v>856</v>
      </c>
      <c r="Y4275" s="75" t="s">
        <v>856</v>
      </c>
      <c r="Z4275" s="76"/>
      <c r="AA4275" s="76"/>
      <c r="AB4275" s="76"/>
      <c r="AC4275" s="28"/>
      <c r="AE4275" s="28"/>
      <c r="AF4275" s="28"/>
      <c r="AG4275" s="28"/>
      <c r="AI4275" s="28"/>
    </row>
    <row r="4276" spans="17:35" x14ac:dyDescent="0.2">
      <c r="Q4276" s="10" t="s">
        <v>856</v>
      </c>
      <c r="R4276" s="8" t="s">
        <v>856</v>
      </c>
      <c r="S4276" s="8" t="s">
        <v>856</v>
      </c>
      <c r="T4276" s="8"/>
      <c r="U4276" s="8" t="s">
        <v>856</v>
      </c>
      <c r="V4276" s="8"/>
      <c r="W4276" s="71"/>
      <c r="X4276" s="8" t="s">
        <v>856</v>
      </c>
      <c r="Y4276" s="75" t="s">
        <v>856</v>
      </c>
      <c r="Z4276" s="76"/>
      <c r="AA4276" s="76"/>
      <c r="AB4276" s="76"/>
      <c r="AC4276" s="28"/>
      <c r="AE4276" s="28"/>
      <c r="AF4276" s="28"/>
      <c r="AG4276" s="28"/>
      <c r="AI4276" s="28"/>
    </row>
    <row r="4277" spans="17:35" x14ac:dyDescent="0.2">
      <c r="Q4277" s="10" t="s">
        <v>856</v>
      </c>
      <c r="R4277" s="8" t="s">
        <v>856</v>
      </c>
      <c r="S4277" s="8" t="s">
        <v>856</v>
      </c>
      <c r="T4277" s="8"/>
      <c r="U4277" s="8" t="s">
        <v>856</v>
      </c>
      <c r="V4277" s="8"/>
      <c r="W4277" s="71"/>
      <c r="X4277" s="8" t="s">
        <v>856</v>
      </c>
      <c r="Y4277" s="75" t="s">
        <v>856</v>
      </c>
      <c r="Z4277" s="76"/>
      <c r="AA4277" s="76"/>
      <c r="AB4277" s="76"/>
      <c r="AC4277" s="28"/>
      <c r="AE4277" s="28"/>
      <c r="AF4277" s="28"/>
      <c r="AG4277" s="28"/>
      <c r="AI4277" s="28"/>
    </row>
    <row r="4278" spans="17:35" x14ac:dyDescent="0.2">
      <c r="Q4278" s="10" t="s">
        <v>856</v>
      </c>
      <c r="R4278" s="8" t="s">
        <v>856</v>
      </c>
      <c r="S4278" s="8" t="s">
        <v>856</v>
      </c>
      <c r="T4278" s="8"/>
      <c r="U4278" s="8" t="s">
        <v>856</v>
      </c>
      <c r="V4278" s="8"/>
      <c r="W4278" s="71"/>
      <c r="X4278" s="8" t="s">
        <v>856</v>
      </c>
      <c r="Y4278" s="75" t="s">
        <v>856</v>
      </c>
      <c r="Z4278" s="76"/>
      <c r="AA4278" s="76"/>
      <c r="AB4278" s="76"/>
      <c r="AC4278" s="28"/>
      <c r="AE4278" s="28"/>
      <c r="AF4278" s="28"/>
      <c r="AG4278" s="28"/>
      <c r="AI4278" s="28"/>
    </row>
    <row r="4279" spans="17:35" x14ac:dyDescent="0.2">
      <c r="Q4279" s="10" t="s">
        <v>856</v>
      </c>
      <c r="R4279" s="8" t="s">
        <v>856</v>
      </c>
      <c r="S4279" s="8" t="s">
        <v>856</v>
      </c>
      <c r="T4279" s="8"/>
      <c r="U4279" s="8" t="s">
        <v>856</v>
      </c>
      <c r="V4279" s="8"/>
      <c r="W4279" s="71"/>
      <c r="X4279" s="8" t="s">
        <v>856</v>
      </c>
      <c r="Y4279" s="75" t="s">
        <v>856</v>
      </c>
      <c r="Z4279" s="76"/>
      <c r="AA4279" s="76"/>
      <c r="AB4279" s="76"/>
      <c r="AC4279" s="28"/>
      <c r="AE4279" s="28"/>
      <c r="AF4279" s="28"/>
      <c r="AG4279" s="28"/>
      <c r="AI4279" s="28"/>
    </row>
    <row r="4280" spans="17:35" x14ac:dyDescent="0.2">
      <c r="Q4280" s="10" t="s">
        <v>856</v>
      </c>
      <c r="R4280" s="8" t="s">
        <v>856</v>
      </c>
      <c r="S4280" s="8" t="s">
        <v>856</v>
      </c>
      <c r="T4280" s="8"/>
      <c r="U4280" s="8" t="s">
        <v>856</v>
      </c>
      <c r="V4280" s="8"/>
      <c r="W4280" s="71"/>
      <c r="X4280" s="8" t="s">
        <v>856</v>
      </c>
      <c r="Y4280" s="75" t="s">
        <v>856</v>
      </c>
      <c r="Z4280" s="76"/>
      <c r="AA4280" s="76"/>
      <c r="AB4280" s="76"/>
      <c r="AC4280" s="28"/>
      <c r="AE4280" s="28"/>
      <c r="AF4280" s="28"/>
      <c r="AG4280" s="28"/>
      <c r="AI4280" s="28"/>
    </row>
    <row r="4281" spans="17:35" x14ac:dyDescent="0.2">
      <c r="Q4281" s="10" t="s">
        <v>856</v>
      </c>
      <c r="R4281" s="8" t="s">
        <v>856</v>
      </c>
      <c r="S4281" s="8" t="s">
        <v>856</v>
      </c>
      <c r="T4281" s="8"/>
      <c r="U4281" s="8" t="s">
        <v>856</v>
      </c>
      <c r="V4281" s="8"/>
      <c r="W4281" s="71"/>
      <c r="X4281" s="8" t="s">
        <v>856</v>
      </c>
      <c r="Y4281" s="75" t="s">
        <v>856</v>
      </c>
      <c r="Z4281" s="76"/>
      <c r="AA4281" s="76"/>
      <c r="AB4281" s="76"/>
      <c r="AC4281" s="28"/>
      <c r="AE4281" s="28"/>
      <c r="AF4281" s="28"/>
      <c r="AG4281" s="28"/>
      <c r="AI4281" s="28"/>
    </row>
    <row r="4282" spans="17:35" x14ac:dyDescent="0.2">
      <c r="Q4282" s="10" t="s">
        <v>856</v>
      </c>
      <c r="R4282" s="8" t="s">
        <v>856</v>
      </c>
      <c r="S4282" s="8" t="s">
        <v>856</v>
      </c>
      <c r="T4282" s="8"/>
      <c r="U4282" s="8" t="s">
        <v>856</v>
      </c>
      <c r="V4282" s="8"/>
      <c r="W4282" s="71"/>
      <c r="X4282" s="8" t="s">
        <v>856</v>
      </c>
      <c r="Y4282" s="75" t="s">
        <v>856</v>
      </c>
      <c r="Z4282" s="76"/>
      <c r="AA4282" s="76"/>
      <c r="AB4282" s="76"/>
      <c r="AC4282" s="28"/>
      <c r="AE4282" s="28"/>
      <c r="AF4282" s="28"/>
      <c r="AG4282" s="28"/>
      <c r="AI4282" s="28"/>
    </row>
    <row r="4283" spans="17:35" x14ac:dyDescent="0.2">
      <c r="Q4283" s="10" t="s">
        <v>856</v>
      </c>
      <c r="R4283" s="8" t="s">
        <v>856</v>
      </c>
      <c r="S4283" s="8" t="s">
        <v>856</v>
      </c>
      <c r="T4283" s="8"/>
      <c r="U4283" s="8" t="s">
        <v>856</v>
      </c>
      <c r="V4283" s="8"/>
      <c r="W4283" s="71"/>
      <c r="X4283" s="8" t="s">
        <v>856</v>
      </c>
      <c r="Y4283" s="75" t="s">
        <v>856</v>
      </c>
      <c r="Z4283" s="76"/>
      <c r="AA4283" s="76"/>
      <c r="AB4283" s="76"/>
      <c r="AC4283" s="28"/>
      <c r="AE4283" s="28"/>
      <c r="AF4283" s="28"/>
      <c r="AG4283" s="28"/>
      <c r="AI4283" s="28"/>
    </row>
    <row r="4284" spans="17:35" x14ac:dyDescent="0.2">
      <c r="Q4284" s="10" t="s">
        <v>856</v>
      </c>
      <c r="R4284" s="8" t="s">
        <v>856</v>
      </c>
      <c r="S4284" s="8" t="s">
        <v>856</v>
      </c>
      <c r="T4284" s="8"/>
      <c r="U4284" s="8" t="s">
        <v>856</v>
      </c>
      <c r="V4284" s="8"/>
      <c r="W4284" s="71"/>
      <c r="X4284" s="8" t="s">
        <v>856</v>
      </c>
      <c r="Y4284" s="75" t="s">
        <v>856</v>
      </c>
      <c r="Z4284" s="76"/>
      <c r="AA4284" s="76"/>
      <c r="AB4284" s="76"/>
      <c r="AC4284" s="28"/>
      <c r="AE4284" s="28"/>
      <c r="AF4284" s="28"/>
      <c r="AG4284" s="28"/>
      <c r="AI4284" s="28"/>
    </row>
    <row r="4285" spans="17:35" x14ac:dyDescent="0.2">
      <c r="Q4285" s="10" t="s">
        <v>856</v>
      </c>
      <c r="R4285" s="8" t="s">
        <v>856</v>
      </c>
      <c r="S4285" s="8" t="s">
        <v>856</v>
      </c>
      <c r="T4285" s="8"/>
      <c r="U4285" s="8" t="s">
        <v>856</v>
      </c>
      <c r="V4285" s="8"/>
      <c r="W4285" s="71"/>
      <c r="X4285" s="8" t="s">
        <v>856</v>
      </c>
      <c r="Y4285" s="75" t="s">
        <v>856</v>
      </c>
      <c r="Z4285" s="76"/>
      <c r="AA4285" s="76"/>
      <c r="AB4285" s="76"/>
      <c r="AC4285" s="28"/>
      <c r="AE4285" s="28"/>
      <c r="AF4285" s="28"/>
      <c r="AG4285" s="28"/>
      <c r="AI4285" s="28"/>
    </row>
    <row r="4286" spans="17:35" x14ac:dyDescent="0.2">
      <c r="Q4286" s="10" t="s">
        <v>856</v>
      </c>
      <c r="R4286" s="8" t="s">
        <v>856</v>
      </c>
      <c r="S4286" s="8" t="s">
        <v>856</v>
      </c>
      <c r="T4286" s="8"/>
      <c r="U4286" s="8" t="s">
        <v>856</v>
      </c>
      <c r="V4286" s="8"/>
      <c r="W4286" s="71"/>
      <c r="X4286" s="8" t="s">
        <v>856</v>
      </c>
      <c r="Y4286" s="75" t="s">
        <v>856</v>
      </c>
      <c r="Z4286" s="76"/>
      <c r="AA4286" s="76"/>
      <c r="AB4286" s="76"/>
      <c r="AC4286" s="28"/>
      <c r="AE4286" s="28"/>
      <c r="AF4286" s="28"/>
      <c r="AG4286" s="28"/>
      <c r="AI4286" s="28"/>
    </row>
    <row r="4287" spans="17:35" x14ac:dyDescent="0.2">
      <c r="Q4287" s="10" t="s">
        <v>856</v>
      </c>
      <c r="R4287" s="8" t="s">
        <v>856</v>
      </c>
      <c r="S4287" s="8" t="s">
        <v>856</v>
      </c>
      <c r="T4287" s="8"/>
      <c r="U4287" s="8" t="s">
        <v>856</v>
      </c>
      <c r="V4287" s="8"/>
      <c r="W4287" s="71"/>
      <c r="X4287" s="8" t="s">
        <v>856</v>
      </c>
      <c r="Y4287" s="75" t="s">
        <v>856</v>
      </c>
      <c r="Z4287" s="76"/>
      <c r="AA4287" s="76"/>
      <c r="AB4287" s="76"/>
      <c r="AC4287" s="28"/>
      <c r="AE4287" s="28"/>
      <c r="AF4287" s="28"/>
      <c r="AG4287" s="28"/>
      <c r="AI4287" s="28"/>
    </row>
    <row r="4288" spans="17:35" x14ac:dyDescent="0.2">
      <c r="Q4288" s="10" t="s">
        <v>856</v>
      </c>
      <c r="R4288" s="8" t="s">
        <v>856</v>
      </c>
      <c r="S4288" s="8" t="s">
        <v>856</v>
      </c>
      <c r="T4288" s="8"/>
      <c r="U4288" s="8" t="s">
        <v>856</v>
      </c>
      <c r="V4288" s="8"/>
      <c r="W4288" s="71"/>
      <c r="X4288" s="8" t="s">
        <v>856</v>
      </c>
      <c r="Y4288" s="75" t="s">
        <v>856</v>
      </c>
      <c r="Z4288" s="76"/>
      <c r="AA4288" s="76"/>
      <c r="AB4288" s="76"/>
      <c r="AC4288" s="28"/>
      <c r="AE4288" s="28"/>
      <c r="AF4288" s="28"/>
      <c r="AG4288" s="28"/>
      <c r="AI4288" s="28"/>
    </row>
    <row r="4289" spans="17:35" x14ac:dyDescent="0.2">
      <c r="Q4289" s="10" t="s">
        <v>856</v>
      </c>
      <c r="R4289" s="8" t="s">
        <v>856</v>
      </c>
      <c r="S4289" s="8" t="s">
        <v>856</v>
      </c>
      <c r="T4289" s="8"/>
      <c r="U4289" s="8" t="s">
        <v>856</v>
      </c>
      <c r="V4289" s="8"/>
      <c r="W4289" s="71"/>
      <c r="X4289" s="8" t="s">
        <v>856</v>
      </c>
      <c r="Y4289" s="75" t="s">
        <v>856</v>
      </c>
      <c r="Z4289" s="76"/>
      <c r="AA4289" s="76"/>
      <c r="AB4289" s="76"/>
      <c r="AC4289" s="28"/>
      <c r="AE4289" s="28"/>
      <c r="AF4289" s="28"/>
      <c r="AG4289" s="28"/>
      <c r="AI4289" s="28"/>
    </row>
    <row r="4290" spans="17:35" x14ac:dyDescent="0.2">
      <c r="Q4290" s="10" t="s">
        <v>856</v>
      </c>
      <c r="R4290" s="8" t="s">
        <v>856</v>
      </c>
      <c r="S4290" s="8" t="s">
        <v>856</v>
      </c>
      <c r="T4290" s="8"/>
      <c r="U4290" s="8" t="s">
        <v>856</v>
      </c>
      <c r="V4290" s="8"/>
      <c r="W4290" s="71"/>
      <c r="X4290" s="8" t="s">
        <v>856</v>
      </c>
      <c r="Y4290" s="75" t="s">
        <v>856</v>
      </c>
      <c r="Z4290" s="76"/>
      <c r="AA4290" s="76"/>
      <c r="AB4290" s="76"/>
      <c r="AC4290" s="28"/>
      <c r="AE4290" s="28"/>
      <c r="AF4290" s="28"/>
      <c r="AG4290" s="28"/>
      <c r="AI4290" s="28"/>
    </row>
    <row r="4291" spans="17:35" x14ac:dyDescent="0.2">
      <c r="Q4291" s="10" t="s">
        <v>856</v>
      </c>
      <c r="R4291" s="8" t="s">
        <v>856</v>
      </c>
      <c r="S4291" s="8" t="s">
        <v>856</v>
      </c>
      <c r="T4291" s="8"/>
      <c r="U4291" s="8" t="s">
        <v>856</v>
      </c>
      <c r="V4291" s="8"/>
      <c r="W4291" s="71"/>
      <c r="X4291" s="8" t="s">
        <v>856</v>
      </c>
      <c r="Y4291" s="75" t="s">
        <v>856</v>
      </c>
      <c r="Z4291" s="76"/>
      <c r="AA4291" s="76"/>
      <c r="AB4291" s="76"/>
      <c r="AC4291" s="28"/>
      <c r="AE4291" s="28"/>
      <c r="AF4291" s="28"/>
      <c r="AG4291" s="28"/>
      <c r="AI4291" s="28"/>
    </row>
    <row r="4292" spans="17:35" x14ac:dyDescent="0.2">
      <c r="Q4292" s="10" t="s">
        <v>856</v>
      </c>
      <c r="R4292" s="8" t="s">
        <v>856</v>
      </c>
      <c r="S4292" s="8" t="s">
        <v>856</v>
      </c>
      <c r="T4292" s="8"/>
      <c r="U4292" s="8" t="s">
        <v>856</v>
      </c>
      <c r="V4292" s="8"/>
      <c r="W4292" s="71"/>
      <c r="X4292" s="8" t="s">
        <v>856</v>
      </c>
      <c r="Y4292" s="75" t="s">
        <v>856</v>
      </c>
      <c r="Z4292" s="76"/>
      <c r="AA4292" s="76"/>
      <c r="AB4292" s="76"/>
      <c r="AC4292" s="28"/>
      <c r="AE4292" s="28"/>
      <c r="AF4292" s="28"/>
      <c r="AG4292" s="28"/>
      <c r="AI4292" s="28"/>
    </row>
    <row r="4293" spans="17:35" x14ac:dyDescent="0.2">
      <c r="Q4293" s="10" t="s">
        <v>856</v>
      </c>
      <c r="R4293" s="8" t="s">
        <v>856</v>
      </c>
      <c r="S4293" s="8" t="s">
        <v>856</v>
      </c>
      <c r="T4293" s="8"/>
      <c r="U4293" s="8" t="s">
        <v>856</v>
      </c>
      <c r="V4293" s="8"/>
      <c r="W4293" s="71"/>
      <c r="X4293" s="8" t="s">
        <v>856</v>
      </c>
      <c r="Y4293" s="75" t="s">
        <v>856</v>
      </c>
      <c r="Z4293" s="76"/>
      <c r="AA4293" s="76"/>
      <c r="AB4293" s="76"/>
      <c r="AC4293" s="28"/>
      <c r="AE4293" s="28"/>
      <c r="AF4293" s="28"/>
      <c r="AG4293" s="28"/>
      <c r="AI4293" s="28"/>
    </row>
    <row r="4294" spans="17:35" x14ac:dyDescent="0.2">
      <c r="Q4294" s="10" t="s">
        <v>856</v>
      </c>
      <c r="R4294" s="8" t="s">
        <v>856</v>
      </c>
      <c r="S4294" s="8" t="s">
        <v>856</v>
      </c>
      <c r="T4294" s="8"/>
      <c r="U4294" s="8" t="s">
        <v>856</v>
      </c>
      <c r="V4294" s="8"/>
      <c r="W4294" s="71"/>
      <c r="X4294" s="8" t="s">
        <v>856</v>
      </c>
      <c r="Y4294" s="75" t="s">
        <v>856</v>
      </c>
      <c r="Z4294" s="76"/>
      <c r="AA4294" s="76"/>
      <c r="AB4294" s="76"/>
      <c r="AC4294" s="28"/>
      <c r="AE4294" s="28"/>
      <c r="AF4294" s="28"/>
      <c r="AG4294" s="28"/>
      <c r="AI4294" s="28"/>
    </row>
    <row r="4295" spans="17:35" x14ac:dyDescent="0.2">
      <c r="Q4295" s="10" t="s">
        <v>856</v>
      </c>
      <c r="R4295" s="8" t="s">
        <v>856</v>
      </c>
      <c r="S4295" s="8" t="s">
        <v>856</v>
      </c>
      <c r="T4295" s="8"/>
      <c r="U4295" s="8" t="s">
        <v>856</v>
      </c>
      <c r="V4295" s="8"/>
      <c r="W4295" s="71"/>
      <c r="X4295" s="8" t="s">
        <v>856</v>
      </c>
      <c r="Y4295" s="75" t="s">
        <v>856</v>
      </c>
      <c r="Z4295" s="76"/>
      <c r="AA4295" s="76"/>
      <c r="AB4295" s="76"/>
      <c r="AC4295" s="28"/>
      <c r="AE4295" s="28"/>
      <c r="AF4295" s="28"/>
      <c r="AG4295" s="28"/>
      <c r="AI4295" s="28"/>
    </row>
    <row r="4296" spans="17:35" x14ac:dyDescent="0.2">
      <c r="Q4296" s="10" t="s">
        <v>856</v>
      </c>
      <c r="R4296" s="8" t="s">
        <v>856</v>
      </c>
      <c r="S4296" s="8" t="s">
        <v>856</v>
      </c>
      <c r="T4296" s="8"/>
      <c r="U4296" s="8" t="s">
        <v>856</v>
      </c>
      <c r="V4296" s="8"/>
      <c r="W4296" s="71"/>
      <c r="X4296" s="8" t="s">
        <v>856</v>
      </c>
      <c r="Y4296" s="75" t="s">
        <v>856</v>
      </c>
      <c r="Z4296" s="76"/>
      <c r="AA4296" s="76"/>
      <c r="AB4296" s="76"/>
      <c r="AC4296" s="28"/>
      <c r="AE4296" s="28"/>
      <c r="AF4296" s="28"/>
      <c r="AG4296" s="28"/>
      <c r="AI4296" s="28"/>
    </row>
    <row r="4297" spans="17:35" x14ac:dyDescent="0.2">
      <c r="Q4297" s="10" t="s">
        <v>856</v>
      </c>
      <c r="R4297" s="8" t="s">
        <v>856</v>
      </c>
      <c r="S4297" s="8" t="s">
        <v>856</v>
      </c>
      <c r="T4297" s="8"/>
      <c r="U4297" s="8" t="s">
        <v>856</v>
      </c>
      <c r="V4297" s="8"/>
      <c r="W4297" s="71"/>
      <c r="X4297" s="8" t="s">
        <v>856</v>
      </c>
      <c r="Y4297" s="75" t="s">
        <v>856</v>
      </c>
      <c r="Z4297" s="76"/>
      <c r="AA4297" s="76"/>
      <c r="AB4297" s="76"/>
      <c r="AC4297" s="28"/>
      <c r="AE4297" s="28"/>
      <c r="AF4297" s="28"/>
      <c r="AG4297" s="28"/>
      <c r="AI4297" s="28"/>
    </row>
    <row r="4298" spans="17:35" x14ac:dyDescent="0.2">
      <c r="Q4298" s="10" t="s">
        <v>856</v>
      </c>
      <c r="R4298" s="8" t="s">
        <v>856</v>
      </c>
      <c r="S4298" s="8" t="s">
        <v>856</v>
      </c>
      <c r="T4298" s="8"/>
      <c r="U4298" s="8" t="s">
        <v>856</v>
      </c>
      <c r="V4298" s="8"/>
      <c r="W4298" s="71"/>
      <c r="X4298" s="8" t="s">
        <v>856</v>
      </c>
      <c r="Y4298" s="75" t="s">
        <v>856</v>
      </c>
      <c r="Z4298" s="76"/>
      <c r="AA4298" s="76"/>
      <c r="AB4298" s="76"/>
      <c r="AC4298" s="28"/>
      <c r="AE4298" s="28"/>
      <c r="AF4298" s="28"/>
      <c r="AG4298" s="28"/>
      <c r="AI4298" s="28"/>
    </row>
    <row r="4299" spans="17:35" x14ac:dyDescent="0.2">
      <c r="Q4299" s="10" t="s">
        <v>856</v>
      </c>
      <c r="R4299" s="8" t="s">
        <v>856</v>
      </c>
      <c r="S4299" s="8" t="s">
        <v>856</v>
      </c>
      <c r="T4299" s="8"/>
      <c r="U4299" s="8" t="s">
        <v>856</v>
      </c>
      <c r="V4299" s="8"/>
      <c r="W4299" s="71"/>
      <c r="X4299" s="8" t="s">
        <v>856</v>
      </c>
      <c r="Y4299" s="75" t="s">
        <v>856</v>
      </c>
      <c r="Z4299" s="76"/>
      <c r="AA4299" s="76"/>
      <c r="AB4299" s="76"/>
      <c r="AC4299" s="28"/>
      <c r="AE4299" s="28"/>
      <c r="AF4299" s="28"/>
      <c r="AG4299" s="28"/>
      <c r="AI4299" s="28"/>
    </row>
    <row r="4300" spans="17:35" x14ac:dyDescent="0.2">
      <c r="Q4300" s="10" t="s">
        <v>856</v>
      </c>
      <c r="R4300" s="8" t="s">
        <v>856</v>
      </c>
      <c r="S4300" s="8" t="s">
        <v>856</v>
      </c>
      <c r="T4300" s="8"/>
      <c r="U4300" s="8" t="s">
        <v>856</v>
      </c>
      <c r="V4300" s="8"/>
      <c r="W4300" s="71"/>
      <c r="X4300" s="8" t="s">
        <v>856</v>
      </c>
      <c r="Y4300" s="75" t="s">
        <v>856</v>
      </c>
      <c r="Z4300" s="76"/>
      <c r="AA4300" s="76"/>
      <c r="AB4300" s="76"/>
      <c r="AC4300" s="28"/>
      <c r="AE4300" s="28"/>
      <c r="AF4300" s="28"/>
      <c r="AG4300" s="28"/>
      <c r="AI4300" s="28"/>
    </row>
    <row r="4301" spans="17:35" x14ac:dyDescent="0.2">
      <c r="Q4301" s="10" t="s">
        <v>856</v>
      </c>
      <c r="R4301" s="8" t="s">
        <v>856</v>
      </c>
      <c r="S4301" s="8" t="s">
        <v>856</v>
      </c>
      <c r="T4301" s="8"/>
      <c r="U4301" s="8" t="s">
        <v>856</v>
      </c>
      <c r="V4301" s="8"/>
      <c r="W4301" s="71"/>
      <c r="X4301" s="8" t="s">
        <v>856</v>
      </c>
      <c r="Y4301" s="75" t="s">
        <v>856</v>
      </c>
      <c r="Z4301" s="76"/>
      <c r="AA4301" s="76"/>
      <c r="AB4301" s="76"/>
      <c r="AC4301" s="28"/>
      <c r="AE4301" s="28"/>
      <c r="AF4301" s="28"/>
      <c r="AG4301" s="28"/>
      <c r="AI4301" s="28"/>
    </row>
    <row r="4302" spans="17:35" x14ac:dyDescent="0.2">
      <c r="Q4302" s="10" t="s">
        <v>856</v>
      </c>
      <c r="R4302" s="8" t="s">
        <v>856</v>
      </c>
      <c r="S4302" s="8" t="s">
        <v>856</v>
      </c>
      <c r="T4302" s="8"/>
      <c r="U4302" s="8" t="s">
        <v>856</v>
      </c>
      <c r="V4302" s="8"/>
      <c r="W4302" s="71"/>
      <c r="X4302" s="8" t="s">
        <v>856</v>
      </c>
      <c r="Y4302" s="75" t="s">
        <v>856</v>
      </c>
      <c r="Z4302" s="76"/>
      <c r="AA4302" s="76"/>
      <c r="AB4302" s="76"/>
      <c r="AC4302" s="28"/>
      <c r="AE4302" s="28"/>
      <c r="AF4302" s="28"/>
      <c r="AG4302" s="28"/>
      <c r="AI4302" s="28"/>
    </row>
    <row r="4303" spans="17:35" x14ac:dyDescent="0.2">
      <c r="Q4303" s="10" t="s">
        <v>856</v>
      </c>
      <c r="R4303" s="8" t="s">
        <v>856</v>
      </c>
      <c r="S4303" s="8" t="s">
        <v>856</v>
      </c>
      <c r="T4303" s="8"/>
      <c r="U4303" s="8" t="s">
        <v>856</v>
      </c>
      <c r="V4303" s="8"/>
      <c r="W4303" s="71"/>
      <c r="X4303" s="8" t="s">
        <v>856</v>
      </c>
      <c r="Y4303" s="75" t="s">
        <v>856</v>
      </c>
      <c r="Z4303" s="76"/>
      <c r="AA4303" s="76"/>
      <c r="AB4303" s="76"/>
      <c r="AC4303" s="28"/>
      <c r="AE4303" s="28"/>
      <c r="AF4303" s="28"/>
      <c r="AG4303" s="28"/>
      <c r="AI4303" s="28"/>
    </row>
    <row r="4304" spans="17:35" x14ac:dyDescent="0.2">
      <c r="Q4304" s="10" t="s">
        <v>856</v>
      </c>
      <c r="R4304" s="8" t="s">
        <v>856</v>
      </c>
      <c r="S4304" s="8" t="s">
        <v>856</v>
      </c>
      <c r="T4304" s="8"/>
      <c r="U4304" s="8" t="s">
        <v>856</v>
      </c>
      <c r="V4304" s="8"/>
      <c r="W4304" s="71"/>
      <c r="X4304" s="8" t="s">
        <v>856</v>
      </c>
      <c r="Y4304" s="75" t="s">
        <v>856</v>
      </c>
      <c r="Z4304" s="76"/>
      <c r="AA4304" s="76"/>
      <c r="AB4304" s="76"/>
      <c r="AC4304" s="28"/>
      <c r="AE4304" s="28"/>
      <c r="AF4304" s="28"/>
      <c r="AG4304" s="28"/>
      <c r="AI4304" s="28"/>
    </row>
    <row r="4305" spans="17:35" x14ac:dyDescent="0.2">
      <c r="Q4305" s="10" t="s">
        <v>856</v>
      </c>
      <c r="R4305" s="8" t="s">
        <v>856</v>
      </c>
      <c r="S4305" s="8" t="s">
        <v>856</v>
      </c>
      <c r="T4305" s="8"/>
      <c r="U4305" s="8" t="s">
        <v>856</v>
      </c>
      <c r="V4305" s="8"/>
      <c r="W4305" s="71"/>
      <c r="X4305" s="8" t="s">
        <v>856</v>
      </c>
      <c r="Y4305" s="75" t="s">
        <v>856</v>
      </c>
      <c r="Z4305" s="76"/>
      <c r="AA4305" s="76"/>
      <c r="AB4305" s="76"/>
      <c r="AC4305" s="28"/>
      <c r="AE4305" s="28"/>
      <c r="AF4305" s="28"/>
      <c r="AG4305" s="28"/>
      <c r="AI4305" s="28"/>
    </row>
    <row r="4306" spans="17:35" x14ac:dyDescent="0.2">
      <c r="Q4306" s="10" t="s">
        <v>856</v>
      </c>
      <c r="R4306" s="8" t="s">
        <v>856</v>
      </c>
      <c r="S4306" s="8" t="s">
        <v>856</v>
      </c>
      <c r="T4306" s="8"/>
      <c r="U4306" s="8" t="s">
        <v>856</v>
      </c>
      <c r="V4306" s="8"/>
      <c r="W4306" s="71"/>
      <c r="X4306" s="8" t="s">
        <v>856</v>
      </c>
      <c r="Y4306" s="75" t="s">
        <v>856</v>
      </c>
      <c r="Z4306" s="76"/>
      <c r="AA4306" s="76"/>
      <c r="AB4306" s="76"/>
      <c r="AC4306" s="28"/>
      <c r="AE4306" s="28"/>
      <c r="AF4306" s="28"/>
      <c r="AG4306" s="28"/>
      <c r="AI4306" s="28"/>
    </row>
    <row r="4307" spans="17:35" x14ac:dyDescent="0.2">
      <c r="Q4307" s="10" t="s">
        <v>856</v>
      </c>
      <c r="R4307" s="8" t="s">
        <v>856</v>
      </c>
      <c r="S4307" s="8" t="s">
        <v>856</v>
      </c>
      <c r="T4307" s="8"/>
      <c r="U4307" s="8" t="s">
        <v>856</v>
      </c>
      <c r="V4307" s="8"/>
      <c r="W4307" s="71"/>
      <c r="X4307" s="8" t="s">
        <v>856</v>
      </c>
      <c r="Y4307" s="75" t="s">
        <v>856</v>
      </c>
      <c r="Z4307" s="76"/>
      <c r="AA4307" s="76"/>
      <c r="AB4307" s="76"/>
      <c r="AC4307" s="28"/>
      <c r="AE4307" s="28"/>
      <c r="AF4307" s="28"/>
      <c r="AG4307" s="28"/>
      <c r="AI4307" s="28"/>
    </row>
    <row r="4308" spans="17:35" x14ac:dyDescent="0.2">
      <c r="Q4308" s="10" t="s">
        <v>856</v>
      </c>
      <c r="R4308" s="8" t="s">
        <v>856</v>
      </c>
      <c r="S4308" s="8" t="s">
        <v>856</v>
      </c>
      <c r="T4308" s="8"/>
      <c r="U4308" s="8" t="s">
        <v>856</v>
      </c>
      <c r="V4308" s="8"/>
      <c r="W4308" s="71"/>
      <c r="X4308" s="8" t="s">
        <v>856</v>
      </c>
      <c r="Y4308" s="75" t="s">
        <v>856</v>
      </c>
      <c r="Z4308" s="76"/>
      <c r="AA4308" s="76"/>
      <c r="AB4308" s="76"/>
      <c r="AC4308" s="28"/>
      <c r="AE4308" s="28"/>
      <c r="AF4308" s="28"/>
      <c r="AG4308" s="28"/>
      <c r="AI4308" s="28"/>
    </row>
    <row r="4309" spans="17:35" x14ac:dyDescent="0.2">
      <c r="Q4309" s="10" t="s">
        <v>856</v>
      </c>
      <c r="R4309" s="8" t="s">
        <v>856</v>
      </c>
      <c r="S4309" s="8" t="s">
        <v>856</v>
      </c>
      <c r="T4309" s="8"/>
      <c r="U4309" s="8" t="s">
        <v>856</v>
      </c>
      <c r="V4309" s="8"/>
      <c r="W4309" s="71"/>
      <c r="X4309" s="8" t="s">
        <v>856</v>
      </c>
      <c r="Y4309" s="75" t="s">
        <v>856</v>
      </c>
      <c r="Z4309" s="76"/>
      <c r="AA4309" s="76"/>
      <c r="AB4309" s="76"/>
      <c r="AE4309" s="28"/>
      <c r="AF4309" s="28"/>
      <c r="AG4309" s="28"/>
      <c r="AI4309" s="28"/>
    </row>
    <row r="4310" spans="17:35" x14ac:dyDescent="0.2">
      <c r="Q4310" s="10" t="s">
        <v>856</v>
      </c>
      <c r="R4310" s="8" t="s">
        <v>856</v>
      </c>
      <c r="S4310" s="8" t="s">
        <v>856</v>
      </c>
      <c r="T4310" s="8"/>
      <c r="U4310" s="8" t="s">
        <v>856</v>
      </c>
      <c r="V4310" s="8"/>
      <c r="W4310" s="71"/>
      <c r="X4310" s="8" t="s">
        <v>856</v>
      </c>
      <c r="Y4310" s="75" t="s">
        <v>856</v>
      </c>
      <c r="Z4310" s="76"/>
      <c r="AA4310" s="76"/>
      <c r="AB4310" s="76"/>
      <c r="AE4310" s="28"/>
      <c r="AF4310" s="28"/>
      <c r="AG4310" s="28"/>
      <c r="AI4310" s="28"/>
    </row>
    <row r="4311" spans="17:35" x14ac:dyDescent="0.2">
      <c r="Q4311" s="10" t="s">
        <v>856</v>
      </c>
      <c r="R4311" s="8" t="s">
        <v>856</v>
      </c>
      <c r="S4311" s="8" t="s">
        <v>856</v>
      </c>
      <c r="T4311" s="8"/>
      <c r="U4311" s="8" t="s">
        <v>856</v>
      </c>
      <c r="V4311" s="8"/>
      <c r="W4311" s="71"/>
      <c r="X4311" s="8" t="s">
        <v>856</v>
      </c>
      <c r="Y4311" s="75" t="s">
        <v>856</v>
      </c>
      <c r="Z4311" s="76"/>
      <c r="AA4311" s="76"/>
      <c r="AB4311" s="76"/>
      <c r="AE4311" s="28"/>
      <c r="AF4311" s="28"/>
      <c r="AG4311" s="28"/>
      <c r="AI4311" s="28"/>
    </row>
    <row r="4312" spans="17:35" x14ac:dyDescent="0.2">
      <c r="Q4312" s="10" t="s">
        <v>856</v>
      </c>
      <c r="R4312" s="8" t="s">
        <v>856</v>
      </c>
      <c r="S4312" s="8" t="s">
        <v>856</v>
      </c>
      <c r="T4312" s="8"/>
      <c r="U4312" s="8" t="s">
        <v>856</v>
      </c>
      <c r="V4312" s="8"/>
      <c r="W4312" s="71"/>
      <c r="X4312" s="8" t="s">
        <v>856</v>
      </c>
      <c r="Y4312" s="75" t="s">
        <v>856</v>
      </c>
      <c r="Z4312" s="76"/>
      <c r="AA4312" s="76"/>
      <c r="AB4312" s="76"/>
      <c r="AE4312" s="28"/>
      <c r="AF4312" s="28"/>
      <c r="AG4312" s="28"/>
      <c r="AI4312" s="28"/>
    </row>
    <row r="4313" spans="17:35" x14ac:dyDescent="0.2">
      <c r="Q4313" s="10" t="s">
        <v>856</v>
      </c>
      <c r="R4313" s="8" t="s">
        <v>856</v>
      </c>
      <c r="S4313" s="8" t="s">
        <v>856</v>
      </c>
      <c r="T4313" s="8"/>
      <c r="U4313" s="8" t="s">
        <v>856</v>
      </c>
      <c r="V4313" s="8"/>
      <c r="W4313" s="71"/>
      <c r="X4313" s="8" t="s">
        <v>856</v>
      </c>
      <c r="Y4313" s="75" t="s">
        <v>856</v>
      </c>
      <c r="Z4313" s="76"/>
      <c r="AA4313" s="76"/>
      <c r="AB4313" s="76"/>
      <c r="AE4313" s="28"/>
      <c r="AF4313" s="28"/>
      <c r="AG4313" s="28"/>
      <c r="AI4313" s="28"/>
    </row>
    <row r="4314" spans="17:35" x14ac:dyDescent="0.2">
      <c r="Q4314" s="10" t="s">
        <v>856</v>
      </c>
      <c r="R4314" s="8" t="s">
        <v>856</v>
      </c>
      <c r="S4314" s="8" t="s">
        <v>856</v>
      </c>
      <c r="T4314" s="8"/>
      <c r="U4314" s="8" t="s">
        <v>856</v>
      </c>
      <c r="V4314" s="8"/>
      <c r="W4314" s="71"/>
      <c r="X4314" s="8" t="s">
        <v>856</v>
      </c>
      <c r="Y4314" s="75" t="s">
        <v>856</v>
      </c>
      <c r="Z4314" s="76"/>
      <c r="AA4314" s="76"/>
      <c r="AB4314" s="76"/>
      <c r="AE4314" s="28"/>
      <c r="AF4314" s="28"/>
      <c r="AG4314" s="28"/>
      <c r="AI4314" s="28"/>
    </row>
    <row r="4315" spans="17:35" x14ac:dyDescent="0.2">
      <c r="Q4315" s="10" t="s">
        <v>856</v>
      </c>
      <c r="R4315" s="8" t="s">
        <v>856</v>
      </c>
      <c r="S4315" s="8" t="s">
        <v>856</v>
      </c>
      <c r="T4315" s="8"/>
      <c r="U4315" s="8" t="s">
        <v>856</v>
      </c>
      <c r="V4315" s="8"/>
      <c r="W4315" s="71"/>
      <c r="X4315" s="8" t="s">
        <v>856</v>
      </c>
      <c r="Y4315" s="75" t="s">
        <v>856</v>
      </c>
      <c r="Z4315" s="76"/>
      <c r="AA4315" s="76"/>
      <c r="AB4315" s="76"/>
      <c r="AE4315" s="28"/>
      <c r="AF4315" s="28"/>
      <c r="AG4315" s="28"/>
      <c r="AI4315" s="28"/>
    </row>
    <row r="4316" spans="17:35" x14ac:dyDescent="0.2">
      <c r="Q4316" s="10" t="s">
        <v>856</v>
      </c>
      <c r="R4316" s="8" t="s">
        <v>856</v>
      </c>
      <c r="S4316" s="8" t="s">
        <v>856</v>
      </c>
      <c r="T4316" s="8"/>
      <c r="U4316" s="8" t="s">
        <v>856</v>
      </c>
      <c r="V4316" s="8"/>
      <c r="W4316" s="71"/>
      <c r="X4316" s="8" t="s">
        <v>856</v>
      </c>
      <c r="Y4316" s="75" t="s">
        <v>856</v>
      </c>
      <c r="Z4316" s="76"/>
      <c r="AA4316" s="76"/>
      <c r="AB4316" s="76"/>
      <c r="AE4316" s="28"/>
      <c r="AF4316" s="28"/>
      <c r="AG4316" s="28"/>
      <c r="AI4316" s="28"/>
    </row>
    <row r="4317" spans="17:35" x14ac:dyDescent="0.2">
      <c r="Q4317" s="10" t="s">
        <v>856</v>
      </c>
      <c r="R4317" s="8" t="s">
        <v>856</v>
      </c>
      <c r="S4317" s="8" t="s">
        <v>856</v>
      </c>
      <c r="T4317" s="8"/>
      <c r="U4317" s="8" t="s">
        <v>856</v>
      </c>
      <c r="V4317" s="8"/>
      <c r="W4317" s="71"/>
      <c r="X4317" s="8" t="s">
        <v>856</v>
      </c>
      <c r="Y4317" s="75" t="s">
        <v>856</v>
      </c>
      <c r="Z4317" s="76"/>
      <c r="AA4317" s="76"/>
      <c r="AB4317" s="76"/>
      <c r="AE4317" s="28"/>
      <c r="AF4317" s="28"/>
      <c r="AG4317" s="28"/>
      <c r="AI4317" s="28"/>
    </row>
    <row r="4318" spans="17:35" x14ac:dyDescent="0.2">
      <c r="Q4318" s="10" t="s">
        <v>856</v>
      </c>
      <c r="R4318" s="8" t="s">
        <v>856</v>
      </c>
      <c r="S4318" s="8" t="s">
        <v>856</v>
      </c>
      <c r="T4318" s="8"/>
      <c r="U4318" s="8" t="s">
        <v>856</v>
      </c>
      <c r="V4318" s="8"/>
      <c r="W4318" s="71"/>
      <c r="X4318" s="8" t="s">
        <v>856</v>
      </c>
      <c r="Y4318" s="75" t="s">
        <v>856</v>
      </c>
      <c r="Z4318" s="76"/>
      <c r="AA4318" s="76"/>
      <c r="AB4318" s="76"/>
      <c r="AE4318" s="28"/>
      <c r="AF4318" s="28"/>
      <c r="AG4318" s="28"/>
      <c r="AI4318" s="28"/>
    </row>
    <row r="4319" spans="17:35" x14ac:dyDescent="0.2">
      <c r="Q4319" s="10" t="s">
        <v>856</v>
      </c>
      <c r="R4319" s="8" t="s">
        <v>856</v>
      </c>
      <c r="S4319" s="8" t="s">
        <v>856</v>
      </c>
      <c r="T4319" s="8"/>
      <c r="U4319" s="8" t="s">
        <v>856</v>
      </c>
      <c r="V4319" s="8"/>
      <c r="W4319" s="71"/>
      <c r="X4319" s="8" t="s">
        <v>856</v>
      </c>
      <c r="Y4319" s="75" t="s">
        <v>856</v>
      </c>
      <c r="Z4319" s="76"/>
      <c r="AA4319" s="76"/>
      <c r="AB4319" s="76"/>
      <c r="AE4319" s="28"/>
      <c r="AF4319" s="28"/>
      <c r="AG4319" s="28"/>
      <c r="AI4319" s="28"/>
    </row>
    <row r="4320" spans="17:35" x14ac:dyDescent="0.2">
      <c r="Q4320" s="10" t="s">
        <v>856</v>
      </c>
      <c r="R4320" s="8" t="s">
        <v>856</v>
      </c>
      <c r="S4320" s="8" t="s">
        <v>856</v>
      </c>
      <c r="T4320" s="8"/>
      <c r="U4320" s="8" t="s">
        <v>856</v>
      </c>
      <c r="V4320" s="8"/>
      <c r="W4320" s="71"/>
      <c r="X4320" s="8" t="s">
        <v>856</v>
      </c>
      <c r="Y4320" s="75" t="s">
        <v>856</v>
      </c>
      <c r="Z4320" s="76"/>
      <c r="AA4320" s="76"/>
      <c r="AB4320" s="76"/>
      <c r="AE4320" s="28"/>
      <c r="AF4320" s="28"/>
      <c r="AG4320" s="28"/>
      <c r="AI4320" s="28"/>
    </row>
    <row r="4321" spans="17:35" x14ac:dyDescent="0.2">
      <c r="Q4321" s="10" t="s">
        <v>856</v>
      </c>
      <c r="R4321" s="8" t="s">
        <v>856</v>
      </c>
      <c r="S4321" s="8" t="s">
        <v>856</v>
      </c>
      <c r="T4321" s="8"/>
      <c r="U4321" s="8" t="s">
        <v>856</v>
      </c>
      <c r="V4321" s="8"/>
      <c r="W4321" s="71"/>
      <c r="X4321" s="8" t="s">
        <v>856</v>
      </c>
      <c r="Y4321" s="75" t="s">
        <v>856</v>
      </c>
      <c r="Z4321" s="76"/>
      <c r="AA4321" s="76"/>
      <c r="AB4321" s="76"/>
      <c r="AE4321" s="28"/>
      <c r="AF4321" s="28"/>
      <c r="AG4321" s="28"/>
      <c r="AI4321" s="28"/>
    </row>
    <row r="4322" spans="17:35" x14ac:dyDescent="0.2">
      <c r="Q4322" s="10" t="s">
        <v>856</v>
      </c>
      <c r="R4322" s="8" t="s">
        <v>856</v>
      </c>
      <c r="S4322" s="8" t="s">
        <v>856</v>
      </c>
      <c r="T4322" s="8"/>
      <c r="U4322" s="8" t="s">
        <v>856</v>
      </c>
      <c r="V4322" s="8"/>
      <c r="W4322" s="71"/>
      <c r="X4322" s="8" t="s">
        <v>856</v>
      </c>
      <c r="Y4322" s="75" t="s">
        <v>856</v>
      </c>
      <c r="Z4322" s="76"/>
      <c r="AA4322" s="76"/>
      <c r="AB4322" s="76"/>
      <c r="AE4322" s="28"/>
      <c r="AF4322" s="28"/>
      <c r="AG4322" s="28"/>
      <c r="AI4322" s="28"/>
    </row>
    <row r="4323" spans="17:35" x14ac:dyDescent="0.2">
      <c r="Q4323" s="10" t="s">
        <v>856</v>
      </c>
      <c r="R4323" s="8" t="s">
        <v>856</v>
      </c>
      <c r="S4323" s="8" t="s">
        <v>856</v>
      </c>
      <c r="T4323" s="8"/>
      <c r="U4323" s="8" t="s">
        <v>856</v>
      </c>
      <c r="V4323" s="8"/>
      <c r="W4323" s="71"/>
      <c r="X4323" s="8" t="s">
        <v>856</v>
      </c>
      <c r="Y4323" s="75" t="s">
        <v>856</v>
      </c>
      <c r="Z4323" s="76"/>
      <c r="AA4323" s="76"/>
      <c r="AB4323" s="76"/>
      <c r="AE4323" s="28"/>
      <c r="AF4323" s="28"/>
      <c r="AG4323" s="28"/>
      <c r="AI4323" s="28"/>
    </row>
    <row r="4324" spans="17:35" x14ac:dyDescent="0.2">
      <c r="Q4324" s="10" t="s">
        <v>856</v>
      </c>
      <c r="R4324" s="8" t="s">
        <v>856</v>
      </c>
      <c r="S4324" s="8" t="s">
        <v>856</v>
      </c>
      <c r="T4324" s="8"/>
      <c r="U4324" s="8" t="s">
        <v>856</v>
      </c>
      <c r="V4324" s="8"/>
      <c r="W4324" s="71"/>
      <c r="X4324" s="8" t="s">
        <v>856</v>
      </c>
      <c r="Y4324" s="75" t="s">
        <v>856</v>
      </c>
      <c r="Z4324" s="76"/>
      <c r="AA4324" s="76"/>
      <c r="AB4324" s="76"/>
      <c r="AE4324" s="28"/>
      <c r="AF4324" s="28"/>
      <c r="AG4324" s="28"/>
      <c r="AI4324" s="28"/>
    </row>
    <row r="4325" spans="17:35" x14ac:dyDescent="0.2">
      <c r="Q4325" s="10" t="s">
        <v>856</v>
      </c>
      <c r="R4325" s="8" t="s">
        <v>856</v>
      </c>
      <c r="S4325" s="8" t="s">
        <v>856</v>
      </c>
      <c r="T4325" s="8"/>
      <c r="U4325" s="8" t="s">
        <v>856</v>
      </c>
      <c r="V4325" s="8"/>
      <c r="W4325" s="71"/>
      <c r="X4325" s="8" t="s">
        <v>856</v>
      </c>
      <c r="Y4325" s="75" t="s">
        <v>856</v>
      </c>
      <c r="Z4325" s="76"/>
      <c r="AA4325" s="76"/>
      <c r="AB4325" s="76"/>
      <c r="AE4325" s="28"/>
      <c r="AF4325" s="28"/>
      <c r="AG4325" s="28"/>
      <c r="AI4325" s="28"/>
    </row>
    <row r="4326" spans="17:35" x14ac:dyDescent="0.2">
      <c r="Q4326" s="10" t="s">
        <v>856</v>
      </c>
      <c r="R4326" s="8" t="s">
        <v>856</v>
      </c>
      <c r="S4326" s="8" t="s">
        <v>856</v>
      </c>
      <c r="T4326" s="8"/>
      <c r="U4326" s="8" t="s">
        <v>856</v>
      </c>
      <c r="V4326" s="8"/>
      <c r="W4326" s="71"/>
      <c r="X4326" s="8" t="s">
        <v>856</v>
      </c>
      <c r="Y4326" s="75" t="s">
        <v>856</v>
      </c>
      <c r="Z4326" s="76"/>
      <c r="AA4326" s="76"/>
      <c r="AB4326" s="76"/>
      <c r="AE4326" s="28"/>
      <c r="AF4326" s="28"/>
      <c r="AG4326" s="28"/>
      <c r="AI4326" s="28"/>
    </row>
    <row r="4327" spans="17:35" x14ac:dyDescent="0.2">
      <c r="Q4327" s="10" t="s">
        <v>856</v>
      </c>
      <c r="R4327" s="8" t="s">
        <v>856</v>
      </c>
      <c r="S4327" s="8" t="s">
        <v>856</v>
      </c>
      <c r="T4327" s="8"/>
      <c r="U4327" s="8" t="s">
        <v>856</v>
      </c>
      <c r="V4327" s="8"/>
      <c r="W4327" s="71"/>
      <c r="X4327" s="8" t="s">
        <v>856</v>
      </c>
      <c r="Y4327" s="75" t="s">
        <v>856</v>
      </c>
      <c r="Z4327" s="76"/>
      <c r="AA4327" s="76"/>
      <c r="AB4327" s="76"/>
      <c r="AE4327" s="28"/>
      <c r="AF4327" s="28"/>
      <c r="AG4327" s="28"/>
      <c r="AI4327" s="28"/>
    </row>
    <row r="4328" spans="17:35" x14ac:dyDescent="0.2">
      <c r="Q4328" s="10" t="s">
        <v>856</v>
      </c>
      <c r="R4328" s="8" t="s">
        <v>856</v>
      </c>
      <c r="S4328" s="8" t="s">
        <v>856</v>
      </c>
      <c r="T4328" s="8"/>
      <c r="U4328" s="8" t="s">
        <v>856</v>
      </c>
      <c r="V4328" s="8"/>
      <c r="W4328" s="71"/>
      <c r="X4328" s="8" t="s">
        <v>856</v>
      </c>
      <c r="Y4328" s="75" t="s">
        <v>856</v>
      </c>
      <c r="Z4328" s="76"/>
      <c r="AA4328" s="76"/>
      <c r="AB4328" s="76"/>
      <c r="AE4328" s="28"/>
      <c r="AF4328" s="28"/>
      <c r="AG4328" s="28"/>
      <c r="AI4328" s="28"/>
    </row>
    <row r="4329" spans="17:35" x14ac:dyDescent="0.2">
      <c r="Q4329" s="10" t="s">
        <v>856</v>
      </c>
      <c r="R4329" s="8" t="s">
        <v>856</v>
      </c>
      <c r="S4329" s="8" t="s">
        <v>856</v>
      </c>
      <c r="T4329" s="8"/>
      <c r="U4329" s="8" t="s">
        <v>856</v>
      </c>
      <c r="V4329" s="8"/>
      <c r="W4329" s="71"/>
      <c r="X4329" s="8" t="s">
        <v>856</v>
      </c>
      <c r="Y4329" s="75" t="s">
        <v>856</v>
      </c>
      <c r="Z4329" s="76"/>
      <c r="AA4329" s="76"/>
      <c r="AB4329" s="76"/>
      <c r="AE4329" s="28"/>
      <c r="AF4329" s="28"/>
      <c r="AG4329" s="28"/>
      <c r="AI4329" s="28"/>
    </row>
    <row r="4330" spans="17:35" x14ac:dyDescent="0.2">
      <c r="Q4330" s="10" t="s">
        <v>856</v>
      </c>
      <c r="R4330" s="8" t="s">
        <v>856</v>
      </c>
      <c r="S4330" s="8" t="s">
        <v>856</v>
      </c>
      <c r="T4330" s="8"/>
      <c r="U4330" s="8" t="s">
        <v>856</v>
      </c>
      <c r="V4330" s="8"/>
      <c r="W4330" s="71"/>
      <c r="X4330" s="8" t="s">
        <v>856</v>
      </c>
      <c r="Y4330" s="75" t="s">
        <v>856</v>
      </c>
      <c r="Z4330" s="76"/>
      <c r="AA4330" s="76"/>
      <c r="AB4330" s="76"/>
      <c r="AE4330" s="28"/>
      <c r="AF4330" s="28"/>
      <c r="AG4330" s="28"/>
      <c r="AI4330" s="28"/>
    </row>
    <row r="4331" spans="17:35" x14ac:dyDescent="0.2">
      <c r="Q4331" s="10" t="s">
        <v>856</v>
      </c>
      <c r="R4331" s="8" t="s">
        <v>856</v>
      </c>
      <c r="S4331" s="8" t="s">
        <v>856</v>
      </c>
      <c r="T4331" s="8"/>
      <c r="U4331" s="8" t="s">
        <v>856</v>
      </c>
      <c r="V4331" s="8"/>
      <c r="W4331" s="71"/>
      <c r="X4331" s="8" t="s">
        <v>856</v>
      </c>
      <c r="Y4331" s="75" t="s">
        <v>856</v>
      </c>
      <c r="Z4331" s="76"/>
      <c r="AA4331" s="76"/>
      <c r="AB4331" s="76"/>
      <c r="AE4331" s="28"/>
      <c r="AF4331" s="28"/>
      <c r="AG4331" s="28"/>
      <c r="AI4331" s="28"/>
    </row>
    <row r="4332" spans="17:35" x14ac:dyDescent="0.2">
      <c r="Q4332" s="10" t="s">
        <v>856</v>
      </c>
      <c r="R4332" s="8" t="s">
        <v>856</v>
      </c>
      <c r="S4332" s="8" t="s">
        <v>856</v>
      </c>
      <c r="T4332" s="8"/>
      <c r="U4332" s="8" t="s">
        <v>856</v>
      </c>
      <c r="V4332" s="8"/>
      <c r="W4332" s="71"/>
      <c r="X4332" s="8" t="s">
        <v>856</v>
      </c>
      <c r="Y4332" s="75" t="s">
        <v>856</v>
      </c>
      <c r="Z4332" s="76"/>
      <c r="AA4332" s="76"/>
      <c r="AB4332" s="76"/>
      <c r="AE4332" s="28"/>
      <c r="AF4332" s="28"/>
      <c r="AG4332" s="28"/>
      <c r="AI4332" s="28"/>
    </row>
    <row r="4333" spans="17:35" x14ac:dyDescent="0.2">
      <c r="Q4333" s="10" t="s">
        <v>856</v>
      </c>
      <c r="R4333" s="8" t="s">
        <v>856</v>
      </c>
      <c r="S4333" s="8" t="s">
        <v>856</v>
      </c>
      <c r="T4333" s="8"/>
      <c r="U4333" s="8" t="s">
        <v>856</v>
      </c>
      <c r="V4333" s="8"/>
      <c r="W4333" s="71"/>
      <c r="X4333" s="8" t="s">
        <v>856</v>
      </c>
      <c r="Y4333" s="75" t="s">
        <v>856</v>
      </c>
      <c r="Z4333" s="76"/>
      <c r="AA4333" s="76"/>
      <c r="AB4333" s="76"/>
      <c r="AE4333" s="28"/>
      <c r="AF4333" s="28"/>
      <c r="AG4333" s="28"/>
      <c r="AI4333" s="28"/>
    </row>
    <row r="4334" spans="17:35" x14ac:dyDescent="0.2">
      <c r="Q4334" s="10" t="s">
        <v>856</v>
      </c>
      <c r="R4334" s="8" t="s">
        <v>856</v>
      </c>
      <c r="S4334" s="8" t="s">
        <v>856</v>
      </c>
      <c r="T4334" s="8"/>
      <c r="U4334" s="8" t="s">
        <v>856</v>
      </c>
      <c r="V4334" s="8"/>
      <c r="W4334" s="71"/>
      <c r="X4334" s="8" t="s">
        <v>856</v>
      </c>
      <c r="Y4334" s="75" t="s">
        <v>856</v>
      </c>
      <c r="Z4334" s="76"/>
      <c r="AA4334" s="76"/>
      <c r="AB4334" s="76"/>
      <c r="AE4334" s="28"/>
      <c r="AF4334" s="28"/>
      <c r="AG4334" s="28"/>
      <c r="AI4334" s="28"/>
    </row>
    <row r="4335" spans="17:35" x14ac:dyDescent="0.2">
      <c r="Q4335" s="10" t="s">
        <v>856</v>
      </c>
      <c r="R4335" s="8" t="s">
        <v>856</v>
      </c>
      <c r="S4335" s="8" t="s">
        <v>856</v>
      </c>
      <c r="T4335" s="8"/>
      <c r="U4335" s="8" t="s">
        <v>856</v>
      </c>
      <c r="V4335" s="8"/>
      <c r="W4335" s="71"/>
      <c r="X4335" s="8" t="s">
        <v>856</v>
      </c>
      <c r="Y4335" s="75" t="s">
        <v>856</v>
      </c>
      <c r="Z4335" s="76"/>
      <c r="AA4335" s="76"/>
      <c r="AB4335" s="76"/>
      <c r="AE4335" s="28"/>
      <c r="AF4335" s="28"/>
      <c r="AG4335" s="28"/>
      <c r="AI4335" s="28"/>
    </row>
    <row r="4336" spans="17:35" x14ac:dyDescent="0.2">
      <c r="Q4336" s="10" t="s">
        <v>856</v>
      </c>
      <c r="R4336" s="8" t="s">
        <v>856</v>
      </c>
      <c r="S4336" s="8" t="s">
        <v>856</v>
      </c>
      <c r="T4336" s="8"/>
      <c r="U4336" s="8" t="s">
        <v>856</v>
      </c>
      <c r="V4336" s="8"/>
      <c r="W4336" s="71"/>
      <c r="X4336" s="8" t="s">
        <v>856</v>
      </c>
      <c r="Y4336" s="75" t="s">
        <v>856</v>
      </c>
      <c r="Z4336" s="76"/>
      <c r="AA4336" s="76"/>
      <c r="AB4336" s="76"/>
      <c r="AE4336" s="28"/>
      <c r="AF4336" s="28"/>
      <c r="AG4336" s="28"/>
      <c r="AI4336" s="28"/>
    </row>
    <row r="4337" spans="17:35" x14ac:dyDescent="0.2">
      <c r="Q4337" s="10" t="s">
        <v>856</v>
      </c>
      <c r="R4337" s="8" t="s">
        <v>856</v>
      </c>
      <c r="S4337" s="8" t="s">
        <v>856</v>
      </c>
      <c r="T4337" s="8"/>
      <c r="U4337" s="8" t="s">
        <v>856</v>
      </c>
      <c r="V4337" s="8"/>
      <c r="W4337" s="71"/>
      <c r="X4337" s="8" t="s">
        <v>856</v>
      </c>
      <c r="Y4337" s="75" t="s">
        <v>856</v>
      </c>
      <c r="Z4337" s="76"/>
      <c r="AA4337" s="76"/>
      <c r="AB4337" s="76"/>
      <c r="AE4337" s="28"/>
      <c r="AF4337" s="28"/>
      <c r="AG4337" s="28"/>
      <c r="AI4337" s="28"/>
    </row>
    <row r="4338" spans="17:35" x14ac:dyDescent="0.2">
      <c r="Q4338" s="10" t="s">
        <v>856</v>
      </c>
      <c r="R4338" s="8" t="s">
        <v>856</v>
      </c>
      <c r="S4338" s="8" t="s">
        <v>856</v>
      </c>
      <c r="T4338" s="8"/>
      <c r="U4338" s="8" t="s">
        <v>856</v>
      </c>
      <c r="V4338" s="8"/>
      <c r="W4338" s="71"/>
      <c r="X4338" s="8" t="s">
        <v>856</v>
      </c>
      <c r="Y4338" s="75" t="s">
        <v>856</v>
      </c>
      <c r="Z4338" s="76"/>
      <c r="AA4338" s="76"/>
      <c r="AB4338" s="76"/>
      <c r="AE4338" s="28"/>
      <c r="AF4338" s="28"/>
      <c r="AG4338" s="28"/>
      <c r="AI4338" s="28"/>
    </row>
    <row r="4339" spans="17:35" x14ac:dyDescent="0.2">
      <c r="Q4339" s="10" t="s">
        <v>856</v>
      </c>
      <c r="R4339" s="8" t="s">
        <v>856</v>
      </c>
      <c r="S4339" s="8" t="s">
        <v>856</v>
      </c>
      <c r="T4339" s="8"/>
      <c r="U4339" s="8" t="s">
        <v>856</v>
      </c>
      <c r="V4339" s="8"/>
      <c r="W4339" s="71"/>
      <c r="X4339" s="8" t="s">
        <v>856</v>
      </c>
      <c r="Y4339" s="75" t="s">
        <v>856</v>
      </c>
      <c r="Z4339" s="76"/>
      <c r="AA4339" s="76"/>
      <c r="AB4339" s="76"/>
      <c r="AE4339" s="28"/>
      <c r="AF4339" s="28"/>
      <c r="AG4339" s="28"/>
      <c r="AI4339" s="28"/>
    </row>
    <row r="4340" spans="17:35" x14ac:dyDescent="0.2">
      <c r="Q4340" s="10" t="s">
        <v>856</v>
      </c>
      <c r="R4340" s="8" t="s">
        <v>856</v>
      </c>
      <c r="S4340" s="8" t="s">
        <v>856</v>
      </c>
      <c r="T4340" s="8"/>
      <c r="U4340" s="8" t="s">
        <v>856</v>
      </c>
      <c r="V4340" s="8"/>
      <c r="W4340" s="71"/>
      <c r="X4340" s="8" t="s">
        <v>856</v>
      </c>
      <c r="Y4340" s="75" t="s">
        <v>856</v>
      </c>
      <c r="Z4340" s="76"/>
      <c r="AA4340" s="76"/>
      <c r="AB4340" s="76"/>
      <c r="AE4340" s="28"/>
      <c r="AF4340" s="28"/>
      <c r="AG4340" s="28"/>
      <c r="AI4340" s="28"/>
    </row>
    <row r="4341" spans="17:35" x14ac:dyDescent="0.2">
      <c r="Q4341" s="10" t="s">
        <v>856</v>
      </c>
      <c r="R4341" s="8" t="s">
        <v>856</v>
      </c>
      <c r="S4341" s="8" t="s">
        <v>856</v>
      </c>
      <c r="T4341" s="8"/>
      <c r="U4341" s="8" t="s">
        <v>856</v>
      </c>
      <c r="V4341" s="8"/>
      <c r="W4341" s="71"/>
      <c r="X4341" s="8" t="s">
        <v>856</v>
      </c>
      <c r="Y4341" s="75" t="s">
        <v>856</v>
      </c>
      <c r="Z4341" s="76"/>
      <c r="AA4341" s="76"/>
      <c r="AB4341" s="76"/>
      <c r="AE4341" s="28"/>
      <c r="AF4341" s="28"/>
      <c r="AG4341" s="28"/>
      <c r="AI4341" s="28"/>
    </row>
    <row r="4342" spans="17:35" x14ac:dyDescent="0.2">
      <c r="Q4342" s="10" t="s">
        <v>856</v>
      </c>
      <c r="R4342" s="8" t="s">
        <v>856</v>
      </c>
      <c r="S4342" s="8" t="s">
        <v>856</v>
      </c>
      <c r="T4342" s="8"/>
      <c r="U4342" s="8" t="s">
        <v>856</v>
      </c>
      <c r="V4342" s="8"/>
      <c r="W4342" s="71"/>
      <c r="X4342" s="8" t="s">
        <v>856</v>
      </c>
      <c r="Y4342" s="75" t="s">
        <v>856</v>
      </c>
      <c r="Z4342" s="76"/>
      <c r="AA4342" s="76"/>
      <c r="AB4342" s="76"/>
      <c r="AE4342" s="28"/>
      <c r="AF4342" s="28"/>
      <c r="AG4342" s="28"/>
      <c r="AI4342" s="28"/>
    </row>
    <row r="4343" spans="17:35" x14ac:dyDescent="0.2">
      <c r="Q4343" s="10" t="s">
        <v>856</v>
      </c>
      <c r="R4343" s="8" t="s">
        <v>856</v>
      </c>
      <c r="S4343" s="8" t="s">
        <v>856</v>
      </c>
      <c r="T4343" s="8"/>
      <c r="U4343" s="8" t="s">
        <v>856</v>
      </c>
      <c r="V4343" s="8"/>
      <c r="W4343" s="71"/>
      <c r="X4343" s="8" t="s">
        <v>856</v>
      </c>
      <c r="Y4343" s="75" t="s">
        <v>856</v>
      </c>
      <c r="Z4343" s="76"/>
      <c r="AA4343" s="76"/>
      <c r="AB4343" s="76"/>
      <c r="AE4343" s="28"/>
      <c r="AF4343" s="28"/>
      <c r="AG4343" s="28"/>
      <c r="AI4343" s="28"/>
    </row>
    <row r="4344" spans="17:35" x14ac:dyDescent="0.2">
      <c r="Q4344" s="10" t="s">
        <v>856</v>
      </c>
      <c r="R4344" s="8" t="s">
        <v>856</v>
      </c>
      <c r="S4344" s="8" t="s">
        <v>856</v>
      </c>
      <c r="T4344" s="8"/>
      <c r="U4344" s="8" t="s">
        <v>856</v>
      </c>
      <c r="V4344" s="8"/>
      <c r="W4344" s="71"/>
      <c r="X4344" s="8" t="s">
        <v>856</v>
      </c>
      <c r="Y4344" s="75" t="s">
        <v>856</v>
      </c>
      <c r="Z4344" s="76"/>
      <c r="AA4344" s="76"/>
      <c r="AB4344" s="76"/>
      <c r="AE4344" s="28"/>
      <c r="AF4344" s="28"/>
      <c r="AG4344" s="28"/>
      <c r="AI4344" s="28"/>
    </row>
    <row r="4345" spans="17:35" x14ac:dyDescent="0.2">
      <c r="Q4345" s="10" t="s">
        <v>856</v>
      </c>
      <c r="R4345" s="8" t="s">
        <v>856</v>
      </c>
      <c r="S4345" s="8" t="s">
        <v>856</v>
      </c>
      <c r="T4345" s="8"/>
      <c r="U4345" s="8" t="s">
        <v>856</v>
      </c>
      <c r="V4345" s="8"/>
      <c r="W4345" s="71"/>
      <c r="X4345" s="8" t="s">
        <v>856</v>
      </c>
      <c r="Y4345" s="75" t="s">
        <v>856</v>
      </c>
      <c r="Z4345" s="76"/>
      <c r="AA4345" s="76"/>
      <c r="AB4345" s="76"/>
      <c r="AE4345" s="28"/>
      <c r="AF4345" s="28"/>
      <c r="AG4345" s="28"/>
      <c r="AI4345" s="28"/>
    </row>
    <row r="4346" spans="17:35" x14ac:dyDescent="0.2">
      <c r="Q4346" s="10" t="s">
        <v>856</v>
      </c>
      <c r="R4346" s="8" t="s">
        <v>856</v>
      </c>
      <c r="S4346" s="8" t="s">
        <v>856</v>
      </c>
      <c r="T4346" s="8"/>
      <c r="U4346" s="8" t="s">
        <v>856</v>
      </c>
      <c r="V4346" s="8"/>
      <c r="W4346" s="71"/>
      <c r="X4346" s="8" t="s">
        <v>856</v>
      </c>
      <c r="Y4346" s="75" t="s">
        <v>856</v>
      </c>
      <c r="Z4346" s="76"/>
      <c r="AA4346" s="76"/>
      <c r="AB4346" s="76"/>
      <c r="AE4346" s="28"/>
      <c r="AF4346" s="28"/>
      <c r="AG4346" s="28"/>
      <c r="AI4346" s="28"/>
    </row>
    <row r="4347" spans="17:35" x14ac:dyDescent="0.2">
      <c r="Q4347" s="10" t="s">
        <v>856</v>
      </c>
      <c r="R4347" s="8" t="s">
        <v>856</v>
      </c>
      <c r="S4347" s="8" t="s">
        <v>856</v>
      </c>
      <c r="T4347" s="8"/>
      <c r="U4347" s="8" t="s">
        <v>856</v>
      </c>
      <c r="V4347" s="8"/>
      <c r="W4347" s="71"/>
      <c r="X4347" s="8" t="s">
        <v>856</v>
      </c>
      <c r="Y4347" s="75" t="s">
        <v>856</v>
      </c>
      <c r="Z4347" s="76"/>
      <c r="AA4347" s="76"/>
      <c r="AB4347" s="76"/>
      <c r="AE4347" s="28"/>
      <c r="AF4347" s="28"/>
      <c r="AG4347" s="28"/>
      <c r="AI4347" s="28"/>
    </row>
    <row r="4348" spans="17:35" x14ac:dyDescent="0.2">
      <c r="Q4348" s="10" t="s">
        <v>856</v>
      </c>
      <c r="R4348" s="8" t="s">
        <v>856</v>
      </c>
      <c r="S4348" s="8" t="s">
        <v>856</v>
      </c>
      <c r="T4348" s="8"/>
      <c r="U4348" s="8" t="s">
        <v>856</v>
      </c>
      <c r="V4348" s="8"/>
      <c r="W4348" s="71"/>
      <c r="X4348" s="8" t="s">
        <v>856</v>
      </c>
      <c r="Y4348" s="75" t="s">
        <v>856</v>
      </c>
      <c r="Z4348" s="76"/>
      <c r="AA4348" s="76"/>
      <c r="AB4348" s="76"/>
      <c r="AE4348" s="28"/>
      <c r="AF4348" s="28"/>
      <c r="AG4348" s="28"/>
      <c r="AI4348" s="28"/>
    </row>
    <row r="4349" spans="17:35" x14ac:dyDescent="0.2">
      <c r="Q4349" s="10" t="s">
        <v>856</v>
      </c>
      <c r="R4349" s="8" t="s">
        <v>856</v>
      </c>
      <c r="S4349" s="8" t="s">
        <v>856</v>
      </c>
      <c r="T4349" s="8"/>
      <c r="U4349" s="8" t="s">
        <v>856</v>
      </c>
      <c r="V4349" s="8"/>
      <c r="W4349" s="71"/>
      <c r="X4349" s="8" t="s">
        <v>856</v>
      </c>
      <c r="Y4349" s="75" t="s">
        <v>856</v>
      </c>
      <c r="Z4349" s="76"/>
      <c r="AA4349" s="76"/>
      <c r="AB4349" s="76"/>
      <c r="AE4349" s="28"/>
      <c r="AF4349" s="28"/>
      <c r="AG4349" s="28"/>
      <c r="AI4349" s="28"/>
    </row>
    <row r="4350" spans="17:35" x14ac:dyDescent="0.2">
      <c r="Q4350" s="10" t="s">
        <v>856</v>
      </c>
      <c r="R4350" s="8" t="s">
        <v>856</v>
      </c>
      <c r="S4350" s="8" t="s">
        <v>856</v>
      </c>
      <c r="T4350" s="8"/>
      <c r="U4350" s="8" t="s">
        <v>856</v>
      </c>
      <c r="V4350" s="8"/>
      <c r="W4350" s="71"/>
      <c r="X4350" s="8" t="s">
        <v>856</v>
      </c>
      <c r="Y4350" s="75" t="s">
        <v>856</v>
      </c>
      <c r="Z4350" s="76"/>
      <c r="AA4350" s="76"/>
      <c r="AB4350" s="76"/>
      <c r="AE4350" s="28"/>
      <c r="AF4350" s="28"/>
      <c r="AG4350" s="28"/>
      <c r="AI4350" s="28"/>
    </row>
    <row r="4351" spans="17:35" x14ac:dyDescent="0.2">
      <c r="Q4351" s="10" t="s">
        <v>856</v>
      </c>
      <c r="R4351" s="8" t="s">
        <v>856</v>
      </c>
      <c r="S4351" s="8" t="s">
        <v>856</v>
      </c>
      <c r="T4351" s="8"/>
      <c r="U4351" s="8" t="s">
        <v>856</v>
      </c>
      <c r="V4351" s="8"/>
      <c r="W4351" s="71"/>
      <c r="X4351" s="8" t="s">
        <v>856</v>
      </c>
      <c r="Y4351" s="75" t="s">
        <v>856</v>
      </c>
      <c r="Z4351" s="76"/>
      <c r="AA4351" s="76"/>
      <c r="AB4351" s="76"/>
      <c r="AE4351" s="28"/>
      <c r="AF4351" s="28"/>
      <c r="AG4351" s="28"/>
      <c r="AI4351" s="28"/>
    </row>
    <row r="4352" spans="17:35" x14ac:dyDescent="0.2">
      <c r="Q4352" s="10" t="s">
        <v>856</v>
      </c>
      <c r="R4352" s="8" t="s">
        <v>856</v>
      </c>
      <c r="S4352" s="8" t="s">
        <v>856</v>
      </c>
      <c r="T4352" s="8"/>
      <c r="U4352" s="8" t="s">
        <v>856</v>
      </c>
      <c r="V4352" s="8"/>
      <c r="W4352" s="71"/>
      <c r="X4352" s="8" t="s">
        <v>856</v>
      </c>
      <c r="Y4352" s="75" t="s">
        <v>856</v>
      </c>
      <c r="Z4352" s="76"/>
      <c r="AA4352" s="76"/>
      <c r="AB4352" s="76"/>
      <c r="AE4352" s="28"/>
      <c r="AF4352" s="28"/>
      <c r="AG4352" s="28"/>
      <c r="AI4352" s="28"/>
    </row>
    <row r="4353" spans="17:35" x14ac:dyDescent="0.2">
      <c r="Q4353" s="10" t="s">
        <v>856</v>
      </c>
      <c r="R4353" s="8" t="s">
        <v>856</v>
      </c>
      <c r="S4353" s="8" t="s">
        <v>856</v>
      </c>
      <c r="T4353" s="8"/>
      <c r="U4353" s="8" t="s">
        <v>856</v>
      </c>
      <c r="V4353" s="8"/>
      <c r="W4353" s="71"/>
      <c r="X4353" s="8" t="s">
        <v>856</v>
      </c>
      <c r="Y4353" s="75" t="s">
        <v>856</v>
      </c>
      <c r="Z4353" s="76"/>
      <c r="AA4353" s="76"/>
      <c r="AB4353" s="76"/>
      <c r="AE4353" s="28"/>
      <c r="AF4353" s="28"/>
      <c r="AG4353" s="28"/>
      <c r="AI4353" s="28"/>
    </row>
    <row r="4354" spans="17:35" x14ac:dyDescent="0.2">
      <c r="Q4354" s="10" t="s">
        <v>856</v>
      </c>
      <c r="R4354" s="8" t="s">
        <v>856</v>
      </c>
      <c r="S4354" s="8" t="s">
        <v>856</v>
      </c>
      <c r="T4354" s="8"/>
      <c r="U4354" s="8" t="s">
        <v>856</v>
      </c>
      <c r="V4354" s="8"/>
      <c r="W4354" s="71"/>
      <c r="X4354" s="8" t="s">
        <v>856</v>
      </c>
      <c r="Y4354" s="75" t="s">
        <v>856</v>
      </c>
      <c r="Z4354" s="76"/>
      <c r="AA4354" s="76"/>
      <c r="AB4354" s="76"/>
      <c r="AE4354" s="28"/>
      <c r="AF4354" s="28"/>
      <c r="AG4354" s="28"/>
      <c r="AI4354" s="28"/>
    </row>
    <row r="4355" spans="17:35" x14ac:dyDescent="0.2">
      <c r="Q4355" s="10" t="s">
        <v>856</v>
      </c>
      <c r="R4355" s="8" t="s">
        <v>856</v>
      </c>
      <c r="S4355" s="8" t="s">
        <v>856</v>
      </c>
      <c r="T4355" s="8"/>
      <c r="U4355" s="8" t="s">
        <v>856</v>
      </c>
      <c r="V4355" s="8"/>
      <c r="W4355" s="71"/>
      <c r="X4355" s="8" t="s">
        <v>856</v>
      </c>
      <c r="Y4355" s="75" t="s">
        <v>856</v>
      </c>
      <c r="Z4355" s="76"/>
      <c r="AA4355" s="76"/>
      <c r="AB4355" s="76"/>
      <c r="AE4355" s="28"/>
      <c r="AF4355" s="28"/>
      <c r="AG4355" s="28"/>
      <c r="AI4355" s="28"/>
    </row>
    <row r="4356" spans="17:35" x14ac:dyDescent="0.2">
      <c r="Q4356" s="10" t="s">
        <v>856</v>
      </c>
      <c r="R4356" s="8" t="s">
        <v>856</v>
      </c>
      <c r="S4356" s="8" t="s">
        <v>856</v>
      </c>
      <c r="T4356" s="8"/>
      <c r="U4356" s="8" t="s">
        <v>856</v>
      </c>
      <c r="V4356" s="8"/>
      <c r="W4356" s="71"/>
      <c r="X4356" s="8" t="s">
        <v>856</v>
      </c>
      <c r="Y4356" s="75" t="s">
        <v>856</v>
      </c>
      <c r="Z4356" s="76"/>
      <c r="AA4356" s="76"/>
      <c r="AB4356" s="76"/>
      <c r="AE4356" s="28"/>
      <c r="AF4356" s="28"/>
      <c r="AG4356" s="28"/>
      <c r="AI4356" s="28"/>
    </row>
    <row r="4357" spans="17:35" x14ac:dyDescent="0.2">
      <c r="Q4357" s="10" t="s">
        <v>856</v>
      </c>
      <c r="R4357" s="8" t="s">
        <v>856</v>
      </c>
      <c r="S4357" s="8" t="s">
        <v>856</v>
      </c>
      <c r="T4357" s="8"/>
      <c r="U4357" s="8" t="s">
        <v>856</v>
      </c>
      <c r="V4357" s="8"/>
      <c r="W4357" s="71"/>
      <c r="X4357" s="8" t="s">
        <v>856</v>
      </c>
      <c r="Y4357" s="75" t="s">
        <v>856</v>
      </c>
      <c r="Z4357" s="76"/>
      <c r="AA4357" s="76"/>
      <c r="AB4357" s="76"/>
      <c r="AE4357" s="28"/>
      <c r="AF4357" s="28"/>
      <c r="AG4357" s="28"/>
      <c r="AI4357" s="28"/>
    </row>
    <row r="4358" spans="17:35" x14ac:dyDescent="0.2">
      <c r="Q4358" s="10" t="s">
        <v>856</v>
      </c>
      <c r="R4358" s="8" t="s">
        <v>856</v>
      </c>
      <c r="S4358" s="8" t="s">
        <v>856</v>
      </c>
      <c r="T4358" s="8"/>
      <c r="U4358" s="8" t="s">
        <v>856</v>
      </c>
      <c r="V4358" s="8"/>
      <c r="W4358" s="71"/>
      <c r="X4358" s="8" t="s">
        <v>856</v>
      </c>
      <c r="Y4358" s="75" t="s">
        <v>856</v>
      </c>
      <c r="Z4358" s="76"/>
      <c r="AA4358" s="76"/>
      <c r="AB4358" s="76"/>
      <c r="AE4358" s="28"/>
      <c r="AF4358" s="28"/>
      <c r="AG4358" s="28"/>
      <c r="AI4358" s="28"/>
    </row>
    <row r="4359" spans="17:35" x14ac:dyDescent="0.2">
      <c r="Q4359" s="10" t="s">
        <v>856</v>
      </c>
      <c r="R4359" s="8" t="s">
        <v>856</v>
      </c>
      <c r="S4359" s="8" t="s">
        <v>856</v>
      </c>
      <c r="T4359" s="8"/>
      <c r="U4359" s="8" t="s">
        <v>856</v>
      </c>
      <c r="V4359" s="8"/>
      <c r="W4359" s="71"/>
      <c r="X4359" s="8" t="s">
        <v>856</v>
      </c>
      <c r="Y4359" s="75" t="s">
        <v>856</v>
      </c>
      <c r="Z4359" s="76"/>
      <c r="AA4359" s="76"/>
      <c r="AB4359" s="76"/>
      <c r="AE4359" s="28"/>
      <c r="AF4359" s="28"/>
      <c r="AG4359" s="28"/>
      <c r="AI4359" s="28"/>
    </row>
    <row r="4360" spans="17:35" x14ac:dyDescent="0.2">
      <c r="Q4360" s="10" t="s">
        <v>856</v>
      </c>
      <c r="R4360" s="8" t="s">
        <v>856</v>
      </c>
      <c r="S4360" s="8" t="s">
        <v>856</v>
      </c>
      <c r="T4360" s="8"/>
      <c r="U4360" s="8" t="s">
        <v>856</v>
      </c>
      <c r="V4360" s="8"/>
      <c r="W4360" s="71"/>
      <c r="X4360" s="8" t="s">
        <v>856</v>
      </c>
      <c r="Y4360" s="75" t="s">
        <v>856</v>
      </c>
      <c r="Z4360" s="76"/>
      <c r="AA4360" s="76"/>
      <c r="AB4360" s="76"/>
      <c r="AE4360" s="28"/>
      <c r="AF4360" s="28"/>
      <c r="AG4360" s="28"/>
      <c r="AI4360" s="28"/>
    </row>
    <row r="4361" spans="17:35" x14ac:dyDescent="0.2">
      <c r="Q4361" s="10" t="s">
        <v>856</v>
      </c>
      <c r="R4361" s="8" t="s">
        <v>856</v>
      </c>
      <c r="S4361" s="8" t="s">
        <v>856</v>
      </c>
      <c r="T4361" s="8"/>
      <c r="U4361" s="8" t="s">
        <v>856</v>
      </c>
      <c r="V4361" s="8"/>
      <c r="W4361" s="71"/>
      <c r="X4361" s="8" t="s">
        <v>856</v>
      </c>
      <c r="Y4361" s="75" t="s">
        <v>856</v>
      </c>
      <c r="Z4361" s="76"/>
      <c r="AA4361" s="76"/>
      <c r="AB4361" s="76"/>
      <c r="AE4361" s="28"/>
      <c r="AF4361" s="28"/>
      <c r="AG4361" s="28"/>
      <c r="AI4361" s="28"/>
    </row>
    <row r="4362" spans="17:35" x14ac:dyDescent="0.2">
      <c r="Q4362" s="10" t="s">
        <v>856</v>
      </c>
      <c r="R4362" s="8" t="s">
        <v>856</v>
      </c>
      <c r="S4362" s="8" t="s">
        <v>856</v>
      </c>
      <c r="T4362" s="8"/>
      <c r="U4362" s="8" t="s">
        <v>856</v>
      </c>
      <c r="V4362" s="8"/>
      <c r="W4362" s="71"/>
      <c r="X4362" s="8" t="s">
        <v>856</v>
      </c>
      <c r="Y4362" s="75" t="s">
        <v>856</v>
      </c>
      <c r="Z4362" s="76"/>
      <c r="AA4362" s="76"/>
      <c r="AB4362" s="76"/>
      <c r="AE4362" s="28"/>
      <c r="AF4362" s="28"/>
      <c r="AG4362" s="28"/>
      <c r="AI4362" s="28"/>
    </row>
    <row r="4363" spans="17:35" x14ac:dyDescent="0.2">
      <c r="Q4363" s="10" t="s">
        <v>856</v>
      </c>
      <c r="R4363" s="8" t="s">
        <v>856</v>
      </c>
      <c r="S4363" s="8" t="s">
        <v>856</v>
      </c>
      <c r="T4363" s="8"/>
      <c r="U4363" s="8" t="s">
        <v>856</v>
      </c>
      <c r="V4363" s="8"/>
      <c r="W4363" s="71"/>
      <c r="X4363" s="8" t="s">
        <v>856</v>
      </c>
      <c r="Y4363" s="75" t="s">
        <v>856</v>
      </c>
      <c r="Z4363" s="76"/>
      <c r="AA4363" s="76"/>
      <c r="AB4363" s="76"/>
      <c r="AE4363" s="28"/>
      <c r="AF4363" s="28"/>
      <c r="AG4363" s="28"/>
      <c r="AI4363" s="28"/>
    </row>
    <row r="4364" spans="17:35" x14ac:dyDescent="0.2">
      <c r="Q4364" s="10" t="s">
        <v>856</v>
      </c>
      <c r="R4364" s="8" t="s">
        <v>856</v>
      </c>
      <c r="S4364" s="8" t="s">
        <v>856</v>
      </c>
      <c r="T4364" s="8"/>
      <c r="U4364" s="8" t="s">
        <v>856</v>
      </c>
      <c r="V4364" s="8"/>
      <c r="W4364" s="71"/>
      <c r="X4364" s="8" t="s">
        <v>856</v>
      </c>
      <c r="Y4364" s="75" t="s">
        <v>856</v>
      </c>
      <c r="Z4364" s="76"/>
      <c r="AA4364" s="76"/>
      <c r="AB4364" s="76"/>
      <c r="AE4364" s="28"/>
      <c r="AF4364" s="28"/>
      <c r="AG4364" s="28"/>
      <c r="AI4364" s="28"/>
    </row>
    <row r="4365" spans="17:35" x14ac:dyDescent="0.2">
      <c r="Q4365" s="10" t="s">
        <v>856</v>
      </c>
      <c r="R4365" s="8" t="s">
        <v>856</v>
      </c>
      <c r="S4365" s="8" t="s">
        <v>856</v>
      </c>
      <c r="T4365" s="8"/>
      <c r="U4365" s="8" t="s">
        <v>856</v>
      </c>
      <c r="V4365" s="8"/>
      <c r="W4365" s="71"/>
      <c r="X4365" s="8" t="s">
        <v>856</v>
      </c>
      <c r="Y4365" s="75" t="s">
        <v>856</v>
      </c>
      <c r="Z4365" s="76"/>
      <c r="AA4365" s="76"/>
      <c r="AB4365" s="76"/>
      <c r="AE4365" s="28"/>
      <c r="AF4365" s="28"/>
      <c r="AG4365" s="28"/>
      <c r="AI4365" s="28"/>
    </row>
    <row r="4366" spans="17:35" x14ac:dyDescent="0.2">
      <c r="Q4366" s="10" t="s">
        <v>856</v>
      </c>
      <c r="R4366" s="8" t="s">
        <v>856</v>
      </c>
      <c r="S4366" s="8" t="s">
        <v>856</v>
      </c>
      <c r="T4366" s="8"/>
      <c r="U4366" s="8" t="s">
        <v>856</v>
      </c>
      <c r="V4366" s="8"/>
      <c r="W4366" s="71"/>
      <c r="X4366" s="8" t="s">
        <v>856</v>
      </c>
      <c r="Y4366" s="75" t="s">
        <v>856</v>
      </c>
      <c r="Z4366" s="76"/>
      <c r="AA4366" s="76"/>
      <c r="AB4366" s="76"/>
      <c r="AE4366" s="28"/>
      <c r="AF4366" s="28"/>
      <c r="AG4366" s="28"/>
      <c r="AI4366" s="28"/>
    </row>
    <row r="4367" spans="17:35" x14ac:dyDescent="0.2">
      <c r="Q4367" s="10" t="s">
        <v>856</v>
      </c>
      <c r="R4367" s="8" t="s">
        <v>856</v>
      </c>
      <c r="S4367" s="8" t="s">
        <v>856</v>
      </c>
      <c r="T4367" s="8"/>
      <c r="U4367" s="8" t="s">
        <v>856</v>
      </c>
      <c r="V4367" s="8"/>
      <c r="W4367" s="71"/>
      <c r="X4367" s="8" t="s">
        <v>856</v>
      </c>
      <c r="Y4367" s="75" t="s">
        <v>856</v>
      </c>
      <c r="Z4367" s="76"/>
      <c r="AA4367" s="76"/>
      <c r="AB4367" s="76"/>
      <c r="AE4367" s="28"/>
      <c r="AF4367" s="28"/>
      <c r="AG4367" s="28"/>
      <c r="AI4367" s="28"/>
    </row>
    <row r="4368" spans="17:35" x14ac:dyDescent="0.2">
      <c r="Q4368" s="10" t="s">
        <v>856</v>
      </c>
      <c r="R4368" s="8" t="s">
        <v>856</v>
      </c>
      <c r="S4368" s="8" t="s">
        <v>856</v>
      </c>
      <c r="T4368" s="8"/>
      <c r="U4368" s="8" t="s">
        <v>856</v>
      </c>
      <c r="V4368" s="8"/>
      <c r="W4368" s="71"/>
      <c r="X4368" s="8" t="s">
        <v>856</v>
      </c>
      <c r="Y4368" s="75" t="s">
        <v>856</v>
      </c>
      <c r="Z4368" s="76"/>
      <c r="AA4368" s="76"/>
      <c r="AB4368" s="76"/>
      <c r="AE4368" s="28"/>
      <c r="AF4368" s="28"/>
      <c r="AG4368" s="28"/>
      <c r="AI4368" s="28"/>
    </row>
    <row r="4369" spans="17:35" x14ac:dyDescent="0.2">
      <c r="Q4369" s="10" t="s">
        <v>856</v>
      </c>
      <c r="R4369" s="8" t="s">
        <v>856</v>
      </c>
      <c r="S4369" s="8" t="s">
        <v>856</v>
      </c>
      <c r="T4369" s="8"/>
      <c r="U4369" s="8" t="s">
        <v>856</v>
      </c>
      <c r="V4369" s="8"/>
      <c r="W4369" s="71"/>
      <c r="X4369" s="8" t="s">
        <v>856</v>
      </c>
      <c r="Y4369" s="75" t="s">
        <v>856</v>
      </c>
      <c r="Z4369" s="76"/>
      <c r="AA4369" s="76"/>
      <c r="AB4369" s="76"/>
      <c r="AE4369" s="28"/>
      <c r="AF4369" s="28"/>
      <c r="AG4369" s="28"/>
      <c r="AI4369" s="28"/>
    </row>
    <row r="4370" spans="17:35" x14ac:dyDescent="0.2">
      <c r="Q4370" s="10" t="s">
        <v>856</v>
      </c>
      <c r="R4370" s="8" t="s">
        <v>856</v>
      </c>
      <c r="S4370" s="8" t="s">
        <v>856</v>
      </c>
      <c r="T4370" s="8"/>
      <c r="U4370" s="8" t="s">
        <v>856</v>
      </c>
      <c r="V4370" s="8"/>
      <c r="W4370" s="71"/>
      <c r="X4370" s="8" t="s">
        <v>856</v>
      </c>
      <c r="Y4370" s="75" t="s">
        <v>856</v>
      </c>
      <c r="Z4370" s="76"/>
      <c r="AA4370" s="76"/>
      <c r="AB4370" s="76"/>
      <c r="AE4370" s="28"/>
      <c r="AF4370" s="28"/>
      <c r="AG4370" s="28"/>
      <c r="AI4370" s="28"/>
    </row>
    <row r="4371" spans="17:35" x14ac:dyDescent="0.2">
      <c r="Q4371" s="10" t="s">
        <v>856</v>
      </c>
      <c r="R4371" s="8" t="s">
        <v>856</v>
      </c>
      <c r="S4371" s="8" t="s">
        <v>856</v>
      </c>
      <c r="T4371" s="8"/>
      <c r="U4371" s="8" t="s">
        <v>856</v>
      </c>
      <c r="V4371" s="8"/>
      <c r="W4371" s="71"/>
      <c r="X4371" s="8" t="s">
        <v>856</v>
      </c>
      <c r="Y4371" s="75" t="s">
        <v>856</v>
      </c>
      <c r="Z4371" s="76"/>
      <c r="AA4371" s="76"/>
      <c r="AB4371" s="76"/>
      <c r="AE4371" s="28"/>
      <c r="AF4371" s="28"/>
      <c r="AG4371" s="28"/>
      <c r="AI4371" s="28"/>
    </row>
    <row r="4372" spans="17:35" x14ac:dyDescent="0.2">
      <c r="Q4372" s="10" t="s">
        <v>856</v>
      </c>
      <c r="R4372" s="8" t="s">
        <v>856</v>
      </c>
      <c r="S4372" s="8" t="s">
        <v>856</v>
      </c>
      <c r="T4372" s="8"/>
      <c r="U4372" s="8" t="s">
        <v>856</v>
      </c>
      <c r="V4372" s="8"/>
      <c r="W4372" s="71"/>
      <c r="X4372" s="8" t="s">
        <v>856</v>
      </c>
      <c r="Y4372" s="75" t="s">
        <v>856</v>
      </c>
      <c r="Z4372" s="76"/>
      <c r="AA4372" s="76"/>
      <c r="AB4372" s="76"/>
      <c r="AE4372" s="28"/>
      <c r="AF4372" s="28"/>
      <c r="AG4372" s="28"/>
      <c r="AI4372" s="28"/>
    </row>
    <row r="4373" spans="17:35" x14ac:dyDescent="0.2">
      <c r="Q4373" s="10" t="s">
        <v>856</v>
      </c>
      <c r="R4373" s="8" t="s">
        <v>856</v>
      </c>
      <c r="S4373" s="8" t="s">
        <v>856</v>
      </c>
      <c r="T4373" s="8"/>
      <c r="U4373" s="8" t="s">
        <v>856</v>
      </c>
      <c r="V4373" s="8"/>
      <c r="W4373" s="71"/>
      <c r="X4373" s="8" t="s">
        <v>856</v>
      </c>
      <c r="Y4373" s="75" t="s">
        <v>856</v>
      </c>
      <c r="Z4373" s="76"/>
      <c r="AA4373" s="76"/>
      <c r="AB4373" s="76"/>
      <c r="AE4373" s="28"/>
      <c r="AF4373" s="28"/>
      <c r="AG4373" s="28"/>
      <c r="AI4373" s="28"/>
    </row>
    <row r="4374" spans="17:35" x14ac:dyDescent="0.2">
      <c r="Q4374" s="10" t="s">
        <v>856</v>
      </c>
      <c r="R4374" s="8" t="s">
        <v>856</v>
      </c>
      <c r="S4374" s="8" t="s">
        <v>856</v>
      </c>
      <c r="T4374" s="8"/>
      <c r="U4374" s="8" t="s">
        <v>856</v>
      </c>
      <c r="V4374" s="8"/>
      <c r="W4374" s="71"/>
      <c r="X4374" s="8" t="s">
        <v>856</v>
      </c>
      <c r="Y4374" s="75" t="s">
        <v>856</v>
      </c>
      <c r="Z4374" s="76"/>
      <c r="AA4374" s="76"/>
      <c r="AB4374" s="76"/>
      <c r="AE4374" s="28"/>
      <c r="AF4374" s="28"/>
      <c r="AG4374" s="28"/>
      <c r="AI4374" s="28"/>
    </row>
    <row r="4375" spans="17:35" x14ac:dyDescent="0.2">
      <c r="Q4375" s="10" t="s">
        <v>856</v>
      </c>
      <c r="R4375" s="8" t="s">
        <v>856</v>
      </c>
      <c r="S4375" s="8" t="s">
        <v>856</v>
      </c>
      <c r="T4375" s="8"/>
      <c r="U4375" s="8" t="s">
        <v>856</v>
      </c>
      <c r="V4375" s="8"/>
      <c r="W4375" s="71"/>
      <c r="X4375" s="8" t="s">
        <v>856</v>
      </c>
      <c r="Y4375" s="75" t="s">
        <v>856</v>
      </c>
      <c r="Z4375" s="76"/>
      <c r="AA4375" s="76"/>
      <c r="AB4375" s="76"/>
      <c r="AE4375" s="28"/>
      <c r="AF4375" s="28"/>
      <c r="AG4375" s="28"/>
      <c r="AI4375" s="28"/>
    </row>
    <row r="4376" spans="17:35" x14ac:dyDescent="0.2">
      <c r="Q4376" s="10" t="s">
        <v>856</v>
      </c>
      <c r="R4376" s="8" t="s">
        <v>856</v>
      </c>
      <c r="S4376" s="8" t="s">
        <v>856</v>
      </c>
      <c r="T4376" s="8"/>
      <c r="U4376" s="8" t="s">
        <v>856</v>
      </c>
      <c r="V4376" s="8"/>
      <c r="W4376" s="71"/>
      <c r="X4376" s="8" t="s">
        <v>856</v>
      </c>
      <c r="Y4376" s="75" t="s">
        <v>856</v>
      </c>
      <c r="Z4376" s="76"/>
      <c r="AA4376" s="76"/>
      <c r="AB4376" s="76"/>
      <c r="AE4376" s="28"/>
      <c r="AF4376" s="28"/>
      <c r="AG4376" s="28"/>
      <c r="AI4376" s="28"/>
    </row>
    <row r="4377" spans="17:35" x14ac:dyDescent="0.2">
      <c r="Q4377" s="10" t="s">
        <v>856</v>
      </c>
      <c r="R4377" s="8" t="s">
        <v>856</v>
      </c>
      <c r="S4377" s="8" t="s">
        <v>856</v>
      </c>
      <c r="T4377" s="8"/>
      <c r="U4377" s="8" t="s">
        <v>856</v>
      </c>
      <c r="V4377" s="8"/>
      <c r="W4377" s="71"/>
      <c r="X4377" s="8" t="s">
        <v>856</v>
      </c>
      <c r="Y4377" s="75" t="s">
        <v>856</v>
      </c>
      <c r="Z4377" s="76"/>
      <c r="AA4377" s="76"/>
      <c r="AB4377" s="76"/>
      <c r="AE4377" s="28"/>
      <c r="AF4377" s="28"/>
      <c r="AG4377" s="28"/>
      <c r="AI4377" s="28"/>
    </row>
    <row r="4378" spans="17:35" x14ac:dyDescent="0.2">
      <c r="R4378" s="8" t="s">
        <v>856</v>
      </c>
      <c r="S4378" s="8" t="s">
        <v>856</v>
      </c>
      <c r="T4378" s="8"/>
      <c r="U4378" s="8" t="s">
        <v>856</v>
      </c>
      <c r="V4378" s="8"/>
      <c r="W4378" s="71"/>
      <c r="X4378" s="8" t="s">
        <v>856</v>
      </c>
      <c r="Y4378" s="75" t="s">
        <v>856</v>
      </c>
      <c r="Z4378" s="76"/>
      <c r="AA4378" s="76"/>
      <c r="AB4378" s="76"/>
      <c r="AF4378" s="28"/>
      <c r="AG4378" s="28"/>
      <c r="AI4378" s="28"/>
    </row>
    <row r="4379" spans="17:35" x14ac:dyDescent="0.2">
      <c r="R4379" s="8" t="s">
        <v>856</v>
      </c>
      <c r="S4379" s="8" t="s">
        <v>856</v>
      </c>
      <c r="T4379" s="8"/>
      <c r="U4379" s="8" t="s">
        <v>856</v>
      </c>
      <c r="V4379" s="8"/>
      <c r="W4379" s="71"/>
      <c r="X4379" s="8" t="s">
        <v>856</v>
      </c>
      <c r="Y4379" s="75" t="s">
        <v>856</v>
      </c>
      <c r="Z4379" s="76"/>
      <c r="AA4379" s="76"/>
      <c r="AB4379" s="76"/>
      <c r="AF4379" s="28"/>
      <c r="AG4379" s="28"/>
      <c r="AI4379" s="28"/>
    </row>
    <row r="4380" spans="17:35" x14ac:dyDescent="0.2">
      <c r="R4380" s="8" t="s">
        <v>856</v>
      </c>
      <c r="S4380" s="8" t="s">
        <v>856</v>
      </c>
      <c r="T4380" s="8"/>
      <c r="U4380" s="8" t="s">
        <v>856</v>
      </c>
      <c r="V4380" s="8"/>
      <c r="W4380" s="71"/>
      <c r="X4380" s="8" t="s">
        <v>856</v>
      </c>
      <c r="Y4380" s="75" t="s">
        <v>856</v>
      </c>
      <c r="Z4380" s="76"/>
      <c r="AA4380" s="76"/>
      <c r="AB4380" s="76"/>
      <c r="AF4380" s="28"/>
      <c r="AG4380" s="28"/>
      <c r="AI4380" s="28"/>
    </row>
    <row r="4381" spans="17:35" x14ac:dyDescent="0.2">
      <c r="R4381" s="8" t="s">
        <v>856</v>
      </c>
      <c r="S4381" s="8" t="s">
        <v>856</v>
      </c>
      <c r="T4381" s="8"/>
      <c r="U4381" s="8" t="s">
        <v>856</v>
      </c>
      <c r="V4381" s="8"/>
      <c r="W4381" s="71"/>
      <c r="X4381" s="8" t="s">
        <v>856</v>
      </c>
      <c r="Y4381" s="75" t="s">
        <v>856</v>
      </c>
      <c r="Z4381" s="76"/>
      <c r="AA4381" s="76"/>
      <c r="AB4381" s="76"/>
      <c r="AF4381" s="28"/>
      <c r="AG4381" s="28"/>
      <c r="AI4381" s="28"/>
    </row>
    <row r="4382" spans="17:35" x14ac:dyDescent="0.2">
      <c r="R4382" s="8" t="s">
        <v>856</v>
      </c>
      <c r="S4382" s="8" t="s">
        <v>856</v>
      </c>
      <c r="T4382" s="8"/>
      <c r="U4382" s="8" t="s">
        <v>856</v>
      </c>
      <c r="V4382" s="8"/>
      <c r="W4382" s="71"/>
      <c r="X4382" s="8" t="s">
        <v>856</v>
      </c>
      <c r="Y4382" s="75" t="s">
        <v>856</v>
      </c>
      <c r="Z4382" s="76"/>
      <c r="AA4382" s="76"/>
      <c r="AB4382" s="76"/>
      <c r="AF4382" s="28"/>
      <c r="AG4382" s="28"/>
      <c r="AI4382" s="28"/>
    </row>
    <row r="4383" spans="17:35" x14ac:dyDescent="0.2">
      <c r="R4383" s="8" t="s">
        <v>856</v>
      </c>
      <c r="S4383" s="8" t="s">
        <v>856</v>
      </c>
      <c r="T4383" s="8"/>
      <c r="U4383" s="8" t="s">
        <v>856</v>
      </c>
      <c r="V4383" s="8"/>
      <c r="W4383" s="71"/>
      <c r="X4383" s="8" t="s">
        <v>856</v>
      </c>
      <c r="Y4383" s="75" t="s">
        <v>856</v>
      </c>
      <c r="Z4383" s="76"/>
      <c r="AA4383" s="76"/>
      <c r="AB4383" s="76"/>
      <c r="AF4383" s="28"/>
      <c r="AG4383" s="28"/>
      <c r="AI4383" s="28"/>
    </row>
    <row r="4384" spans="17:35" x14ac:dyDescent="0.2">
      <c r="R4384" s="8" t="s">
        <v>856</v>
      </c>
      <c r="S4384" s="8" t="s">
        <v>856</v>
      </c>
      <c r="T4384" s="8"/>
      <c r="U4384" s="8" t="s">
        <v>856</v>
      </c>
      <c r="V4384" s="8"/>
      <c r="W4384" s="71"/>
      <c r="X4384" s="8" t="s">
        <v>856</v>
      </c>
      <c r="Y4384" s="75" t="s">
        <v>856</v>
      </c>
      <c r="Z4384" s="76"/>
      <c r="AA4384" s="76"/>
      <c r="AB4384" s="76"/>
      <c r="AF4384" s="28"/>
      <c r="AG4384" s="28"/>
      <c r="AI4384" s="28"/>
    </row>
    <row r="4385" spans="18:35" x14ac:dyDescent="0.2">
      <c r="R4385" s="8" t="s">
        <v>856</v>
      </c>
      <c r="S4385" s="8" t="s">
        <v>856</v>
      </c>
      <c r="T4385" s="8"/>
      <c r="U4385" s="8" t="s">
        <v>856</v>
      </c>
      <c r="V4385" s="8"/>
      <c r="W4385" s="71"/>
      <c r="X4385" s="8" t="s">
        <v>856</v>
      </c>
      <c r="Y4385" s="75" t="s">
        <v>856</v>
      </c>
      <c r="Z4385" s="76"/>
      <c r="AA4385" s="76"/>
      <c r="AB4385" s="76"/>
      <c r="AF4385" s="28"/>
      <c r="AG4385" s="28"/>
      <c r="AI4385" s="28"/>
    </row>
    <row r="4386" spans="18:35" x14ac:dyDescent="0.2">
      <c r="R4386" s="8" t="s">
        <v>856</v>
      </c>
      <c r="S4386" s="8" t="s">
        <v>856</v>
      </c>
      <c r="T4386" s="8"/>
      <c r="U4386" s="8" t="s">
        <v>856</v>
      </c>
      <c r="V4386" s="8"/>
      <c r="W4386" s="71"/>
      <c r="X4386" s="8" t="s">
        <v>856</v>
      </c>
      <c r="Y4386" s="75" t="s">
        <v>856</v>
      </c>
      <c r="Z4386" s="76"/>
      <c r="AA4386" s="76"/>
      <c r="AB4386" s="76"/>
      <c r="AF4386" s="28"/>
      <c r="AG4386" s="28"/>
      <c r="AI4386" s="28"/>
    </row>
    <row r="4387" spans="18:35" x14ac:dyDescent="0.2">
      <c r="R4387" s="8" t="s">
        <v>856</v>
      </c>
      <c r="S4387" s="8" t="s">
        <v>856</v>
      </c>
      <c r="T4387" s="8"/>
      <c r="U4387" s="8" t="s">
        <v>856</v>
      </c>
      <c r="V4387" s="8"/>
      <c r="W4387" s="71"/>
      <c r="X4387" s="8" t="s">
        <v>856</v>
      </c>
      <c r="Y4387" s="75" t="s">
        <v>856</v>
      </c>
      <c r="Z4387" s="76"/>
      <c r="AA4387" s="76"/>
      <c r="AB4387" s="76"/>
      <c r="AF4387" s="28"/>
      <c r="AG4387" s="28"/>
      <c r="AI4387" s="28"/>
    </row>
    <row r="4388" spans="18:35" x14ac:dyDescent="0.2">
      <c r="R4388" s="8" t="s">
        <v>856</v>
      </c>
      <c r="S4388" s="8" t="s">
        <v>856</v>
      </c>
      <c r="T4388" s="8"/>
      <c r="U4388" s="8" t="s">
        <v>856</v>
      </c>
      <c r="V4388" s="8"/>
      <c r="W4388" s="71"/>
      <c r="X4388" s="8" t="s">
        <v>856</v>
      </c>
      <c r="Y4388" s="75" t="s">
        <v>856</v>
      </c>
      <c r="Z4388" s="76"/>
      <c r="AA4388" s="76"/>
      <c r="AB4388" s="76"/>
      <c r="AF4388" s="28"/>
      <c r="AG4388" s="28"/>
      <c r="AI4388" s="28"/>
    </row>
    <row r="4389" spans="18:35" x14ac:dyDescent="0.2">
      <c r="R4389" s="8" t="s">
        <v>856</v>
      </c>
      <c r="S4389" s="8" t="s">
        <v>856</v>
      </c>
      <c r="T4389" s="8"/>
      <c r="U4389" s="8" t="s">
        <v>856</v>
      </c>
      <c r="V4389" s="8"/>
      <c r="W4389" s="71"/>
      <c r="X4389" s="8" t="s">
        <v>856</v>
      </c>
      <c r="Y4389" s="75" t="s">
        <v>856</v>
      </c>
      <c r="Z4389" s="76"/>
      <c r="AA4389" s="76"/>
      <c r="AB4389" s="76"/>
      <c r="AF4389" s="28"/>
      <c r="AG4389" s="28"/>
      <c r="AI4389" s="28"/>
    </row>
    <row r="4390" spans="18:35" x14ac:dyDescent="0.2">
      <c r="R4390" s="8" t="s">
        <v>856</v>
      </c>
      <c r="S4390" s="8" t="s">
        <v>856</v>
      </c>
      <c r="T4390" s="8"/>
      <c r="U4390" s="8" t="s">
        <v>856</v>
      </c>
      <c r="V4390" s="8"/>
      <c r="W4390" s="71"/>
      <c r="X4390" s="8" t="s">
        <v>856</v>
      </c>
      <c r="Y4390" s="75" t="s">
        <v>856</v>
      </c>
      <c r="Z4390" s="76"/>
      <c r="AA4390" s="76"/>
      <c r="AB4390" s="76"/>
      <c r="AF4390" s="28"/>
      <c r="AG4390" s="28"/>
      <c r="AI4390" s="28"/>
    </row>
    <row r="4391" spans="18:35" x14ac:dyDescent="0.2">
      <c r="R4391" s="8" t="s">
        <v>856</v>
      </c>
      <c r="S4391" s="8" t="s">
        <v>856</v>
      </c>
      <c r="T4391" s="8"/>
      <c r="U4391" s="8" t="s">
        <v>856</v>
      </c>
      <c r="V4391" s="8"/>
      <c r="W4391" s="71"/>
      <c r="X4391" s="8" t="s">
        <v>856</v>
      </c>
      <c r="Y4391" s="75" t="s">
        <v>856</v>
      </c>
      <c r="Z4391" s="76"/>
      <c r="AA4391" s="76"/>
      <c r="AB4391" s="76"/>
      <c r="AF4391" s="28"/>
      <c r="AG4391" s="28"/>
      <c r="AI4391" s="28"/>
    </row>
    <row r="4392" spans="18:35" x14ac:dyDescent="0.2">
      <c r="R4392" s="8" t="s">
        <v>856</v>
      </c>
      <c r="S4392" s="8" t="s">
        <v>856</v>
      </c>
      <c r="T4392" s="8"/>
      <c r="U4392" s="8" t="s">
        <v>856</v>
      </c>
      <c r="V4392" s="8"/>
      <c r="W4392" s="71"/>
      <c r="X4392" s="8" t="s">
        <v>856</v>
      </c>
      <c r="Y4392" s="75" t="s">
        <v>856</v>
      </c>
      <c r="Z4392" s="76"/>
      <c r="AA4392" s="76"/>
      <c r="AB4392" s="76"/>
      <c r="AF4392" s="28"/>
      <c r="AG4392" s="28"/>
      <c r="AI4392" s="28"/>
    </row>
    <row r="4393" spans="18:35" x14ac:dyDescent="0.2">
      <c r="R4393" s="8" t="s">
        <v>856</v>
      </c>
      <c r="S4393" s="8" t="s">
        <v>856</v>
      </c>
      <c r="T4393" s="8"/>
      <c r="U4393" s="8" t="s">
        <v>856</v>
      </c>
      <c r="V4393" s="8"/>
      <c r="W4393" s="71"/>
      <c r="X4393" s="8" t="s">
        <v>856</v>
      </c>
      <c r="Y4393" s="75" t="s">
        <v>856</v>
      </c>
      <c r="Z4393" s="76"/>
      <c r="AA4393" s="76"/>
      <c r="AB4393" s="76"/>
      <c r="AF4393" s="28"/>
      <c r="AG4393" s="28"/>
      <c r="AI4393" s="28"/>
    </row>
    <row r="4394" spans="18:35" x14ac:dyDescent="0.2">
      <c r="R4394" s="8" t="s">
        <v>856</v>
      </c>
      <c r="S4394" s="8" t="s">
        <v>856</v>
      </c>
      <c r="T4394" s="8"/>
      <c r="U4394" s="8" t="s">
        <v>856</v>
      </c>
      <c r="V4394" s="8"/>
      <c r="W4394" s="71"/>
      <c r="X4394" s="8" t="s">
        <v>856</v>
      </c>
      <c r="Y4394" s="75" t="s">
        <v>856</v>
      </c>
      <c r="Z4394" s="76"/>
      <c r="AA4394" s="76"/>
      <c r="AB4394" s="76"/>
      <c r="AF4394" s="28"/>
      <c r="AG4394" s="28"/>
      <c r="AI4394" s="28"/>
    </row>
    <row r="4395" spans="18:35" x14ac:dyDescent="0.2">
      <c r="R4395" s="8" t="s">
        <v>856</v>
      </c>
      <c r="S4395" s="8" t="s">
        <v>856</v>
      </c>
      <c r="T4395" s="8"/>
      <c r="U4395" s="8" t="s">
        <v>856</v>
      </c>
      <c r="V4395" s="8"/>
      <c r="W4395" s="71"/>
      <c r="X4395" s="8" t="s">
        <v>856</v>
      </c>
      <c r="Y4395" s="75" t="s">
        <v>856</v>
      </c>
      <c r="Z4395" s="76"/>
      <c r="AA4395" s="76"/>
      <c r="AB4395" s="76"/>
      <c r="AF4395" s="28"/>
      <c r="AG4395" s="28"/>
      <c r="AI4395" s="28"/>
    </row>
    <row r="4396" spans="18:35" x14ac:dyDescent="0.2">
      <c r="R4396" s="8" t="s">
        <v>856</v>
      </c>
      <c r="S4396" s="8" t="s">
        <v>856</v>
      </c>
      <c r="T4396" s="8"/>
      <c r="U4396" s="8" t="s">
        <v>856</v>
      </c>
      <c r="V4396" s="8"/>
      <c r="W4396" s="71"/>
      <c r="X4396" s="8" t="s">
        <v>856</v>
      </c>
      <c r="Y4396" s="75" t="s">
        <v>856</v>
      </c>
      <c r="Z4396" s="76"/>
      <c r="AA4396" s="76"/>
      <c r="AB4396" s="76"/>
      <c r="AF4396" s="28"/>
      <c r="AG4396" s="28"/>
      <c r="AI4396" s="28"/>
    </row>
    <row r="4397" spans="18:35" x14ac:dyDescent="0.2">
      <c r="R4397" s="8" t="s">
        <v>856</v>
      </c>
      <c r="S4397" s="8" t="s">
        <v>856</v>
      </c>
      <c r="T4397" s="8"/>
      <c r="U4397" s="8" t="s">
        <v>856</v>
      </c>
      <c r="V4397" s="8"/>
      <c r="W4397" s="71"/>
      <c r="X4397" s="8" t="s">
        <v>856</v>
      </c>
      <c r="Y4397" s="75" t="s">
        <v>856</v>
      </c>
      <c r="Z4397" s="76"/>
      <c r="AA4397" s="76"/>
      <c r="AB4397" s="76"/>
      <c r="AF4397" s="28"/>
      <c r="AG4397" s="28"/>
      <c r="AI4397" s="28"/>
    </row>
    <row r="4398" spans="18:35" x14ac:dyDescent="0.2">
      <c r="R4398" s="8" t="s">
        <v>856</v>
      </c>
      <c r="S4398" s="8" t="s">
        <v>856</v>
      </c>
      <c r="T4398" s="8"/>
      <c r="U4398" s="8" t="s">
        <v>856</v>
      </c>
      <c r="V4398" s="8"/>
      <c r="W4398" s="71"/>
      <c r="X4398" s="8" t="s">
        <v>856</v>
      </c>
      <c r="Y4398" s="75" t="s">
        <v>856</v>
      </c>
      <c r="Z4398" s="76"/>
      <c r="AA4398" s="76"/>
      <c r="AB4398" s="76"/>
      <c r="AF4398" s="28"/>
      <c r="AG4398" s="28"/>
      <c r="AI4398" s="28"/>
    </row>
    <row r="4399" spans="18:35" x14ac:dyDescent="0.2">
      <c r="R4399" s="8" t="s">
        <v>856</v>
      </c>
      <c r="S4399" s="8" t="s">
        <v>856</v>
      </c>
      <c r="T4399" s="8"/>
      <c r="U4399" s="8" t="s">
        <v>856</v>
      </c>
      <c r="V4399" s="8"/>
      <c r="W4399" s="71"/>
      <c r="X4399" s="8" t="s">
        <v>856</v>
      </c>
      <c r="Y4399" s="75" t="s">
        <v>856</v>
      </c>
      <c r="Z4399" s="76"/>
      <c r="AA4399" s="76"/>
      <c r="AB4399" s="76"/>
      <c r="AF4399" s="28"/>
      <c r="AG4399" s="28"/>
      <c r="AI4399" s="28"/>
    </row>
    <row r="4400" spans="18:35" x14ac:dyDescent="0.2">
      <c r="R4400" s="8" t="s">
        <v>856</v>
      </c>
      <c r="S4400" s="8" t="s">
        <v>856</v>
      </c>
      <c r="T4400" s="8"/>
      <c r="U4400" s="8" t="s">
        <v>856</v>
      </c>
      <c r="V4400" s="8"/>
      <c r="W4400" s="71"/>
      <c r="X4400" s="8" t="s">
        <v>856</v>
      </c>
      <c r="Y4400" s="75" t="s">
        <v>856</v>
      </c>
      <c r="Z4400" s="76"/>
      <c r="AA4400" s="76"/>
      <c r="AB4400" s="76"/>
      <c r="AF4400" s="28"/>
      <c r="AG4400" s="28"/>
      <c r="AI4400" s="28"/>
    </row>
    <row r="4401" spans="18:35" x14ac:dyDescent="0.2">
      <c r="R4401" s="8" t="s">
        <v>856</v>
      </c>
      <c r="S4401" s="8" t="s">
        <v>856</v>
      </c>
      <c r="T4401" s="8"/>
      <c r="U4401" s="8" t="s">
        <v>856</v>
      </c>
      <c r="V4401" s="8"/>
      <c r="W4401" s="71"/>
      <c r="X4401" s="8" t="s">
        <v>856</v>
      </c>
      <c r="Y4401" s="75" t="s">
        <v>856</v>
      </c>
      <c r="Z4401" s="76"/>
      <c r="AA4401" s="76"/>
      <c r="AB4401" s="76"/>
      <c r="AF4401" s="28"/>
      <c r="AG4401" s="28"/>
      <c r="AI4401" s="28"/>
    </row>
    <row r="4402" spans="18:35" x14ac:dyDescent="0.2">
      <c r="R4402" s="8" t="s">
        <v>856</v>
      </c>
      <c r="S4402" s="8" t="s">
        <v>856</v>
      </c>
      <c r="T4402" s="8"/>
      <c r="U4402" s="8" t="s">
        <v>856</v>
      </c>
      <c r="V4402" s="8"/>
      <c r="W4402" s="71"/>
      <c r="X4402" s="8" t="s">
        <v>856</v>
      </c>
      <c r="Y4402" s="75" t="s">
        <v>856</v>
      </c>
      <c r="Z4402" s="76"/>
      <c r="AA4402" s="76"/>
      <c r="AB4402" s="76"/>
      <c r="AF4402" s="28"/>
      <c r="AG4402" s="28"/>
      <c r="AI4402" s="28"/>
    </row>
    <row r="4403" spans="18:35" x14ac:dyDescent="0.2">
      <c r="R4403" s="8" t="s">
        <v>856</v>
      </c>
      <c r="S4403" s="8" t="s">
        <v>856</v>
      </c>
      <c r="T4403" s="8"/>
      <c r="U4403" s="8" t="s">
        <v>856</v>
      </c>
      <c r="V4403" s="8"/>
      <c r="W4403" s="71"/>
      <c r="X4403" s="8" t="s">
        <v>856</v>
      </c>
      <c r="Y4403" s="75" t="s">
        <v>856</v>
      </c>
      <c r="Z4403" s="76"/>
      <c r="AA4403" s="76"/>
      <c r="AB4403" s="76"/>
      <c r="AF4403" s="28"/>
      <c r="AG4403" s="28"/>
      <c r="AI4403" s="28"/>
    </row>
    <row r="4404" spans="18:35" x14ac:dyDescent="0.2">
      <c r="R4404" s="8" t="s">
        <v>856</v>
      </c>
      <c r="S4404" s="8" t="s">
        <v>856</v>
      </c>
      <c r="T4404" s="8"/>
      <c r="U4404" s="8" t="s">
        <v>856</v>
      </c>
      <c r="V4404" s="8"/>
      <c r="W4404" s="71"/>
      <c r="X4404" s="8" t="s">
        <v>856</v>
      </c>
      <c r="Y4404" s="75" t="s">
        <v>856</v>
      </c>
      <c r="Z4404" s="76"/>
      <c r="AA4404" s="76"/>
      <c r="AB4404" s="76"/>
      <c r="AF4404" s="28"/>
      <c r="AG4404" s="28"/>
      <c r="AI4404" s="28"/>
    </row>
    <row r="4405" spans="18:35" x14ac:dyDescent="0.2">
      <c r="R4405" s="8" t="s">
        <v>856</v>
      </c>
      <c r="S4405" s="8" t="s">
        <v>856</v>
      </c>
      <c r="T4405" s="8"/>
      <c r="U4405" s="8" t="s">
        <v>856</v>
      </c>
      <c r="V4405" s="8"/>
      <c r="W4405" s="71"/>
      <c r="X4405" s="8" t="s">
        <v>856</v>
      </c>
      <c r="Y4405" s="75" t="s">
        <v>856</v>
      </c>
      <c r="Z4405" s="76"/>
      <c r="AA4405" s="76"/>
      <c r="AB4405" s="76"/>
      <c r="AF4405" s="28"/>
      <c r="AG4405" s="28"/>
      <c r="AI4405" s="28"/>
    </row>
    <row r="4406" spans="18:35" x14ac:dyDescent="0.2">
      <c r="R4406" s="8" t="s">
        <v>856</v>
      </c>
      <c r="S4406" s="8" t="s">
        <v>856</v>
      </c>
      <c r="T4406" s="8"/>
      <c r="U4406" s="8" t="s">
        <v>856</v>
      </c>
      <c r="V4406" s="8"/>
      <c r="W4406" s="71"/>
      <c r="X4406" s="8" t="s">
        <v>856</v>
      </c>
      <c r="Y4406" s="75" t="s">
        <v>856</v>
      </c>
      <c r="Z4406" s="76"/>
      <c r="AA4406" s="76"/>
      <c r="AB4406" s="76"/>
      <c r="AF4406" s="28"/>
      <c r="AG4406" s="28"/>
      <c r="AI4406" s="28"/>
    </row>
    <row r="4407" spans="18:35" x14ac:dyDescent="0.2">
      <c r="R4407" s="8" t="s">
        <v>856</v>
      </c>
      <c r="S4407" s="8" t="s">
        <v>856</v>
      </c>
      <c r="T4407" s="8"/>
      <c r="U4407" s="8" t="s">
        <v>856</v>
      </c>
      <c r="V4407" s="8"/>
      <c r="W4407" s="71"/>
      <c r="X4407" s="8" t="s">
        <v>856</v>
      </c>
      <c r="Y4407" s="75" t="s">
        <v>856</v>
      </c>
      <c r="Z4407" s="76"/>
      <c r="AA4407" s="76"/>
      <c r="AB4407" s="76"/>
      <c r="AF4407" s="28"/>
      <c r="AG4407" s="28"/>
      <c r="AI4407" s="28"/>
    </row>
    <row r="4408" spans="18:35" x14ac:dyDescent="0.2">
      <c r="R4408" s="8" t="s">
        <v>856</v>
      </c>
      <c r="S4408" s="8" t="s">
        <v>856</v>
      </c>
      <c r="T4408" s="8"/>
      <c r="U4408" s="8" t="s">
        <v>856</v>
      </c>
      <c r="V4408" s="8"/>
      <c r="W4408" s="71"/>
      <c r="X4408" s="8" t="s">
        <v>856</v>
      </c>
      <c r="Y4408" s="75" t="s">
        <v>856</v>
      </c>
      <c r="Z4408" s="76"/>
      <c r="AA4408" s="76"/>
      <c r="AB4408" s="76"/>
      <c r="AF4408" s="28"/>
      <c r="AG4408" s="28"/>
      <c r="AI4408" s="28"/>
    </row>
    <row r="4409" spans="18:35" x14ac:dyDescent="0.2">
      <c r="R4409" s="8" t="s">
        <v>856</v>
      </c>
      <c r="S4409" s="8" t="s">
        <v>856</v>
      </c>
      <c r="T4409" s="8"/>
      <c r="U4409" s="8" t="s">
        <v>856</v>
      </c>
      <c r="V4409" s="8"/>
      <c r="W4409" s="71"/>
      <c r="X4409" s="8" t="s">
        <v>856</v>
      </c>
      <c r="Y4409" s="75" t="s">
        <v>856</v>
      </c>
      <c r="Z4409" s="76"/>
      <c r="AA4409" s="76"/>
      <c r="AB4409" s="76"/>
      <c r="AF4409" s="28"/>
      <c r="AG4409" s="28"/>
      <c r="AI4409" s="28"/>
    </row>
    <row r="4410" spans="18:35" x14ac:dyDescent="0.2">
      <c r="R4410" s="8" t="s">
        <v>856</v>
      </c>
      <c r="S4410" s="8" t="s">
        <v>856</v>
      </c>
      <c r="T4410" s="8"/>
      <c r="U4410" s="8" t="s">
        <v>856</v>
      </c>
      <c r="V4410" s="8"/>
      <c r="W4410" s="71"/>
      <c r="X4410" s="8" t="s">
        <v>856</v>
      </c>
      <c r="Y4410" s="75" t="s">
        <v>856</v>
      </c>
      <c r="Z4410" s="76"/>
      <c r="AA4410" s="76"/>
      <c r="AB4410" s="76"/>
      <c r="AF4410" s="28"/>
      <c r="AG4410" s="28"/>
      <c r="AI4410" s="28"/>
    </row>
    <row r="4411" spans="18:35" x14ac:dyDescent="0.2">
      <c r="R4411" s="8" t="s">
        <v>856</v>
      </c>
      <c r="S4411" s="8" t="s">
        <v>856</v>
      </c>
      <c r="T4411" s="8"/>
      <c r="U4411" s="8" t="s">
        <v>856</v>
      </c>
      <c r="V4411" s="8"/>
      <c r="W4411" s="71"/>
      <c r="X4411" s="8" t="s">
        <v>856</v>
      </c>
      <c r="Y4411" s="75" t="s">
        <v>856</v>
      </c>
      <c r="Z4411" s="76"/>
      <c r="AA4411" s="76"/>
      <c r="AB4411" s="76"/>
      <c r="AF4411" s="28"/>
      <c r="AG4411" s="28"/>
      <c r="AI4411" s="28"/>
    </row>
    <row r="4412" spans="18:35" x14ac:dyDescent="0.2">
      <c r="R4412" s="8" t="s">
        <v>856</v>
      </c>
      <c r="S4412" s="8" t="s">
        <v>856</v>
      </c>
      <c r="T4412" s="8"/>
      <c r="U4412" s="8" t="s">
        <v>856</v>
      </c>
      <c r="V4412" s="8"/>
      <c r="W4412" s="71"/>
      <c r="X4412" s="8" t="s">
        <v>856</v>
      </c>
      <c r="Y4412" s="75" t="s">
        <v>856</v>
      </c>
      <c r="Z4412" s="76"/>
      <c r="AA4412" s="76"/>
      <c r="AB4412" s="76"/>
      <c r="AF4412" s="28"/>
      <c r="AG4412" s="28"/>
      <c r="AI4412" s="28"/>
    </row>
    <row r="4413" spans="18:35" x14ac:dyDescent="0.2">
      <c r="R4413" s="8" t="s">
        <v>856</v>
      </c>
      <c r="S4413" s="8" t="s">
        <v>856</v>
      </c>
      <c r="T4413" s="8"/>
      <c r="U4413" s="8" t="s">
        <v>856</v>
      </c>
      <c r="V4413" s="8"/>
      <c r="W4413" s="71"/>
      <c r="X4413" s="8" t="s">
        <v>856</v>
      </c>
      <c r="Y4413" s="75" t="s">
        <v>856</v>
      </c>
      <c r="Z4413" s="76"/>
      <c r="AA4413" s="76"/>
      <c r="AB4413" s="76"/>
      <c r="AF4413" s="28"/>
      <c r="AG4413" s="28"/>
      <c r="AI4413" s="28"/>
    </row>
    <row r="4414" spans="18:35" x14ac:dyDescent="0.2">
      <c r="R4414" s="8" t="s">
        <v>856</v>
      </c>
      <c r="S4414" s="8" t="s">
        <v>856</v>
      </c>
      <c r="T4414" s="8"/>
      <c r="U4414" s="8" t="s">
        <v>856</v>
      </c>
      <c r="V4414" s="8"/>
      <c r="W4414" s="71"/>
      <c r="X4414" s="8" t="s">
        <v>856</v>
      </c>
      <c r="Y4414" s="75" t="s">
        <v>856</v>
      </c>
      <c r="Z4414" s="76"/>
      <c r="AA4414" s="76"/>
      <c r="AB4414" s="76"/>
      <c r="AF4414" s="28"/>
      <c r="AG4414" s="28"/>
      <c r="AI4414" s="28"/>
    </row>
    <row r="4415" spans="18:35" x14ac:dyDescent="0.2">
      <c r="R4415" s="8" t="s">
        <v>856</v>
      </c>
      <c r="S4415" s="8" t="s">
        <v>856</v>
      </c>
      <c r="T4415" s="8"/>
      <c r="U4415" s="8" t="s">
        <v>856</v>
      </c>
      <c r="V4415" s="8"/>
      <c r="W4415" s="71"/>
      <c r="X4415" s="8" t="s">
        <v>856</v>
      </c>
      <c r="Y4415" s="75" t="s">
        <v>856</v>
      </c>
      <c r="Z4415" s="76"/>
      <c r="AA4415" s="76"/>
      <c r="AB4415" s="76"/>
      <c r="AF4415" s="28"/>
      <c r="AG4415" s="28"/>
      <c r="AI4415" s="28"/>
    </row>
    <row r="4416" spans="18:35" x14ac:dyDescent="0.2">
      <c r="R4416" s="8" t="s">
        <v>856</v>
      </c>
      <c r="S4416" s="8" t="s">
        <v>856</v>
      </c>
      <c r="T4416" s="8"/>
      <c r="U4416" s="8" t="s">
        <v>856</v>
      </c>
      <c r="V4416" s="8"/>
      <c r="W4416" s="71"/>
      <c r="X4416" s="8" t="s">
        <v>856</v>
      </c>
      <c r="Y4416" s="75" t="s">
        <v>856</v>
      </c>
      <c r="Z4416" s="76"/>
      <c r="AA4416" s="76"/>
      <c r="AB4416" s="76"/>
      <c r="AF4416" s="28"/>
      <c r="AG4416" s="28"/>
      <c r="AI4416" s="28"/>
    </row>
    <row r="4417" spans="18:35" x14ac:dyDescent="0.2">
      <c r="R4417" s="8" t="s">
        <v>856</v>
      </c>
      <c r="S4417" s="8" t="s">
        <v>856</v>
      </c>
      <c r="T4417" s="8"/>
      <c r="U4417" s="8" t="s">
        <v>856</v>
      </c>
      <c r="V4417" s="8"/>
      <c r="W4417" s="71"/>
      <c r="X4417" s="8" t="s">
        <v>856</v>
      </c>
      <c r="Y4417" s="75" t="s">
        <v>856</v>
      </c>
      <c r="Z4417" s="76"/>
      <c r="AA4417" s="76"/>
      <c r="AB4417" s="76"/>
      <c r="AF4417" s="28"/>
      <c r="AG4417" s="28"/>
      <c r="AI4417" s="28"/>
    </row>
    <row r="4418" spans="18:35" x14ac:dyDescent="0.2">
      <c r="R4418" s="8" t="s">
        <v>856</v>
      </c>
      <c r="S4418" s="8" t="s">
        <v>856</v>
      </c>
      <c r="T4418" s="8"/>
      <c r="U4418" s="8" t="s">
        <v>856</v>
      </c>
      <c r="V4418" s="8"/>
      <c r="W4418" s="71"/>
      <c r="X4418" s="8" t="s">
        <v>856</v>
      </c>
      <c r="Y4418" s="75" t="s">
        <v>856</v>
      </c>
      <c r="Z4418" s="76"/>
      <c r="AA4418" s="76"/>
      <c r="AB4418" s="76"/>
      <c r="AF4418" s="28"/>
      <c r="AG4418" s="28"/>
      <c r="AI4418" s="28"/>
    </row>
    <row r="4419" spans="18:35" x14ac:dyDescent="0.2">
      <c r="R4419" s="8" t="s">
        <v>856</v>
      </c>
      <c r="S4419" s="8" t="s">
        <v>856</v>
      </c>
      <c r="T4419" s="8"/>
      <c r="U4419" s="8" t="s">
        <v>856</v>
      </c>
      <c r="V4419" s="8"/>
      <c r="W4419" s="71"/>
      <c r="X4419" s="8" t="s">
        <v>856</v>
      </c>
      <c r="Y4419" s="75" t="s">
        <v>856</v>
      </c>
      <c r="Z4419" s="76"/>
      <c r="AA4419" s="76"/>
      <c r="AB4419" s="76"/>
      <c r="AF4419" s="28"/>
      <c r="AG4419" s="28"/>
      <c r="AI4419" s="28"/>
    </row>
    <row r="4420" spans="18:35" x14ac:dyDescent="0.2">
      <c r="R4420" s="8" t="s">
        <v>856</v>
      </c>
      <c r="S4420" s="8" t="s">
        <v>856</v>
      </c>
      <c r="T4420" s="8"/>
      <c r="U4420" s="8" t="s">
        <v>856</v>
      </c>
      <c r="V4420" s="8"/>
      <c r="W4420" s="71"/>
      <c r="X4420" s="8" t="s">
        <v>856</v>
      </c>
      <c r="Y4420" s="75" t="s">
        <v>856</v>
      </c>
      <c r="Z4420" s="76"/>
      <c r="AA4420" s="76"/>
      <c r="AB4420" s="76"/>
      <c r="AF4420" s="28"/>
      <c r="AG4420" s="28"/>
      <c r="AI4420" s="28"/>
    </row>
    <row r="4421" spans="18:35" x14ac:dyDescent="0.2">
      <c r="R4421" s="8" t="s">
        <v>856</v>
      </c>
      <c r="S4421" s="8" t="s">
        <v>856</v>
      </c>
      <c r="T4421" s="8"/>
      <c r="U4421" s="8" t="s">
        <v>856</v>
      </c>
      <c r="V4421" s="8"/>
      <c r="W4421" s="71"/>
      <c r="X4421" s="8" t="s">
        <v>856</v>
      </c>
      <c r="Y4421" s="75" t="s">
        <v>856</v>
      </c>
      <c r="Z4421" s="76"/>
      <c r="AA4421" s="76"/>
      <c r="AB4421" s="76"/>
      <c r="AF4421" s="28"/>
      <c r="AG4421" s="28"/>
      <c r="AI4421" s="28"/>
    </row>
    <row r="4422" spans="18:35" x14ac:dyDescent="0.2">
      <c r="R4422" s="8" t="s">
        <v>856</v>
      </c>
      <c r="S4422" s="8" t="s">
        <v>856</v>
      </c>
      <c r="T4422" s="8"/>
      <c r="U4422" s="8" t="s">
        <v>856</v>
      </c>
      <c r="V4422" s="8"/>
      <c r="W4422" s="71"/>
      <c r="X4422" s="8" t="s">
        <v>856</v>
      </c>
      <c r="Y4422" s="75" t="s">
        <v>856</v>
      </c>
      <c r="Z4422" s="76"/>
      <c r="AA4422" s="76"/>
      <c r="AB4422" s="76"/>
      <c r="AF4422" s="28"/>
      <c r="AG4422" s="28"/>
      <c r="AI4422" s="28"/>
    </row>
    <row r="4423" spans="18:35" x14ac:dyDescent="0.2">
      <c r="R4423" s="8" t="s">
        <v>856</v>
      </c>
      <c r="S4423" s="8" t="s">
        <v>856</v>
      </c>
      <c r="T4423" s="8"/>
      <c r="U4423" s="8" t="s">
        <v>856</v>
      </c>
      <c r="V4423" s="8"/>
      <c r="W4423" s="71"/>
      <c r="X4423" s="8" t="s">
        <v>856</v>
      </c>
      <c r="Y4423" s="75" t="s">
        <v>856</v>
      </c>
      <c r="Z4423" s="76"/>
      <c r="AA4423" s="76"/>
      <c r="AB4423" s="76"/>
      <c r="AF4423" s="28"/>
      <c r="AG4423" s="28"/>
      <c r="AI4423" s="28"/>
    </row>
    <row r="4424" spans="18:35" x14ac:dyDescent="0.2">
      <c r="R4424" s="8" t="s">
        <v>856</v>
      </c>
      <c r="S4424" s="8" t="s">
        <v>856</v>
      </c>
      <c r="T4424" s="8"/>
      <c r="U4424" s="8" t="s">
        <v>856</v>
      </c>
      <c r="V4424" s="8"/>
      <c r="W4424" s="71"/>
      <c r="X4424" s="8" t="s">
        <v>856</v>
      </c>
      <c r="Y4424" s="75" t="s">
        <v>856</v>
      </c>
      <c r="Z4424" s="76"/>
      <c r="AA4424" s="76"/>
      <c r="AB4424" s="76"/>
      <c r="AF4424" s="28"/>
      <c r="AG4424" s="28"/>
      <c r="AI4424" s="28"/>
    </row>
    <row r="4425" spans="18:35" x14ac:dyDescent="0.2">
      <c r="R4425" s="8" t="s">
        <v>856</v>
      </c>
      <c r="S4425" s="8" t="s">
        <v>856</v>
      </c>
      <c r="T4425" s="8"/>
      <c r="U4425" s="8" t="s">
        <v>856</v>
      </c>
      <c r="V4425" s="8"/>
      <c r="W4425" s="71"/>
      <c r="X4425" s="8" t="s">
        <v>856</v>
      </c>
      <c r="Y4425" s="75" t="s">
        <v>856</v>
      </c>
      <c r="Z4425" s="76"/>
      <c r="AA4425" s="76"/>
      <c r="AB4425" s="76"/>
      <c r="AF4425" s="28"/>
      <c r="AG4425" s="28"/>
      <c r="AI4425" s="28"/>
    </row>
    <row r="4426" spans="18:35" x14ac:dyDescent="0.2">
      <c r="R4426" s="8" t="s">
        <v>856</v>
      </c>
      <c r="S4426" s="8" t="s">
        <v>856</v>
      </c>
      <c r="T4426" s="8"/>
      <c r="U4426" s="8" t="s">
        <v>856</v>
      </c>
      <c r="V4426" s="8"/>
      <c r="W4426" s="71"/>
      <c r="X4426" s="8" t="s">
        <v>856</v>
      </c>
      <c r="Y4426" s="75" t="s">
        <v>856</v>
      </c>
      <c r="Z4426" s="76"/>
      <c r="AA4426" s="76"/>
      <c r="AB4426" s="76"/>
      <c r="AF4426" s="28"/>
      <c r="AG4426" s="28"/>
      <c r="AI4426" s="28"/>
    </row>
    <row r="4427" spans="18:35" x14ac:dyDescent="0.2">
      <c r="R4427" s="8" t="s">
        <v>856</v>
      </c>
      <c r="S4427" s="8" t="s">
        <v>856</v>
      </c>
      <c r="T4427" s="8"/>
      <c r="U4427" s="8" t="s">
        <v>856</v>
      </c>
      <c r="V4427" s="8"/>
      <c r="W4427" s="71"/>
      <c r="X4427" s="8" t="s">
        <v>856</v>
      </c>
      <c r="Y4427" s="75" t="s">
        <v>856</v>
      </c>
      <c r="Z4427" s="76"/>
      <c r="AA4427" s="76"/>
      <c r="AB4427" s="76"/>
      <c r="AF4427" s="28"/>
      <c r="AG4427" s="28"/>
      <c r="AI4427" s="28"/>
    </row>
    <row r="4428" spans="18:35" x14ac:dyDescent="0.2">
      <c r="R4428" s="8" t="s">
        <v>856</v>
      </c>
      <c r="S4428" s="8" t="s">
        <v>856</v>
      </c>
      <c r="T4428" s="8"/>
      <c r="U4428" s="8" t="s">
        <v>856</v>
      </c>
      <c r="V4428" s="8"/>
      <c r="W4428" s="71"/>
      <c r="X4428" s="8" t="s">
        <v>856</v>
      </c>
      <c r="Y4428" s="75" t="s">
        <v>856</v>
      </c>
      <c r="Z4428" s="76"/>
      <c r="AA4428" s="76"/>
      <c r="AB4428" s="76"/>
      <c r="AF4428" s="28"/>
      <c r="AG4428" s="28"/>
      <c r="AI4428" s="28"/>
    </row>
    <row r="4429" spans="18:35" x14ac:dyDescent="0.2">
      <c r="R4429" s="8" t="s">
        <v>856</v>
      </c>
      <c r="S4429" s="8" t="s">
        <v>856</v>
      </c>
      <c r="T4429" s="8"/>
      <c r="U4429" s="8" t="s">
        <v>856</v>
      </c>
      <c r="V4429" s="8"/>
      <c r="W4429" s="71"/>
      <c r="X4429" s="8" t="s">
        <v>856</v>
      </c>
      <c r="Y4429" s="75" t="s">
        <v>856</v>
      </c>
      <c r="Z4429" s="76"/>
      <c r="AA4429" s="76"/>
      <c r="AB4429" s="76"/>
      <c r="AF4429" s="28"/>
      <c r="AG4429" s="28"/>
      <c r="AI4429" s="28"/>
    </row>
    <row r="4430" spans="18:35" x14ac:dyDescent="0.2">
      <c r="R4430" s="8" t="s">
        <v>856</v>
      </c>
      <c r="S4430" s="8" t="s">
        <v>856</v>
      </c>
      <c r="T4430" s="8"/>
      <c r="U4430" s="8" t="s">
        <v>856</v>
      </c>
      <c r="V4430" s="8"/>
      <c r="W4430" s="71"/>
      <c r="X4430" s="8" t="s">
        <v>856</v>
      </c>
      <c r="Y4430" s="75" t="s">
        <v>856</v>
      </c>
      <c r="Z4430" s="76"/>
      <c r="AA4430" s="76"/>
      <c r="AB4430" s="76"/>
      <c r="AF4430" s="28"/>
      <c r="AG4430" s="28"/>
      <c r="AI4430" s="28"/>
    </row>
    <row r="4431" spans="18:35" x14ac:dyDescent="0.2">
      <c r="R4431" s="8" t="s">
        <v>856</v>
      </c>
      <c r="S4431" s="8" t="s">
        <v>856</v>
      </c>
      <c r="T4431" s="8"/>
      <c r="U4431" s="8" t="s">
        <v>856</v>
      </c>
      <c r="V4431" s="8"/>
      <c r="W4431" s="71"/>
      <c r="X4431" s="8" t="s">
        <v>856</v>
      </c>
      <c r="Y4431" s="75" t="s">
        <v>856</v>
      </c>
      <c r="Z4431" s="76"/>
      <c r="AA4431" s="76"/>
      <c r="AB4431" s="76"/>
      <c r="AF4431" s="28"/>
      <c r="AG4431" s="28"/>
      <c r="AI4431" s="28"/>
    </row>
    <row r="4432" spans="18:35" x14ac:dyDescent="0.2">
      <c r="R4432" s="8" t="s">
        <v>856</v>
      </c>
      <c r="S4432" s="8" t="s">
        <v>856</v>
      </c>
      <c r="T4432" s="8"/>
      <c r="U4432" s="8" t="s">
        <v>856</v>
      </c>
      <c r="V4432" s="8"/>
      <c r="W4432" s="71"/>
      <c r="X4432" s="8" t="s">
        <v>856</v>
      </c>
      <c r="Y4432" s="75" t="s">
        <v>856</v>
      </c>
      <c r="Z4432" s="76"/>
      <c r="AA4432" s="76"/>
      <c r="AB4432" s="76"/>
      <c r="AF4432" s="28"/>
      <c r="AG4432" s="28"/>
      <c r="AI4432" s="28"/>
    </row>
    <row r="4433" spans="18:35" x14ac:dyDescent="0.2">
      <c r="R4433" s="8" t="s">
        <v>856</v>
      </c>
      <c r="S4433" s="8" t="s">
        <v>856</v>
      </c>
      <c r="T4433" s="8"/>
      <c r="U4433" s="8" t="s">
        <v>856</v>
      </c>
      <c r="V4433" s="8"/>
      <c r="W4433" s="71"/>
      <c r="X4433" s="8" t="s">
        <v>856</v>
      </c>
      <c r="Y4433" s="75" t="s">
        <v>856</v>
      </c>
      <c r="Z4433" s="76"/>
      <c r="AA4433" s="76"/>
      <c r="AB4433" s="76"/>
      <c r="AF4433" s="28"/>
      <c r="AG4433" s="28"/>
      <c r="AI4433" s="28"/>
    </row>
    <row r="4434" spans="18:35" x14ac:dyDescent="0.2">
      <c r="R4434" s="8" t="s">
        <v>856</v>
      </c>
      <c r="S4434" s="8" t="s">
        <v>856</v>
      </c>
      <c r="T4434" s="8"/>
      <c r="U4434" s="8" t="s">
        <v>856</v>
      </c>
      <c r="V4434" s="8"/>
      <c r="W4434" s="71"/>
      <c r="X4434" s="8" t="s">
        <v>856</v>
      </c>
      <c r="Y4434" s="75" t="s">
        <v>856</v>
      </c>
      <c r="Z4434" s="76"/>
      <c r="AA4434" s="76"/>
      <c r="AB4434" s="76"/>
      <c r="AF4434" s="28"/>
      <c r="AG4434" s="28"/>
      <c r="AI4434" s="28"/>
    </row>
    <row r="4435" spans="18:35" x14ac:dyDescent="0.2">
      <c r="R4435" s="8" t="s">
        <v>856</v>
      </c>
      <c r="S4435" s="8" t="s">
        <v>856</v>
      </c>
      <c r="T4435" s="8"/>
      <c r="U4435" s="8" t="s">
        <v>856</v>
      </c>
      <c r="V4435" s="8"/>
      <c r="W4435" s="71"/>
      <c r="X4435" s="8" t="s">
        <v>856</v>
      </c>
      <c r="Y4435" s="75" t="s">
        <v>856</v>
      </c>
      <c r="Z4435" s="76"/>
      <c r="AA4435" s="76"/>
      <c r="AB4435" s="76"/>
      <c r="AF4435" s="28"/>
      <c r="AG4435" s="28"/>
      <c r="AI4435" s="28"/>
    </row>
    <row r="4436" spans="18:35" x14ac:dyDescent="0.2">
      <c r="R4436" s="8" t="s">
        <v>856</v>
      </c>
      <c r="S4436" s="8" t="s">
        <v>856</v>
      </c>
      <c r="T4436" s="8"/>
      <c r="U4436" s="8" t="s">
        <v>856</v>
      </c>
      <c r="V4436" s="8"/>
      <c r="W4436" s="71"/>
      <c r="X4436" s="8" t="s">
        <v>856</v>
      </c>
      <c r="Y4436" s="75" t="s">
        <v>856</v>
      </c>
      <c r="Z4436" s="76"/>
      <c r="AA4436" s="76"/>
      <c r="AB4436" s="76"/>
      <c r="AF4436" s="28"/>
      <c r="AG4436" s="28"/>
      <c r="AI4436" s="28"/>
    </row>
    <row r="4437" spans="18:35" x14ac:dyDescent="0.2">
      <c r="R4437" s="8" t="s">
        <v>856</v>
      </c>
      <c r="S4437" s="8" t="s">
        <v>856</v>
      </c>
      <c r="T4437" s="8"/>
      <c r="U4437" s="8" t="s">
        <v>856</v>
      </c>
      <c r="V4437" s="8"/>
      <c r="W4437" s="71"/>
      <c r="X4437" s="8" t="s">
        <v>856</v>
      </c>
      <c r="Y4437" s="75" t="s">
        <v>856</v>
      </c>
      <c r="Z4437" s="76"/>
      <c r="AA4437" s="76"/>
      <c r="AB4437" s="76"/>
      <c r="AF4437" s="28"/>
      <c r="AG4437" s="28"/>
      <c r="AI4437" s="28"/>
    </row>
    <row r="4438" spans="18:35" x14ac:dyDescent="0.2">
      <c r="R4438" s="8" t="s">
        <v>856</v>
      </c>
      <c r="S4438" s="8" t="s">
        <v>856</v>
      </c>
      <c r="T4438" s="8"/>
      <c r="U4438" s="8" t="s">
        <v>856</v>
      </c>
      <c r="V4438" s="8"/>
      <c r="W4438" s="71"/>
      <c r="X4438" s="8" t="s">
        <v>856</v>
      </c>
      <c r="Y4438" s="75" t="s">
        <v>856</v>
      </c>
      <c r="Z4438" s="76"/>
      <c r="AA4438" s="76"/>
      <c r="AB4438" s="76"/>
      <c r="AF4438" s="28"/>
      <c r="AG4438" s="28"/>
      <c r="AI4438" s="28"/>
    </row>
    <row r="4439" spans="18:35" x14ac:dyDescent="0.2">
      <c r="R4439" s="8" t="s">
        <v>856</v>
      </c>
      <c r="S4439" s="8" t="s">
        <v>856</v>
      </c>
      <c r="T4439" s="8"/>
      <c r="U4439" s="8" t="s">
        <v>856</v>
      </c>
      <c r="V4439" s="8"/>
      <c r="W4439" s="71"/>
      <c r="X4439" s="8" t="s">
        <v>856</v>
      </c>
      <c r="Y4439" s="75" t="s">
        <v>856</v>
      </c>
      <c r="Z4439" s="76"/>
      <c r="AA4439" s="76"/>
      <c r="AB4439" s="76"/>
      <c r="AF4439" s="28"/>
      <c r="AG4439" s="28"/>
      <c r="AI4439" s="28"/>
    </row>
    <row r="4440" spans="18:35" x14ac:dyDescent="0.2">
      <c r="R4440" s="8" t="s">
        <v>856</v>
      </c>
      <c r="S4440" s="8" t="s">
        <v>856</v>
      </c>
      <c r="T4440" s="8"/>
      <c r="U4440" s="8" t="s">
        <v>856</v>
      </c>
      <c r="V4440" s="8"/>
      <c r="W4440" s="71"/>
      <c r="X4440" s="8" t="s">
        <v>856</v>
      </c>
      <c r="Y4440" s="75" t="s">
        <v>856</v>
      </c>
      <c r="Z4440" s="76"/>
      <c r="AA4440" s="76"/>
      <c r="AB4440" s="76"/>
      <c r="AF4440" s="28"/>
      <c r="AG4440" s="28"/>
      <c r="AI4440" s="28"/>
    </row>
    <row r="4441" spans="18:35" x14ac:dyDescent="0.2">
      <c r="R4441" s="8" t="s">
        <v>856</v>
      </c>
      <c r="S4441" s="8" t="s">
        <v>856</v>
      </c>
      <c r="T4441" s="8"/>
      <c r="U4441" s="8" t="s">
        <v>856</v>
      </c>
      <c r="V4441" s="8"/>
      <c r="W4441" s="71"/>
      <c r="X4441" s="8" t="s">
        <v>856</v>
      </c>
      <c r="Y4441" s="75" t="s">
        <v>856</v>
      </c>
      <c r="Z4441" s="76"/>
      <c r="AA4441" s="76"/>
      <c r="AB4441" s="76"/>
      <c r="AF4441" s="28"/>
      <c r="AG4441" s="28"/>
      <c r="AI4441" s="28"/>
    </row>
    <row r="4442" spans="18:35" x14ac:dyDescent="0.2">
      <c r="R4442" s="8" t="s">
        <v>856</v>
      </c>
      <c r="S4442" s="8" t="s">
        <v>856</v>
      </c>
      <c r="T4442" s="8"/>
      <c r="U4442" s="8" t="s">
        <v>856</v>
      </c>
      <c r="V4442" s="8"/>
      <c r="W4442" s="71"/>
      <c r="X4442" s="8" t="s">
        <v>856</v>
      </c>
      <c r="Y4442" s="75" t="s">
        <v>856</v>
      </c>
      <c r="Z4442" s="76"/>
      <c r="AA4442" s="76"/>
      <c r="AB4442" s="76"/>
      <c r="AF4442" s="28"/>
      <c r="AG4442" s="28"/>
      <c r="AI4442" s="28"/>
    </row>
    <row r="4443" spans="18:35" x14ac:dyDescent="0.2">
      <c r="R4443" s="8" t="s">
        <v>856</v>
      </c>
      <c r="S4443" s="8" t="s">
        <v>856</v>
      </c>
      <c r="T4443" s="8"/>
      <c r="U4443" s="8" t="s">
        <v>856</v>
      </c>
      <c r="V4443" s="8"/>
      <c r="W4443" s="71"/>
      <c r="X4443" s="8" t="s">
        <v>856</v>
      </c>
      <c r="Y4443" s="75" t="s">
        <v>856</v>
      </c>
      <c r="Z4443" s="76"/>
      <c r="AA4443" s="76"/>
      <c r="AB4443" s="76"/>
      <c r="AF4443" s="28"/>
      <c r="AG4443" s="28"/>
      <c r="AI4443" s="28"/>
    </row>
    <row r="4444" spans="18:35" x14ac:dyDescent="0.2">
      <c r="R4444" s="8" t="s">
        <v>856</v>
      </c>
      <c r="S4444" s="8" t="s">
        <v>856</v>
      </c>
      <c r="T4444" s="8"/>
      <c r="U4444" s="8" t="s">
        <v>856</v>
      </c>
      <c r="V4444" s="8"/>
      <c r="W4444" s="71"/>
      <c r="X4444" s="8" t="s">
        <v>856</v>
      </c>
      <c r="Y4444" s="75" t="s">
        <v>856</v>
      </c>
      <c r="Z4444" s="76"/>
      <c r="AA4444" s="76"/>
      <c r="AB4444" s="76"/>
      <c r="AF4444" s="28"/>
      <c r="AG4444" s="28"/>
      <c r="AI4444" s="28"/>
    </row>
    <row r="4445" spans="18:35" x14ac:dyDescent="0.2">
      <c r="R4445" s="8" t="s">
        <v>856</v>
      </c>
      <c r="S4445" s="8" t="s">
        <v>856</v>
      </c>
      <c r="T4445" s="8"/>
      <c r="U4445" s="8" t="s">
        <v>856</v>
      </c>
      <c r="V4445" s="8"/>
      <c r="W4445" s="71"/>
      <c r="X4445" s="8" t="s">
        <v>856</v>
      </c>
      <c r="Y4445" s="75" t="s">
        <v>856</v>
      </c>
      <c r="Z4445" s="76"/>
      <c r="AA4445" s="76"/>
      <c r="AB4445" s="76"/>
      <c r="AF4445" s="28"/>
      <c r="AG4445" s="28"/>
      <c r="AI4445" s="28"/>
    </row>
    <row r="4446" spans="18:35" x14ac:dyDescent="0.2">
      <c r="R4446" s="8" t="s">
        <v>856</v>
      </c>
      <c r="S4446" s="8" t="s">
        <v>856</v>
      </c>
      <c r="T4446" s="8"/>
      <c r="U4446" s="8" t="s">
        <v>856</v>
      </c>
      <c r="V4446" s="8"/>
      <c r="W4446" s="71"/>
      <c r="X4446" s="8" t="s">
        <v>856</v>
      </c>
      <c r="Y4446" s="75" t="s">
        <v>856</v>
      </c>
      <c r="Z4446" s="76"/>
      <c r="AA4446" s="76"/>
      <c r="AB4446" s="76"/>
      <c r="AF4446" s="28"/>
      <c r="AG4446" s="28"/>
      <c r="AI4446" s="28"/>
    </row>
    <row r="4447" spans="18:35" x14ac:dyDescent="0.2">
      <c r="R4447" s="8" t="s">
        <v>856</v>
      </c>
      <c r="S4447" s="8" t="s">
        <v>856</v>
      </c>
      <c r="T4447" s="8"/>
      <c r="U4447" s="8" t="s">
        <v>856</v>
      </c>
      <c r="V4447" s="8"/>
      <c r="W4447" s="71"/>
      <c r="X4447" s="8" t="s">
        <v>856</v>
      </c>
      <c r="Y4447" s="75" t="s">
        <v>856</v>
      </c>
      <c r="Z4447" s="76"/>
      <c r="AA4447" s="76"/>
      <c r="AB4447" s="76"/>
      <c r="AF4447" s="28"/>
      <c r="AG4447" s="28"/>
      <c r="AI4447" s="28"/>
    </row>
    <row r="4448" spans="18:35" x14ac:dyDescent="0.2">
      <c r="R4448" s="8" t="s">
        <v>856</v>
      </c>
      <c r="S4448" s="8" t="s">
        <v>856</v>
      </c>
      <c r="T4448" s="8"/>
      <c r="U4448" s="8" t="s">
        <v>856</v>
      </c>
      <c r="V4448" s="8"/>
      <c r="W4448" s="71"/>
      <c r="X4448" s="8" t="s">
        <v>856</v>
      </c>
      <c r="Y4448" s="75" t="s">
        <v>856</v>
      </c>
      <c r="Z4448" s="76"/>
      <c r="AA4448" s="76"/>
      <c r="AB4448" s="76"/>
      <c r="AF4448" s="28"/>
      <c r="AG4448" s="28"/>
      <c r="AI4448" s="28"/>
    </row>
    <row r="4449" spans="18:35" x14ac:dyDescent="0.2">
      <c r="R4449" s="8" t="s">
        <v>856</v>
      </c>
      <c r="S4449" s="8" t="s">
        <v>856</v>
      </c>
      <c r="T4449" s="8"/>
      <c r="U4449" s="8" t="s">
        <v>856</v>
      </c>
      <c r="V4449" s="8"/>
      <c r="W4449" s="71"/>
      <c r="X4449" s="8" t="s">
        <v>856</v>
      </c>
      <c r="Y4449" s="75" t="s">
        <v>856</v>
      </c>
      <c r="Z4449" s="76"/>
      <c r="AA4449" s="76"/>
      <c r="AB4449" s="76"/>
      <c r="AF4449" s="28"/>
      <c r="AG4449" s="28"/>
      <c r="AI4449" s="28"/>
    </row>
    <row r="4450" spans="18:35" x14ac:dyDescent="0.2">
      <c r="R4450" s="8" t="s">
        <v>856</v>
      </c>
      <c r="S4450" s="8" t="s">
        <v>856</v>
      </c>
      <c r="T4450" s="8"/>
      <c r="U4450" s="8" t="s">
        <v>856</v>
      </c>
      <c r="V4450" s="8"/>
      <c r="W4450" s="71"/>
      <c r="X4450" s="8" t="s">
        <v>856</v>
      </c>
      <c r="Y4450" s="75" t="s">
        <v>856</v>
      </c>
      <c r="Z4450" s="76"/>
      <c r="AA4450" s="76"/>
      <c r="AB4450" s="76"/>
      <c r="AF4450" s="28"/>
      <c r="AG4450" s="28"/>
      <c r="AI4450" s="28"/>
    </row>
    <row r="4451" spans="18:35" x14ac:dyDescent="0.2">
      <c r="R4451" s="8" t="s">
        <v>856</v>
      </c>
      <c r="S4451" s="8" t="s">
        <v>856</v>
      </c>
      <c r="T4451" s="8"/>
      <c r="U4451" s="8" t="s">
        <v>856</v>
      </c>
      <c r="V4451" s="8"/>
      <c r="W4451" s="71"/>
      <c r="X4451" s="8" t="s">
        <v>856</v>
      </c>
      <c r="Y4451" s="75" t="s">
        <v>856</v>
      </c>
      <c r="Z4451" s="76"/>
      <c r="AA4451" s="76"/>
      <c r="AB4451" s="76"/>
      <c r="AF4451" s="28"/>
      <c r="AG4451" s="28"/>
      <c r="AI4451" s="28"/>
    </row>
    <row r="4452" spans="18:35" x14ac:dyDescent="0.2">
      <c r="R4452" s="8" t="s">
        <v>856</v>
      </c>
      <c r="S4452" s="8" t="s">
        <v>856</v>
      </c>
      <c r="T4452" s="8"/>
      <c r="U4452" s="8" t="s">
        <v>856</v>
      </c>
      <c r="V4452" s="8"/>
      <c r="W4452" s="71"/>
      <c r="X4452" s="8" t="s">
        <v>856</v>
      </c>
      <c r="Y4452" s="75" t="s">
        <v>856</v>
      </c>
      <c r="Z4452" s="76"/>
      <c r="AA4452" s="76"/>
      <c r="AB4452" s="76"/>
      <c r="AF4452" s="28"/>
      <c r="AG4452" s="28"/>
      <c r="AI4452" s="28"/>
    </row>
    <row r="4453" spans="18:35" x14ac:dyDescent="0.2">
      <c r="R4453" s="8" t="s">
        <v>856</v>
      </c>
      <c r="S4453" s="8" t="s">
        <v>856</v>
      </c>
      <c r="T4453" s="8"/>
      <c r="U4453" s="8" t="s">
        <v>856</v>
      </c>
      <c r="V4453" s="8"/>
      <c r="W4453" s="71"/>
      <c r="X4453" s="8" t="s">
        <v>856</v>
      </c>
      <c r="Y4453" s="75" t="s">
        <v>856</v>
      </c>
      <c r="Z4453" s="76"/>
      <c r="AA4453" s="76"/>
      <c r="AB4453" s="76"/>
      <c r="AF4453" s="28"/>
      <c r="AG4453" s="28"/>
      <c r="AI4453" s="28"/>
    </row>
    <row r="4454" spans="18:35" x14ac:dyDescent="0.2">
      <c r="R4454" s="8" t="s">
        <v>856</v>
      </c>
      <c r="S4454" s="8" t="s">
        <v>856</v>
      </c>
      <c r="T4454" s="8"/>
      <c r="U4454" s="8" t="s">
        <v>856</v>
      </c>
      <c r="V4454" s="8"/>
      <c r="W4454" s="71"/>
      <c r="X4454" s="8" t="s">
        <v>856</v>
      </c>
      <c r="Y4454" s="75" t="s">
        <v>856</v>
      </c>
      <c r="Z4454" s="76"/>
      <c r="AA4454" s="76"/>
      <c r="AB4454" s="76"/>
      <c r="AF4454" s="28"/>
      <c r="AG4454" s="28"/>
      <c r="AI4454" s="28"/>
    </row>
    <row r="4455" spans="18:35" x14ac:dyDescent="0.2">
      <c r="R4455" s="8" t="s">
        <v>856</v>
      </c>
      <c r="S4455" s="8" t="s">
        <v>856</v>
      </c>
      <c r="T4455" s="8"/>
      <c r="U4455" s="8" t="s">
        <v>856</v>
      </c>
      <c r="V4455" s="8"/>
      <c r="W4455" s="71"/>
      <c r="X4455" s="8" t="s">
        <v>856</v>
      </c>
      <c r="Y4455" s="75" t="s">
        <v>856</v>
      </c>
      <c r="Z4455" s="76"/>
      <c r="AA4455" s="76"/>
      <c r="AB4455" s="76"/>
      <c r="AF4455" s="28"/>
      <c r="AG4455" s="28"/>
      <c r="AI4455" s="28"/>
    </row>
    <row r="4456" spans="18:35" x14ac:dyDescent="0.2">
      <c r="R4456" s="8" t="s">
        <v>856</v>
      </c>
      <c r="S4456" s="8" t="s">
        <v>856</v>
      </c>
      <c r="T4456" s="8"/>
      <c r="U4456" s="8" t="s">
        <v>856</v>
      </c>
      <c r="V4456" s="8"/>
      <c r="W4456" s="71"/>
      <c r="X4456" s="8" t="s">
        <v>856</v>
      </c>
      <c r="Y4456" s="75" t="s">
        <v>856</v>
      </c>
      <c r="Z4456" s="76"/>
      <c r="AA4456" s="76"/>
      <c r="AB4456" s="76"/>
      <c r="AF4456" s="28"/>
      <c r="AG4456" s="28"/>
      <c r="AI4456" s="28"/>
    </row>
    <row r="4457" spans="18:35" x14ac:dyDescent="0.2">
      <c r="R4457" s="8" t="s">
        <v>856</v>
      </c>
      <c r="S4457" s="8" t="s">
        <v>856</v>
      </c>
      <c r="T4457" s="8"/>
      <c r="U4457" s="8" t="s">
        <v>856</v>
      </c>
      <c r="V4457" s="8"/>
      <c r="W4457" s="71"/>
      <c r="X4457" s="8" t="s">
        <v>856</v>
      </c>
      <c r="Y4457" s="75" t="s">
        <v>856</v>
      </c>
      <c r="Z4457" s="76"/>
      <c r="AA4457" s="76"/>
      <c r="AB4457" s="76"/>
      <c r="AF4457" s="28"/>
      <c r="AG4457" s="28"/>
      <c r="AI4457" s="28"/>
    </row>
    <row r="4458" spans="18:35" x14ac:dyDescent="0.2">
      <c r="R4458" s="8" t="s">
        <v>856</v>
      </c>
      <c r="S4458" s="8" t="s">
        <v>856</v>
      </c>
      <c r="T4458" s="8"/>
      <c r="U4458" s="8" t="s">
        <v>856</v>
      </c>
      <c r="V4458" s="8"/>
      <c r="W4458" s="71"/>
      <c r="X4458" s="8" t="s">
        <v>856</v>
      </c>
      <c r="Y4458" s="75" t="s">
        <v>856</v>
      </c>
      <c r="Z4458" s="76"/>
      <c r="AA4458" s="76"/>
      <c r="AB4458" s="76"/>
      <c r="AF4458" s="28"/>
      <c r="AG4458" s="28"/>
      <c r="AI4458" s="28"/>
    </row>
    <row r="4459" spans="18:35" x14ac:dyDescent="0.2">
      <c r="R4459" s="8" t="s">
        <v>856</v>
      </c>
      <c r="S4459" s="8" t="s">
        <v>856</v>
      </c>
      <c r="T4459" s="8"/>
      <c r="U4459" s="8" t="s">
        <v>856</v>
      </c>
      <c r="V4459" s="8"/>
      <c r="W4459" s="71"/>
      <c r="X4459" s="8" t="s">
        <v>856</v>
      </c>
      <c r="Y4459" s="75" t="s">
        <v>856</v>
      </c>
      <c r="Z4459" s="76"/>
      <c r="AA4459" s="76"/>
      <c r="AB4459" s="76"/>
      <c r="AF4459" s="28"/>
      <c r="AG4459" s="28"/>
      <c r="AI4459" s="28"/>
    </row>
    <row r="4460" spans="18:35" x14ac:dyDescent="0.2">
      <c r="R4460" s="8" t="s">
        <v>856</v>
      </c>
      <c r="S4460" s="8" t="s">
        <v>856</v>
      </c>
      <c r="T4460" s="8"/>
      <c r="U4460" s="8" t="s">
        <v>856</v>
      </c>
      <c r="V4460" s="8"/>
      <c r="W4460" s="71"/>
      <c r="X4460" s="8" t="s">
        <v>856</v>
      </c>
      <c r="Y4460" s="75" t="s">
        <v>856</v>
      </c>
      <c r="Z4460" s="76"/>
      <c r="AA4460" s="76"/>
      <c r="AB4460" s="76"/>
      <c r="AF4460" s="28"/>
      <c r="AG4460" s="28"/>
      <c r="AI4460" s="28"/>
    </row>
    <row r="4461" spans="18:35" x14ac:dyDescent="0.2">
      <c r="R4461" s="8" t="s">
        <v>856</v>
      </c>
      <c r="S4461" s="8" t="s">
        <v>856</v>
      </c>
      <c r="T4461" s="8"/>
      <c r="U4461" s="8" t="s">
        <v>856</v>
      </c>
      <c r="V4461" s="8"/>
      <c r="W4461" s="71"/>
      <c r="X4461" s="8" t="s">
        <v>856</v>
      </c>
      <c r="Y4461" s="75" t="s">
        <v>856</v>
      </c>
      <c r="Z4461" s="76"/>
      <c r="AA4461" s="76"/>
      <c r="AB4461" s="76"/>
      <c r="AF4461" s="28"/>
      <c r="AG4461" s="28"/>
      <c r="AI4461" s="28"/>
    </row>
    <row r="4462" spans="18:35" x14ac:dyDescent="0.2">
      <c r="R4462" s="8" t="s">
        <v>856</v>
      </c>
      <c r="S4462" s="8" t="s">
        <v>856</v>
      </c>
      <c r="T4462" s="8"/>
      <c r="U4462" s="8" t="s">
        <v>856</v>
      </c>
      <c r="V4462" s="8"/>
      <c r="W4462" s="71"/>
      <c r="X4462" s="8" t="s">
        <v>856</v>
      </c>
      <c r="Y4462" s="75" t="s">
        <v>856</v>
      </c>
      <c r="Z4462" s="76"/>
      <c r="AA4462" s="76"/>
      <c r="AB4462" s="76"/>
      <c r="AF4462" s="28"/>
      <c r="AG4462" s="28"/>
      <c r="AI4462" s="28"/>
    </row>
    <row r="4463" spans="18:35" x14ac:dyDescent="0.2">
      <c r="R4463" s="8" t="s">
        <v>856</v>
      </c>
      <c r="S4463" s="8" t="s">
        <v>856</v>
      </c>
      <c r="T4463" s="8"/>
      <c r="U4463" s="8" t="s">
        <v>856</v>
      </c>
      <c r="V4463" s="8"/>
      <c r="W4463" s="71"/>
      <c r="X4463" s="8" t="s">
        <v>856</v>
      </c>
      <c r="Y4463" s="75" t="s">
        <v>856</v>
      </c>
      <c r="Z4463" s="76"/>
      <c r="AA4463" s="76"/>
      <c r="AB4463" s="76"/>
      <c r="AF4463" s="28"/>
      <c r="AG4463" s="28"/>
      <c r="AI4463" s="28"/>
    </row>
    <row r="4464" spans="18:35" x14ac:dyDescent="0.2">
      <c r="R4464" s="8" t="s">
        <v>856</v>
      </c>
      <c r="S4464" s="8" t="s">
        <v>856</v>
      </c>
      <c r="T4464" s="8"/>
      <c r="U4464" s="8" t="s">
        <v>856</v>
      </c>
      <c r="V4464" s="8"/>
      <c r="W4464" s="71"/>
      <c r="X4464" s="8" t="s">
        <v>856</v>
      </c>
      <c r="Y4464" s="75" t="s">
        <v>856</v>
      </c>
      <c r="Z4464" s="76"/>
      <c r="AA4464" s="76"/>
      <c r="AB4464" s="76"/>
      <c r="AF4464" s="28"/>
      <c r="AG4464" s="28"/>
      <c r="AI4464" s="28"/>
    </row>
    <row r="4465" spans="18:35" x14ac:dyDescent="0.2">
      <c r="R4465" s="8" t="s">
        <v>856</v>
      </c>
      <c r="S4465" s="8" t="s">
        <v>856</v>
      </c>
      <c r="T4465" s="8"/>
      <c r="U4465" s="8" t="s">
        <v>856</v>
      </c>
      <c r="V4465" s="8"/>
      <c r="W4465" s="71"/>
      <c r="X4465" s="8" t="s">
        <v>856</v>
      </c>
      <c r="Y4465" s="75" t="s">
        <v>856</v>
      </c>
      <c r="Z4465" s="76"/>
      <c r="AA4465" s="76"/>
      <c r="AB4465" s="76"/>
      <c r="AF4465" s="28"/>
      <c r="AG4465" s="28"/>
      <c r="AI4465" s="28"/>
    </row>
    <row r="4466" spans="18:35" x14ac:dyDescent="0.2">
      <c r="R4466" s="8" t="s">
        <v>856</v>
      </c>
      <c r="S4466" s="8" t="s">
        <v>856</v>
      </c>
      <c r="T4466" s="8"/>
      <c r="U4466" s="8" t="s">
        <v>856</v>
      </c>
      <c r="V4466" s="8"/>
      <c r="W4466" s="71"/>
      <c r="X4466" s="8" t="s">
        <v>856</v>
      </c>
      <c r="Y4466" s="75" t="s">
        <v>856</v>
      </c>
      <c r="Z4466" s="76"/>
      <c r="AA4466" s="76"/>
      <c r="AB4466" s="76"/>
      <c r="AF4466" s="28"/>
      <c r="AG4466" s="28"/>
      <c r="AI4466" s="28"/>
    </row>
    <row r="4467" spans="18:35" x14ac:dyDescent="0.2">
      <c r="R4467" s="8" t="s">
        <v>856</v>
      </c>
      <c r="S4467" s="8" t="s">
        <v>856</v>
      </c>
      <c r="T4467" s="8"/>
      <c r="U4467" s="8" t="s">
        <v>856</v>
      </c>
      <c r="V4467" s="8"/>
      <c r="W4467" s="71"/>
      <c r="X4467" s="8" t="s">
        <v>856</v>
      </c>
      <c r="Y4467" s="75" t="s">
        <v>856</v>
      </c>
      <c r="Z4467" s="76"/>
      <c r="AA4467" s="76"/>
      <c r="AB4467" s="76"/>
      <c r="AF4467" s="28"/>
      <c r="AG4467" s="28"/>
      <c r="AI4467" s="28"/>
    </row>
    <row r="4468" spans="18:35" x14ac:dyDescent="0.2">
      <c r="R4468" s="8" t="s">
        <v>856</v>
      </c>
      <c r="S4468" s="8" t="s">
        <v>856</v>
      </c>
      <c r="T4468" s="8"/>
      <c r="U4468" s="8" t="s">
        <v>856</v>
      </c>
      <c r="V4468" s="8"/>
      <c r="W4468" s="71"/>
      <c r="X4468" s="8" t="s">
        <v>856</v>
      </c>
      <c r="Y4468" s="75" t="s">
        <v>856</v>
      </c>
      <c r="Z4468" s="76"/>
      <c r="AA4468" s="76"/>
      <c r="AB4468" s="76"/>
      <c r="AF4468" s="28"/>
      <c r="AG4468" s="28"/>
      <c r="AI4468" s="28"/>
    </row>
    <row r="4469" spans="18:35" x14ac:dyDescent="0.2">
      <c r="R4469" s="8" t="s">
        <v>856</v>
      </c>
      <c r="S4469" s="8" t="s">
        <v>856</v>
      </c>
      <c r="T4469" s="8"/>
      <c r="U4469" s="8" t="s">
        <v>856</v>
      </c>
      <c r="V4469" s="8"/>
      <c r="W4469" s="71"/>
      <c r="X4469" s="8" t="s">
        <v>856</v>
      </c>
      <c r="Y4469" s="75" t="s">
        <v>856</v>
      </c>
      <c r="Z4469" s="76"/>
      <c r="AA4469" s="76"/>
      <c r="AB4469" s="76"/>
      <c r="AF4469" s="28"/>
      <c r="AG4469" s="28"/>
      <c r="AI4469" s="28"/>
    </row>
    <row r="4470" spans="18:35" x14ac:dyDescent="0.2">
      <c r="R4470" s="8" t="s">
        <v>856</v>
      </c>
      <c r="S4470" s="8" t="s">
        <v>856</v>
      </c>
      <c r="T4470" s="8"/>
      <c r="U4470" s="8" t="s">
        <v>856</v>
      </c>
      <c r="V4470" s="8"/>
      <c r="W4470" s="71"/>
      <c r="X4470" s="8" t="s">
        <v>856</v>
      </c>
      <c r="Y4470" s="75" t="s">
        <v>856</v>
      </c>
      <c r="Z4470" s="76"/>
      <c r="AA4470" s="76"/>
      <c r="AB4470" s="76"/>
      <c r="AF4470" s="28"/>
      <c r="AG4470" s="28"/>
      <c r="AI4470" s="28"/>
    </row>
    <row r="4471" spans="18:35" x14ac:dyDescent="0.2">
      <c r="R4471" s="8" t="s">
        <v>856</v>
      </c>
      <c r="S4471" s="8" t="s">
        <v>856</v>
      </c>
      <c r="T4471" s="8"/>
      <c r="U4471" s="8" t="s">
        <v>856</v>
      </c>
      <c r="V4471" s="8"/>
      <c r="W4471" s="71"/>
      <c r="X4471" s="8" t="s">
        <v>856</v>
      </c>
      <c r="Y4471" s="75" t="s">
        <v>856</v>
      </c>
      <c r="Z4471" s="76"/>
      <c r="AA4471" s="76"/>
      <c r="AB4471" s="76"/>
      <c r="AF4471" s="28"/>
      <c r="AG4471" s="28"/>
      <c r="AI4471" s="28"/>
    </row>
    <row r="4472" spans="18:35" x14ac:dyDescent="0.2">
      <c r="R4472" s="8" t="s">
        <v>856</v>
      </c>
      <c r="S4472" s="8" t="s">
        <v>856</v>
      </c>
      <c r="T4472" s="8"/>
      <c r="U4472" s="8" t="s">
        <v>856</v>
      </c>
      <c r="V4472" s="8"/>
      <c r="W4472" s="71"/>
      <c r="X4472" s="8" t="s">
        <v>856</v>
      </c>
      <c r="Y4472" s="75" t="s">
        <v>856</v>
      </c>
      <c r="Z4472" s="76"/>
      <c r="AA4472" s="76"/>
      <c r="AB4472" s="76"/>
      <c r="AF4472" s="28"/>
      <c r="AG4472" s="28"/>
      <c r="AI4472" s="28"/>
    </row>
    <row r="4473" spans="18:35" x14ac:dyDescent="0.2">
      <c r="R4473" s="8" t="s">
        <v>856</v>
      </c>
      <c r="S4473" s="8" t="s">
        <v>856</v>
      </c>
      <c r="T4473" s="8"/>
      <c r="U4473" s="8" t="s">
        <v>856</v>
      </c>
      <c r="V4473" s="8"/>
      <c r="W4473" s="71"/>
      <c r="X4473" s="8" t="s">
        <v>856</v>
      </c>
      <c r="Y4473" s="75" t="s">
        <v>856</v>
      </c>
      <c r="Z4473" s="76"/>
      <c r="AA4473" s="76"/>
      <c r="AB4473" s="76"/>
      <c r="AF4473" s="28"/>
      <c r="AG4473" s="28"/>
      <c r="AI4473" s="28"/>
    </row>
    <row r="4474" spans="18:35" x14ac:dyDescent="0.2">
      <c r="R4474" s="8" t="s">
        <v>856</v>
      </c>
      <c r="S4474" s="8" t="s">
        <v>856</v>
      </c>
      <c r="T4474" s="8"/>
      <c r="U4474" s="8" t="s">
        <v>856</v>
      </c>
      <c r="V4474" s="8"/>
      <c r="W4474" s="71"/>
      <c r="X4474" s="8" t="s">
        <v>856</v>
      </c>
      <c r="Y4474" s="75" t="s">
        <v>856</v>
      </c>
      <c r="Z4474" s="76"/>
      <c r="AA4474" s="76"/>
      <c r="AB4474" s="76"/>
      <c r="AF4474" s="28"/>
      <c r="AG4474" s="28"/>
      <c r="AI4474" s="28"/>
    </row>
    <row r="4475" spans="18:35" x14ac:dyDescent="0.2">
      <c r="R4475" s="8" t="s">
        <v>856</v>
      </c>
      <c r="S4475" s="8" t="s">
        <v>856</v>
      </c>
      <c r="T4475" s="8"/>
      <c r="U4475" s="8" t="s">
        <v>856</v>
      </c>
      <c r="V4475" s="8"/>
      <c r="W4475" s="71"/>
      <c r="X4475" s="8" t="s">
        <v>856</v>
      </c>
      <c r="Y4475" s="75" t="s">
        <v>856</v>
      </c>
      <c r="Z4475" s="76"/>
      <c r="AA4475" s="76"/>
      <c r="AB4475" s="76"/>
      <c r="AF4475" s="28"/>
      <c r="AG4475" s="28"/>
      <c r="AI4475" s="28"/>
    </row>
    <row r="4476" spans="18:35" x14ac:dyDescent="0.2">
      <c r="R4476" s="8" t="s">
        <v>856</v>
      </c>
      <c r="S4476" s="8" t="s">
        <v>856</v>
      </c>
      <c r="T4476" s="8"/>
      <c r="U4476" s="8" t="s">
        <v>856</v>
      </c>
      <c r="V4476" s="8"/>
      <c r="W4476" s="71"/>
      <c r="X4476" s="8" t="s">
        <v>856</v>
      </c>
      <c r="Y4476" s="75" t="s">
        <v>856</v>
      </c>
      <c r="Z4476" s="76"/>
      <c r="AA4476" s="76"/>
      <c r="AB4476" s="76"/>
      <c r="AF4476" s="28"/>
      <c r="AG4476" s="28"/>
      <c r="AI4476" s="28"/>
    </row>
    <row r="4477" spans="18:35" x14ac:dyDescent="0.2">
      <c r="R4477" s="8" t="s">
        <v>856</v>
      </c>
      <c r="S4477" s="8" t="s">
        <v>856</v>
      </c>
      <c r="T4477" s="8"/>
      <c r="U4477" s="8" t="s">
        <v>856</v>
      </c>
      <c r="V4477" s="8"/>
      <c r="W4477" s="71"/>
      <c r="X4477" s="8" t="s">
        <v>856</v>
      </c>
      <c r="Y4477" s="75" t="s">
        <v>856</v>
      </c>
      <c r="Z4477" s="76"/>
      <c r="AA4477" s="76"/>
      <c r="AB4477" s="76"/>
      <c r="AF4477" s="28"/>
      <c r="AG4477" s="28"/>
      <c r="AI4477" s="28"/>
    </row>
    <row r="4478" spans="18:35" x14ac:dyDescent="0.2">
      <c r="R4478" s="8" t="s">
        <v>856</v>
      </c>
      <c r="S4478" s="8" t="s">
        <v>856</v>
      </c>
      <c r="T4478" s="8"/>
      <c r="U4478" s="8" t="s">
        <v>856</v>
      </c>
      <c r="V4478" s="8"/>
      <c r="W4478" s="71"/>
      <c r="X4478" s="8" t="s">
        <v>856</v>
      </c>
      <c r="Y4478" s="75" t="s">
        <v>856</v>
      </c>
      <c r="Z4478" s="76"/>
      <c r="AA4478" s="76"/>
      <c r="AB4478" s="76"/>
      <c r="AF4478" s="28"/>
      <c r="AG4478" s="28"/>
      <c r="AI4478" s="28"/>
    </row>
    <row r="4479" spans="18:35" x14ac:dyDescent="0.2">
      <c r="R4479" s="8" t="s">
        <v>856</v>
      </c>
      <c r="S4479" s="8" t="s">
        <v>856</v>
      </c>
      <c r="T4479" s="8"/>
      <c r="U4479" s="8" t="s">
        <v>856</v>
      </c>
      <c r="V4479" s="8"/>
      <c r="W4479" s="71"/>
      <c r="X4479" s="8" t="s">
        <v>856</v>
      </c>
      <c r="Y4479" s="75" t="s">
        <v>856</v>
      </c>
      <c r="Z4479" s="76"/>
      <c r="AA4479" s="76"/>
      <c r="AB4479" s="76"/>
      <c r="AF4479" s="28"/>
      <c r="AG4479" s="28"/>
      <c r="AI4479" s="28"/>
    </row>
    <row r="4480" spans="18:35" x14ac:dyDescent="0.2">
      <c r="R4480" s="8" t="s">
        <v>856</v>
      </c>
      <c r="S4480" s="8" t="s">
        <v>856</v>
      </c>
      <c r="T4480" s="8"/>
      <c r="U4480" s="8" t="s">
        <v>856</v>
      </c>
      <c r="V4480" s="8"/>
      <c r="W4480" s="71"/>
      <c r="X4480" s="8" t="s">
        <v>856</v>
      </c>
      <c r="Y4480" s="75" t="s">
        <v>856</v>
      </c>
      <c r="Z4480" s="76"/>
      <c r="AA4480" s="76"/>
      <c r="AB4480" s="76"/>
      <c r="AF4480" s="28"/>
      <c r="AG4480" s="28"/>
      <c r="AI4480" s="28"/>
    </row>
    <row r="4481" spans="18:35" x14ac:dyDescent="0.2">
      <c r="R4481" s="8" t="s">
        <v>856</v>
      </c>
      <c r="S4481" s="8" t="s">
        <v>856</v>
      </c>
      <c r="T4481" s="8"/>
      <c r="U4481" s="8" t="s">
        <v>856</v>
      </c>
      <c r="V4481" s="8"/>
      <c r="W4481" s="71"/>
      <c r="X4481" s="8" t="s">
        <v>856</v>
      </c>
      <c r="Y4481" s="75" t="s">
        <v>856</v>
      </c>
      <c r="Z4481" s="76"/>
      <c r="AA4481" s="76"/>
      <c r="AB4481" s="76"/>
      <c r="AF4481" s="28"/>
      <c r="AG4481" s="28"/>
      <c r="AI4481" s="28"/>
    </row>
    <row r="4482" spans="18:35" x14ac:dyDescent="0.2">
      <c r="R4482" s="8" t="s">
        <v>856</v>
      </c>
      <c r="S4482" s="8" t="s">
        <v>856</v>
      </c>
      <c r="T4482" s="8"/>
      <c r="U4482" s="8" t="s">
        <v>856</v>
      </c>
      <c r="V4482" s="8"/>
      <c r="W4482" s="71"/>
      <c r="X4482" s="8" t="s">
        <v>856</v>
      </c>
      <c r="Y4482" s="75" t="s">
        <v>856</v>
      </c>
      <c r="Z4482" s="76"/>
      <c r="AA4482" s="76"/>
      <c r="AB4482" s="76"/>
      <c r="AF4482" s="28"/>
      <c r="AG4482" s="28"/>
      <c r="AI4482" s="28"/>
    </row>
    <row r="4483" spans="18:35" x14ac:dyDescent="0.2">
      <c r="R4483" s="8" t="s">
        <v>856</v>
      </c>
      <c r="S4483" s="8" t="s">
        <v>856</v>
      </c>
      <c r="T4483" s="8"/>
      <c r="U4483" s="8" t="s">
        <v>856</v>
      </c>
      <c r="V4483" s="8"/>
      <c r="W4483" s="71"/>
      <c r="X4483" s="8" t="s">
        <v>856</v>
      </c>
      <c r="Y4483" s="75" t="s">
        <v>856</v>
      </c>
      <c r="Z4483" s="76"/>
      <c r="AA4483" s="76"/>
      <c r="AB4483" s="76"/>
      <c r="AF4483" s="28"/>
      <c r="AG4483" s="28"/>
      <c r="AI4483" s="28"/>
    </row>
    <row r="4484" spans="18:35" x14ac:dyDescent="0.2">
      <c r="R4484" s="8" t="s">
        <v>856</v>
      </c>
      <c r="S4484" s="8" t="s">
        <v>856</v>
      </c>
      <c r="T4484" s="8"/>
      <c r="U4484" s="8" t="s">
        <v>856</v>
      </c>
      <c r="V4484" s="8"/>
      <c r="W4484" s="71"/>
      <c r="X4484" s="8" t="s">
        <v>856</v>
      </c>
      <c r="Y4484" s="75" t="s">
        <v>856</v>
      </c>
      <c r="Z4484" s="76"/>
      <c r="AA4484" s="76"/>
      <c r="AB4484" s="76"/>
      <c r="AF4484" s="28"/>
      <c r="AG4484" s="28"/>
      <c r="AI4484" s="28"/>
    </row>
    <row r="4485" spans="18:35" x14ac:dyDescent="0.2">
      <c r="R4485" s="8" t="s">
        <v>856</v>
      </c>
      <c r="S4485" s="8" t="s">
        <v>856</v>
      </c>
      <c r="T4485" s="8"/>
      <c r="U4485" s="8" t="s">
        <v>856</v>
      </c>
      <c r="V4485" s="8"/>
      <c r="W4485" s="71"/>
      <c r="X4485" s="8" t="s">
        <v>856</v>
      </c>
      <c r="Y4485" s="75" t="s">
        <v>856</v>
      </c>
      <c r="Z4485" s="76"/>
      <c r="AA4485" s="76"/>
      <c r="AB4485" s="76"/>
      <c r="AF4485" s="28"/>
      <c r="AG4485" s="28"/>
      <c r="AI4485" s="28"/>
    </row>
    <row r="4486" spans="18:35" x14ac:dyDescent="0.2">
      <c r="R4486" s="8" t="s">
        <v>856</v>
      </c>
      <c r="S4486" s="8" t="s">
        <v>856</v>
      </c>
      <c r="T4486" s="8"/>
      <c r="U4486" s="8" t="s">
        <v>856</v>
      </c>
      <c r="V4486" s="8"/>
      <c r="W4486" s="71"/>
      <c r="X4486" s="8" t="s">
        <v>856</v>
      </c>
      <c r="Y4486" s="75" t="s">
        <v>856</v>
      </c>
      <c r="Z4486" s="76"/>
      <c r="AA4486" s="76"/>
      <c r="AB4486" s="76"/>
      <c r="AF4486" s="28"/>
      <c r="AG4486" s="28"/>
      <c r="AI4486" s="28"/>
    </row>
    <row r="4487" spans="18:35" x14ac:dyDescent="0.2">
      <c r="R4487" s="8" t="s">
        <v>856</v>
      </c>
      <c r="S4487" s="8" t="s">
        <v>856</v>
      </c>
      <c r="T4487" s="8"/>
      <c r="U4487" s="8" t="s">
        <v>856</v>
      </c>
      <c r="V4487" s="8"/>
      <c r="W4487" s="71"/>
      <c r="X4487" s="8" t="s">
        <v>856</v>
      </c>
      <c r="Y4487" s="75" t="s">
        <v>856</v>
      </c>
      <c r="Z4487" s="76"/>
      <c r="AA4487" s="76"/>
      <c r="AB4487" s="76"/>
      <c r="AF4487" s="28"/>
      <c r="AG4487" s="28"/>
      <c r="AI4487" s="28"/>
    </row>
    <row r="4488" spans="18:35" x14ac:dyDescent="0.2">
      <c r="R4488" s="8" t="s">
        <v>856</v>
      </c>
      <c r="S4488" s="8" t="s">
        <v>856</v>
      </c>
      <c r="T4488" s="8"/>
      <c r="U4488" s="8" t="s">
        <v>856</v>
      </c>
      <c r="V4488" s="8"/>
      <c r="W4488" s="71"/>
      <c r="X4488" s="8" t="s">
        <v>856</v>
      </c>
      <c r="Y4488" s="75" t="s">
        <v>856</v>
      </c>
      <c r="Z4488" s="76"/>
      <c r="AA4488" s="76"/>
      <c r="AB4488" s="76"/>
      <c r="AF4488" s="28"/>
      <c r="AG4488" s="28"/>
      <c r="AI4488" s="28"/>
    </row>
    <row r="4489" spans="18:35" x14ac:dyDescent="0.2">
      <c r="R4489" s="8" t="s">
        <v>856</v>
      </c>
      <c r="S4489" s="8" t="s">
        <v>856</v>
      </c>
      <c r="T4489" s="8"/>
      <c r="U4489" s="8" t="s">
        <v>856</v>
      </c>
      <c r="V4489" s="8"/>
      <c r="W4489" s="71"/>
      <c r="X4489" s="8" t="s">
        <v>856</v>
      </c>
      <c r="Y4489" s="75" t="s">
        <v>856</v>
      </c>
      <c r="Z4489" s="76"/>
      <c r="AA4489" s="76"/>
      <c r="AB4489" s="76"/>
      <c r="AF4489" s="28"/>
      <c r="AG4489" s="28"/>
      <c r="AI4489" s="28"/>
    </row>
    <row r="4490" spans="18:35" x14ac:dyDescent="0.2">
      <c r="R4490" s="8" t="s">
        <v>856</v>
      </c>
      <c r="S4490" s="8" t="s">
        <v>856</v>
      </c>
      <c r="T4490" s="8"/>
      <c r="U4490" s="8" t="s">
        <v>856</v>
      </c>
      <c r="V4490" s="8"/>
      <c r="W4490" s="71"/>
      <c r="X4490" s="8" t="s">
        <v>856</v>
      </c>
      <c r="Y4490" s="75" t="s">
        <v>856</v>
      </c>
      <c r="Z4490" s="76"/>
      <c r="AA4490" s="76"/>
      <c r="AB4490" s="76"/>
      <c r="AF4490" s="28"/>
      <c r="AG4490" s="28"/>
      <c r="AI4490" s="28"/>
    </row>
    <row r="4491" spans="18:35" x14ac:dyDescent="0.2">
      <c r="R4491" s="8" t="s">
        <v>856</v>
      </c>
      <c r="S4491" s="8" t="s">
        <v>856</v>
      </c>
      <c r="T4491" s="8"/>
      <c r="U4491" s="8" t="s">
        <v>856</v>
      </c>
      <c r="V4491" s="8"/>
      <c r="W4491" s="71"/>
      <c r="X4491" s="8" t="s">
        <v>856</v>
      </c>
      <c r="Y4491" s="75" t="s">
        <v>856</v>
      </c>
      <c r="Z4491" s="76"/>
      <c r="AA4491" s="76"/>
      <c r="AB4491" s="76"/>
      <c r="AF4491" s="28"/>
      <c r="AG4491" s="28"/>
      <c r="AI4491" s="28"/>
    </row>
    <row r="4492" spans="18:35" x14ac:dyDescent="0.2">
      <c r="R4492" s="8" t="s">
        <v>856</v>
      </c>
      <c r="S4492" s="8" t="s">
        <v>856</v>
      </c>
      <c r="T4492" s="8"/>
      <c r="U4492" s="8" t="s">
        <v>856</v>
      </c>
      <c r="V4492" s="8"/>
      <c r="W4492" s="71"/>
      <c r="X4492" s="8" t="s">
        <v>856</v>
      </c>
      <c r="Y4492" s="75" t="s">
        <v>856</v>
      </c>
      <c r="Z4492" s="76"/>
      <c r="AA4492" s="76"/>
      <c r="AB4492" s="76"/>
      <c r="AF4492" s="28"/>
      <c r="AG4492" s="28"/>
      <c r="AI4492" s="28"/>
    </row>
    <row r="4493" spans="18:35" x14ac:dyDescent="0.2">
      <c r="R4493" s="8" t="s">
        <v>856</v>
      </c>
      <c r="S4493" s="8" t="s">
        <v>856</v>
      </c>
      <c r="T4493" s="8"/>
      <c r="U4493" s="8" t="s">
        <v>856</v>
      </c>
      <c r="V4493" s="8"/>
      <c r="W4493" s="71"/>
      <c r="X4493" s="8" t="s">
        <v>856</v>
      </c>
      <c r="Y4493" s="75" t="s">
        <v>856</v>
      </c>
      <c r="Z4493" s="76"/>
      <c r="AA4493" s="76"/>
      <c r="AB4493" s="76"/>
      <c r="AF4493" s="28"/>
      <c r="AG4493" s="28"/>
      <c r="AI4493" s="28"/>
    </row>
    <row r="4494" spans="18:35" x14ac:dyDescent="0.2">
      <c r="R4494" s="8" t="s">
        <v>856</v>
      </c>
      <c r="S4494" s="8" t="s">
        <v>856</v>
      </c>
      <c r="T4494" s="8"/>
      <c r="U4494" s="8" t="s">
        <v>856</v>
      </c>
      <c r="V4494" s="8"/>
      <c r="W4494" s="71"/>
      <c r="X4494" s="8" t="s">
        <v>856</v>
      </c>
      <c r="Y4494" s="75" t="s">
        <v>856</v>
      </c>
      <c r="Z4494" s="76"/>
      <c r="AA4494" s="76"/>
      <c r="AB4494" s="76"/>
      <c r="AF4494" s="28"/>
      <c r="AG4494" s="28"/>
      <c r="AI4494" s="28"/>
    </row>
    <row r="4495" spans="18:35" x14ac:dyDescent="0.2">
      <c r="R4495" s="8" t="s">
        <v>856</v>
      </c>
      <c r="S4495" s="8" t="s">
        <v>856</v>
      </c>
      <c r="T4495" s="8"/>
      <c r="U4495" s="8" t="s">
        <v>856</v>
      </c>
      <c r="V4495" s="8"/>
      <c r="W4495" s="71"/>
      <c r="X4495" s="8" t="s">
        <v>856</v>
      </c>
      <c r="Y4495" s="75" t="s">
        <v>856</v>
      </c>
      <c r="Z4495" s="76"/>
      <c r="AA4495" s="76"/>
      <c r="AB4495" s="76"/>
      <c r="AF4495" s="28"/>
      <c r="AG4495" s="28"/>
      <c r="AI4495" s="28"/>
    </row>
    <row r="4496" spans="18:35" x14ac:dyDescent="0.2">
      <c r="R4496" s="8" t="s">
        <v>856</v>
      </c>
      <c r="S4496" s="8" t="s">
        <v>856</v>
      </c>
      <c r="T4496" s="8"/>
      <c r="U4496" s="8" t="s">
        <v>856</v>
      </c>
      <c r="V4496" s="8"/>
      <c r="W4496" s="71"/>
      <c r="X4496" s="8" t="s">
        <v>856</v>
      </c>
      <c r="Y4496" s="75" t="s">
        <v>856</v>
      </c>
      <c r="Z4496" s="76"/>
      <c r="AA4496" s="76"/>
      <c r="AB4496" s="76"/>
      <c r="AF4496" s="28"/>
      <c r="AG4496" s="28"/>
      <c r="AI4496" s="28"/>
    </row>
    <row r="4497" spans="18:35" x14ac:dyDescent="0.2">
      <c r="R4497" s="8" t="s">
        <v>856</v>
      </c>
      <c r="S4497" s="8" t="s">
        <v>856</v>
      </c>
      <c r="T4497" s="8"/>
      <c r="U4497" s="8" t="s">
        <v>856</v>
      </c>
      <c r="V4497" s="8"/>
      <c r="W4497" s="71"/>
      <c r="X4497" s="8" t="s">
        <v>856</v>
      </c>
      <c r="Y4497" s="75" t="s">
        <v>856</v>
      </c>
      <c r="Z4497" s="76"/>
      <c r="AA4497" s="76"/>
      <c r="AB4497" s="76"/>
      <c r="AF4497" s="28"/>
      <c r="AG4497" s="28"/>
      <c r="AI4497" s="28"/>
    </row>
    <row r="4498" spans="18:35" x14ac:dyDescent="0.2">
      <c r="R4498" s="8" t="s">
        <v>856</v>
      </c>
      <c r="S4498" s="8" t="s">
        <v>856</v>
      </c>
      <c r="T4498" s="8"/>
      <c r="U4498" s="8" t="s">
        <v>856</v>
      </c>
      <c r="V4498" s="8"/>
      <c r="W4498" s="71"/>
      <c r="X4498" s="8" t="s">
        <v>856</v>
      </c>
      <c r="Y4498" s="75" t="s">
        <v>856</v>
      </c>
      <c r="Z4498" s="76"/>
      <c r="AA4498" s="76"/>
      <c r="AB4498" s="76"/>
      <c r="AF4498" s="28"/>
      <c r="AG4498" s="28"/>
      <c r="AI4498" s="28"/>
    </row>
    <row r="4499" spans="18:35" x14ac:dyDescent="0.2">
      <c r="R4499" s="8" t="s">
        <v>856</v>
      </c>
      <c r="S4499" s="8" t="s">
        <v>856</v>
      </c>
      <c r="T4499" s="8"/>
      <c r="U4499" s="8" t="s">
        <v>856</v>
      </c>
      <c r="V4499" s="8"/>
      <c r="W4499" s="71"/>
      <c r="X4499" s="8" t="s">
        <v>856</v>
      </c>
      <c r="Y4499" s="75" t="s">
        <v>856</v>
      </c>
      <c r="Z4499" s="76"/>
      <c r="AA4499" s="76"/>
      <c r="AB4499" s="76"/>
      <c r="AF4499" s="28"/>
      <c r="AG4499" s="28"/>
      <c r="AI4499" s="28"/>
    </row>
    <row r="4500" spans="18:35" x14ac:dyDescent="0.2">
      <c r="R4500" s="8" t="s">
        <v>856</v>
      </c>
      <c r="S4500" s="8" t="s">
        <v>856</v>
      </c>
      <c r="T4500" s="8"/>
      <c r="U4500" s="8" t="s">
        <v>856</v>
      </c>
      <c r="V4500" s="8"/>
      <c r="W4500" s="71"/>
      <c r="X4500" s="8" t="s">
        <v>856</v>
      </c>
      <c r="Y4500" s="75" t="s">
        <v>856</v>
      </c>
      <c r="Z4500" s="76"/>
      <c r="AA4500" s="76"/>
      <c r="AB4500" s="76"/>
      <c r="AF4500" s="28"/>
      <c r="AG4500" s="28"/>
      <c r="AI4500" s="28"/>
    </row>
    <row r="4501" spans="18:35" x14ac:dyDescent="0.2">
      <c r="R4501" s="8" t="s">
        <v>856</v>
      </c>
      <c r="S4501" s="8" t="s">
        <v>856</v>
      </c>
      <c r="T4501" s="8"/>
      <c r="U4501" s="8" t="s">
        <v>856</v>
      </c>
      <c r="V4501" s="8"/>
      <c r="W4501" s="71"/>
      <c r="X4501" s="8" t="s">
        <v>856</v>
      </c>
      <c r="Y4501" s="75" t="s">
        <v>856</v>
      </c>
      <c r="Z4501" s="76"/>
      <c r="AA4501" s="76"/>
      <c r="AB4501" s="76"/>
      <c r="AF4501" s="28"/>
      <c r="AG4501" s="28"/>
      <c r="AI4501" s="28"/>
    </row>
    <row r="4502" spans="18:35" x14ac:dyDescent="0.2">
      <c r="R4502" s="8" t="s">
        <v>856</v>
      </c>
      <c r="S4502" s="8" t="s">
        <v>856</v>
      </c>
      <c r="T4502" s="8"/>
      <c r="U4502" s="8" t="s">
        <v>856</v>
      </c>
      <c r="V4502" s="8"/>
      <c r="W4502" s="71"/>
      <c r="X4502" s="8" t="s">
        <v>856</v>
      </c>
      <c r="Y4502" s="75" t="s">
        <v>856</v>
      </c>
      <c r="Z4502" s="76"/>
      <c r="AA4502" s="76"/>
      <c r="AB4502" s="76"/>
      <c r="AF4502" s="28"/>
      <c r="AG4502" s="28"/>
      <c r="AI4502" s="28"/>
    </row>
    <row r="4503" spans="18:35" x14ac:dyDescent="0.2">
      <c r="R4503" s="8" t="s">
        <v>856</v>
      </c>
      <c r="S4503" s="8" t="s">
        <v>856</v>
      </c>
      <c r="T4503" s="8"/>
      <c r="U4503" s="8" t="s">
        <v>856</v>
      </c>
      <c r="V4503" s="8"/>
      <c r="W4503" s="71"/>
      <c r="X4503" s="8" t="s">
        <v>856</v>
      </c>
      <c r="Y4503" s="75" t="s">
        <v>856</v>
      </c>
      <c r="Z4503" s="76"/>
      <c r="AA4503" s="76"/>
      <c r="AB4503" s="76"/>
      <c r="AF4503" s="28"/>
      <c r="AG4503" s="28"/>
      <c r="AI4503" s="28"/>
    </row>
    <row r="4504" spans="18:35" x14ac:dyDescent="0.2">
      <c r="R4504" s="8" t="s">
        <v>856</v>
      </c>
      <c r="S4504" s="8" t="s">
        <v>856</v>
      </c>
      <c r="T4504" s="8"/>
      <c r="U4504" s="8" t="s">
        <v>856</v>
      </c>
      <c r="V4504" s="8"/>
      <c r="W4504" s="71"/>
      <c r="X4504" s="8" t="s">
        <v>856</v>
      </c>
      <c r="Y4504" s="75" t="s">
        <v>856</v>
      </c>
      <c r="Z4504" s="76"/>
      <c r="AA4504" s="76"/>
      <c r="AB4504" s="76"/>
      <c r="AF4504" s="28"/>
      <c r="AG4504" s="28"/>
      <c r="AI4504" s="28"/>
    </row>
    <row r="4505" spans="18:35" x14ac:dyDescent="0.2">
      <c r="R4505" s="8" t="s">
        <v>856</v>
      </c>
      <c r="S4505" s="8" t="s">
        <v>856</v>
      </c>
      <c r="T4505" s="8"/>
      <c r="U4505" s="8" t="s">
        <v>856</v>
      </c>
      <c r="V4505" s="8"/>
      <c r="W4505" s="71"/>
      <c r="X4505" s="8" t="s">
        <v>856</v>
      </c>
      <c r="Y4505" s="75" t="s">
        <v>856</v>
      </c>
      <c r="Z4505" s="76"/>
      <c r="AA4505" s="76"/>
      <c r="AB4505" s="76"/>
      <c r="AF4505" s="28"/>
      <c r="AG4505" s="28"/>
      <c r="AI4505" s="28"/>
    </row>
    <row r="4506" spans="18:35" x14ac:dyDescent="0.2">
      <c r="R4506" s="8" t="s">
        <v>856</v>
      </c>
      <c r="S4506" s="8" t="s">
        <v>856</v>
      </c>
      <c r="T4506" s="8"/>
      <c r="U4506" s="8" t="s">
        <v>856</v>
      </c>
      <c r="V4506" s="8"/>
      <c r="W4506" s="71"/>
      <c r="X4506" s="8" t="s">
        <v>856</v>
      </c>
      <c r="Y4506" s="75" t="s">
        <v>856</v>
      </c>
      <c r="Z4506" s="76"/>
      <c r="AA4506" s="76"/>
      <c r="AB4506" s="76"/>
      <c r="AF4506" s="28"/>
      <c r="AG4506" s="28"/>
      <c r="AI4506" s="28"/>
    </row>
    <row r="4507" spans="18:35" x14ac:dyDescent="0.2">
      <c r="R4507" s="8" t="s">
        <v>856</v>
      </c>
      <c r="S4507" s="8" t="s">
        <v>856</v>
      </c>
      <c r="T4507" s="8"/>
      <c r="U4507" s="8" t="s">
        <v>856</v>
      </c>
      <c r="V4507" s="8"/>
      <c r="W4507" s="71"/>
      <c r="X4507" s="8" t="s">
        <v>856</v>
      </c>
      <c r="Y4507" s="75" t="s">
        <v>856</v>
      </c>
      <c r="Z4507" s="76"/>
      <c r="AA4507" s="76"/>
      <c r="AB4507" s="76"/>
      <c r="AF4507" s="28"/>
      <c r="AG4507" s="28"/>
      <c r="AI4507" s="28"/>
    </row>
    <row r="4508" spans="18:35" x14ac:dyDescent="0.2">
      <c r="R4508" s="8" t="s">
        <v>856</v>
      </c>
      <c r="S4508" s="8" t="s">
        <v>856</v>
      </c>
      <c r="T4508" s="8"/>
      <c r="U4508" s="8" t="s">
        <v>856</v>
      </c>
      <c r="V4508" s="8"/>
      <c r="W4508" s="71"/>
      <c r="X4508" s="8" t="s">
        <v>856</v>
      </c>
      <c r="Y4508" s="75" t="s">
        <v>856</v>
      </c>
      <c r="Z4508" s="76"/>
      <c r="AA4508" s="76"/>
      <c r="AB4508" s="76"/>
      <c r="AF4508" s="28"/>
      <c r="AG4508" s="28"/>
      <c r="AI4508" s="28"/>
    </row>
    <row r="4509" spans="18:35" x14ac:dyDescent="0.2">
      <c r="R4509" s="8" t="s">
        <v>856</v>
      </c>
      <c r="S4509" s="8" t="s">
        <v>856</v>
      </c>
      <c r="T4509" s="8"/>
      <c r="U4509" s="8" t="s">
        <v>856</v>
      </c>
      <c r="V4509" s="8"/>
      <c r="W4509" s="71"/>
      <c r="X4509" s="8" t="s">
        <v>856</v>
      </c>
      <c r="Y4509" s="75" t="s">
        <v>856</v>
      </c>
      <c r="Z4509" s="76"/>
      <c r="AA4509" s="76"/>
      <c r="AB4509" s="76"/>
      <c r="AF4509" s="28"/>
      <c r="AG4509" s="28"/>
      <c r="AI4509" s="28"/>
    </row>
    <row r="4510" spans="18:35" x14ac:dyDescent="0.2">
      <c r="R4510" s="8" t="s">
        <v>856</v>
      </c>
      <c r="S4510" s="8" t="s">
        <v>856</v>
      </c>
      <c r="T4510" s="8"/>
      <c r="U4510" s="8" t="s">
        <v>856</v>
      </c>
      <c r="V4510" s="8"/>
      <c r="W4510" s="71"/>
      <c r="X4510" s="8" t="s">
        <v>856</v>
      </c>
      <c r="Y4510" s="75" t="s">
        <v>856</v>
      </c>
      <c r="Z4510" s="76"/>
      <c r="AA4510" s="76"/>
      <c r="AB4510" s="76"/>
      <c r="AF4510" s="28"/>
      <c r="AG4510" s="28"/>
      <c r="AI4510" s="28"/>
    </row>
    <row r="4511" spans="18:35" x14ac:dyDescent="0.2">
      <c r="R4511" s="8" t="s">
        <v>856</v>
      </c>
      <c r="S4511" s="8" t="s">
        <v>856</v>
      </c>
      <c r="T4511" s="8"/>
      <c r="U4511" s="8" t="s">
        <v>856</v>
      </c>
      <c r="V4511" s="8"/>
      <c r="W4511" s="71"/>
      <c r="X4511" s="8" t="s">
        <v>856</v>
      </c>
      <c r="Y4511" s="75" t="s">
        <v>856</v>
      </c>
      <c r="Z4511" s="76"/>
      <c r="AA4511" s="76"/>
      <c r="AB4511" s="76"/>
      <c r="AF4511" s="28"/>
      <c r="AG4511" s="28"/>
      <c r="AI4511" s="28"/>
    </row>
    <row r="4512" spans="18:35" x14ac:dyDescent="0.2">
      <c r="R4512" s="8" t="s">
        <v>856</v>
      </c>
      <c r="S4512" s="8" t="s">
        <v>856</v>
      </c>
      <c r="T4512" s="8"/>
      <c r="U4512" s="8" t="s">
        <v>856</v>
      </c>
      <c r="V4512" s="8"/>
      <c r="W4512" s="71"/>
      <c r="X4512" s="8" t="s">
        <v>856</v>
      </c>
      <c r="Y4512" s="75" t="s">
        <v>856</v>
      </c>
      <c r="Z4512" s="76"/>
      <c r="AA4512" s="76"/>
      <c r="AB4512" s="76"/>
      <c r="AF4512" s="28"/>
      <c r="AG4512" s="28"/>
      <c r="AI4512" s="28"/>
    </row>
    <row r="4513" spans="18:35" x14ac:dyDescent="0.2">
      <c r="R4513" s="8" t="s">
        <v>856</v>
      </c>
      <c r="S4513" s="8" t="s">
        <v>856</v>
      </c>
      <c r="T4513" s="8"/>
      <c r="U4513" s="8" t="s">
        <v>856</v>
      </c>
      <c r="V4513" s="8"/>
      <c r="W4513" s="71"/>
      <c r="X4513" s="8" t="s">
        <v>856</v>
      </c>
      <c r="Y4513" s="75" t="s">
        <v>856</v>
      </c>
      <c r="Z4513" s="76"/>
      <c r="AA4513" s="76"/>
      <c r="AB4513" s="76"/>
      <c r="AF4513" s="28"/>
      <c r="AG4513" s="28"/>
      <c r="AI4513" s="28"/>
    </row>
    <row r="4514" spans="18:35" x14ac:dyDescent="0.2">
      <c r="R4514" s="8" t="s">
        <v>856</v>
      </c>
      <c r="S4514" s="8" t="s">
        <v>856</v>
      </c>
      <c r="T4514" s="8"/>
      <c r="U4514" s="8" t="s">
        <v>856</v>
      </c>
      <c r="V4514" s="8"/>
      <c r="W4514" s="71"/>
      <c r="X4514" s="8" t="s">
        <v>856</v>
      </c>
      <c r="Y4514" s="75" t="s">
        <v>856</v>
      </c>
      <c r="Z4514" s="76"/>
      <c r="AA4514" s="76"/>
      <c r="AB4514" s="76"/>
      <c r="AF4514" s="28"/>
      <c r="AG4514" s="28"/>
      <c r="AI4514" s="28"/>
    </row>
    <row r="4515" spans="18:35" x14ac:dyDescent="0.2">
      <c r="R4515" s="8" t="s">
        <v>856</v>
      </c>
      <c r="S4515" s="8" t="s">
        <v>856</v>
      </c>
      <c r="T4515" s="8"/>
      <c r="U4515" s="8" t="s">
        <v>856</v>
      </c>
      <c r="V4515" s="8"/>
      <c r="W4515" s="71"/>
      <c r="X4515" s="8" t="s">
        <v>856</v>
      </c>
      <c r="Y4515" s="75" t="s">
        <v>856</v>
      </c>
      <c r="Z4515" s="76"/>
      <c r="AA4515" s="76"/>
      <c r="AB4515" s="76"/>
      <c r="AF4515" s="28"/>
      <c r="AG4515" s="28"/>
      <c r="AI4515" s="28"/>
    </row>
    <row r="4516" spans="18:35" x14ac:dyDescent="0.2">
      <c r="R4516" s="8" t="s">
        <v>856</v>
      </c>
      <c r="S4516" s="8" t="s">
        <v>856</v>
      </c>
      <c r="T4516" s="8"/>
      <c r="U4516" s="8" t="s">
        <v>856</v>
      </c>
      <c r="V4516" s="8"/>
      <c r="W4516" s="71"/>
      <c r="X4516" s="8" t="s">
        <v>856</v>
      </c>
      <c r="Y4516" s="75" t="s">
        <v>856</v>
      </c>
      <c r="Z4516" s="76"/>
      <c r="AA4516" s="76"/>
      <c r="AB4516" s="76"/>
      <c r="AF4516" s="28"/>
      <c r="AG4516" s="28"/>
      <c r="AI4516" s="28"/>
    </row>
    <row r="4517" spans="18:35" x14ac:dyDescent="0.2">
      <c r="R4517" s="8" t="s">
        <v>856</v>
      </c>
      <c r="S4517" s="8" t="s">
        <v>856</v>
      </c>
      <c r="T4517" s="8"/>
      <c r="U4517" s="8" t="s">
        <v>856</v>
      </c>
      <c r="V4517" s="8"/>
      <c r="W4517" s="71"/>
      <c r="X4517" s="8" t="s">
        <v>856</v>
      </c>
      <c r="Y4517" s="75" t="s">
        <v>856</v>
      </c>
      <c r="Z4517" s="76"/>
      <c r="AA4517" s="76"/>
      <c r="AB4517" s="76"/>
      <c r="AF4517" s="28"/>
      <c r="AG4517" s="28"/>
      <c r="AI4517" s="28"/>
    </row>
    <row r="4518" spans="18:35" x14ac:dyDescent="0.2">
      <c r="R4518" s="8" t="s">
        <v>856</v>
      </c>
      <c r="S4518" s="8" t="s">
        <v>856</v>
      </c>
      <c r="T4518" s="8"/>
      <c r="U4518" s="8" t="s">
        <v>856</v>
      </c>
      <c r="V4518" s="8"/>
      <c r="W4518" s="71"/>
      <c r="X4518" s="8" t="s">
        <v>856</v>
      </c>
      <c r="Y4518" s="75" t="s">
        <v>856</v>
      </c>
      <c r="Z4518" s="76"/>
      <c r="AA4518" s="76"/>
      <c r="AB4518" s="76"/>
      <c r="AF4518" s="28"/>
      <c r="AG4518" s="28"/>
      <c r="AI4518" s="28"/>
    </row>
    <row r="4519" spans="18:35" x14ac:dyDescent="0.2">
      <c r="R4519" s="8" t="s">
        <v>856</v>
      </c>
      <c r="S4519" s="8" t="s">
        <v>856</v>
      </c>
      <c r="T4519" s="8"/>
      <c r="U4519" s="8" t="s">
        <v>856</v>
      </c>
      <c r="V4519" s="8"/>
      <c r="W4519" s="71"/>
      <c r="X4519" s="8" t="s">
        <v>856</v>
      </c>
      <c r="Y4519" s="75" t="s">
        <v>856</v>
      </c>
      <c r="Z4519" s="76"/>
      <c r="AA4519" s="76"/>
      <c r="AB4519" s="76"/>
      <c r="AF4519" s="28"/>
      <c r="AG4519" s="28"/>
      <c r="AI4519" s="28"/>
    </row>
    <row r="4520" spans="18:35" x14ac:dyDescent="0.2">
      <c r="R4520" s="8" t="s">
        <v>856</v>
      </c>
      <c r="S4520" s="8" t="s">
        <v>856</v>
      </c>
      <c r="T4520" s="8"/>
      <c r="U4520" s="8" t="s">
        <v>856</v>
      </c>
      <c r="V4520" s="8"/>
      <c r="W4520" s="71"/>
      <c r="X4520" s="8" t="s">
        <v>856</v>
      </c>
      <c r="Y4520" s="75" t="s">
        <v>856</v>
      </c>
      <c r="Z4520" s="76"/>
      <c r="AA4520" s="76"/>
      <c r="AB4520" s="76"/>
      <c r="AF4520" s="28"/>
      <c r="AG4520" s="28"/>
      <c r="AI4520" s="28"/>
    </row>
    <row r="4521" spans="18:35" x14ac:dyDescent="0.2">
      <c r="R4521" s="8" t="s">
        <v>856</v>
      </c>
      <c r="S4521" s="8" t="s">
        <v>856</v>
      </c>
      <c r="T4521" s="8"/>
      <c r="U4521" s="8" t="s">
        <v>856</v>
      </c>
      <c r="V4521" s="8"/>
      <c r="W4521" s="71"/>
      <c r="X4521" s="8" t="s">
        <v>856</v>
      </c>
      <c r="Y4521" s="75" t="s">
        <v>856</v>
      </c>
      <c r="Z4521" s="76"/>
      <c r="AA4521" s="76"/>
      <c r="AB4521" s="76"/>
      <c r="AF4521" s="28"/>
      <c r="AG4521" s="28"/>
      <c r="AI4521" s="28"/>
    </row>
    <row r="4522" spans="18:35" x14ac:dyDescent="0.2">
      <c r="R4522" s="8" t="s">
        <v>856</v>
      </c>
      <c r="S4522" s="8" t="s">
        <v>856</v>
      </c>
      <c r="T4522" s="8"/>
      <c r="U4522" s="8" t="s">
        <v>856</v>
      </c>
      <c r="V4522" s="8"/>
      <c r="W4522" s="71"/>
      <c r="X4522" s="8" t="s">
        <v>856</v>
      </c>
      <c r="Y4522" s="75" t="s">
        <v>856</v>
      </c>
      <c r="Z4522" s="76"/>
      <c r="AA4522" s="76"/>
      <c r="AB4522" s="76"/>
      <c r="AF4522" s="28"/>
      <c r="AG4522" s="28"/>
      <c r="AI4522" s="28"/>
    </row>
    <row r="4523" spans="18:35" x14ac:dyDescent="0.2">
      <c r="R4523" s="8" t="s">
        <v>856</v>
      </c>
      <c r="S4523" s="8" t="s">
        <v>856</v>
      </c>
      <c r="T4523" s="8"/>
      <c r="U4523" s="8" t="s">
        <v>856</v>
      </c>
      <c r="V4523" s="8"/>
      <c r="W4523" s="71"/>
      <c r="X4523" s="8" t="s">
        <v>856</v>
      </c>
      <c r="Y4523" s="75" t="s">
        <v>856</v>
      </c>
      <c r="Z4523" s="76"/>
      <c r="AA4523" s="76"/>
      <c r="AB4523" s="76"/>
      <c r="AF4523" s="28"/>
      <c r="AG4523" s="28"/>
      <c r="AI4523" s="28"/>
    </row>
    <row r="4524" spans="18:35" x14ac:dyDescent="0.2">
      <c r="R4524" s="8" t="s">
        <v>856</v>
      </c>
      <c r="S4524" s="8" t="s">
        <v>856</v>
      </c>
      <c r="T4524" s="8"/>
      <c r="U4524" s="8" t="s">
        <v>856</v>
      </c>
      <c r="V4524" s="8"/>
      <c r="W4524" s="71"/>
      <c r="X4524" s="8" t="s">
        <v>856</v>
      </c>
      <c r="Y4524" s="75" t="s">
        <v>856</v>
      </c>
      <c r="Z4524" s="76"/>
      <c r="AA4524" s="76"/>
      <c r="AB4524" s="76"/>
      <c r="AF4524" s="28"/>
      <c r="AG4524" s="28"/>
      <c r="AI4524" s="28"/>
    </row>
    <row r="4525" spans="18:35" x14ac:dyDescent="0.2">
      <c r="R4525" s="8" t="s">
        <v>856</v>
      </c>
      <c r="S4525" s="8" t="s">
        <v>856</v>
      </c>
      <c r="T4525" s="8"/>
      <c r="U4525" s="8" t="s">
        <v>856</v>
      </c>
      <c r="V4525" s="8"/>
      <c r="W4525" s="71"/>
      <c r="X4525" s="8" t="s">
        <v>856</v>
      </c>
      <c r="Y4525" s="75" t="s">
        <v>856</v>
      </c>
      <c r="Z4525" s="76"/>
      <c r="AA4525" s="76"/>
      <c r="AB4525" s="76"/>
      <c r="AF4525" s="28"/>
      <c r="AG4525" s="28"/>
      <c r="AI4525" s="28"/>
    </row>
    <row r="4526" spans="18:35" x14ac:dyDescent="0.2">
      <c r="R4526" s="8" t="s">
        <v>856</v>
      </c>
      <c r="S4526" s="8" t="s">
        <v>856</v>
      </c>
      <c r="T4526" s="8"/>
      <c r="U4526" s="8" t="s">
        <v>856</v>
      </c>
      <c r="V4526" s="8"/>
      <c r="W4526" s="71"/>
      <c r="X4526" s="8" t="s">
        <v>856</v>
      </c>
      <c r="Y4526" s="75" t="s">
        <v>856</v>
      </c>
      <c r="Z4526" s="76"/>
      <c r="AA4526" s="76"/>
      <c r="AB4526" s="76"/>
      <c r="AF4526" s="28"/>
      <c r="AG4526" s="28"/>
      <c r="AI4526" s="28"/>
    </row>
    <row r="4527" spans="18:35" x14ac:dyDescent="0.2">
      <c r="R4527" s="8" t="s">
        <v>856</v>
      </c>
      <c r="S4527" s="8" t="s">
        <v>856</v>
      </c>
      <c r="T4527" s="8"/>
      <c r="U4527" s="8" t="s">
        <v>856</v>
      </c>
      <c r="V4527" s="8"/>
      <c r="W4527" s="71"/>
      <c r="X4527" s="8" t="s">
        <v>856</v>
      </c>
      <c r="Y4527" s="75" t="s">
        <v>856</v>
      </c>
      <c r="Z4527" s="76"/>
      <c r="AA4527" s="76"/>
      <c r="AB4527" s="76"/>
      <c r="AF4527" s="28"/>
      <c r="AG4527" s="28"/>
      <c r="AI4527" s="28"/>
    </row>
    <row r="4528" spans="18:35" x14ac:dyDescent="0.2">
      <c r="R4528" s="8" t="s">
        <v>856</v>
      </c>
      <c r="S4528" s="8" t="s">
        <v>856</v>
      </c>
      <c r="T4528" s="8"/>
      <c r="U4528" s="8" t="s">
        <v>856</v>
      </c>
      <c r="V4528" s="8"/>
      <c r="W4528" s="71"/>
      <c r="X4528" s="8" t="s">
        <v>856</v>
      </c>
      <c r="Y4528" s="75" t="s">
        <v>856</v>
      </c>
      <c r="Z4528" s="76"/>
      <c r="AA4528" s="76"/>
      <c r="AB4528" s="76"/>
      <c r="AF4528" s="28"/>
      <c r="AG4528" s="28"/>
      <c r="AI4528" s="28"/>
    </row>
    <row r="4529" spans="18:35" x14ac:dyDescent="0.2">
      <c r="R4529" s="8" t="s">
        <v>856</v>
      </c>
      <c r="S4529" s="8" t="s">
        <v>856</v>
      </c>
      <c r="T4529" s="8"/>
      <c r="U4529" s="8" t="s">
        <v>856</v>
      </c>
      <c r="V4529" s="8"/>
      <c r="W4529" s="71"/>
      <c r="X4529" s="8" t="s">
        <v>856</v>
      </c>
      <c r="Y4529" s="75" t="s">
        <v>856</v>
      </c>
      <c r="Z4529" s="76"/>
      <c r="AA4529" s="76"/>
      <c r="AB4529" s="76"/>
      <c r="AF4529" s="28"/>
      <c r="AG4529" s="28"/>
      <c r="AI4529" s="28"/>
    </row>
    <row r="4530" spans="18:35" x14ac:dyDescent="0.2">
      <c r="R4530" s="8" t="s">
        <v>856</v>
      </c>
      <c r="S4530" s="8" t="s">
        <v>856</v>
      </c>
      <c r="T4530" s="8"/>
      <c r="U4530" s="8" t="s">
        <v>856</v>
      </c>
      <c r="V4530" s="8"/>
      <c r="W4530" s="71"/>
      <c r="X4530" s="8" t="s">
        <v>856</v>
      </c>
      <c r="Y4530" s="75" t="s">
        <v>856</v>
      </c>
      <c r="Z4530" s="76"/>
      <c r="AA4530" s="76"/>
      <c r="AB4530" s="76"/>
      <c r="AF4530" s="28"/>
      <c r="AG4530" s="28"/>
      <c r="AI4530" s="28"/>
    </row>
    <row r="4531" spans="18:35" x14ac:dyDescent="0.2">
      <c r="R4531" s="8" t="s">
        <v>856</v>
      </c>
      <c r="S4531" s="8" t="s">
        <v>856</v>
      </c>
      <c r="T4531" s="8"/>
      <c r="U4531" s="8" t="s">
        <v>856</v>
      </c>
      <c r="V4531" s="8"/>
      <c r="W4531" s="71"/>
      <c r="X4531" s="8" t="s">
        <v>856</v>
      </c>
      <c r="Y4531" s="75" t="s">
        <v>856</v>
      </c>
      <c r="Z4531" s="76"/>
      <c r="AA4531" s="76"/>
      <c r="AB4531" s="76"/>
      <c r="AF4531" s="28"/>
      <c r="AG4531" s="28"/>
      <c r="AI4531" s="28"/>
    </row>
    <row r="4532" spans="18:35" x14ac:dyDescent="0.2">
      <c r="R4532" s="8" t="s">
        <v>856</v>
      </c>
      <c r="S4532" s="8" t="s">
        <v>856</v>
      </c>
      <c r="T4532" s="8"/>
      <c r="U4532" s="8" t="s">
        <v>856</v>
      </c>
      <c r="V4532" s="8"/>
      <c r="W4532" s="71"/>
      <c r="X4532" s="8" t="s">
        <v>856</v>
      </c>
      <c r="Y4532" s="75" t="s">
        <v>856</v>
      </c>
      <c r="Z4532" s="76"/>
      <c r="AA4532" s="76"/>
      <c r="AB4532" s="76"/>
      <c r="AF4532" s="28"/>
      <c r="AG4532" s="28"/>
      <c r="AI4532" s="28"/>
    </row>
    <row r="4533" spans="18:35" x14ac:dyDescent="0.2">
      <c r="R4533" s="8" t="s">
        <v>856</v>
      </c>
      <c r="S4533" s="8" t="s">
        <v>856</v>
      </c>
      <c r="T4533" s="8"/>
      <c r="U4533" s="8" t="s">
        <v>856</v>
      </c>
      <c r="V4533" s="8"/>
      <c r="W4533" s="71"/>
      <c r="X4533" s="8" t="s">
        <v>856</v>
      </c>
      <c r="Y4533" s="75" t="s">
        <v>856</v>
      </c>
      <c r="Z4533" s="76"/>
      <c r="AA4533" s="76"/>
      <c r="AB4533" s="76"/>
      <c r="AF4533" s="28"/>
      <c r="AG4533" s="28"/>
      <c r="AI4533" s="28"/>
    </row>
    <row r="4534" spans="18:35" x14ac:dyDescent="0.2">
      <c r="R4534" s="8" t="s">
        <v>856</v>
      </c>
      <c r="S4534" s="8" t="s">
        <v>856</v>
      </c>
      <c r="T4534" s="8"/>
      <c r="U4534" s="8" t="s">
        <v>856</v>
      </c>
      <c r="V4534" s="8"/>
      <c r="W4534" s="71"/>
      <c r="X4534" s="8" t="s">
        <v>856</v>
      </c>
      <c r="Y4534" s="75" t="s">
        <v>856</v>
      </c>
      <c r="Z4534" s="76"/>
      <c r="AA4534" s="76"/>
      <c r="AB4534" s="76"/>
      <c r="AF4534" s="28"/>
      <c r="AG4534" s="28"/>
      <c r="AI4534" s="28"/>
    </row>
    <row r="4535" spans="18:35" x14ac:dyDescent="0.2">
      <c r="R4535" s="8" t="s">
        <v>856</v>
      </c>
      <c r="S4535" s="8" t="s">
        <v>856</v>
      </c>
      <c r="T4535" s="8"/>
      <c r="U4535" s="8" t="s">
        <v>856</v>
      </c>
      <c r="V4535" s="8"/>
      <c r="W4535" s="71"/>
      <c r="X4535" s="8" t="s">
        <v>856</v>
      </c>
      <c r="Y4535" s="75" t="s">
        <v>856</v>
      </c>
      <c r="Z4535" s="76"/>
      <c r="AA4535" s="76"/>
      <c r="AB4535" s="76"/>
      <c r="AF4535" s="28"/>
      <c r="AG4535" s="28"/>
      <c r="AI4535" s="28"/>
    </row>
    <row r="4536" spans="18:35" x14ac:dyDescent="0.2">
      <c r="R4536" s="8" t="s">
        <v>856</v>
      </c>
      <c r="S4536" s="8" t="s">
        <v>856</v>
      </c>
      <c r="T4536" s="8"/>
      <c r="U4536" s="8" t="s">
        <v>856</v>
      </c>
      <c r="V4536" s="8"/>
      <c r="W4536" s="71"/>
      <c r="X4536" s="8" t="s">
        <v>856</v>
      </c>
      <c r="Y4536" s="75" t="s">
        <v>856</v>
      </c>
      <c r="Z4536" s="76"/>
      <c r="AA4536" s="76"/>
      <c r="AB4536" s="76"/>
      <c r="AF4536" s="28"/>
      <c r="AG4536" s="28"/>
      <c r="AI4536" s="28"/>
    </row>
    <row r="4537" spans="18:35" x14ac:dyDescent="0.2">
      <c r="R4537" s="8" t="s">
        <v>856</v>
      </c>
      <c r="S4537" s="8" t="s">
        <v>856</v>
      </c>
      <c r="T4537" s="8"/>
      <c r="U4537" s="8" t="s">
        <v>856</v>
      </c>
      <c r="V4537" s="8"/>
      <c r="W4537" s="71"/>
      <c r="X4537" s="8" t="s">
        <v>856</v>
      </c>
      <c r="Y4537" s="75" t="s">
        <v>856</v>
      </c>
      <c r="Z4537" s="76"/>
      <c r="AA4537" s="76"/>
      <c r="AB4537" s="76"/>
      <c r="AF4537" s="28"/>
      <c r="AG4537" s="28"/>
      <c r="AI4537" s="28"/>
    </row>
    <row r="4538" spans="18:35" x14ac:dyDescent="0.2">
      <c r="R4538" s="8" t="s">
        <v>856</v>
      </c>
      <c r="S4538" s="8" t="s">
        <v>856</v>
      </c>
      <c r="T4538" s="8"/>
      <c r="U4538" s="8" t="s">
        <v>856</v>
      </c>
      <c r="V4538" s="8"/>
      <c r="W4538" s="71"/>
      <c r="X4538" s="8" t="s">
        <v>856</v>
      </c>
      <c r="Y4538" s="75" t="s">
        <v>856</v>
      </c>
      <c r="Z4538" s="76"/>
      <c r="AA4538" s="76"/>
      <c r="AB4538" s="76"/>
      <c r="AF4538" s="28"/>
      <c r="AG4538" s="28"/>
      <c r="AI4538" s="28"/>
    </row>
    <row r="4539" spans="18:35" x14ac:dyDescent="0.2">
      <c r="R4539" s="8" t="s">
        <v>856</v>
      </c>
      <c r="S4539" s="8" t="s">
        <v>856</v>
      </c>
      <c r="T4539" s="8"/>
      <c r="U4539" s="8" t="s">
        <v>856</v>
      </c>
      <c r="V4539" s="8"/>
      <c r="W4539" s="71"/>
      <c r="X4539" s="8" t="s">
        <v>856</v>
      </c>
      <c r="Y4539" s="75" t="s">
        <v>856</v>
      </c>
      <c r="Z4539" s="76"/>
      <c r="AA4539" s="76"/>
      <c r="AB4539" s="76"/>
      <c r="AF4539" s="28"/>
      <c r="AG4539" s="28"/>
      <c r="AI4539" s="28"/>
    </row>
    <row r="4540" spans="18:35" x14ac:dyDescent="0.2">
      <c r="R4540" s="8" t="s">
        <v>856</v>
      </c>
      <c r="S4540" s="8" t="s">
        <v>856</v>
      </c>
      <c r="T4540" s="8"/>
      <c r="U4540" s="8" t="s">
        <v>856</v>
      </c>
      <c r="V4540" s="8"/>
      <c r="W4540" s="71"/>
      <c r="X4540" s="8" t="s">
        <v>856</v>
      </c>
      <c r="Y4540" s="75" t="s">
        <v>856</v>
      </c>
      <c r="Z4540" s="76"/>
      <c r="AA4540" s="76"/>
      <c r="AB4540" s="76"/>
      <c r="AF4540" s="28"/>
      <c r="AG4540" s="28"/>
      <c r="AI4540" s="28"/>
    </row>
    <row r="4541" spans="18:35" x14ac:dyDescent="0.2">
      <c r="R4541" s="8" t="s">
        <v>856</v>
      </c>
      <c r="S4541" s="8" t="s">
        <v>856</v>
      </c>
      <c r="T4541" s="8"/>
      <c r="U4541" s="8" t="s">
        <v>856</v>
      </c>
      <c r="V4541" s="8"/>
      <c r="W4541" s="71"/>
      <c r="X4541" s="8" t="s">
        <v>856</v>
      </c>
      <c r="Y4541" s="75" t="s">
        <v>856</v>
      </c>
      <c r="Z4541" s="76"/>
      <c r="AA4541" s="76"/>
      <c r="AB4541" s="76"/>
      <c r="AF4541" s="28"/>
      <c r="AG4541" s="28"/>
      <c r="AI4541" s="28"/>
    </row>
    <row r="4542" spans="18:35" x14ac:dyDescent="0.2">
      <c r="R4542" s="8" t="s">
        <v>856</v>
      </c>
      <c r="S4542" s="8" t="s">
        <v>856</v>
      </c>
      <c r="T4542" s="8"/>
      <c r="U4542" s="8" t="s">
        <v>856</v>
      </c>
      <c r="V4542" s="8"/>
      <c r="W4542" s="71"/>
      <c r="X4542" s="8" t="s">
        <v>856</v>
      </c>
      <c r="Y4542" s="75" t="s">
        <v>856</v>
      </c>
      <c r="Z4542" s="76"/>
      <c r="AA4542" s="76"/>
      <c r="AB4542" s="76"/>
      <c r="AF4542" s="28"/>
      <c r="AG4542" s="28"/>
      <c r="AI4542" s="28"/>
    </row>
    <row r="4543" spans="18:35" x14ac:dyDescent="0.2">
      <c r="R4543" s="8" t="s">
        <v>856</v>
      </c>
      <c r="S4543" s="8" t="s">
        <v>856</v>
      </c>
      <c r="T4543" s="8"/>
      <c r="U4543" s="8" t="s">
        <v>856</v>
      </c>
      <c r="V4543" s="8"/>
      <c r="W4543" s="71"/>
      <c r="X4543" s="8" t="s">
        <v>856</v>
      </c>
      <c r="Y4543" s="75" t="s">
        <v>856</v>
      </c>
      <c r="Z4543" s="76"/>
      <c r="AA4543" s="76"/>
      <c r="AB4543" s="76"/>
      <c r="AF4543" s="28"/>
      <c r="AG4543" s="28"/>
      <c r="AI4543" s="28"/>
    </row>
    <row r="4544" spans="18:35" x14ac:dyDescent="0.2">
      <c r="R4544" s="8" t="s">
        <v>856</v>
      </c>
      <c r="S4544" s="8" t="s">
        <v>856</v>
      </c>
      <c r="T4544" s="8"/>
      <c r="U4544" s="8" t="s">
        <v>856</v>
      </c>
      <c r="V4544" s="8"/>
      <c r="W4544" s="71"/>
      <c r="X4544" s="8" t="s">
        <v>856</v>
      </c>
      <c r="Y4544" s="75" t="s">
        <v>856</v>
      </c>
      <c r="Z4544" s="76"/>
      <c r="AA4544" s="76"/>
      <c r="AB4544" s="76"/>
      <c r="AF4544" s="28"/>
      <c r="AG4544" s="28"/>
      <c r="AI4544" s="28"/>
    </row>
    <row r="4545" spans="18:35" x14ac:dyDescent="0.2">
      <c r="R4545" s="8" t="s">
        <v>856</v>
      </c>
      <c r="S4545" s="8" t="s">
        <v>856</v>
      </c>
      <c r="T4545" s="8"/>
      <c r="U4545" s="8" t="s">
        <v>856</v>
      </c>
      <c r="V4545" s="8"/>
      <c r="W4545" s="71"/>
      <c r="X4545" s="8" t="s">
        <v>856</v>
      </c>
      <c r="Y4545" s="75" t="s">
        <v>856</v>
      </c>
      <c r="Z4545" s="76"/>
      <c r="AA4545" s="76"/>
      <c r="AB4545" s="76"/>
      <c r="AF4545" s="28"/>
      <c r="AG4545" s="28"/>
      <c r="AI4545" s="28"/>
    </row>
    <row r="4546" spans="18:35" x14ac:dyDescent="0.2">
      <c r="R4546" s="8" t="s">
        <v>856</v>
      </c>
      <c r="S4546" s="8" t="s">
        <v>856</v>
      </c>
      <c r="T4546" s="8"/>
      <c r="U4546" s="8" t="s">
        <v>856</v>
      </c>
      <c r="V4546" s="8"/>
      <c r="W4546" s="71"/>
      <c r="X4546" s="8" t="s">
        <v>856</v>
      </c>
      <c r="Y4546" s="75" t="s">
        <v>856</v>
      </c>
      <c r="Z4546" s="76"/>
      <c r="AA4546" s="76"/>
      <c r="AB4546" s="76"/>
      <c r="AF4546" s="28"/>
      <c r="AG4546" s="28"/>
      <c r="AI4546" s="28"/>
    </row>
    <row r="4547" spans="18:35" x14ac:dyDescent="0.2">
      <c r="R4547" s="8" t="s">
        <v>856</v>
      </c>
      <c r="S4547" s="8" t="s">
        <v>856</v>
      </c>
      <c r="T4547" s="8"/>
      <c r="U4547" s="8" t="s">
        <v>856</v>
      </c>
      <c r="V4547" s="8"/>
      <c r="W4547" s="71"/>
      <c r="X4547" s="8" t="s">
        <v>856</v>
      </c>
      <c r="Y4547" s="75" t="s">
        <v>856</v>
      </c>
      <c r="Z4547" s="76"/>
      <c r="AA4547" s="76"/>
      <c r="AB4547" s="76"/>
      <c r="AF4547" s="28"/>
      <c r="AG4547" s="28"/>
      <c r="AI4547" s="28"/>
    </row>
    <row r="4548" spans="18:35" x14ac:dyDescent="0.2">
      <c r="R4548" s="8" t="s">
        <v>856</v>
      </c>
      <c r="S4548" s="8" t="s">
        <v>856</v>
      </c>
      <c r="T4548" s="8"/>
      <c r="U4548" s="8" t="s">
        <v>856</v>
      </c>
      <c r="V4548" s="8"/>
      <c r="W4548" s="71"/>
      <c r="X4548" s="8" t="s">
        <v>856</v>
      </c>
      <c r="Y4548" s="75" t="s">
        <v>856</v>
      </c>
      <c r="Z4548" s="76"/>
      <c r="AA4548" s="76"/>
      <c r="AB4548" s="76"/>
      <c r="AF4548" s="28"/>
      <c r="AG4548" s="28"/>
      <c r="AI4548" s="28"/>
    </row>
    <row r="4549" spans="18:35" x14ac:dyDescent="0.2">
      <c r="R4549" s="8" t="s">
        <v>856</v>
      </c>
      <c r="S4549" s="8" t="s">
        <v>856</v>
      </c>
      <c r="T4549" s="8"/>
      <c r="U4549" s="8" t="s">
        <v>856</v>
      </c>
      <c r="V4549" s="8"/>
      <c r="W4549" s="71"/>
      <c r="X4549" s="8" t="s">
        <v>856</v>
      </c>
      <c r="Y4549" s="75" t="s">
        <v>856</v>
      </c>
      <c r="Z4549" s="76"/>
      <c r="AA4549" s="76"/>
      <c r="AB4549" s="76"/>
      <c r="AF4549" s="28"/>
      <c r="AG4549" s="28"/>
      <c r="AI4549" s="28"/>
    </row>
    <row r="4550" spans="18:35" x14ac:dyDescent="0.2">
      <c r="R4550" s="8" t="s">
        <v>856</v>
      </c>
      <c r="S4550" s="8" t="s">
        <v>856</v>
      </c>
      <c r="T4550" s="8"/>
      <c r="U4550" s="8" t="s">
        <v>856</v>
      </c>
      <c r="V4550" s="8"/>
      <c r="W4550" s="71"/>
      <c r="X4550" s="8" t="s">
        <v>856</v>
      </c>
      <c r="Y4550" s="75" t="s">
        <v>856</v>
      </c>
      <c r="Z4550" s="76"/>
      <c r="AA4550" s="76"/>
      <c r="AB4550" s="76"/>
      <c r="AF4550" s="28"/>
      <c r="AG4550" s="28"/>
      <c r="AI4550" s="28"/>
    </row>
    <row r="4551" spans="18:35" x14ac:dyDescent="0.2">
      <c r="R4551" s="8" t="s">
        <v>856</v>
      </c>
      <c r="S4551" s="8" t="s">
        <v>856</v>
      </c>
      <c r="T4551" s="8"/>
      <c r="U4551" s="8" t="s">
        <v>856</v>
      </c>
      <c r="V4551" s="8"/>
      <c r="W4551" s="71"/>
      <c r="X4551" s="8" t="s">
        <v>856</v>
      </c>
      <c r="Y4551" s="75" t="s">
        <v>856</v>
      </c>
      <c r="Z4551" s="76"/>
      <c r="AA4551" s="76"/>
      <c r="AB4551" s="76"/>
      <c r="AF4551" s="28"/>
      <c r="AG4551" s="28"/>
      <c r="AI4551" s="28"/>
    </row>
    <row r="4552" spans="18:35" x14ac:dyDescent="0.2">
      <c r="R4552" s="8" t="s">
        <v>856</v>
      </c>
      <c r="S4552" s="8" t="s">
        <v>856</v>
      </c>
      <c r="T4552" s="8"/>
      <c r="U4552" s="8" t="s">
        <v>856</v>
      </c>
      <c r="V4552" s="8"/>
      <c r="W4552" s="71"/>
      <c r="X4552" s="8" t="s">
        <v>856</v>
      </c>
      <c r="Y4552" s="75" t="s">
        <v>856</v>
      </c>
      <c r="Z4552" s="76"/>
      <c r="AA4552" s="76"/>
      <c r="AB4552" s="76"/>
      <c r="AF4552" s="28"/>
      <c r="AG4552" s="28"/>
      <c r="AI4552" s="28"/>
    </row>
    <row r="4553" spans="18:35" x14ac:dyDescent="0.2">
      <c r="R4553" s="8" t="s">
        <v>856</v>
      </c>
      <c r="S4553" s="8" t="s">
        <v>856</v>
      </c>
      <c r="T4553" s="8"/>
      <c r="U4553" s="8" t="s">
        <v>856</v>
      </c>
      <c r="V4553" s="8"/>
      <c r="W4553" s="71"/>
      <c r="X4553" s="8" t="s">
        <v>856</v>
      </c>
      <c r="Y4553" s="75" t="s">
        <v>856</v>
      </c>
      <c r="Z4553" s="76"/>
      <c r="AA4553" s="76"/>
      <c r="AB4553" s="76"/>
      <c r="AF4553" s="28"/>
      <c r="AG4553" s="28"/>
      <c r="AI4553" s="28"/>
    </row>
    <row r="4554" spans="18:35" x14ac:dyDescent="0.2">
      <c r="R4554" s="8" t="s">
        <v>856</v>
      </c>
      <c r="S4554" s="8" t="s">
        <v>856</v>
      </c>
      <c r="T4554" s="8"/>
      <c r="U4554" s="8" t="s">
        <v>856</v>
      </c>
      <c r="V4554" s="8"/>
      <c r="W4554" s="71"/>
      <c r="X4554" s="8" t="s">
        <v>856</v>
      </c>
      <c r="Y4554" s="75" t="s">
        <v>856</v>
      </c>
      <c r="Z4554" s="76"/>
      <c r="AA4554" s="76"/>
      <c r="AB4554" s="76"/>
      <c r="AF4554" s="28"/>
      <c r="AG4554" s="28"/>
      <c r="AI4554" s="28"/>
    </row>
    <row r="4555" spans="18:35" x14ac:dyDescent="0.2">
      <c r="R4555" s="8" t="s">
        <v>856</v>
      </c>
      <c r="S4555" s="8" t="s">
        <v>856</v>
      </c>
      <c r="T4555" s="8"/>
      <c r="U4555" s="8" t="s">
        <v>856</v>
      </c>
      <c r="V4555" s="8"/>
      <c r="W4555" s="71"/>
      <c r="X4555" s="8" t="s">
        <v>856</v>
      </c>
      <c r="Y4555" s="75" t="s">
        <v>856</v>
      </c>
      <c r="Z4555" s="76"/>
      <c r="AA4555" s="76"/>
      <c r="AB4555" s="76"/>
      <c r="AF4555" s="28"/>
      <c r="AG4555" s="28"/>
      <c r="AI4555" s="28"/>
    </row>
    <row r="4556" spans="18:35" x14ac:dyDescent="0.2">
      <c r="R4556" s="8" t="s">
        <v>856</v>
      </c>
      <c r="S4556" s="8" t="s">
        <v>856</v>
      </c>
      <c r="T4556" s="8"/>
      <c r="U4556" s="8" t="s">
        <v>856</v>
      </c>
      <c r="V4556" s="8"/>
      <c r="W4556" s="71"/>
      <c r="X4556" s="8" t="s">
        <v>856</v>
      </c>
      <c r="Y4556" s="75" t="s">
        <v>856</v>
      </c>
      <c r="Z4556" s="76"/>
      <c r="AA4556" s="76"/>
      <c r="AB4556" s="76"/>
      <c r="AF4556" s="28"/>
      <c r="AG4556" s="28"/>
      <c r="AI4556" s="28"/>
    </row>
    <row r="4557" spans="18:35" x14ac:dyDescent="0.2">
      <c r="R4557" s="8" t="s">
        <v>856</v>
      </c>
      <c r="S4557" s="8" t="s">
        <v>856</v>
      </c>
      <c r="T4557" s="8"/>
      <c r="U4557" s="8" t="s">
        <v>856</v>
      </c>
      <c r="V4557" s="8"/>
      <c r="W4557" s="71"/>
      <c r="X4557" s="8" t="s">
        <v>856</v>
      </c>
      <c r="Y4557" s="75" t="s">
        <v>856</v>
      </c>
      <c r="Z4557" s="76"/>
      <c r="AA4557" s="76"/>
      <c r="AB4557" s="76"/>
      <c r="AF4557" s="28"/>
      <c r="AG4557" s="28"/>
      <c r="AI4557" s="28"/>
    </row>
    <row r="4558" spans="18:35" x14ac:dyDescent="0.2">
      <c r="R4558" s="8" t="s">
        <v>856</v>
      </c>
      <c r="S4558" s="8" t="s">
        <v>856</v>
      </c>
      <c r="T4558" s="8"/>
      <c r="U4558" s="8" t="s">
        <v>856</v>
      </c>
      <c r="V4558" s="8"/>
      <c r="W4558" s="71"/>
      <c r="X4558" s="8" t="s">
        <v>856</v>
      </c>
      <c r="Y4558" s="75" t="s">
        <v>856</v>
      </c>
      <c r="Z4558" s="76"/>
      <c r="AA4558" s="76"/>
      <c r="AB4558" s="76"/>
      <c r="AF4558" s="28"/>
      <c r="AG4558" s="28"/>
      <c r="AI4558" s="28"/>
    </row>
    <row r="4559" spans="18:35" x14ac:dyDescent="0.2">
      <c r="R4559" s="8" t="s">
        <v>856</v>
      </c>
      <c r="S4559" s="8" t="s">
        <v>856</v>
      </c>
      <c r="T4559" s="8"/>
      <c r="U4559" s="8" t="s">
        <v>856</v>
      </c>
      <c r="V4559" s="8"/>
      <c r="W4559" s="71"/>
      <c r="X4559" s="8" t="s">
        <v>856</v>
      </c>
      <c r="Y4559" s="75" t="s">
        <v>856</v>
      </c>
      <c r="Z4559" s="76"/>
      <c r="AA4559" s="76"/>
      <c r="AB4559" s="76"/>
      <c r="AF4559" s="28"/>
      <c r="AG4559" s="28"/>
      <c r="AI4559" s="28"/>
    </row>
    <row r="4560" spans="18:35" x14ac:dyDescent="0.2">
      <c r="R4560" s="8" t="s">
        <v>856</v>
      </c>
      <c r="S4560" s="8" t="s">
        <v>856</v>
      </c>
      <c r="T4560" s="8"/>
      <c r="U4560" s="8" t="s">
        <v>856</v>
      </c>
      <c r="V4560" s="8"/>
      <c r="W4560" s="71"/>
      <c r="X4560" s="8" t="s">
        <v>856</v>
      </c>
      <c r="Y4560" s="75" t="s">
        <v>856</v>
      </c>
      <c r="Z4560" s="76"/>
      <c r="AA4560" s="76"/>
      <c r="AB4560" s="76"/>
      <c r="AF4560" s="28"/>
      <c r="AG4560" s="28"/>
      <c r="AI4560" s="28"/>
    </row>
    <row r="4561" spans="18:35" x14ac:dyDescent="0.2">
      <c r="R4561" s="8" t="s">
        <v>856</v>
      </c>
      <c r="S4561" s="8" t="s">
        <v>856</v>
      </c>
      <c r="T4561" s="8"/>
      <c r="U4561" s="8" t="s">
        <v>856</v>
      </c>
      <c r="V4561" s="8"/>
      <c r="W4561" s="71"/>
      <c r="X4561" s="8" t="s">
        <v>856</v>
      </c>
      <c r="Y4561" s="75" t="s">
        <v>856</v>
      </c>
      <c r="Z4561" s="76"/>
      <c r="AA4561" s="76"/>
      <c r="AB4561" s="76"/>
      <c r="AF4561" s="28"/>
      <c r="AG4561" s="28"/>
      <c r="AI4561" s="28"/>
    </row>
    <row r="4562" spans="18:35" x14ac:dyDescent="0.2">
      <c r="R4562" s="8" t="s">
        <v>856</v>
      </c>
      <c r="S4562" s="8" t="s">
        <v>856</v>
      </c>
      <c r="T4562" s="8"/>
      <c r="U4562" s="8" t="s">
        <v>856</v>
      </c>
      <c r="V4562" s="8"/>
      <c r="W4562" s="71"/>
      <c r="X4562" s="8" t="s">
        <v>856</v>
      </c>
      <c r="Y4562" s="75" t="s">
        <v>856</v>
      </c>
      <c r="Z4562" s="76"/>
      <c r="AA4562" s="76"/>
      <c r="AB4562" s="76"/>
      <c r="AF4562" s="28"/>
      <c r="AG4562" s="28"/>
      <c r="AI4562" s="28"/>
    </row>
    <row r="4563" spans="18:35" x14ac:dyDescent="0.2">
      <c r="R4563" s="8" t="s">
        <v>856</v>
      </c>
      <c r="S4563" s="8" t="s">
        <v>856</v>
      </c>
      <c r="T4563" s="8"/>
      <c r="U4563" s="8" t="s">
        <v>856</v>
      </c>
      <c r="V4563" s="8"/>
      <c r="W4563" s="71"/>
      <c r="X4563" s="8" t="s">
        <v>856</v>
      </c>
      <c r="Y4563" s="75" t="s">
        <v>856</v>
      </c>
      <c r="Z4563" s="76"/>
      <c r="AA4563" s="76"/>
      <c r="AB4563" s="76"/>
      <c r="AF4563" s="28"/>
      <c r="AG4563" s="28"/>
      <c r="AI4563" s="28"/>
    </row>
    <row r="4564" spans="18:35" x14ac:dyDescent="0.2">
      <c r="R4564" s="8" t="s">
        <v>856</v>
      </c>
      <c r="S4564" s="8" t="s">
        <v>856</v>
      </c>
      <c r="T4564" s="8"/>
      <c r="U4564" s="8" t="s">
        <v>856</v>
      </c>
      <c r="V4564" s="8"/>
      <c r="W4564" s="71"/>
      <c r="X4564" s="8" t="s">
        <v>856</v>
      </c>
      <c r="Y4564" s="75" t="s">
        <v>856</v>
      </c>
      <c r="Z4564" s="76"/>
      <c r="AA4564" s="76"/>
      <c r="AB4564" s="76"/>
      <c r="AF4564" s="28"/>
      <c r="AG4564" s="28"/>
      <c r="AI4564" s="28"/>
    </row>
    <row r="4565" spans="18:35" x14ac:dyDescent="0.2">
      <c r="R4565" s="8" t="s">
        <v>856</v>
      </c>
      <c r="S4565" s="8" t="s">
        <v>856</v>
      </c>
      <c r="T4565" s="8"/>
      <c r="U4565" s="8" t="s">
        <v>856</v>
      </c>
      <c r="V4565" s="8"/>
      <c r="W4565" s="71"/>
      <c r="X4565" s="8" t="s">
        <v>856</v>
      </c>
      <c r="Y4565" s="75" t="s">
        <v>856</v>
      </c>
      <c r="Z4565" s="76"/>
      <c r="AA4565" s="76"/>
      <c r="AB4565" s="76"/>
      <c r="AF4565" s="28"/>
      <c r="AG4565" s="28"/>
      <c r="AI4565" s="28"/>
    </row>
    <row r="4566" spans="18:35" x14ac:dyDescent="0.2">
      <c r="R4566" s="8" t="s">
        <v>856</v>
      </c>
      <c r="S4566" s="8" t="s">
        <v>856</v>
      </c>
      <c r="T4566" s="8"/>
      <c r="U4566" s="8" t="s">
        <v>856</v>
      </c>
      <c r="V4566" s="8"/>
      <c r="W4566" s="71"/>
      <c r="X4566" s="8" t="s">
        <v>856</v>
      </c>
      <c r="Y4566" s="75" t="s">
        <v>856</v>
      </c>
      <c r="Z4566" s="76"/>
      <c r="AA4566" s="76"/>
      <c r="AB4566" s="76"/>
      <c r="AF4566" s="28"/>
      <c r="AG4566" s="28"/>
      <c r="AI4566" s="28"/>
    </row>
    <row r="4567" spans="18:35" x14ac:dyDescent="0.2">
      <c r="R4567" s="8" t="s">
        <v>856</v>
      </c>
      <c r="S4567" s="8" t="s">
        <v>856</v>
      </c>
      <c r="T4567" s="8"/>
      <c r="U4567" s="8" t="s">
        <v>856</v>
      </c>
      <c r="V4567" s="8"/>
      <c r="W4567" s="71"/>
      <c r="X4567" s="8" t="s">
        <v>856</v>
      </c>
      <c r="Y4567" s="75" t="s">
        <v>856</v>
      </c>
      <c r="Z4567" s="76"/>
      <c r="AA4567" s="76"/>
      <c r="AB4567" s="76"/>
      <c r="AF4567" s="28"/>
      <c r="AG4567" s="28"/>
      <c r="AI4567" s="28"/>
    </row>
    <row r="4568" spans="18:35" x14ac:dyDescent="0.2">
      <c r="R4568" s="8" t="s">
        <v>856</v>
      </c>
      <c r="S4568" s="8" t="s">
        <v>856</v>
      </c>
      <c r="T4568" s="8"/>
      <c r="U4568" s="8" t="s">
        <v>856</v>
      </c>
      <c r="V4568" s="8"/>
      <c r="W4568" s="71"/>
      <c r="X4568" s="8" t="s">
        <v>856</v>
      </c>
      <c r="Y4568" s="75" t="s">
        <v>856</v>
      </c>
      <c r="Z4568" s="76"/>
      <c r="AA4568" s="76"/>
      <c r="AB4568" s="76"/>
      <c r="AF4568" s="28"/>
      <c r="AG4568" s="28"/>
      <c r="AI4568" s="28"/>
    </row>
    <row r="4569" spans="18:35" x14ac:dyDescent="0.2">
      <c r="R4569" s="8" t="s">
        <v>856</v>
      </c>
      <c r="S4569" s="8" t="s">
        <v>856</v>
      </c>
      <c r="T4569" s="8"/>
      <c r="U4569" s="8" t="s">
        <v>856</v>
      </c>
      <c r="V4569" s="8"/>
      <c r="W4569" s="71"/>
      <c r="X4569" s="8" t="s">
        <v>856</v>
      </c>
      <c r="Y4569" s="75" t="s">
        <v>856</v>
      </c>
      <c r="Z4569" s="76"/>
      <c r="AA4569" s="76"/>
      <c r="AB4569" s="76"/>
      <c r="AF4569" s="28"/>
      <c r="AG4569" s="28"/>
      <c r="AI4569" s="28"/>
    </row>
    <row r="4570" spans="18:35" x14ac:dyDescent="0.2">
      <c r="R4570" s="8" t="s">
        <v>856</v>
      </c>
      <c r="S4570" s="8" t="s">
        <v>856</v>
      </c>
      <c r="T4570" s="8"/>
      <c r="U4570" s="8" t="s">
        <v>856</v>
      </c>
      <c r="V4570" s="8"/>
      <c r="W4570" s="71"/>
      <c r="X4570" s="8" t="s">
        <v>856</v>
      </c>
      <c r="Y4570" s="75" t="s">
        <v>856</v>
      </c>
      <c r="Z4570" s="76"/>
      <c r="AA4570" s="76"/>
      <c r="AB4570" s="76"/>
      <c r="AF4570" s="28"/>
      <c r="AG4570" s="28"/>
      <c r="AI4570" s="28"/>
    </row>
    <row r="4571" spans="18:35" x14ac:dyDescent="0.2">
      <c r="R4571" s="8" t="s">
        <v>856</v>
      </c>
      <c r="S4571" s="8" t="s">
        <v>856</v>
      </c>
      <c r="T4571" s="8"/>
      <c r="U4571" s="8" t="s">
        <v>856</v>
      </c>
      <c r="V4571" s="8"/>
      <c r="W4571" s="71"/>
      <c r="X4571" s="8" t="s">
        <v>856</v>
      </c>
      <c r="Y4571" s="75" t="s">
        <v>856</v>
      </c>
      <c r="Z4571" s="76"/>
      <c r="AA4571" s="76"/>
      <c r="AB4571" s="76"/>
      <c r="AF4571" s="28"/>
      <c r="AG4571" s="28"/>
      <c r="AI4571" s="28"/>
    </row>
    <row r="4572" spans="18:35" x14ac:dyDescent="0.2">
      <c r="R4572" s="8" t="s">
        <v>856</v>
      </c>
      <c r="S4572" s="8" t="s">
        <v>856</v>
      </c>
      <c r="T4572" s="8"/>
      <c r="U4572" s="8" t="s">
        <v>856</v>
      </c>
      <c r="V4572" s="8"/>
      <c r="W4572" s="71"/>
      <c r="X4572" s="8" t="s">
        <v>856</v>
      </c>
      <c r="Y4572" s="75" t="s">
        <v>856</v>
      </c>
      <c r="Z4572" s="76"/>
      <c r="AA4572" s="76"/>
      <c r="AB4572" s="76"/>
      <c r="AF4572" s="28"/>
      <c r="AG4572" s="28"/>
      <c r="AI4572" s="28"/>
    </row>
    <row r="4573" spans="18:35" x14ac:dyDescent="0.2">
      <c r="R4573" s="8" t="s">
        <v>856</v>
      </c>
      <c r="S4573" s="8" t="s">
        <v>856</v>
      </c>
      <c r="T4573" s="8"/>
      <c r="U4573" s="8" t="s">
        <v>856</v>
      </c>
      <c r="V4573" s="8"/>
      <c r="W4573" s="71"/>
      <c r="X4573" s="8" t="s">
        <v>856</v>
      </c>
      <c r="Y4573" s="75" t="s">
        <v>856</v>
      </c>
      <c r="Z4573" s="76"/>
      <c r="AA4573" s="76"/>
      <c r="AB4573" s="76"/>
      <c r="AF4573" s="28"/>
      <c r="AG4573" s="28"/>
      <c r="AI4573" s="28"/>
    </row>
    <row r="4574" spans="18:35" x14ac:dyDescent="0.2">
      <c r="R4574" s="8" t="s">
        <v>856</v>
      </c>
      <c r="S4574" s="8" t="s">
        <v>856</v>
      </c>
      <c r="T4574" s="8"/>
      <c r="U4574" s="8" t="s">
        <v>856</v>
      </c>
      <c r="V4574" s="8"/>
      <c r="W4574" s="71"/>
      <c r="X4574" s="8" t="s">
        <v>856</v>
      </c>
      <c r="Y4574" s="75" t="s">
        <v>856</v>
      </c>
      <c r="Z4574" s="76"/>
      <c r="AA4574" s="76"/>
      <c r="AB4574" s="76"/>
      <c r="AF4574" s="28"/>
      <c r="AG4574" s="28"/>
      <c r="AI4574" s="28"/>
    </row>
    <row r="4575" spans="18:35" x14ac:dyDescent="0.2">
      <c r="R4575" s="8" t="s">
        <v>856</v>
      </c>
      <c r="S4575" s="8" t="s">
        <v>856</v>
      </c>
      <c r="T4575" s="8"/>
      <c r="U4575" s="8" t="s">
        <v>856</v>
      </c>
      <c r="V4575" s="8"/>
      <c r="W4575" s="71"/>
      <c r="X4575" s="8" t="s">
        <v>856</v>
      </c>
      <c r="Y4575" s="75" t="s">
        <v>856</v>
      </c>
      <c r="Z4575" s="76"/>
      <c r="AA4575" s="76"/>
      <c r="AB4575" s="76"/>
      <c r="AF4575" s="28"/>
      <c r="AG4575" s="28"/>
      <c r="AI4575" s="28"/>
    </row>
    <row r="4576" spans="18:35" x14ac:dyDescent="0.2">
      <c r="R4576" s="8" t="s">
        <v>856</v>
      </c>
      <c r="S4576" s="8" t="s">
        <v>856</v>
      </c>
      <c r="T4576" s="8"/>
      <c r="U4576" s="8" t="s">
        <v>856</v>
      </c>
      <c r="V4576" s="8"/>
      <c r="W4576" s="71"/>
      <c r="X4576" s="8" t="s">
        <v>856</v>
      </c>
      <c r="Y4576" s="75" t="s">
        <v>856</v>
      </c>
      <c r="Z4576" s="76"/>
      <c r="AA4576" s="76"/>
      <c r="AB4576" s="76"/>
      <c r="AF4576" s="28"/>
      <c r="AG4576" s="28"/>
      <c r="AI4576" s="28"/>
    </row>
    <row r="4577" spans="18:35" x14ac:dyDescent="0.2">
      <c r="R4577" s="8" t="s">
        <v>856</v>
      </c>
      <c r="S4577" s="8" t="s">
        <v>856</v>
      </c>
      <c r="T4577" s="8"/>
      <c r="U4577" s="8" t="s">
        <v>856</v>
      </c>
      <c r="V4577" s="8"/>
      <c r="W4577" s="71"/>
      <c r="X4577" s="8" t="s">
        <v>856</v>
      </c>
      <c r="Y4577" s="75" t="s">
        <v>856</v>
      </c>
      <c r="Z4577" s="76"/>
      <c r="AA4577" s="76"/>
      <c r="AB4577" s="76"/>
      <c r="AF4577" s="28"/>
      <c r="AG4577" s="28"/>
      <c r="AI4577" s="28"/>
    </row>
    <row r="4578" spans="18:35" x14ac:dyDescent="0.2">
      <c r="R4578" s="8" t="s">
        <v>856</v>
      </c>
      <c r="S4578" s="8" t="s">
        <v>856</v>
      </c>
      <c r="T4578" s="8"/>
      <c r="U4578" s="8" t="s">
        <v>856</v>
      </c>
      <c r="V4578" s="8"/>
      <c r="W4578" s="71"/>
      <c r="X4578" s="8" t="s">
        <v>856</v>
      </c>
      <c r="Y4578" s="75" t="s">
        <v>856</v>
      </c>
      <c r="Z4578" s="76"/>
      <c r="AA4578" s="76"/>
      <c r="AB4578" s="76"/>
      <c r="AF4578" s="28"/>
      <c r="AG4578" s="28"/>
      <c r="AI4578" s="28"/>
    </row>
    <row r="4579" spans="18:35" x14ac:dyDescent="0.2">
      <c r="R4579" s="8" t="s">
        <v>856</v>
      </c>
      <c r="S4579" s="8" t="s">
        <v>856</v>
      </c>
      <c r="T4579" s="8"/>
      <c r="U4579" s="8" t="s">
        <v>856</v>
      </c>
      <c r="V4579" s="8"/>
      <c r="W4579" s="71"/>
      <c r="X4579" s="8" t="s">
        <v>856</v>
      </c>
      <c r="Y4579" s="75" t="s">
        <v>856</v>
      </c>
      <c r="Z4579" s="76"/>
      <c r="AA4579" s="76"/>
      <c r="AB4579" s="76"/>
      <c r="AF4579" s="28"/>
      <c r="AG4579" s="28"/>
      <c r="AI4579" s="28"/>
    </row>
    <row r="4580" spans="18:35" x14ac:dyDescent="0.2">
      <c r="R4580" s="8" t="s">
        <v>856</v>
      </c>
      <c r="S4580" s="8" t="s">
        <v>856</v>
      </c>
      <c r="T4580" s="8"/>
      <c r="U4580" s="8" t="s">
        <v>856</v>
      </c>
      <c r="V4580" s="8"/>
      <c r="W4580" s="71"/>
      <c r="X4580" s="8" t="s">
        <v>856</v>
      </c>
      <c r="Y4580" s="75" t="s">
        <v>856</v>
      </c>
      <c r="Z4580" s="76"/>
      <c r="AA4580" s="76"/>
      <c r="AB4580" s="76"/>
      <c r="AF4580" s="28"/>
      <c r="AG4580" s="28"/>
      <c r="AI4580" s="28"/>
    </row>
    <row r="4581" spans="18:35" x14ac:dyDescent="0.2">
      <c r="R4581" s="8" t="s">
        <v>856</v>
      </c>
      <c r="S4581" s="8" t="s">
        <v>856</v>
      </c>
      <c r="T4581" s="8"/>
      <c r="U4581" s="8" t="s">
        <v>856</v>
      </c>
      <c r="V4581" s="8"/>
      <c r="W4581" s="71"/>
      <c r="X4581" s="8" t="s">
        <v>856</v>
      </c>
      <c r="Y4581" s="75" t="s">
        <v>856</v>
      </c>
      <c r="Z4581" s="76"/>
      <c r="AA4581" s="76"/>
      <c r="AB4581" s="76"/>
      <c r="AF4581" s="28"/>
      <c r="AG4581" s="28"/>
      <c r="AI4581" s="28"/>
    </row>
    <row r="4582" spans="18:35" x14ac:dyDescent="0.2">
      <c r="R4582" s="8" t="s">
        <v>856</v>
      </c>
      <c r="S4582" s="8" t="s">
        <v>856</v>
      </c>
      <c r="T4582" s="8"/>
      <c r="U4582" s="8" t="s">
        <v>856</v>
      </c>
      <c r="V4582" s="8"/>
      <c r="W4582" s="71"/>
      <c r="X4582" s="8" t="s">
        <v>856</v>
      </c>
      <c r="Y4582" s="75" t="s">
        <v>856</v>
      </c>
      <c r="Z4582" s="76"/>
      <c r="AA4582" s="76"/>
      <c r="AB4582" s="76"/>
      <c r="AF4582" s="28"/>
      <c r="AG4582" s="28"/>
      <c r="AI4582" s="28"/>
    </row>
    <row r="4583" spans="18:35" x14ac:dyDescent="0.2">
      <c r="R4583" s="8" t="s">
        <v>856</v>
      </c>
      <c r="S4583" s="8" t="s">
        <v>856</v>
      </c>
      <c r="T4583" s="8"/>
      <c r="U4583" s="8" t="s">
        <v>856</v>
      </c>
      <c r="V4583" s="8"/>
      <c r="W4583" s="71"/>
      <c r="X4583" s="8" t="s">
        <v>856</v>
      </c>
      <c r="Y4583" s="75" t="s">
        <v>856</v>
      </c>
      <c r="Z4583" s="76"/>
      <c r="AA4583" s="76"/>
      <c r="AB4583" s="76"/>
      <c r="AF4583" s="28"/>
      <c r="AG4583" s="28"/>
      <c r="AI4583" s="28"/>
    </row>
    <row r="4584" spans="18:35" x14ac:dyDescent="0.2">
      <c r="R4584" s="8" t="s">
        <v>856</v>
      </c>
      <c r="S4584" s="8" t="s">
        <v>856</v>
      </c>
      <c r="T4584" s="8"/>
      <c r="U4584" s="8" t="s">
        <v>856</v>
      </c>
      <c r="V4584" s="8"/>
      <c r="W4584" s="71"/>
      <c r="X4584" s="8" t="s">
        <v>856</v>
      </c>
      <c r="Y4584" s="75" t="s">
        <v>856</v>
      </c>
      <c r="Z4584" s="76"/>
      <c r="AA4584" s="76"/>
      <c r="AB4584" s="76"/>
      <c r="AF4584" s="28"/>
      <c r="AG4584" s="28"/>
      <c r="AI4584" s="28"/>
    </row>
    <row r="4585" spans="18:35" x14ac:dyDescent="0.2">
      <c r="R4585" s="8" t="s">
        <v>856</v>
      </c>
      <c r="S4585" s="8" t="s">
        <v>856</v>
      </c>
      <c r="T4585" s="8"/>
      <c r="U4585" s="8" t="s">
        <v>856</v>
      </c>
      <c r="V4585" s="8"/>
      <c r="W4585" s="71"/>
      <c r="X4585" s="8" t="s">
        <v>856</v>
      </c>
      <c r="Y4585" s="75" t="s">
        <v>856</v>
      </c>
      <c r="Z4585" s="76"/>
      <c r="AA4585" s="76"/>
      <c r="AB4585" s="76"/>
      <c r="AF4585" s="28"/>
      <c r="AG4585" s="28"/>
      <c r="AI4585" s="28"/>
    </row>
    <row r="4586" spans="18:35" x14ac:dyDescent="0.2">
      <c r="R4586" s="8" t="s">
        <v>856</v>
      </c>
      <c r="S4586" s="8" t="s">
        <v>856</v>
      </c>
      <c r="T4586" s="8"/>
      <c r="U4586" s="8" t="s">
        <v>856</v>
      </c>
      <c r="V4586" s="8"/>
      <c r="W4586" s="71"/>
      <c r="X4586" s="8" t="s">
        <v>856</v>
      </c>
      <c r="Y4586" s="75" t="s">
        <v>856</v>
      </c>
      <c r="Z4586" s="76"/>
      <c r="AA4586" s="76"/>
      <c r="AB4586" s="76"/>
      <c r="AF4586" s="28"/>
      <c r="AG4586" s="28"/>
      <c r="AI4586" s="28"/>
    </row>
    <row r="4587" spans="18:35" x14ac:dyDescent="0.2">
      <c r="R4587" s="8" t="s">
        <v>856</v>
      </c>
      <c r="S4587" s="8" t="s">
        <v>856</v>
      </c>
      <c r="T4587" s="8"/>
      <c r="U4587" s="8" t="s">
        <v>856</v>
      </c>
      <c r="V4587" s="8"/>
      <c r="W4587" s="71"/>
      <c r="X4587" s="8" t="s">
        <v>856</v>
      </c>
      <c r="Y4587" s="75" t="s">
        <v>856</v>
      </c>
      <c r="Z4587" s="76"/>
      <c r="AA4587" s="76"/>
      <c r="AB4587" s="76"/>
      <c r="AF4587" s="28"/>
      <c r="AG4587" s="28"/>
      <c r="AI4587" s="28"/>
    </row>
    <row r="4588" spans="18:35" x14ac:dyDescent="0.2">
      <c r="R4588" s="8" t="s">
        <v>856</v>
      </c>
      <c r="S4588" s="8" t="s">
        <v>856</v>
      </c>
      <c r="T4588" s="8"/>
      <c r="U4588" s="8" t="s">
        <v>856</v>
      </c>
      <c r="V4588" s="8"/>
      <c r="W4588" s="71"/>
      <c r="X4588" s="8" t="s">
        <v>856</v>
      </c>
      <c r="Y4588" s="75" t="s">
        <v>856</v>
      </c>
      <c r="Z4588" s="76"/>
      <c r="AA4588" s="76"/>
      <c r="AB4588" s="76"/>
      <c r="AF4588" s="28"/>
      <c r="AG4588" s="28"/>
      <c r="AI4588" s="28"/>
    </row>
    <row r="4589" spans="18:35" x14ac:dyDescent="0.2">
      <c r="R4589" s="8" t="s">
        <v>856</v>
      </c>
      <c r="S4589" s="8" t="s">
        <v>856</v>
      </c>
      <c r="T4589" s="8"/>
      <c r="U4589" s="8" t="s">
        <v>856</v>
      </c>
      <c r="V4589" s="8"/>
      <c r="W4589" s="71"/>
      <c r="X4589" s="8" t="s">
        <v>856</v>
      </c>
      <c r="Y4589" s="75" t="s">
        <v>856</v>
      </c>
      <c r="Z4589" s="76"/>
      <c r="AA4589" s="76"/>
      <c r="AB4589" s="76"/>
      <c r="AF4589" s="28"/>
      <c r="AG4589" s="28"/>
      <c r="AI4589" s="28"/>
    </row>
    <row r="4590" spans="18:35" x14ac:dyDescent="0.2">
      <c r="R4590" s="8" t="s">
        <v>856</v>
      </c>
      <c r="S4590" s="8" t="s">
        <v>856</v>
      </c>
      <c r="T4590" s="8"/>
      <c r="U4590" s="8" t="s">
        <v>856</v>
      </c>
      <c r="V4590" s="8"/>
      <c r="W4590" s="71"/>
      <c r="X4590" s="8" t="s">
        <v>856</v>
      </c>
      <c r="Y4590" s="75" t="s">
        <v>856</v>
      </c>
      <c r="Z4590" s="76"/>
      <c r="AA4590" s="76"/>
      <c r="AB4590" s="76"/>
      <c r="AF4590" s="28"/>
      <c r="AG4590" s="28"/>
      <c r="AI4590" s="28"/>
    </row>
    <row r="4591" spans="18:35" x14ac:dyDescent="0.2">
      <c r="R4591" s="8" t="s">
        <v>856</v>
      </c>
      <c r="S4591" s="8" t="s">
        <v>856</v>
      </c>
      <c r="T4591" s="8"/>
      <c r="U4591" s="8" t="s">
        <v>856</v>
      </c>
      <c r="V4591" s="8"/>
      <c r="W4591" s="71"/>
      <c r="X4591" s="8" t="s">
        <v>856</v>
      </c>
      <c r="Y4591" s="75" t="s">
        <v>856</v>
      </c>
      <c r="Z4591" s="76"/>
      <c r="AA4591" s="76"/>
      <c r="AB4591" s="76"/>
      <c r="AF4591" s="28"/>
      <c r="AG4591" s="28"/>
      <c r="AI4591" s="28"/>
    </row>
    <row r="4592" spans="18:35" x14ac:dyDescent="0.2">
      <c r="R4592" s="8" t="s">
        <v>856</v>
      </c>
      <c r="S4592" s="8" t="s">
        <v>856</v>
      </c>
      <c r="T4592" s="8"/>
      <c r="U4592" s="8" t="s">
        <v>856</v>
      </c>
      <c r="V4592" s="8"/>
      <c r="W4592" s="71"/>
      <c r="X4592" s="8" t="s">
        <v>856</v>
      </c>
      <c r="Y4592" s="75" t="s">
        <v>856</v>
      </c>
      <c r="Z4592" s="76"/>
      <c r="AA4592" s="76"/>
      <c r="AB4592" s="76"/>
      <c r="AF4592" s="28"/>
      <c r="AG4592" s="28"/>
      <c r="AI4592" s="28"/>
    </row>
    <row r="4593" spans="18:35" x14ac:dyDescent="0.2">
      <c r="R4593" s="8" t="s">
        <v>856</v>
      </c>
      <c r="S4593" s="8" t="s">
        <v>856</v>
      </c>
      <c r="T4593" s="8"/>
      <c r="U4593" s="8" t="s">
        <v>856</v>
      </c>
      <c r="V4593" s="8"/>
      <c r="W4593" s="71"/>
      <c r="X4593" s="8" t="s">
        <v>856</v>
      </c>
      <c r="Y4593" s="75" t="s">
        <v>856</v>
      </c>
      <c r="Z4593" s="76"/>
      <c r="AA4593" s="76"/>
      <c r="AB4593" s="76"/>
      <c r="AF4593" s="28"/>
      <c r="AG4593" s="28"/>
      <c r="AI4593" s="28"/>
    </row>
    <row r="4594" spans="18:35" x14ac:dyDescent="0.2">
      <c r="R4594" s="8" t="s">
        <v>856</v>
      </c>
      <c r="S4594" s="8" t="s">
        <v>856</v>
      </c>
      <c r="T4594" s="8"/>
      <c r="U4594" s="8" t="s">
        <v>856</v>
      </c>
      <c r="V4594" s="8"/>
      <c r="W4594" s="71"/>
      <c r="X4594" s="8" t="s">
        <v>856</v>
      </c>
      <c r="Y4594" s="75" t="s">
        <v>856</v>
      </c>
      <c r="Z4594" s="76"/>
      <c r="AA4594" s="76"/>
      <c r="AB4594" s="76"/>
      <c r="AF4594" s="28"/>
      <c r="AG4594" s="28"/>
      <c r="AI4594" s="28"/>
    </row>
    <row r="4595" spans="18:35" x14ac:dyDescent="0.2">
      <c r="R4595" s="8" t="s">
        <v>856</v>
      </c>
      <c r="S4595" s="8" t="s">
        <v>856</v>
      </c>
      <c r="T4595" s="8"/>
      <c r="U4595" s="8" t="s">
        <v>856</v>
      </c>
      <c r="V4595" s="8"/>
      <c r="W4595" s="71"/>
      <c r="X4595" s="8" t="s">
        <v>856</v>
      </c>
      <c r="Y4595" s="75" t="s">
        <v>856</v>
      </c>
      <c r="Z4595" s="76"/>
      <c r="AA4595" s="76"/>
      <c r="AB4595" s="76"/>
      <c r="AF4595" s="28"/>
      <c r="AG4595" s="28"/>
      <c r="AI4595" s="28"/>
    </row>
    <row r="4596" spans="18:35" x14ac:dyDescent="0.2">
      <c r="R4596" s="8" t="s">
        <v>856</v>
      </c>
      <c r="S4596" s="8" t="s">
        <v>856</v>
      </c>
      <c r="T4596" s="8"/>
      <c r="U4596" s="8" t="s">
        <v>856</v>
      </c>
      <c r="V4596" s="8"/>
      <c r="W4596" s="71"/>
      <c r="X4596" s="8" t="s">
        <v>856</v>
      </c>
      <c r="Y4596" s="75" t="s">
        <v>856</v>
      </c>
      <c r="Z4596" s="76"/>
      <c r="AA4596" s="76"/>
      <c r="AB4596" s="76"/>
      <c r="AF4596" s="28"/>
      <c r="AG4596" s="28"/>
      <c r="AI4596" s="28"/>
    </row>
    <row r="4597" spans="18:35" x14ac:dyDescent="0.2">
      <c r="R4597" s="8" t="s">
        <v>856</v>
      </c>
      <c r="S4597" s="8" t="s">
        <v>856</v>
      </c>
      <c r="T4597" s="8"/>
      <c r="U4597" s="8" t="s">
        <v>856</v>
      </c>
      <c r="V4597" s="8"/>
      <c r="W4597" s="71"/>
      <c r="X4597" s="8" t="s">
        <v>856</v>
      </c>
      <c r="Y4597" s="75" t="s">
        <v>856</v>
      </c>
      <c r="Z4597" s="76"/>
      <c r="AA4597" s="76"/>
      <c r="AB4597" s="76"/>
      <c r="AF4597" s="28"/>
      <c r="AG4597" s="28"/>
      <c r="AI4597" s="28"/>
    </row>
    <row r="4598" spans="18:35" x14ac:dyDescent="0.2">
      <c r="R4598" s="8" t="s">
        <v>856</v>
      </c>
      <c r="S4598" s="8" t="s">
        <v>856</v>
      </c>
      <c r="T4598" s="8"/>
      <c r="U4598" s="8" t="s">
        <v>856</v>
      </c>
      <c r="V4598" s="8"/>
      <c r="W4598" s="71"/>
      <c r="X4598" s="8" t="s">
        <v>856</v>
      </c>
      <c r="Y4598" s="75" t="s">
        <v>856</v>
      </c>
      <c r="Z4598" s="76"/>
      <c r="AA4598" s="76"/>
      <c r="AB4598" s="76"/>
      <c r="AF4598" s="28"/>
      <c r="AG4598" s="28"/>
      <c r="AI4598" s="28"/>
    </row>
    <row r="4599" spans="18:35" x14ac:dyDescent="0.2">
      <c r="R4599" s="8" t="s">
        <v>856</v>
      </c>
      <c r="S4599" s="8" t="s">
        <v>856</v>
      </c>
      <c r="T4599" s="8"/>
      <c r="U4599" s="8" t="s">
        <v>856</v>
      </c>
      <c r="V4599" s="8"/>
      <c r="W4599" s="71"/>
      <c r="X4599" s="8" t="s">
        <v>856</v>
      </c>
      <c r="Y4599" s="75" t="s">
        <v>856</v>
      </c>
      <c r="Z4599" s="76"/>
      <c r="AA4599" s="76"/>
      <c r="AB4599" s="76"/>
      <c r="AF4599" s="28"/>
      <c r="AG4599" s="28"/>
      <c r="AI4599" s="28"/>
    </row>
    <row r="4600" spans="18:35" x14ac:dyDescent="0.2">
      <c r="R4600" s="8" t="s">
        <v>856</v>
      </c>
      <c r="S4600" s="8" t="s">
        <v>856</v>
      </c>
      <c r="T4600" s="8"/>
      <c r="U4600" s="8" t="s">
        <v>856</v>
      </c>
      <c r="V4600" s="8"/>
      <c r="W4600" s="71"/>
      <c r="X4600" s="8" t="s">
        <v>856</v>
      </c>
      <c r="Y4600" s="75" t="s">
        <v>856</v>
      </c>
      <c r="Z4600" s="76"/>
      <c r="AA4600" s="76"/>
      <c r="AB4600" s="76"/>
      <c r="AF4600" s="28"/>
      <c r="AG4600" s="28"/>
      <c r="AI4600" s="28"/>
    </row>
    <row r="4601" spans="18:35" x14ac:dyDescent="0.2">
      <c r="R4601" s="8" t="s">
        <v>856</v>
      </c>
      <c r="S4601" s="8" t="s">
        <v>856</v>
      </c>
      <c r="T4601" s="8"/>
      <c r="U4601" s="8" t="s">
        <v>856</v>
      </c>
      <c r="V4601" s="8"/>
      <c r="W4601" s="71"/>
      <c r="X4601" s="8" t="s">
        <v>856</v>
      </c>
      <c r="Y4601" s="75" t="s">
        <v>856</v>
      </c>
      <c r="Z4601" s="76"/>
      <c r="AA4601" s="76"/>
      <c r="AB4601" s="76"/>
      <c r="AF4601" s="28"/>
      <c r="AG4601" s="28"/>
      <c r="AI4601" s="28"/>
    </row>
    <row r="4602" spans="18:35" x14ac:dyDescent="0.2">
      <c r="R4602" s="8" t="s">
        <v>856</v>
      </c>
      <c r="S4602" s="8" t="s">
        <v>856</v>
      </c>
      <c r="T4602" s="8"/>
      <c r="U4602" s="8" t="s">
        <v>856</v>
      </c>
      <c r="V4602" s="8"/>
      <c r="W4602" s="71"/>
      <c r="X4602" s="8" t="s">
        <v>856</v>
      </c>
      <c r="Y4602" s="75" t="s">
        <v>856</v>
      </c>
      <c r="Z4602" s="76"/>
      <c r="AA4602" s="76"/>
      <c r="AB4602" s="76"/>
      <c r="AF4602" s="28"/>
      <c r="AG4602" s="28"/>
      <c r="AI4602" s="28"/>
    </row>
    <row r="4603" spans="18:35" x14ac:dyDescent="0.2">
      <c r="R4603" s="8" t="s">
        <v>856</v>
      </c>
      <c r="S4603" s="8" t="s">
        <v>856</v>
      </c>
      <c r="T4603" s="8"/>
      <c r="U4603" s="8" t="s">
        <v>856</v>
      </c>
      <c r="V4603" s="8"/>
      <c r="W4603" s="71"/>
      <c r="X4603" s="8" t="s">
        <v>856</v>
      </c>
      <c r="Y4603" s="75" t="s">
        <v>856</v>
      </c>
      <c r="Z4603" s="76"/>
      <c r="AA4603" s="76"/>
      <c r="AB4603" s="76"/>
      <c r="AF4603" s="28"/>
      <c r="AG4603" s="28"/>
      <c r="AI4603" s="28"/>
    </row>
    <row r="4604" spans="18:35" x14ac:dyDescent="0.2">
      <c r="R4604" s="8" t="s">
        <v>856</v>
      </c>
      <c r="S4604" s="8" t="s">
        <v>856</v>
      </c>
      <c r="T4604" s="8"/>
      <c r="U4604" s="8" t="s">
        <v>856</v>
      </c>
      <c r="V4604" s="8"/>
      <c r="W4604" s="71"/>
      <c r="X4604" s="8" t="s">
        <v>856</v>
      </c>
      <c r="Y4604" s="75" t="s">
        <v>856</v>
      </c>
      <c r="Z4604" s="76"/>
      <c r="AA4604" s="76"/>
      <c r="AB4604" s="76"/>
      <c r="AF4604" s="28"/>
      <c r="AG4604" s="28"/>
      <c r="AI4604" s="28"/>
    </row>
    <row r="4605" spans="18:35" x14ac:dyDescent="0.2">
      <c r="R4605" s="8" t="s">
        <v>856</v>
      </c>
      <c r="S4605" s="8" t="s">
        <v>856</v>
      </c>
      <c r="T4605" s="8"/>
      <c r="U4605" s="8" t="s">
        <v>856</v>
      </c>
      <c r="V4605" s="8"/>
      <c r="W4605" s="71"/>
      <c r="X4605" s="8" t="s">
        <v>856</v>
      </c>
      <c r="Y4605" s="75" t="s">
        <v>856</v>
      </c>
      <c r="Z4605" s="76"/>
      <c r="AA4605" s="76"/>
      <c r="AB4605" s="76"/>
      <c r="AF4605" s="28"/>
      <c r="AG4605" s="28"/>
      <c r="AI4605" s="28"/>
    </row>
    <row r="4606" spans="18:35" x14ac:dyDescent="0.2">
      <c r="R4606" s="8" t="s">
        <v>856</v>
      </c>
      <c r="S4606" s="8" t="s">
        <v>856</v>
      </c>
      <c r="T4606" s="8"/>
      <c r="U4606" s="8" t="s">
        <v>856</v>
      </c>
      <c r="V4606" s="8"/>
      <c r="W4606" s="71"/>
      <c r="X4606" s="8" t="s">
        <v>856</v>
      </c>
      <c r="Y4606" s="75" t="s">
        <v>856</v>
      </c>
      <c r="Z4606" s="76"/>
      <c r="AA4606" s="76"/>
      <c r="AB4606" s="76"/>
      <c r="AF4606" s="28"/>
      <c r="AG4606" s="28"/>
      <c r="AI4606" s="28"/>
    </row>
    <row r="4607" spans="18:35" x14ac:dyDescent="0.2">
      <c r="R4607" s="8" t="s">
        <v>856</v>
      </c>
      <c r="S4607" s="8" t="s">
        <v>856</v>
      </c>
      <c r="T4607" s="8"/>
      <c r="U4607" s="8" t="s">
        <v>856</v>
      </c>
      <c r="V4607" s="8"/>
      <c r="W4607" s="71"/>
      <c r="X4607" s="8" t="s">
        <v>856</v>
      </c>
      <c r="Y4607" s="75" t="s">
        <v>856</v>
      </c>
      <c r="Z4607" s="76"/>
      <c r="AA4607" s="76"/>
      <c r="AB4607" s="76"/>
      <c r="AF4607" s="28"/>
      <c r="AG4607" s="28"/>
      <c r="AI4607" s="28"/>
    </row>
    <row r="4608" spans="18:35" x14ac:dyDescent="0.2">
      <c r="R4608" s="8" t="s">
        <v>856</v>
      </c>
      <c r="S4608" s="8" t="s">
        <v>856</v>
      </c>
      <c r="T4608" s="8"/>
      <c r="U4608" s="8" t="s">
        <v>856</v>
      </c>
      <c r="V4608" s="8"/>
      <c r="W4608" s="71"/>
      <c r="X4608" s="8" t="s">
        <v>856</v>
      </c>
      <c r="Y4608" s="75" t="s">
        <v>856</v>
      </c>
      <c r="Z4608" s="76"/>
      <c r="AA4608" s="76"/>
      <c r="AB4608" s="76"/>
      <c r="AF4608" s="28"/>
      <c r="AG4608" s="28"/>
      <c r="AI4608" s="28"/>
    </row>
    <row r="4609" spans="18:35" x14ac:dyDescent="0.2">
      <c r="R4609" s="8" t="s">
        <v>856</v>
      </c>
      <c r="S4609" s="8" t="s">
        <v>856</v>
      </c>
      <c r="T4609" s="8"/>
      <c r="U4609" s="8" t="s">
        <v>856</v>
      </c>
      <c r="V4609" s="8"/>
      <c r="W4609" s="71"/>
      <c r="X4609" s="8" t="s">
        <v>856</v>
      </c>
      <c r="Y4609" s="75" t="s">
        <v>856</v>
      </c>
      <c r="Z4609" s="76"/>
      <c r="AA4609" s="76"/>
      <c r="AB4609" s="76"/>
      <c r="AF4609" s="28"/>
      <c r="AG4609" s="28"/>
      <c r="AI4609" s="28"/>
    </row>
    <row r="4610" spans="18:35" x14ac:dyDescent="0.2">
      <c r="R4610" s="8" t="s">
        <v>856</v>
      </c>
      <c r="S4610" s="8" t="s">
        <v>856</v>
      </c>
      <c r="T4610" s="8"/>
      <c r="U4610" s="8" t="s">
        <v>856</v>
      </c>
      <c r="V4610" s="8"/>
      <c r="W4610" s="71"/>
      <c r="X4610" s="8" t="s">
        <v>856</v>
      </c>
      <c r="Y4610" s="75" t="s">
        <v>856</v>
      </c>
      <c r="Z4610" s="76"/>
      <c r="AA4610" s="76"/>
      <c r="AB4610" s="76"/>
      <c r="AF4610" s="28"/>
      <c r="AG4610" s="28"/>
      <c r="AI4610" s="28"/>
    </row>
    <row r="4611" spans="18:35" x14ac:dyDescent="0.2">
      <c r="R4611" s="8" t="s">
        <v>856</v>
      </c>
      <c r="S4611" s="8" t="s">
        <v>856</v>
      </c>
      <c r="T4611" s="8"/>
      <c r="U4611" s="8" t="s">
        <v>856</v>
      </c>
      <c r="V4611" s="8"/>
      <c r="W4611" s="71"/>
      <c r="X4611" s="8" t="s">
        <v>856</v>
      </c>
      <c r="Y4611" s="75" t="s">
        <v>856</v>
      </c>
      <c r="Z4611" s="76"/>
      <c r="AA4611" s="76"/>
      <c r="AB4611" s="76"/>
      <c r="AF4611" s="28"/>
      <c r="AG4611" s="28"/>
      <c r="AI4611" s="28"/>
    </row>
    <row r="4612" spans="18:35" x14ac:dyDescent="0.2">
      <c r="R4612" s="8" t="s">
        <v>856</v>
      </c>
      <c r="S4612" s="8" t="s">
        <v>856</v>
      </c>
      <c r="T4612" s="8"/>
      <c r="U4612" s="8" t="s">
        <v>856</v>
      </c>
      <c r="V4612" s="8"/>
      <c r="W4612" s="71"/>
      <c r="X4612" s="8" t="s">
        <v>856</v>
      </c>
      <c r="Y4612" s="75" t="s">
        <v>856</v>
      </c>
      <c r="Z4612" s="76"/>
      <c r="AA4612" s="76"/>
      <c r="AB4612" s="76"/>
      <c r="AF4612" s="28"/>
      <c r="AG4612" s="28"/>
      <c r="AI4612" s="28"/>
    </row>
    <row r="4613" spans="18:35" x14ac:dyDescent="0.2">
      <c r="R4613" s="8" t="s">
        <v>856</v>
      </c>
      <c r="S4613" s="8" t="s">
        <v>856</v>
      </c>
      <c r="T4613" s="8"/>
      <c r="U4613" s="8" t="s">
        <v>856</v>
      </c>
      <c r="V4613" s="8"/>
      <c r="W4613" s="71"/>
      <c r="X4613" s="8" t="s">
        <v>856</v>
      </c>
      <c r="Y4613" s="75" t="s">
        <v>856</v>
      </c>
      <c r="Z4613" s="76"/>
      <c r="AA4613" s="76"/>
      <c r="AB4613" s="76"/>
      <c r="AF4613" s="28"/>
      <c r="AG4613" s="28"/>
      <c r="AI4613" s="28"/>
    </row>
    <row r="4614" spans="18:35" x14ac:dyDescent="0.2">
      <c r="R4614" s="8" t="s">
        <v>856</v>
      </c>
      <c r="S4614" s="8" t="s">
        <v>856</v>
      </c>
      <c r="T4614" s="8"/>
      <c r="U4614" s="8" t="s">
        <v>856</v>
      </c>
      <c r="V4614" s="8"/>
      <c r="W4614" s="71"/>
      <c r="X4614" s="8" t="s">
        <v>856</v>
      </c>
      <c r="Y4614" s="75" t="s">
        <v>856</v>
      </c>
      <c r="Z4614" s="76"/>
      <c r="AA4614" s="76"/>
      <c r="AB4614" s="76"/>
      <c r="AF4614" s="28"/>
      <c r="AG4614" s="28"/>
      <c r="AI4614" s="28"/>
    </row>
    <row r="4615" spans="18:35" x14ac:dyDescent="0.2">
      <c r="R4615" s="8" t="s">
        <v>856</v>
      </c>
      <c r="S4615" s="8" t="s">
        <v>856</v>
      </c>
      <c r="T4615" s="8"/>
      <c r="U4615" s="8" t="s">
        <v>856</v>
      </c>
      <c r="V4615" s="8"/>
      <c r="W4615" s="71"/>
      <c r="X4615" s="8" t="s">
        <v>856</v>
      </c>
      <c r="Y4615" s="75" t="s">
        <v>856</v>
      </c>
      <c r="Z4615" s="76"/>
      <c r="AA4615" s="76"/>
      <c r="AB4615" s="76"/>
      <c r="AF4615" s="28"/>
      <c r="AG4615" s="28"/>
      <c r="AI4615" s="28"/>
    </row>
    <row r="4616" spans="18:35" x14ac:dyDescent="0.2">
      <c r="R4616" s="8" t="s">
        <v>856</v>
      </c>
      <c r="S4616" s="8" t="s">
        <v>856</v>
      </c>
      <c r="T4616" s="8"/>
      <c r="U4616" s="8" t="s">
        <v>856</v>
      </c>
      <c r="V4616" s="8"/>
      <c r="W4616" s="71"/>
      <c r="X4616" s="8" t="s">
        <v>856</v>
      </c>
      <c r="Y4616" s="75" t="s">
        <v>856</v>
      </c>
      <c r="Z4616" s="76"/>
      <c r="AA4616" s="76"/>
      <c r="AB4616" s="76"/>
      <c r="AF4616" s="28"/>
      <c r="AG4616" s="28"/>
      <c r="AI4616" s="28"/>
    </row>
    <row r="4617" spans="18:35" x14ac:dyDescent="0.2">
      <c r="R4617" s="8" t="s">
        <v>856</v>
      </c>
      <c r="S4617" s="8" t="s">
        <v>856</v>
      </c>
      <c r="T4617" s="8"/>
      <c r="U4617" s="8" t="s">
        <v>856</v>
      </c>
      <c r="V4617" s="8"/>
      <c r="W4617" s="71"/>
      <c r="X4617" s="8" t="s">
        <v>856</v>
      </c>
      <c r="Y4617" s="75" t="s">
        <v>856</v>
      </c>
      <c r="Z4617" s="76"/>
      <c r="AA4617" s="76"/>
      <c r="AB4617" s="76"/>
      <c r="AF4617" s="28"/>
      <c r="AG4617" s="28"/>
      <c r="AI4617" s="28"/>
    </row>
    <row r="4618" spans="18:35" x14ac:dyDescent="0.2">
      <c r="R4618" s="8" t="s">
        <v>856</v>
      </c>
      <c r="S4618" s="8" t="s">
        <v>856</v>
      </c>
      <c r="T4618" s="8"/>
      <c r="U4618" s="8" t="s">
        <v>856</v>
      </c>
      <c r="V4618" s="8"/>
      <c r="W4618" s="71"/>
      <c r="X4618" s="8" t="s">
        <v>856</v>
      </c>
      <c r="Y4618" s="75" t="s">
        <v>856</v>
      </c>
      <c r="Z4618" s="76"/>
      <c r="AA4618" s="76"/>
      <c r="AB4618" s="76"/>
      <c r="AF4618" s="28"/>
      <c r="AG4618" s="28"/>
      <c r="AI4618" s="28"/>
    </row>
    <row r="4619" spans="18:35" x14ac:dyDescent="0.2">
      <c r="R4619" s="8" t="s">
        <v>856</v>
      </c>
      <c r="S4619" s="8" t="s">
        <v>856</v>
      </c>
      <c r="T4619" s="8"/>
      <c r="U4619" s="8" t="s">
        <v>856</v>
      </c>
      <c r="V4619" s="8"/>
      <c r="W4619" s="71"/>
      <c r="X4619" s="8" t="s">
        <v>856</v>
      </c>
      <c r="Y4619" s="75" t="s">
        <v>856</v>
      </c>
      <c r="Z4619" s="76"/>
      <c r="AA4619" s="76"/>
      <c r="AB4619" s="76"/>
      <c r="AF4619" s="28"/>
      <c r="AG4619" s="28"/>
      <c r="AI4619" s="28"/>
    </row>
    <row r="4620" spans="18:35" x14ac:dyDescent="0.2">
      <c r="R4620" s="8" t="s">
        <v>856</v>
      </c>
      <c r="S4620" s="8" t="s">
        <v>856</v>
      </c>
      <c r="T4620" s="8"/>
      <c r="U4620" s="8" t="s">
        <v>856</v>
      </c>
      <c r="V4620" s="8"/>
      <c r="W4620" s="71"/>
      <c r="X4620" s="8" t="s">
        <v>856</v>
      </c>
      <c r="Y4620" s="75" t="s">
        <v>856</v>
      </c>
      <c r="Z4620" s="76"/>
      <c r="AA4620" s="76"/>
      <c r="AB4620" s="76"/>
      <c r="AF4620" s="28"/>
      <c r="AG4620" s="28"/>
      <c r="AI4620" s="28"/>
    </row>
    <row r="4621" spans="18:35" x14ac:dyDescent="0.2">
      <c r="R4621" s="8" t="s">
        <v>856</v>
      </c>
      <c r="S4621" s="8" t="s">
        <v>856</v>
      </c>
      <c r="T4621" s="8"/>
      <c r="U4621" s="8" t="s">
        <v>856</v>
      </c>
      <c r="V4621" s="8"/>
      <c r="W4621" s="71"/>
      <c r="X4621" s="8" t="s">
        <v>856</v>
      </c>
      <c r="Y4621" s="75" t="s">
        <v>856</v>
      </c>
      <c r="Z4621" s="76"/>
      <c r="AA4621" s="76"/>
      <c r="AB4621" s="76"/>
      <c r="AF4621" s="28"/>
      <c r="AG4621" s="28"/>
      <c r="AI4621" s="28"/>
    </row>
    <row r="4622" spans="18:35" x14ac:dyDescent="0.2">
      <c r="R4622" s="8" t="s">
        <v>856</v>
      </c>
      <c r="S4622" s="8" t="s">
        <v>856</v>
      </c>
      <c r="T4622" s="8"/>
      <c r="U4622" s="8" t="s">
        <v>856</v>
      </c>
      <c r="V4622" s="8"/>
      <c r="W4622" s="71"/>
      <c r="X4622" s="8" t="s">
        <v>856</v>
      </c>
      <c r="Y4622" s="75" t="s">
        <v>856</v>
      </c>
      <c r="Z4622" s="76"/>
      <c r="AA4622" s="76"/>
      <c r="AB4622" s="76"/>
      <c r="AF4622" s="28"/>
      <c r="AG4622" s="28"/>
      <c r="AI4622" s="28"/>
    </row>
    <row r="4623" spans="18:35" x14ac:dyDescent="0.2">
      <c r="R4623" s="8" t="s">
        <v>856</v>
      </c>
      <c r="S4623" s="8" t="s">
        <v>856</v>
      </c>
      <c r="T4623" s="8"/>
      <c r="U4623" s="8" t="s">
        <v>856</v>
      </c>
      <c r="V4623" s="8"/>
      <c r="W4623" s="71"/>
      <c r="X4623" s="8" t="s">
        <v>856</v>
      </c>
      <c r="Y4623" s="75" t="s">
        <v>856</v>
      </c>
      <c r="Z4623" s="76"/>
      <c r="AA4623" s="76"/>
      <c r="AB4623" s="76"/>
      <c r="AF4623" s="28"/>
      <c r="AG4623" s="28"/>
      <c r="AI4623" s="28"/>
    </row>
    <row r="4624" spans="18:35" x14ac:dyDescent="0.2">
      <c r="R4624" s="8" t="s">
        <v>856</v>
      </c>
      <c r="S4624" s="8" t="s">
        <v>856</v>
      </c>
      <c r="T4624" s="8"/>
      <c r="U4624" s="8" t="s">
        <v>856</v>
      </c>
      <c r="V4624" s="8"/>
      <c r="W4624" s="71"/>
      <c r="X4624" s="8" t="s">
        <v>856</v>
      </c>
      <c r="Y4624" s="75" t="s">
        <v>856</v>
      </c>
      <c r="Z4624" s="76"/>
      <c r="AA4624" s="76"/>
      <c r="AB4624" s="76"/>
      <c r="AF4624" s="28"/>
      <c r="AG4624" s="28"/>
      <c r="AI4624" s="28"/>
    </row>
    <row r="4625" spans="18:35" x14ac:dyDescent="0.2">
      <c r="R4625" s="8" t="s">
        <v>856</v>
      </c>
      <c r="S4625" s="8" t="s">
        <v>856</v>
      </c>
      <c r="T4625" s="8"/>
      <c r="U4625" s="8" t="s">
        <v>856</v>
      </c>
      <c r="V4625" s="8"/>
      <c r="W4625" s="71"/>
      <c r="X4625" s="8" t="s">
        <v>856</v>
      </c>
      <c r="Y4625" s="75" t="s">
        <v>856</v>
      </c>
      <c r="Z4625" s="76"/>
      <c r="AA4625" s="76"/>
      <c r="AB4625" s="76"/>
      <c r="AF4625" s="28"/>
      <c r="AG4625" s="28"/>
      <c r="AI4625" s="28"/>
    </row>
    <row r="4626" spans="18:35" x14ac:dyDescent="0.2">
      <c r="R4626" s="8" t="s">
        <v>856</v>
      </c>
      <c r="S4626" s="8" t="s">
        <v>856</v>
      </c>
      <c r="T4626" s="8"/>
      <c r="U4626" s="8" t="s">
        <v>856</v>
      </c>
      <c r="V4626" s="8"/>
      <c r="W4626" s="71"/>
      <c r="X4626" s="8" t="s">
        <v>856</v>
      </c>
      <c r="Y4626" s="75" t="s">
        <v>856</v>
      </c>
      <c r="Z4626" s="76"/>
      <c r="AA4626" s="76"/>
      <c r="AB4626" s="76"/>
      <c r="AF4626" s="28"/>
      <c r="AG4626" s="28"/>
      <c r="AI4626" s="28"/>
    </row>
    <row r="4627" spans="18:35" x14ac:dyDescent="0.2">
      <c r="R4627" s="8" t="s">
        <v>856</v>
      </c>
      <c r="S4627" s="8" t="s">
        <v>856</v>
      </c>
      <c r="T4627" s="8"/>
      <c r="U4627" s="8" t="s">
        <v>856</v>
      </c>
      <c r="V4627" s="8"/>
      <c r="W4627" s="71"/>
      <c r="X4627" s="8" t="s">
        <v>856</v>
      </c>
      <c r="Y4627" s="75" t="s">
        <v>856</v>
      </c>
      <c r="Z4627" s="76"/>
      <c r="AA4627" s="76"/>
      <c r="AB4627" s="76"/>
      <c r="AF4627" s="28"/>
      <c r="AG4627" s="28"/>
      <c r="AI4627" s="28"/>
    </row>
    <row r="4628" spans="18:35" x14ac:dyDescent="0.2">
      <c r="R4628" s="8" t="s">
        <v>856</v>
      </c>
      <c r="S4628" s="8" t="s">
        <v>856</v>
      </c>
      <c r="T4628" s="8"/>
      <c r="U4628" s="8" t="s">
        <v>856</v>
      </c>
      <c r="V4628" s="8"/>
      <c r="W4628" s="71"/>
      <c r="X4628" s="8" t="s">
        <v>856</v>
      </c>
      <c r="Y4628" s="75" t="s">
        <v>856</v>
      </c>
      <c r="Z4628" s="76"/>
      <c r="AA4628" s="76"/>
      <c r="AB4628" s="76"/>
      <c r="AF4628" s="28"/>
      <c r="AG4628" s="28"/>
      <c r="AI4628" s="28"/>
    </row>
    <row r="4629" spans="18:35" x14ac:dyDescent="0.2">
      <c r="R4629" s="8" t="s">
        <v>856</v>
      </c>
      <c r="S4629" s="8" t="s">
        <v>856</v>
      </c>
      <c r="T4629" s="8"/>
      <c r="U4629" s="8" t="s">
        <v>856</v>
      </c>
      <c r="V4629" s="8"/>
      <c r="W4629" s="71"/>
      <c r="X4629" s="8" t="s">
        <v>856</v>
      </c>
      <c r="Y4629" s="75" t="s">
        <v>856</v>
      </c>
      <c r="Z4629" s="76"/>
      <c r="AA4629" s="76"/>
      <c r="AB4629" s="76"/>
      <c r="AF4629" s="28"/>
      <c r="AG4629" s="28"/>
      <c r="AI4629" s="28"/>
    </row>
    <row r="4630" spans="18:35" x14ac:dyDescent="0.2">
      <c r="R4630" s="8" t="s">
        <v>856</v>
      </c>
      <c r="S4630" s="8" t="s">
        <v>856</v>
      </c>
      <c r="T4630" s="8"/>
      <c r="U4630" s="8" t="s">
        <v>856</v>
      </c>
      <c r="V4630" s="8"/>
      <c r="W4630" s="71"/>
      <c r="X4630" s="8" t="s">
        <v>856</v>
      </c>
      <c r="Y4630" s="75" t="s">
        <v>856</v>
      </c>
      <c r="Z4630" s="76"/>
      <c r="AA4630" s="76"/>
      <c r="AB4630" s="76"/>
      <c r="AF4630" s="28"/>
      <c r="AG4630" s="28"/>
      <c r="AI4630" s="28"/>
    </row>
    <row r="4631" spans="18:35" x14ac:dyDescent="0.2">
      <c r="R4631" s="8" t="s">
        <v>856</v>
      </c>
      <c r="S4631" s="8" t="s">
        <v>856</v>
      </c>
      <c r="T4631" s="8"/>
      <c r="U4631" s="8" t="s">
        <v>856</v>
      </c>
      <c r="V4631" s="8"/>
      <c r="W4631" s="71"/>
      <c r="X4631" s="8" t="s">
        <v>856</v>
      </c>
      <c r="Y4631" s="75" t="s">
        <v>856</v>
      </c>
      <c r="Z4631" s="76"/>
      <c r="AA4631" s="76"/>
      <c r="AB4631" s="76"/>
      <c r="AF4631" s="28"/>
      <c r="AG4631" s="28"/>
      <c r="AI4631" s="28"/>
    </row>
    <row r="4632" spans="18:35" x14ac:dyDescent="0.2">
      <c r="R4632" s="8" t="s">
        <v>856</v>
      </c>
      <c r="S4632" s="8" t="s">
        <v>856</v>
      </c>
      <c r="T4632" s="8"/>
      <c r="U4632" s="8" t="s">
        <v>856</v>
      </c>
      <c r="V4632" s="8"/>
      <c r="W4632" s="71"/>
      <c r="X4632" s="8" t="s">
        <v>856</v>
      </c>
      <c r="Y4632" s="75" t="s">
        <v>856</v>
      </c>
      <c r="Z4632" s="76"/>
      <c r="AA4632" s="76"/>
      <c r="AB4632" s="76"/>
      <c r="AF4632" s="28"/>
      <c r="AG4632" s="28"/>
      <c r="AI4632" s="28"/>
    </row>
    <row r="4633" spans="18:35" x14ac:dyDescent="0.2">
      <c r="R4633" s="8" t="s">
        <v>856</v>
      </c>
      <c r="S4633" s="8" t="s">
        <v>856</v>
      </c>
      <c r="T4633" s="8"/>
      <c r="U4633" s="8" t="s">
        <v>856</v>
      </c>
      <c r="V4633" s="8"/>
      <c r="W4633" s="71"/>
      <c r="X4633" s="8" t="s">
        <v>856</v>
      </c>
      <c r="Y4633" s="75" t="s">
        <v>856</v>
      </c>
      <c r="Z4633" s="76"/>
      <c r="AA4633" s="76"/>
      <c r="AB4633" s="76"/>
      <c r="AF4633" s="28"/>
      <c r="AG4633" s="28"/>
      <c r="AI4633" s="28"/>
    </row>
    <row r="4634" spans="18:35" x14ac:dyDescent="0.2">
      <c r="R4634" s="8" t="s">
        <v>856</v>
      </c>
      <c r="S4634" s="8" t="s">
        <v>856</v>
      </c>
      <c r="T4634" s="8"/>
      <c r="U4634" s="8" t="s">
        <v>856</v>
      </c>
      <c r="V4634" s="8"/>
      <c r="W4634" s="71"/>
      <c r="X4634" s="8" t="s">
        <v>856</v>
      </c>
      <c r="Y4634" s="75" t="s">
        <v>856</v>
      </c>
      <c r="Z4634" s="76"/>
      <c r="AA4634" s="76"/>
      <c r="AB4634" s="76"/>
      <c r="AF4634" s="28"/>
      <c r="AG4634" s="28"/>
      <c r="AI4634" s="28"/>
    </row>
    <row r="4635" spans="18:35" x14ac:dyDescent="0.2">
      <c r="R4635" s="8" t="s">
        <v>856</v>
      </c>
      <c r="S4635" s="8" t="s">
        <v>856</v>
      </c>
      <c r="T4635" s="8"/>
      <c r="U4635" s="8" t="s">
        <v>856</v>
      </c>
      <c r="V4635" s="8"/>
      <c r="W4635" s="71"/>
      <c r="X4635" s="8" t="s">
        <v>856</v>
      </c>
      <c r="Y4635" s="75" t="s">
        <v>856</v>
      </c>
      <c r="Z4635" s="76"/>
      <c r="AA4635" s="76"/>
      <c r="AB4635" s="76"/>
      <c r="AF4635" s="28"/>
      <c r="AG4635" s="28"/>
      <c r="AI4635" s="28"/>
    </row>
    <row r="4636" spans="18:35" x14ac:dyDescent="0.2">
      <c r="R4636" s="8" t="s">
        <v>856</v>
      </c>
      <c r="S4636" s="8" t="s">
        <v>856</v>
      </c>
      <c r="T4636" s="8"/>
      <c r="U4636" s="8" t="s">
        <v>856</v>
      </c>
      <c r="V4636" s="8"/>
      <c r="W4636" s="71"/>
      <c r="X4636" s="8" t="s">
        <v>856</v>
      </c>
      <c r="Y4636" s="75" t="s">
        <v>856</v>
      </c>
      <c r="Z4636" s="76"/>
      <c r="AA4636" s="76"/>
      <c r="AB4636" s="76"/>
      <c r="AF4636" s="28"/>
      <c r="AG4636" s="28"/>
      <c r="AI4636" s="28"/>
    </row>
    <row r="4637" spans="18:35" x14ac:dyDescent="0.2">
      <c r="R4637" s="8" t="s">
        <v>856</v>
      </c>
      <c r="S4637" s="8" t="s">
        <v>856</v>
      </c>
      <c r="T4637" s="8"/>
      <c r="U4637" s="8" t="s">
        <v>856</v>
      </c>
      <c r="V4637" s="8"/>
      <c r="W4637" s="71"/>
      <c r="X4637" s="8" t="s">
        <v>856</v>
      </c>
      <c r="Y4637" s="75" t="s">
        <v>856</v>
      </c>
      <c r="Z4637" s="76"/>
      <c r="AA4637" s="76"/>
      <c r="AB4637" s="76"/>
      <c r="AF4637" s="28"/>
      <c r="AG4637" s="28"/>
      <c r="AI4637" s="28"/>
    </row>
    <row r="4638" spans="18:35" x14ac:dyDescent="0.2">
      <c r="R4638" s="8" t="s">
        <v>856</v>
      </c>
      <c r="S4638" s="8" t="s">
        <v>856</v>
      </c>
      <c r="T4638" s="8"/>
      <c r="U4638" s="8" t="s">
        <v>856</v>
      </c>
      <c r="V4638" s="8"/>
      <c r="W4638" s="71"/>
      <c r="X4638" s="8" t="s">
        <v>856</v>
      </c>
      <c r="Y4638" s="75" t="s">
        <v>856</v>
      </c>
      <c r="Z4638" s="76"/>
      <c r="AA4638" s="76"/>
      <c r="AB4638" s="76"/>
      <c r="AF4638" s="28"/>
      <c r="AG4638" s="28"/>
      <c r="AI4638" s="28"/>
    </row>
    <row r="4639" spans="18:35" x14ac:dyDescent="0.2">
      <c r="R4639" s="8" t="s">
        <v>856</v>
      </c>
      <c r="S4639" s="8" t="s">
        <v>856</v>
      </c>
      <c r="T4639" s="8"/>
      <c r="U4639" s="8" t="s">
        <v>856</v>
      </c>
      <c r="V4639" s="8"/>
      <c r="W4639" s="71"/>
      <c r="X4639" s="8" t="s">
        <v>856</v>
      </c>
      <c r="Y4639" s="75" t="s">
        <v>856</v>
      </c>
      <c r="Z4639" s="76"/>
      <c r="AA4639" s="76"/>
      <c r="AB4639" s="76"/>
      <c r="AF4639" s="28"/>
      <c r="AG4639" s="28"/>
      <c r="AI4639" s="28"/>
    </row>
    <row r="4640" spans="18:35" x14ac:dyDescent="0.2">
      <c r="R4640" s="8" t="s">
        <v>856</v>
      </c>
      <c r="S4640" s="8" t="s">
        <v>856</v>
      </c>
      <c r="T4640" s="8"/>
      <c r="U4640" s="8" t="s">
        <v>856</v>
      </c>
      <c r="V4640" s="8"/>
      <c r="W4640" s="71"/>
      <c r="X4640" s="8" t="s">
        <v>856</v>
      </c>
      <c r="Y4640" s="75" t="s">
        <v>856</v>
      </c>
      <c r="Z4640" s="76"/>
      <c r="AA4640" s="76"/>
      <c r="AB4640" s="76"/>
      <c r="AF4640" s="28"/>
      <c r="AG4640" s="28"/>
      <c r="AI4640" s="28"/>
    </row>
    <row r="4641" spans="18:35" x14ac:dyDescent="0.2">
      <c r="R4641" s="8" t="s">
        <v>856</v>
      </c>
      <c r="S4641" s="8" t="s">
        <v>856</v>
      </c>
      <c r="T4641" s="8"/>
      <c r="U4641" s="8" t="s">
        <v>856</v>
      </c>
      <c r="V4641" s="8"/>
      <c r="W4641" s="71"/>
      <c r="X4641" s="8" t="s">
        <v>856</v>
      </c>
      <c r="Y4641" s="75" t="s">
        <v>856</v>
      </c>
      <c r="Z4641" s="76"/>
      <c r="AA4641" s="76"/>
      <c r="AB4641" s="76"/>
      <c r="AF4641" s="28"/>
      <c r="AG4641" s="28"/>
      <c r="AI4641" s="28"/>
    </row>
    <row r="4642" spans="18:35" x14ac:dyDescent="0.2">
      <c r="R4642" s="8" t="s">
        <v>856</v>
      </c>
      <c r="S4642" s="8" t="s">
        <v>856</v>
      </c>
      <c r="T4642" s="8"/>
      <c r="U4642" s="8" t="s">
        <v>856</v>
      </c>
      <c r="V4642" s="8"/>
      <c r="W4642" s="71"/>
      <c r="X4642" s="8" t="s">
        <v>856</v>
      </c>
      <c r="Y4642" s="75" t="s">
        <v>856</v>
      </c>
      <c r="Z4642" s="76"/>
      <c r="AA4642" s="76"/>
      <c r="AB4642" s="76"/>
      <c r="AF4642" s="28"/>
      <c r="AG4642" s="28"/>
      <c r="AI4642" s="28"/>
    </row>
    <row r="4643" spans="18:35" x14ac:dyDescent="0.2">
      <c r="R4643" s="8" t="s">
        <v>856</v>
      </c>
      <c r="S4643" s="8" t="s">
        <v>856</v>
      </c>
      <c r="T4643" s="8"/>
      <c r="U4643" s="8" t="s">
        <v>856</v>
      </c>
      <c r="V4643" s="8"/>
      <c r="W4643" s="71"/>
      <c r="X4643" s="8" t="s">
        <v>856</v>
      </c>
      <c r="Y4643" s="75" t="s">
        <v>856</v>
      </c>
      <c r="Z4643" s="76"/>
      <c r="AA4643" s="76"/>
      <c r="AB4643" s="76"/>
      <c r="AF4643" s="28"/>
      <c r="AG4643" s="28"/>
      <c r="AI4643" s="28"/>
    </row>
    <row r="4644" spans="18:35" x14ac:dyDescent="0.2">
      <c r="R4644" s="8" t="s">
        <v>856</v>
      </c>
      <c r="S4644" s="8" t="s">
        <v>856</v>
      </c>
      <c r="T4644" s="8"/>
      <c r="U4644" s="8" t="s">
        <v>856</v>
      </c>
      <c r="V4644" s="8"/>
      <c r="W4644" s="71"/>
      <c r="X4644" s="8" t="s">
        <v>856</v>
      </c>
      <c r="Y4644" s="75" t="s">
        <v>856</v>
      </c>
      <c r="Z4644" s="76"/>
      <c r="AA4644" s="76"/>
      <c r="AB4644" s="76"/>
      <c r="AF4644" s="28"/>
      <c r="AG4644" s="28"/>
      <c r="AI4644" s="28"/>
    </row>
    <row r="4645" spans="18:35" x14ac:dyDescent="0.2">
      <c r="R4645" s="8" t="s">
        <v>856</v>
      </c>
      <c r="S4645" s="8" t="s">
        <v>856</v>
      </c>
      <c r="T4645" s="8"/>
      <c r="U4645" s="8" t="s">
        <v>856</v>
      </c>
      <c r="V4645" s="8"/>
      <c r="W4645" s="71"/>
      <c r="X4645" s="8" t="s">
        <v>856</v>
      </c>
      <c r="Y4645" s="75" t="s">
        <v>856</v>
      </c>
      <c r="Z4645" s="76"/>
      <c r="AA4645" s="76"/>
      <c r="AB4645" s="76"/>
      <c r="AF4645" s="28"/>
      <c r="AG4645" s="28"/>
      <c r="AI4645" s="28"/>
    </row>
    <row r="4646" spans="18:35" x14ac:dyDescent="0.2">
      <c r="R4646" s="8"/>
      <c r="S4646" s="8" t="s">
        <v>856</v>
      </c>
      <c r="T4646" s="8"/>
      <c r="U4646" s="8" t="s">
        <v>856</v>
      </c>
      <c r="V4646" s="8"/>
      <c r="W4646" s="71"/>
      <c r="X4646" s="8" t="s">
        <v>856</v>
      </c>
      <c r="Y4646" s="75" t="s">
        <v>856</v>
      </c>
      <c r="Z4646" s="76"/>
      <c r="AA4646" s="76"/>
      <c r="AB4646" s="76"/>
      <c r="AG4646" s="28"/>
      <c r="AI4646" s="28"/>
    </row>
    <row r="4647" spans="18:35" x14ac:dyDescent="0.2">
      <c r="R4647" s="8"/>
      <c r="S4647" s="8" t="s">
        <v>856</v>
      </c>
      <c r="T4647" s="8"/>
      <c r="U4647" s="8" t="s">
        <v>856</v>
      </c>
      <c r="V4647" s="8"/>
      <c r="W4647" s="71"/>
      <c r="X4647" s="8" t="s">
        <v>856</v>
      </c>
      <c r="Y4647" s="75" t="s">
        <v>856</v>
      </c>
      <c r="Z4647" s="76"/>
      <c r="AA4647" s="76"/>
      <c r="AB4647" s="76"/>
      <c r="AG4647" s="28"/>
      <c r="AI4647" s="28"/>
    </row>
    <row r="4648" spans="18:35" x14ac:dyDescent="0.2">
      <c r="R4648" s="8"/>
      <c r="S4648" s="8" t="s">
        <v>856</v>
      </c>
      <c r="T4648" s="8"/>
      <c r="U4648" s="8" t="s">
        <v>856</v>
      </c>
      <c r="V4648" s="8"/>
      <c r="W4648" s="71"/>
      <c r="X4648" s="8" t="s">
        <v>856</v>
      </c>
      <c r="Y4648" s="75" t="s">
        <v>856</v>
      </c>
      <c r="Z4648" s="76"/>
      <c r="AA4648" s="76"/>
      <c r="AB4648" s="76"/>
      <c r="AG4648" s="28"/>
      <c r="AI4648" s="28"/>
    </row>
    <row r="4649" spans="18:35" x14ac:dyDescent="0.2">
      <c r="R4649" s="8"/>
      <c r="S4649" s="8" t="s">
        <v>856</v>
      </c>
      <c r="T4649" s="8"/>
      <c r="U4649" s="8" t="s">
        <v>856</v>
      </c>
      <c r="V4649" s="8"/>
      <c r="W4649" s="71"/>
      <c r="X4649" s="8" t="s">
        <v>856</v>
      </c>
      <c r="Y4649" s="75" t="s">
        <v>856</v>
      </c>
      <c r="Z4649" s="76"/>
      <c r="AA4649" s="76"/>
      <c r="AB4649" s="76"/>
      <c r="AG4649" s="28"/>
      <c r="AI4649" s="28"/>
    </row>
    <row r="4650" spans="18:35" x14ac:dyDescent="0.2">
      <c r="R4650" s="8"/>
      <c r="S4650" s="8" t="s">
        <v>856</v>
      </c>
      <c r="T4650" s="8"/>
      <c r="U4650" s="8" t="s">
        <v>856</v>
      </c>
      <c r="V4650" s="8"/>
      <c r="W4650" s="71"/>
      <c r="X4650" s="8" t="s">
        <v>856</v>
      </c>
      <c r="Y4650" s="75" t="s">
        <v>856</v>
      </c>
      <c r="Z4650" s="76"/>
      <c r="AA4650" s="76"/>
      <c r="AB4650" s="76"/>
      <c r="AG4650" s="28"/>
      <c r="AI4650" s="28"/>
    </row>
    <row r="4651" spans="18:35" x14ac:dyDescent="0.2">
      <c r="R4651" s="8"/>
      <c r="S4651" s="8" t="s">
        <v>856</v>
      </c>
      <c r="T4651" s="8"/>
      <c r="U4651" s="8" t="s">
        <v>856</v>
      </c>
      <c r="V4651" s="8"/>
      <c r="W4651" s="71"/>
      <c r="X4651" s="8" t="s">
        <v>856</v>
      </c>
      <c r="Y4651" s="75" t="s">
        <v>856</v>
      </c>
      <c r="Z4651" s="76"/>
      <c r="AA4651" s="76"/>
      <c r="AB4651" s="76"/>
      <c r="AG4651" s="28"/>
      <c r="AI4651" s="28"/>
    </row>
    <row r="4652" spans="18:35" x14ac:dyDescent="0.2">
      <c r="R4652" s="8"/>
      <c r="S4652" s="8" t="s">
        <v>856</v>
      </c>
      <c r="T4652" s="8"/>
      <c r="U4652" s="8" t="s">
        <v>856</v>
      </c>
      <c r="V4652" s="8"/>
      <c r="W4652" s="71"/>
      <c r="X4652" s="8" t="s">
        <v>856</v>
      </c>
      <c r="Y4652" s="75" t="s">
        <v>856</v>
      </c>
      <c r="Z4652" s="76"/>
      <c r="AA4652" s="76"/>
      <c r="AB4652" s="76"/>
      <c r="AG4652" s="28"/>
      <c r="AI4652" s="28"/>
    </row>
    <row r="4653" spans="18:35" x14ac:dyDescent="0.2">
      <c r="R4653" s="8"/>
      <c r="S4653" s="8" t="s">
        <v>856</v>
      </c>
      <c r="T4653" s="8"/>
      <c r="U4653" s="8" t="s">
        <v>856</v>
      </c>
      <c r="V4653" s="8"/>
      <c r="W4653" s="71"/>
      <c r="X4653" s="8" t="s">
        <v>856</v>
      </c>
      <c r="Y4653" s="75" t="s">
        <v>856</v>
      </c>
      <c r="Z4653" s="76"/>
      <c r="AA4653" s="76"/>
      <c r="AB4653" s="76"/>
      <c r="AG4653" s="28"/>
      <c r="AI4653" s="28"/>
    </row>
    <row r="4654" spans="18:35" x14ac:dyDescent="0.2">
      <c r="R4654" s="8"/>
      <c r="S4654" s="8" t="s">
        <v>856</v>
      </c>
      <c r="T4654" s="8"/>
      <c r="U4654" s="8" t="s">
        <v>856</v>
      </c>
      <c r="V4654" s="8"/>
      <c r="W4654" s="71"/>
      <c r="X4654" s="8" t="s">
        <v>856</v>
      </c>
      <c r="Y4654" s="75" t="s">
        <v>856</v>
      </c>
      <c r="Z4654" s="76"/>
      <c r="AA4654" s="76"/>
      <c r="AB4654" s="76"/>
      <c r="AG4654" s="28"/>
      <c r="AI4654" s="28"/>
    </row>
    <row r="4655" spans="18:35" x14ac:dyDescent="0.2">
      <c r="R4655" s="8"/>
      <c r="S4655" s="8" t="s">
        <v>856</v>
      </c>
      <c r="T4655" s="8"/>
      <c r="U4655" s="8" t="s">
        <v>856</v>
      </c>
      <c r="V4655" s="8"/>
      <c r="W4655" s="71"/>
      <c r="X4655" s="8" t="s">
        <v>856</v>
      </c>
      <c r="Y4655" s="75" t="s">
        <v>856</v>
      </c>
      <c r="Z4655" s="76"/>
      <c r="AA4655" s="76"/>
      <c r="AB4655" s="76"/>
      <c r="AG4655" s="28"/>
      <c r="AI4655" s="28"/>
    </row>
    <row r="4656" spans="18:35" x14ac:dyDescent="0.2">
      <c r="R4656" s="8"/>
      <c r="S4656" s="8" t="s">
        <v>856</v>
      </c>
      <c r="T4656" s="8"/>
      <c r="U4656" s="8" t="s">
        <v>856</v>
      </c>
      <c r="V4656" s="8"/>
      <c r="W4656" s="71"/>
      <c r="X4656" s="8" t="s">
        <v>856</v>
      </c>
      <c r="Y4656" s="75" t="s">
        <v>856</v>
      </c>
      <c r="Z4656" s="76"/>
      <c r="AA4656" s="76"/>
      <c r="AB4656" s="76"/>
      <c r="AG4656" s="28"/>
      <c r="AI4656" s="28"/>
    </row>
    <row r="4657" spans="18:35" x14ac:dyDescent="0.2">
      <c r="R4657" s="8"/>
      <c r="S4657" s="8" t="s">
        <v>856</v>
      </c>
      <c r="T4657" s="8"/>
      <c r="U4657" s="8" t="s">
        <v>856</v>
      </c>
      <c r="V4657" s="8"/>
      <c r="W4657" s="71"/>
      <c r="X4657" s="8" t="s">
        <v>856</v>
      </c>
      <c r="Y4657" s="75" t="s">
        <v>856</v>
      </c>
      <c r="Z4657" s="76"/>
      <c r="AA4657" s="76"/>
      <c r="AB4657" s="76"/>
      <c r="AG4657" s="28"/>
      <c r="AI4657" s="28"/>
    </row>
    <row r="4658" spans="18:35" x14ac:dyDescent="0.2">
      <c r="R4658" s="8"/>
      <c r="S4658" s="8" t="s">
        <v>856</v>
      </c>
      <c r="T4658" s="8"/>
      <c r="U4658" s="8" t="s">
        <v>856</v>
      </c>
      <c r="V4658" s="8"/>
      <c r="W4658" s="71"/>
      <c r="X4658" s="8" t="s">
        <v>856</v>
      </c>
      <c r="Y4658" s="75" t="s">
        <v>856</v>
      </c>
      <c r="Z4658" s="76"/>
      <c r="AA4658" s="76"/>
      <c r="AB4658" s="76"/>
      <c r="AG4658" s="28"/>
      <c r="AI4658" s="28"/>
    </row>
    <row r="4659" spans="18:35" x14ac:dyDescent="0.2">
      <c r="R4659" s="8"/>
      <c r="S4659" s="8" t="s">
        <v>856</v>
      </c>
      <c r="T4659" s="8"/>
      <c r="U4659" s="8" t="s">
        <v>856</v>
      </c>
      <c r="V4659" s="8"/>
      <c r="W4659" s="71"/>
      <c r="X4659" s="8" t="s">
        <v>856</v>
      </c>
      <c r="Y4659" s="75" t="s">
        <v>856</v>
      </c>
      <c r="Z4659" s="76"/>
      <c r="AA4659" s="76"/>
      <c r="AB4659" s="76"/>
      <c r="AG4659" s="28"/>
      <c r="AI4659" s="28"/>
    </row>
    <row r="4660" spans="18:35" x14ac:dyDescent="0.2">
      <c r="R4660" s="8"/>
      <c r="S4660" s="8" t="s">
        <v>856</v>
      </c>
      <c r="T4660" s="8"/>
      <c r="U4660" s="8" t="s">
        <v>856</v>
      </c>
      <c r="V4660" s="8"/>
      <c r="W4660" s="71"/>
      <c r="X4660" s="8" t="s">
        <v>856</v>
      </c>
      <c r="Y4660" s="75" t="s">
        <v>856</v>
      </c>
      <c r="Z4660" s="76"/>
      <c r="AA4660" s="76"/>
      <c r="AB4660" s="76"/>
      <c r="AG4660" s="28"/>
      <c r="AI4660" s="28"/>
    </row>
    <row r="4661" spans="18:35" x14ac:dyDescent="0.2">
      <c r="R4661" s="8"/>
      <c r="S4661" s="8" t="s">
        <v>856</v>
      </c>
      <c r="T4661" s="8"/>
      <c r="U4661" s="8" t="s">
        <v>856</v>
      </c>
      <c r="V4661" s="8"/>
      <c r="W4661" s="71"/>
      <c r="X4661" s="8" t="s">
        <v>856</v>
      </c>
      <c r="Y4661" s="75" t="s">
        <v>856</v>
      </c>
      <c r="Z4661" s="76"/>
      <c r="AA4661" s="76"/>
      <c r="AB4661" s="76"/>
      <c r="AG4661" s="28"/>
      <c r="AI4661" s="28"/>
    </row>
    <row r="4662" spans="18:35" x14ac:dyDescent="0.2">
      <c r="R4662" s="8"/>
      <c r="S4662" s="8" t="s">
        <v>856</v>
      </c>
      <c r="T4662" s="8"/>
      <c r="U4662" s="8" t="s">
        <v>856</v>
      </c>
      <c r="V4662" s="8"/>
      <c r="W4662" s="71"/>
      <c r="X4662" s="8" t="s">
        <v>856</v>
      </c>
      <c r="Y4662" s="75" t="s">
        <v>856</v>
      </c>
      <c r="Z4662" s="76"/>
      <c r="AA4662" s="76"/>
      <c r="AB4662" s="76"/>
      <c r="AG4662" s="28"/>
      <c r="AI4662" s="28"/>
    </row>
    <row r="4663" spans="18:35" x14ac:dyDescent="0.2">
      <c r="R4663" s="8"/>
      <c r="S4663" s="8" t="s">
        <v>856</v>
      </c>
      <c r="T4663" s="8"/>
      <c r="U4663" s="8" t="s">
        <v>856</v>
      </c>
      <c r="V4663" s="8"/>
      <c r="W4663" s="71"/>
      <c r="X4663" s="8" t="s">
        <v>856</v>
      </c>
      <c r="Y4663" s="75" t="s">
        <v>856</v>
      </c>
      <c r="Z4663" s="76"/>
      <c r="AA4663" s="76"/>
      <c r="AB4663" s="76"/>
      <c r="AG4663" s="28"/>
      <c r="AI4663" s="28"/>
    </row>
    <row r="4664" spans="18:35" x14ac:dyDescent="0.2">
      <c r="R4664" s="8"/>
      <c r="S4664" s="8" t="s">
        <v>856</v>
      </c>
      <c r="T4664" s="8"/>
      <c r="U4664" s="8" t="s">
        <v>856</v>
      </c>
      <c r="V4664" s="8"/>
      <c r="W4664" s="71"/>
      <c r="X4664" s="8" t="s">
        <v>856</v>
      </c>
      <c r="Y4664" s="75" t="s">
        <v>856</v>
      </c>
      <c r="Z4664" s="76"/>
      <c r="AA4664" s="76"/>
      <c r="AB4664" s="76"/>
      <c r="AG4664" s="28"/>
      <c r="AI4664" s="28"/>
    </row>
    <row r="4665" spans="18:35" x14ac:dyDescent="0.2">
      <c r="R4665" s="8"/>
      <c r="S4665" s="8" t="s">
        <v>856</v>
      </c>
      <c r="T4665" s="8"/>
      <c r="U4665" s="8" t="s">
        <v>856</v>
      </c>
      <c r="V4665" s="8"/>
      <c r="W4665" s="71"/>
      <c r="X4665" s="8" t="s">
        <v>856</v>
      </c>
      <c r="Y4665" s="75" t="s">
        <v>856</v>
      </c>
      <c r="Z4665" s="76"/>
      <c r="AA4665" s="76"/>
      <c r="AB4665" s="76"/>
      <c r="AG4665" s="28"/>
      <c r="AI4665" s="28"/>
    </row>
    <row r="4666" spans="18:35" x14ac:dyDescent="0.2">
      <c r="R4666" s="8"/>
      <c r="S4666" s="8" t="s">
        <v>856</v>
      </c>
      <c r="T4666" s="8"/>
      <c r="U4666" s="8" t="s">
        <v>856</v>
      </c>
      <c r="V4666" s="8"/>
      <c r="W4666" s="71"/>
      <c r="X4666" s="8" t="s">
        <v>856</v>
      </c>
      <c r="Y4666" s="75" t="s">
        <v>856</v>
      </c>
      <c r="Z4666" s="76"/>
      <c r="AA4666" s="76"/>
      <c r="AB4666" s="76"/>
      <c r="AG4666" s="28"/>
      <c r="AI4666" s="28"/>
    </row>
    <row r="4667" spans="18:35" x14ac:dyDescent="0.2">
      <c r="R4667" s="8"/>
      <c r="S4667" s="8" t="s">
        <v>856</v>
      </c>
      <c r="T4667" s="8"/>
      <c r="U4667" s="8" t="s">
        <v>856</v>
      </c>
      <c r="V4667" s="8"/>
      <c r="W4667" s="71"/>
      <c r="X4667" s="8" t="s">
        <v>856</v>
      </c>
      <c r="Y4667" s="75" t="s">
        <v>856</v>
      </c>
      <c r="Z4667" s="76"/>
      <c r="AA4667" s="76"/>
      <c r="AB4667" s="76"/>
      <c r="AG4667" s="28"/>
      <c r="AI4667" s="28"/>
    </row>
    <row r="4668" spans="18:35" x14ac:dyDescent="0.2">
      <c r="R4668" s="8"/>
      <c r="S4668" s="8" t="s">
        <v>856</v>
      </c>
      <c r="T4668" s="8"/>
      <c r="U4668" s="8" t="s">
        <v>856</v>
      </c>
      <c r="V4668" s="8"/>
      <c r="W4668" s="71"/>
      <c r="X4668" s="8" t="s">
        <v>856</v>
      </c>
      <c r="Y4668" s="75" t="s">
        <v>856</v>
      </c>
      <c r="Z4668" s="76"/>
      <c r="AA4668" s="76"/>
      <c r="AB4668" s="76"/>
      <c r="AG4668" s="28"/>
      <c r="AI4668" s="28"/>
    </row>
    <row r="4669" spans="18:35" x14ac:dyDescent="0.2">
      <c r="R4669" s="8"/>
      <c r="S4669" s="8" t="s">
        <v>856</v>
      </c>
      <c r="T4669" s="8"/>
      <c r="U4669" s="8" t="s">
        <v>856</v>
      </c>
      <c r="V4669" s="8"/>
      <c r="W4669" s="71"/>
      <c r="X4669" s="8" t="s">
        <v>856</v>
      </c>
      <c r="Y4669" s="75" t="s">
        <v>856</v>
      </c>
      <c r="Z4669" s="76"/>
      <c r="AA4669" s="76"/>
      <c r="AB4669" s="76"/>
      <c r="AG4669" s="28"/>
      <c r="AI4669" s="28"/>
    </row>
    <row r="4670" spans="18:35" x14ac:dyDescent="0.2">
      <c r="R4670" s="8"/>
      <c r="S4670" s="8" t="s">
        <v>856</v>
      </c>
      <c r="T4670" s="8"/>
      <c r="U4670" s="8" t="s">
        <v>856</v>
      </c>
      <c r="V4670" s="8"/>
      <c r="W4670" s="71"/>
      <c r="X4670" s="8" t="s">
        <v>856</v>
      </c>
      <c r="Y4670" s="75" t="s">
        <v>856</v>
      </c>
      <c r="Z4670" s="76"/>
      <c r="AA4670" s="76"/>
      <c r="AB4670" s="76"/>
      <c r="AG4670" s="28"/>
      <c r="AI4670" s="28"/>
    </row>
    <row r="4671" spans="18:35" x14ac:dyDescent="0.2">
      <c r="R4671" s="8"/>
      <c r="S4671" s="8" t="s">
        <v>856</v>
      </c>
      <c r="T4671" s="8"/>
      <c r="U4671" s="8" t="s">
        <v>856</v>
      </c>
      <c r="V4671" s="8"/>
      <c r="W4671" s="71"/>
      <c r="X4671" s="8" t="s">
        <v>856</v>
      </c>
      <c r="Y4671" s="75" t="s">
        <v>856</v>
      </c>
      <c r="Z4671" s="76"/>
      <c r="AA4671" s="76"/>
      <c r="AB4671" s="76"/>
      <c r="AG4671" s="28"/>
      <c r="AI4671" s="28"/>
    </row>
    <row r="4672" spans="18:35" x14ac:dyDescent="0.2">
      <c r="R4672" s="8"/>
      <c r="S4672" s="8" t="s">
        <v>856</v>
      </c>
      <c r="T4672" s="8"/>
      <c r="U4672" s="8" t="s">
        <v>856</v>
      </c>
      <c r="V4672" s="8"/>
      <c r="W4672" s="71"/>
      <c r="X4672" s="8" t="s">
        <v>856</v>
      </c>
      <c r="Y4672" s="75" t="s">
        <v>856</v>
      </c>
      <c r="Z4672" s="76"/>
      <c r="AA4672" s="76"/>
      <c r="AB4672" s="76"/>
      <c r="AG4672" s="28"/>
      <c r="AI4672" s="28"/>
    </row>
    <row r="4673" spans="18:35" x14ac:dyDescent="0.2">
      <c r="R4673" s="8"/>
      <c r="S4673" s="8" t="s">
        <v>856</v>
      </c>
      <c r="T4673" s="8"/>
      <c r="U4673" s="8" t="s">
        <v>856</v>
      </c>
      <c r="V4673" s="8"/>
      <c r="W4673" s="71"/>
      <c r="X4673" s="8" t="s">
        <v>856</v>
      </c>
      <c r="Y4673" s="75" t="s">
        <v>856</v>
      </c>
      <c r="Z4673" s="76"/>
      <c r="AA4673" s="76"/>
      <c r="AB4673" s="76"/>
      <c r="AG4673" s="28"/>
      <c r="AI4673" s="28"/>
    </row>
    <row r="4674" spans="18:35" x14ac:dyDescent="0.2">
      <c r="R4674" s="8"/>
      <c r="S4674" s="8" t="s">
        <v>856</v>
      </c>
      <c r="T4674" s="8"/>
      <c r="U4674" s="8" t="s">
        <v>856</v>
      </c>
      <c r="V4674" s="8"/>
      <c r="W4674" s="71"/>
      <c r="X4674" s="8" t="s">
        <v>856</v>
      </c>
      <c r="Y4674" s="75" t="s">
        <v>856</v>
      </c>
      <c r="Z4674" s="76"/>
      <c r="AA4674" s="76"/>
      <c r="AB4674" s="76"/>
      <c r="AG4674" s="28"/>
      <c r="AI4674" s="28"/>
    </row>
    <row r="4675" spans="18:35" x14ac:dyDescent="0.2">
      <c r="R4675" s="8"/>
      <c r="S4675" s="8" t="s">
        <v>856</v>
      </c>
      <c r="T4675" s="8"/>
      <c r="U4675" s="8" t="s">
        <v>856</v>
      </c>
      <c r="V4675" s="8"/>
      <c r="W4675" s="71"/>
      <c r="X4675" s="8" t="s">
        <v>856</v>
      </c>
      <c r="Y4675" s="75" t="s">
        <v>856</v>
      </c>
      <c r="Z4675" s="76"/>
      <c r="AA4675" s="76"/>
      <c r="AB4675" s="76"/>
      <c r="AG4675" s="28"/>
      <c r="AI4675" s="28"/>
    </row>
    <row r="4676" spans="18:35" x14ac:dyDescent="0.2">
      <c r="R4676" s="8"/>
      <c r="S4676" s="8" t="s">
        <v>856</v>
      </c>
      <c r="T4676" s="8"/>
      <c r="U4676" s="8" t="s">
        <v>856</v>
      </c>
      <c r="V4676" s="8"/>
      <c r="W4676" s="71"/>
      <c r="X4676" s="8" t="s">
        <v>856</v>
      </c>
      <c r="Y4676" s="75" t="s">
        <v>856</v>
      </c>
      <c r="Z4676" s="76"/>
      <c r="AA4676" s="76"/>
      <c r="AB4676" s="76"/>
      <c r="AG4676" s="28"/>
      <c r="AI4676" s="28"/>
    </row>
    <row r="4677" spans="18:35" x14ac:dyDescent="0.2">
      <c r="R4677" s="8"/>
      <c r="S4677" s="8" t="s">
        <v>856</v>
      </c>
      <c r="T4677" s="8"/>
      <c r="U4677" s="8" t="s">
        <v>856</v>
      </c>
      <c r="V4677" s="8"/>
      <c r="W4677" s="71"/>
      <c r="X4677" s="8" t="s">
        <v>856</v>
      </c>
      <c r="Y4677" s="75" t="s">
        <v>856</v>
      </c>
      <c r="Z4677" s="76"/>
      <c r="AA4677" s="76"/>
      <c r="AB4677" s="76"/>
      <c r="AG4677" s="28"/>
      <c r="AI4677" s="28"/>
    </row>
    <row r="4678" spans="18:35" x14ac:dyDescent="0.2">
      <c r="R4678" s="8"/>
      <c r="S4678" s="8" t="s">
        <v>856</v>
      </c>
      <c r="T4678" s="8"/>
      <c r="U4678" s="8" t="s">
        <v>856</v>
      </c>
      <c r="V4678" s="8"/>
      <c r="W4678" s="71"/>
      <c r="X4678" s="8" t="s">
        <v>856</v>
      </c>
      <c r="Y4678" s="75" t="s">
        <v>856</v>
      </c>
      <c r="Z4678" s="76"/>
      <c r="AA4678" s="76"/>
      <c r="AB4678" s="76"/>
      <c r="AG4678" s="28"/>
      <c r="AI4678" s="28"/>
    </row>
    <row r="4679" spans="18:35" x14ac:dyDescent="0.2">
      <c r="R4679" s="8"/>
      <c r="S4679" s="8" t="s">
        <v>856</v>
      </c>
      <c r="T4679" s="8"/>
      <c r="U4679" s="8" t="s">
        <v>856</v>
      </c>
      <c r="V4679" s="8"/>
      <c r="W4679" s="71"/>
      <c r="X4679" s="8" t="s">
        <v>856</v>
      </c>
      <c r="Y4679" s="75" t="s">
        <v>856</v>
      </c>
      <c r="Z4679" s="76"/>
      <c r="AA4679" s="76"/>
      <c r="AB4679" s="76"/>
      <c r="AG4679" s="28"/>
      <c r="AI4679" s="28"/>
    </row>
    <row r="4680" spans="18:35" x14ac:dyDescent="0.2">
      <c r="R4680" s="8"/>
      <c r="S4680" s="8" t="s">
        <v>856</v>
      </c>
      <c r="T4680" s="8"/>
      <c r="U4680" s="8" t="s">
        <v>856</v>
      </c>
      <c r="V4680" s="8"/>
      <c r="W4680" s="71"/>
      <c r="X4680" s="8" t="s">
        <v>856</v>
      </c>
      <c r="Y4680" s="75" t="s">
        <v>856</v>
      </c>
      <c r="Z4680" s="76"/>
      <c r="AA4680" s="76"/>
      <c r="AB4680" s="76"/>
      <c r="AG4680" s="28"/>
      <c r="AI4680" s="28"/>
    </row>
    <row r="4681" spans="18:35" x14ac:dyDescent="0.2">
      <c r="R4681" s="8"/>
      <c r="S4681" s="8" t="s">
        <v>856</v>
      </c>
      <c r="T4681" s="8"/>
      <c r="U4681" s="8" t="s">
        <v>856</v>
      </c>
      <c r="V4681" s="8"/>
      <c r="W4681" s="71"/>
      <c r="X4681" s="8" t="s">
        <v>856</v>
      </c>
      <c r="Y4681" s="75" t="s">
        <v>856</v>
      </c>
      <c r="Z4681" s="76"/>
      <c r="AA4681" s="76"/>
      <c r="AB4681" s="76"/>
      <c r="AG4681" s="28"/>
      <c r="AI4681" s="28"/>
    </row>
    <row r="4682" spans="18:35" x14ac:dyDescent="0.2">
      <c r="R4682" s="8"/>
      <c r="S4682" s="8" t="s">
        <v>856</v>
      </c>
      <c r="T4682" s="8"/>
      <c r="U4682" s="8" t="s">
        <v>856</v>
      </c>
      <c r="V4682" s="8"/>
      <c r="W4682" s="71"/>
      <c r="X4682" s="8" t="s">
        <v>856</v>
      </c>
      <c r="Y4682" s="75" t="s">
        <v>856</v>
      </c>
      <c r="Z4682" s="76"/>
      <c r="AA4682" s="76"/>
      <c r="AB4682" s="76"/>
      <c r="AG4682" s="28"/>
      <c r="AI4682" s="28"/>
    </row>
    <row r="4683" spans="18:35" x14ac:dyDescent="0.2">
      <c r="R4683" s="8"/>
      <c r="S4683" s="8" t="s">
        <v>856</v>
      </c>
      <c r="T4683" s="8"/>
      <c r="U4683" s="8" t="s">
        <v>856</v>
      </c>
      <c r="V4683" s="8"/>
      <c r="W4683" s="71"/>
      <c r="X4683" s="8" t="s">
        <v>856</v>
      </c>
      <c r="Y4683" s="75" t="s">
        <v>856</v>
      </c>
      <c r="Z4683" s="76"/>
      <c r="AA4683" s="76"/>
      <c r="AB4683" s="76"/>
      <c r="AG4683" s="28"/>
      <c r="AI4683" s="28"/>
    </row>
    <row r="4684" spans="18:35" x14ac:dyDescent="0.2">
      <c r="R4684" s="8"/>
      <c r="S4684" s="8" t="s">
        <v>856</v>
      </c>
      <c r="T4684" s="8"/>
      <c r="U4684" s="8" t="s">
        <v>856</v>
      </c>
      <c r="V4684" s="8"/>
      <c r="W4684" s="71"/>
      <c r="X4684" s="8" t="s">
        <v>856</v>
      </c>
      <c r="Y4684" s="75" t="s">
        <v>856</v>
      </c>
      <c r="Z4684" s="76"/>
      <c r="AA4684" s="76"/>
      <c r="AB4684" s="76"/>
      <c r="AG4684" s="28"/>
      <c r="AI4684" s="28"/>
    </row>
    <row r="4685" spans="18:35" x14ac:dyDescent="0.2">
      <c r="R4685" s="8"/>
      <c r="S4685" s="8" t="s">
        <v>856</v>
      </c>
      <c r="T4685" s="8"/>
      <c r="U4685" s="8" t="s">
        <v>856</v>
      </c>
      <c r="V4685" s="8"/>
      <c r="W4685" s="71"/>
      <c r="X4685" s="8" t="s">
        <v>856</v>
      </c>
      <c r="Y4685" s="75" t="s">
        <v>856</v>
      </c>
      <c r="Z4685" s="76"/>
      <c r="AA4685" s="76"/>
      <c r="AB4685" s="76"/>
      <c r="AG4685" s="28"/>
      <c r="AI4685" s="28"/>
    </row>
    <row r="4686" spans="18:35" x14ac:dyDescent="0.2">
      <c r="R4686" s="8"/>
      <c r="S4686" s="8" t="s">
        <v>856</v>
      </c>
      <c r="T4686" s="8"/>
      <c r="U4686" s="8" t="s">
        <v>856</v>
      </c>
      <c r="V4686" s="8"/>
      <c r="W4686" s="71"/>
      <c r="X4686" s="8" t="s">
        <v>856</v>
      </c>
      <c r="Y4686" s="75" t="s">
        <v>856</v>
      </c>
      <c r="Z4686" s="76"/>
      <c r="AA4686" s="76"/>
      <c r="AB4686" s="76"/>
      <c r="AG4686" s="28"/>
      <c r="AI4686" s="28"/>
    </row>
    <row r="4687" spans="18:35" x14ac:dyDescent="0.2">
      <c r="R4687" s="8"/>
      <c r="S4687" s="8" t="s">
        <v>856</v>
      </c>
      <c r="T4687" s="8"/>
      <c r="U4687" s="8" t="s">
        <v>856</v>
      </c>
      <c r="V4687" s="8"/>
      <c r="W4687" s="71"/>
      <c r="X4687" s="8" t="s">
        <v>856</v>
      </c>
      <c r="Y4687" s="75" t="s">
        <v>856</v>
      </c>
      <c r="Z4687" s="76"/>
      <c r="AA4687" s="76"/>
      <c r="AB4687" s="76"/>
      <c r="AG4687" s="28"/>
      <c r="AI4687" s="28"/>
    </row>
    <row r="4688" spans="18:35" x14ac:dyDescent="0.2">
      <c r="R4688" s="8"/>
      <c r="S4688" s="8" t="s">
        <v>856</v>
      </c>
      <c r="T4688" s="8"/>
      <c r="U4688" s="8" t="s">
        <v>856</v>
      </c>
      <c r="V4688" s="8"/>
      <c r="W4688" s="71"/>
      <c r="X4688" s="8" t="s">
        <v>856</v>
      </c>
      <c r="Y4688" s="75" t="s">
        <v>856</v>
      </c>
      <c r="Z4688" s="76"/>
      <c r="AA4688" s="76"/>
      <c r="AB4688" s="76"/>
      <c r="AG4688" s="28"/>
      <c r="AI4688" s="28"/>
    </row>
    <row r="4689" spans="18:35" x14ac:dyDescent="0.2">
      <c r="R4689" s="8"/>
      <c r="S4689" s="8" t="s">
        <v>856</v>
      </c>
      <c r="T4689" s="8"/>
      <c r="U4689" s="8" t="s">
        <v>856</v>
      </c>
      <c r="V4689" s="8"/>
      <c r="W4689" s="71"/>
      <c r="X4689" s="8" t="s">
        <v>856</v>
      </c>
      <c r="Y4689" s="75" t="s">
        <v>856</v>
      </c>
      <c r="Z4689" s="76"/>
      <c r="AA4689" s="76"/>
      <c r="AB4689" s="76"/>
      <c r="AG4689" s="28"/>
      <c r="AI4689" s="28"/>
    </row>
    <row r="4690" spans="18:35" x14ac:dyDescent="0.2">
      <c r="R4690" s="8"/>
      <c r="S4690" s="8" t="s">
        <v>856</v>
      </c>
      <c r="T4690" s="8"/>
      <c r="U4690" s="8" t="s">
        <v>856</v>
      </c>
      <c r="V4690" s="8"/>
      <c r="W4690" s="71"/>
      <c r="X4690" s="8" t="s">
        <v>856</v>
      </c>
      <c r="Y4690" s="75" t="s">
        <v>856</v>
      </c>
      <c r="Z4690" s="76"/>
      <c r="AA4690" s="76"/>
      <c r="AB4690" s="76"/>
      <c r="AG4690" s="28"/>
      <c r="AI4690" s="28"/>
    </row>
    <row r="4691" spans="18:35" x14ac:dyDescent="0.2">
      <c r="R4691" s="8"/>
      <c r="S4691" s="8" t="s">
        <v>856</v>
      </c>
      <c r="T4691" s="8"/>
      <c r="U4691" s="8" t="s">
        <v>856</v>
      </c>
      <c r="V4691" s="8"/>
      <c r="W4691" s="71"/>
      <c r="X4691" s="8" t="s">
        <v>856</v>
      </c>
      <c r="Y4691" s="75" t="s">
        <v>856</v>
      </c>
      <c r="Z4691" s="76"/>
      <c r="AA4691" s="76"/>
      <c r="AB4691" s="76"/>
      <c r="AG4691" s="28"/>
      <c r="AI4691" s="28"/>
    </row>
    <row r="4692" spans="18:35" x14ac:dyDescent="0.2">
      <c r="R4692" s="8"/>
      <c r="S4692" s="8" t="s">
        <v>856</v>
      </c>
      <c r="T4692" s="8"/>
      <c r="U4692" s="8" t="s">
        <v>856</v>
      </c>
      <c r="V4692" s="8"/>
      <c r="W4692" s="71"/>
      <c r="X4692" s="8" t="s">
        <v>856</v>
      </c>
      <c r="Y4692" s="75" t="s">
        <v>856</v>
      </c>
      <c r="Z4692" s="76"/>
      <c r="AA4692" s="76"/>
      <c r="AB4692" s="76"/>
      <c r="AG4692" s="28"/>
      <c r="AI4692" s="28"/>
    </row>
    <row r="4693" spans="18:35" x14ac:dyDescent="0.2">
      <c r="R4693" s="8"/>
      <c r="S4693" s="8" t="s">
        <v>856</v>
      </c>
      <c r="T4693" s="8"/>
      <c r="U4693" s="8" t="s">
        <v>856</v>
      </c>
      <c r="V4693" s="8"/>
      <c r="W4693" s="71"/>
      <c r="X4693" s="8" t="s">
        <v>856</v>
      </c>
      <c r="Y4693" s="75" t="s">
        <v>856</v>
      </c>
      <c r="Z4693" s="76"/>
      <c r="AA4693" s="76"/>
      <c r="AB4693" s="76"/>
      <c r="AG4693" s="28"/>
      <c r="AI4693" s="28"/>
    </row>
    <row r="4694" spans="18:35" x14ac:dyDescent="0.2">
      <c r="R4694" s="8"/>
      <c r="S4694" s="8" t="s">
        <v>856</v>
      </c>
      <c r="T4694" s="8"/>
      <c r="U4694" s="8" t="s">
        <v>856</v>
      </c>
      <c r="V4694" s="8"/>
      <c r="W4694" s="71"/>
      <c r="X4694" s="8" t="s">
        <v>856</v>
      </c>
      <c r="Y4694" s="75" t="s">
        <v>856</v>
      </c>
      <c r="Z4694" s="76"/>
      <c r="AA4694" s="76"/>
      <c r="AB4694" s="76"/>
      <c r="AG4694" s="28"/>
      <c r="AI4694" s="28"/>
    </row>
    <row r="4695" spans="18:35" x14ac:dyDescent="0.2">
      <c r="R4695" s="8"/>
      <c r="S4695" s="8" t="s">
        <v>856</v>
      </c>
      <c r="T4695" s="8"/>
      <c r="U4695" s="8" t="s">
        <v>856</v>
      </c>
      <c r="V4695" s="8"/>
      <c r="W4695" s="71"/>
      <c r="X4695" s="8" t="s">
        <v>856</v>
      </c>
      <c r="Y4695" s="75" t="s">
        <v>856</v>
      </c>
      <c r="Z4695" s="76"/>
      <c r="AA4695" s="76"/>
      <c r="AB4695" s="76"/>
      <c r="AG4695" s="28"/>
      <c r="AI4695" s="28"/>
    </row>
    <row r="4696" spans="18:35" x14ac:dyDescent="0.2">
      <c r="R4696" s="8"/>
      <c r="S4696" s="8" t="s">
        <v>856</v>
      </c>
      <c r="T4696" s="8"/>
      <c r="U4696" s="8" t="s">
        <v>856</v>
      </c>
      <c r="V4696" s="8"/>
      <c r="W4696" s="71"/>
      <c r="X4696" s="8" t="s">
        <v>856</v>
      </c>
      <c r="Y4696" s="75" t="s">
        <v>856</v>
      </c>
      <c r="Z4696" s="76"/>
      <c r="AA4696" s="76"/>
      <c r="AB4696" s="76"/>
      <c r="AG4696" s="28"/>
      <c r="AI4696" s="28"/>
    </row>
    <row r="4697" spans="18:35" x14ac:dyDescent="0.2">
      <c r="R4697" s="8"/>
      <c r="S4697" s="8" t="s">
        <v>856</v>
      </c>
      <c r="T4697" s="8"/>
      <c r="U4697" s="8" t="s">
        <v>856</v>
      </c>
      <c r="V4697" s="8"/>
      <c r="W4697" s="71"/>
      <c r="X4697" s="8" t="s">
        <v>856</v>
      </c>
      <c r="Y4697" s="75" t="s">
        <v>856</v>
      </c>
      <c r="Z4697" s="76"/>
      <c r="AA4697" s="76"/>
      <c r="AB4697" s="76"/>
      <c r="AG4697" s="28"/>
      <c r="AI4697" s="28"/>
    </row>
    <row r="4698" spans="18:35" x14ac:dyDescent="0.2">
      <c r="R4698" s="8"/>
      <c r="S4698" s="8" t="s">
        <v>856</v>
      </c>
      <c r="T4698" s="8"/>
      <c r="U4698" s="8" t="s">
        <v>856</v>
      </c>
      <c r="V4698" s="8"/>
      <c r="W4698" s="71"/>
      <c r="X4698" s="8" t="s">
        <v>856</v>
      </c>
      <c r="Y4698" s="75" t="s">
        <v>856</v>
      </c>
      <c r="Z4698" s="76"/>
      <c r="AA4698" s="76"/>
      <c r="AB4698" s="76"/>
      <c r="AG4698" s="28"/>
      <c r="AI4698" s="28"/>
    </row>
    <row r="4699" spans="18:35" x14ac:dyDescent="0.2">
      <c r="R4699" s="8"/>
      <c r="S4699" s="8" t="s">
        <v>856</v>
      </c>
      <c r="T4699" s="8"/>
      <c r="U4699" s="8" t="s">
        <v>856</v>
      </c>
      <c r="V4699" s="8"/>
      <c r="W4699" s="71"/>
      <c r="X4699" s="8" t="s">
        <v>856</v>
      </c>
      <c r="Y4699" s="75" t="s">
        <v>856</v>
      </c>
      <c r="Z4699" s="76"/>
      <c r="AA4699" s="76"/>
      <c r="AB4699" s="76"/>
      <c r="AG4699" s="28"/>
      <c r="AI4699" s="28"/>
    </row>
    <row r="4700" spans="18:35" x14ac:dyDescent="0.2">
      <c r="R4700" s="8"/>
      <c r="S4700" s="8" t="s">
        <v>856</v>
      </c>
      <c r="T4700" s="8"/>
      <c r="U4700" s="8" t="s">
        <v>856</v>
      </c>
      <c r="V4700" s="8"/>
      <c r="W4700" s="71"/>
      <c r="X4700" s="8" t="s">
        <v>856</v>
      </c>
      <c r="Y4700" s="75" t="s">
        <v>856</v>
      </c>
      <c r="Z4700" s="76"/>
      <c r="AA4700" s="76"/>
      <c r="AB4700" s="76"/>
      <c r="AG4700" s="28"/>
      <c r="AI4700" s="28"/>
    </row>
    <row r="4701" spans="18:35" x14ac:dyDescent="0.2">
      <c r="R4701" s="8"/>
      <c r="S4701" s="8" t="s">
        <v>856</v>
      </c>
      <c r="T4701" s="8"/>
      <c r="U4701" s="8" t="s">
        <v>856</v>
      </c>
      <c r="V4701" s="8"/>
      <c r="W4701" s="71"/>
      <c r="X4701" s="8" t="s">
        <v>856</v>
      </c>
      <c r="Y4701" s="75" t="s">
        <v>856</v>
      </c>
      <c r="Z4701" s="76"/>
      <c r="AA4701" s="76"/>
      <c r="AB4701" s="76"/>
      <c r="AG4701" s="28"/>
      <c r="AI4701" s="28"/>
    </row>
    <row r="4702" spans="18:35" x14ac:dyDescent="0.2">
      <c r="R4702" s="8"/>
      <c r="S4702" s="8" t="s">
        <v>856</v>
      </c>
      <c r="T4702" s="8"/>
      <c r="U4702" s="8" t="s">
        <v>856</v>
      </c>
      <c r="V4702" s="8"/>
      <c r="W4702" s="71"/>
      <c r="X4702" s="8" t="s">
        <v>856</v>
      </c>
      <c r="Y4702" s="75" t="s">
        <v>856</v>
      </c>
      <c r="Z4702" s="76"/>
      <c r="AA4702" s="76"/>
      <c r="AB4702" s="76"/>
      <c r="AG4702" s="28"/>
      <c r="AI4702" s="28"/>
    </row>
    <row r="4703" spans="18:35" x14ac:dyDescent="0.2">
      <c r="R4703" s="8"/>
      <c r="S4703" s="8" t="s">
        <v>856</v>
      </c>
      <c r="T4703" s="8"/>
      <c r="U4703" s="8" t="s">
        <v>856</v>
      </c>
      <c r="V4703" s="8"/>
      <c r="W4703" s="71"/>
      <c r="X4703" s="8" t="s">
        <v>856</v>
      </c>
      <c r="Y4703" s="75" t="s">
        <v>856</v>
      </c>
      <c r="Z4703" s="76"/>
      <c r="AA4703" s="76"/>
      <c r="AB4703" s="76"/>
      <c r="AG4703" s="28"/>
      <c r="AI4703" s="28"/>
    </row>
    <row r="4704" spans="18:35" x14ac:dyDescent="0.2">
      <c r="R4704" s="8"/>
      <c r="S4704" s="8" t="s">
        <v>856</v>
      </c>
      <c r="T4704" s="8"/>
      <c r="U4704" s="8" t="s">
        <v>856</v>
      </c>
      <c r="V4704" s="8"/>
      <c r="W4704" s="71"/>
      <c r="X4704" s="8" t="s">
        <v>856</v>
      </c>
      <c r="Y4704" s="75" t="s">
        <v>856</v>
      </c>
      <c r="Z4704" s="76"/>
      <c r="AA4704" s="76"/>
      <c r="AB4704" s="76"/>
      <c r="AG4704" s="28"/>
      <c r="AI4704" s="28"/>
    </row>
    <row r="4705" spans="18:35" x14ac:dyDescent="0.2">
      <c r="R4705" s="8"/>
      <c r="S4705" s="8" t="s">
        <v>856</v>
      </c>
      <c r="T4705" s="8"/>
      <c r="U4705" s="8" t="s">
        <v>856</v>
      </c>
      <c r="V4705" s="8"/>
      <c r="W4705" s="71"/>
      <c r="X4705" s="8" t="s">
        <v>856</v>
      </c>
      <c r="Y4705" s="75" t="s">
        <v>856</v>
      </c>
      <c r="Z4705" s="76"/>
      <c r="AA4705" s="76"/>
      <c r="AB4705" s="76"/>
      <c r="AG4705" s="28"/>
      <c r="AI4705" s="28"/>
    </row>
    <row r="4706" spans="18:35" x14ac:dyDescent="0.2">
      <c r="R4706" s="8"/>
      <c r="S4706" s="8" t="s">
        <v>856</v>
      </c>
      <c r="T4706" s="8"/>
      <c r="U4706" s="8" t="s">
        <v>856</v>
      </c>
      <c r="V4706" s="8"/>
      <c r="W4706" s="71"/>
      <c r="X4706" s="8" t="s">
        <v>856</v>
      </c>
      <c r="Y4706" s="75" t="s">
        <v>856</v>
      </c>
      <c r="Z4706" s="76"/>
      <c r="AA4706" s="76"/>
      <c r="AB4706" s="76"/>
      <c r="AG4706" s="28"/>
      <c r="AI4706" s="28"/>
    </row>
    <row r="4707" spans="18:35" x14ac:dyDescent="0.2">
      <c r="R4707" s="8"/>
      <c r="S4707" s="8" t="s">
        <v>856</v>
      </c>
      <c r="T4707" s="8"/>
      <c r="U4707" s="8" t="s">
        <v>856</v>
      </c>
      <c r="V4707" s="8"/>
      <c r="W4707" s="71"/>
      <c r="X4707" s="8" t="s">
        <v>856</v>
      </c>
      <c r="Y4707" s="75" t="s">
        <v>856</v>
      </c>
      <c r="Z4707" s="76"/>
      <c r="AA4707" s="76"/>
      <c r="AB4707" s="76"/>
      <c r="AG4707" s="28"/>
      <c r="AI4707" s="28"/>
    </row>
    <row r="4708" spans="18:35" x14ac:dyDescent="0.2">
      <c r="R4708" s="8"/>
      <c r="S4708" s="8" t="s">
        <v>856</v>
      </c>
      <c r="T4708" s="8"/>
      <c r="U4708" s="8" t="s">
        <v>856</v>
      </c>
      <c r="V4708" s="8"/>
      <c r="W4708" s="71"/>
      <c r="X4708" s="8" t="s">
        <v>856</v>
      </c>
      <c r="Y4708" s="75" t="s">
        <v>856</v>
      </c>
      <c r="Z4708" s="76"/>
      <c r="AA4708" s="76"/>
      <c r="AB4708" s="76"/>
      <c r="AG4708" s="28"/>
      <c r="AI4708" s="28"/>
    </row>
    <row r="4709" spans="18:35" x14ac:dyDescent="0.2">
      <c r="R4709" s="8"/>
      <c r="S4709" s="8" t="s">
        <v>856</v>
      </c>
      <c r="T4709" s="8"/>
      <c r="U4709" s="8" t="s">
        <v>856</v>
      </c>
      <c r="V4709" s="8"/>
      <c r="W4709" s="71"/>
      <c r="X4709" s="8" t="s">
        <v>856</v>
      </c>
      <c r="Y4709" s="75" t="s">
        <v>856</v>
      </c>
      <c r="Z4709" s="76"/>
      <c r="AA4709" s="76"/>
      <c r="AB4709" s="76"/>
      <c r="AG4709" s="28"/>
      <c r="AI4709" s="28"/>
    </row>
    <row r="4710" spans="18:35" x14ac:dyDescent="0.2">
      <c r="R4710" s="8"/>
      <c r="S4710" s="8" t="s">
        <v>856</v>
      </c>
      <c r="T4710" s="8"/>
      <c r="U4710" s="8" t="s">
        <v>856</v>
      </c>
      <c r="V4710" s="8"/>
      <c r="W4710" s="71"/>
      <c r="X4710" s="8" t="s">
        <v>856</v>
      </c>
      <c r="Y4710" s="75" t="s">
        <v>856</v>
      </c>
      <c r="Z4710" s="76"/>
      <c r="AA4710" s="76"/>
      <c r="AB4710" s="76"/>
      <c r="AG4710" s="28"/>
      <c r="AI4710" s="28"/>
    </row>
    <row r="4711" spans="18:35" x14ac:dyDescent="0.2">
      <c r="R4711" s="8"/>
      <c r="S4711" s="8" t="s">
        <v>856</v>
      </c>
      <c r="T4711" s="8"/>
      <c r="U4711" s="8" t="s">
        <v>856</v>
      </c>
      <c r="V4711" s="8"/>
      <c r="W4711" s="71"/>
      <c r="X4711" s="8" t="s">
        <v>856</v>
      </c>
      <c r="Y4711" s="75" t="s">
        <v>856</v>
      </c>
      <c r="Z4711" s="76"/>
      <c r="AA4711" s="76"/>
      <c r="AB4711" s="76"/>
      <c r="AG4711" s="28"/>
      <c r="AI4711" s="28"/>
    </row>
    <row r="4712" spans="18:35" x14ac:dyDescent="0.2">
      <c r="R4712" s="8"/>
      <c r="S4712" s="8" t="s">
        <v>856</v>
      </c>
      <c r="T4712" s="8"/>
      <c r="U4712" s="8" t="s">
        <v>856</v>
      </c>
      <c r="V4712" s="8"/>
      <c r="W4712" s="71"/>
      <c r="X4712" s="8" t="s">
        <v>856</v>
      </c>
      <c r="Y4712" s="75" t="s">
        <v>856</v>
      </c>
      <c r="Z4712" s="76"/>
      <c r="AA4712" s="76"/>
      <c r="AB4712" s="76"/>
      <c r="AG4712" s="28"/>
      <c r="AI4712" s="28"/>
    </row>
    <row r="4713" spans="18:35" x14ac:dyDescent="0.2">
      <c r="R4713" s="8"/>
      <c r="S4713" s="8" t="s">
        <v>856</v>
      </c>
      <c r="T4713" s="8"/>
      <c r="U4713" s="8" t="s">
        <v>856</v>
      </c>
      <c r="V4713" s="8"/>
      <c r="W4713" s="71"/>
      <c r="X4713" s="8" t="s">
        <v>856</v>
      </c>
      <c r="Y4713" s="75" t="s">
        <v>856</v>
      </c>
      <c r="Z4713" s="76"/>
      <c r="AA4713" s="76"/>
      <c r="AB4713" s="76"/>
      <c r="AG4713" s="28"/>
      <c r="AI4713" s="28"/>
    </row>
    <row r="4714" spans="18:35" x14ac:dyDescent="0.2">
      <c r="R4714" s="8"/>
      <c r="S4714" s="8" t="s">
        <v>856</v>
      </c>
      <c r="T4714" s="8"/>
      <c r="U4714" s="8" t="s">
        <v>856</v>
      </c>
      <c r="V4714" s="8"/>
      <c r="W4714" s="71"/>
      <c r="X4714" s="8" t="s">
        <v>856</v>
      </c>
      <c r="Y4714" s="75" t="s">
        <v>856</v>
      </c>
      <c r="Z4714" s="76"/>
      <c r="AA4714" s="76"/>
      <c r="AB4714" s="76"/>
      <c r="AG4714" s="28"/>
      <c r="AI4714" s="28"/>
    </row>
    <row r="4715" spans="18:35" x14ac:dyDescent="0.2">
      <c r="R4715" s="8"/>
      <c r="S4715" s="8" t="s">
        <v>856</v>
      </c>
      <c r="T4715" s="8"/>
      <c r="U4715" s="8" t="s">
        <v>856</v>
      </c>
      <c r="V4715" s="8"/>
      <c r="W4715" s="71"/>
      <c r="X4715" s="8" t="s">
        <v>856</v>
      </c>
      <c r="Y4715" s="75" t="s">
        <v>856</v>
      </c>
      <c r="Z4715" s="76"/>
      <c r="AA4715" s="76"/>
      <c r="AB4715" s="76"/>
      <c r="AG4715" s="28"/>
      <c r="AI4715" s="28"/>
    </row>
    <row r="4716" spans="18:35" x14ac:dyDescent="0.2">
      <c r="R4716" s="8"/>
      <c r="S4716" s="8" t="s">
        <v>856</v>
      </c>
      <c r="T4716" s="8"/>
      <c r="U4716" s="8" t="s">
        <v>856</v>
      </c>
      <c r="V4716" s="8"/>
      <c r="W4716" s="71"/>
      <c r="X4716" s="8" t="s">
        <v>856</v>
      </c>
      <c r="Y4716" s="75" t="s">
        <v>856</v>
      </c>
      <c r="Z4716" s="76"/>
      <c r="AA4716" s="76"/>
      <c r="AB4716" s="76"/>
      <c r="AG4716" s="28"/>
      <c r="AI4716" s="28"/>
    </row>
    <row r="4717" spans="18:35" x14ac:dyDescent="0.2">
      <c r="R4717" s="8"/>
      <c r="S4717" s="8" t="s">
        <v>856</v>
      </c>
      <c r="T4717" s="8"/>
      <c r="U4717" s="8" t="s">
        <v>856</v>
      </c>
      <c r="V4717" s="8"/>
      <c r="W4717" s="71"/>
      <c r="X4717" s="8" t="s">
        <v>856</v>
      </c>
      <c r="Y4717" s="75" t="s">
        <v>856</v>
      </c>
      <c r="Z4717" s="76"/>
      <c r="AA4717" s="76"/>
      <c r="AB4717" s="76"/>
      <c r="AG4717" s="28"/>
      <c r="AI4717" s="28"/>
    </row>
    <row r="4718" spans="18:35" x14ac:dyDescent="0.2">
      <c r="R4718" s="8"/>
      <c r="S4718" s="8" t="s">
        <v>856</v>
      </c>
      <c r="T4718" s="8"/>
      <c r="U4718" s="8" t="s">
        <v>856</v>
      </c>
      <c r="V4718" s="8"/>
      <c r="W4718" s="71"/>
      <c r="X4718" s="8" t="s">
        <v>856</v>
      </c>
      <c r="Y4718" s="75" t="s">
        <v>856</v>
      </c>
      <c r="Z4718" s="76"/>
      <c r="AA4718" s="76"/>
      <c r="AB4718" s="76"/>
      <c r="AG4718" s="28"/>
      <c r="AI4718" s="28"/>
    </row>
    <row r="4719" spans="18:35" x14ac:dyDescent="0.2">
      <c r="R4719" s="8"/>
      <c r="S4719" s="8" t="s">
        <v>856</v>
      </c>
      <c r="T4719" s="8"/>
      <c r="U4719" s="8" t="s">
        <v>856</v>
      </c>
      <c r="V4719" s="8"/>
      <c r="W4719" s="71"/>
      <c r="X4719" s="8" t="s">
        <v>856</v>
      </c>
      <c r="Y4719" s="75" t="s">
        <v>856</v>
      </c>
      <c r="Z4719" s="76"/>
      <c r="AA4719" s="76"/>
      <c r="AB4719" s="76"/>
      <c r="AG4719" s="28"/>
      <c r="AI4719" s="28"/>
    </row>
    <row r="4720" spans="18:35" x14ac:dyDescent="0.2">
      <c r="R4720" s="8"/>
      <c r="S4720" s="8" t="s">
        <v>856</v>
      </c>
      <c r="T4720" s="8"/>
      <c r="U4720" s="8" t="s">
        <v>856</v>
      </c>
      <c r="V4720" s="8"/>
      <c r="W4720" s="71"/>
      <c r="X4720" s="8" t="s">
        <v>856</v>
      </c>
      <c r="Y4720" s="75" t="s">
        <v>856</v>
      </c>
      <c r="Z4720" s="76"/>
      <c r="AA4720" s="76"/>
      <c r="AB4720" s="76"/>
      <c r="AG4720" s="28"/>
      <c r="AI4720" s="28"/>
    </row>
    <row r="4721" spans="18:35" x14ac:dyDescent="0.2">
      <c r="R4721" s="8"/>
      <c r="S4721" s="8" t="s">
        <v>856</v>
      </c>
      <c r="T4721" s="8"/>
      <c r="U4721" s="8" t="s">
        <v>856</v>
      </c>
      <c r="V4721" s="8"/>
      <c r="W4721" s="71"/>
      <c r="X4721" s="8" t="s">
        <v>856</v>
      </c>
      <c r="Y4721" s="75" t="s">
        <v>856</v>
      </c>
      <c r="Z4721" s="76"/>
      <c r="AA4721" s="76"/>
      <c r="AB4721" s="76"/>
      <c r="AG4721" s="28"/>
      <c r="AI4721" s="28"/>
    </row>
    <row r="4722" spans="18:35" x14ac:dyDescent="0.2">
      <c r="R4722" s="8"/>
      <c r="S4722" s="8" t="s">
        <v>856</v>
      </c>
      <c r="T4722" s="8"/>
      <c r="U4722" s="8" t="s">
        <v>856</v>
      </c>
      <c r="V4722" s="8"/>
      <c r="W4722" s="71"/>
      <c r="X4722" s="8" t="s">
        <v>856</v>
      </c>
      <c r="Y4722" s="75" t="s">
        <v>856</v>
      </c>
      <c r="Z4722" s="76"/>
      <c r="AA4722" s="76"/>
      <c r="AB4722" s="76"/>
      <c r="AG4722" s="28"/>
      <c r="AI4722" s="28"/>
    </row>
    <row r="4723" spans="18:35" x14ac:dyDescent="0.2">
      <c r="R4723" s="8"/>
      <c r="S4723" s="8" t="s">
        <v>856</v>
      </c>
      <c r="T4723" s="8"/>
      <c r="U4723" s="8" t="s">
        <v>856</v>
      </c>
      <c r="V4723" s="8"/>
      <c r="W4723" s="71"/>
      <c r="X4723" s="8" t="s">
        <v>856</v>
      </c>
      <c r="Y4723" s="75" t="s">
        <v>856</v>
      </c>
      <c r="Z4723" s="76"/>
      <c r="AA4723" s="76"/>
      <c r="AB4723" s="76"/>
      <c r="AG4723" s="28"/>
      <c r="AI4723" s="28"/>
    </row>
    <row r="4724" spans="18:35" x14ac:dyDescent="0.2">
      <c r="R4724" s="8"/>
      <c r="S4724" s="8" t="s">
        <v>856</v>
      </c>
      <c r="T4724" s="8"/>
      <c r="U4724" s="8" t="s">
        <v>856</v>
      </c>
      <c r="V4724" s="8"/>
      <c r="W4724" s="71"/>
      <c r="X4724" s="8" t="s">
        <v>856</v>
      </c>
      <c r="Y4724" s="75" t="s">
        <v>856</v>
      </c>
      <c r="Z4724" s="76"/>
      <c r="AA4724" s="76"/>
      <c r="AB4724" s="76"/>
      <c r="AG4724" s="28"/>
      <c r="AI4724" s="28"/>
    </row>
    <row r="4725" spans="18:35" x14ac:dyDescent="0.2">
      <c r="R4725" s="8"/>
      <c r="S4725" s="8" t="s">
        <v>856</v>
      </c>
      <c r="T4725" s="8"/>
      <c r="U4725" s="8" t="s">
        <v>856</v>
      </c>
      <c r="V4725" s="8"/>
      <c r="W4725" s="71"/>
      <c r="X4725" s="8" t="s">
        <v>856</v>
      </c>
      <c r="Y4725" s="75" t="s">
        <v>856</v>
      </c>
      <c r="Z4725" s="76"/>
      <c r="AA4725" s="76"/>
      <c r="AB4725" s="76"/>
      <c r="AG4725" s="28"/>
      <c r="AI4725" s="28"/>
    </row>
    <row r="4726" spans="18:35" x14ac:dyDescent="0.2">
      <c r="R4726" s="8"/>
      <c r="S4726" s="8" t="s">
        <v>856</v>
      </c>
      <c r="T4726" s="8"/>
      <c r="U4726" s="8" t="s">
        <v>856</v>
      </c>
      <c r="V4726" s="8"/>
      <c r="W4726" s="71"/>
      <c r="X4726" s="8" t="s">
        <v>856</v>
      </c>
      <c r="Y4726" s="75" t="s">
        <v>856</v>
      </c>
      <c r="Z4726" s="76"/>
      <c r="AA4726" s="76"/>
      <c r="AB4726" s="76"/>
      <c r="AG4726" s="28"/>
      <c r="AI4726" s="28"/>
    </row>
    <row r="4727" spans="18:35" x14ac:dyDescent="0.2">
      <c r="R4727" s="8"/>
      <c r="S4727" s="8" t="s">
        <v>856</v>
      </c>
      <c r="T4727" s="8"/>
      <c r="U4727" s="8" t="s">
        <v>856</v>
      </c>
      <c r="V4727" s="8"/>
      <c r="W4727" s="71"/>
      <c r="X4727" s="8" t="s">
        <v>856</v>
      </c>
      <c r="Y4727" s="75" t="s">
        <v>856</v>
      </c>
      <c r="Z4727" s="76"/>
      <c r="AA4727" s="76"/>
      <c r="AB4727" s="76"/>
      <c r="AG4727" s="28"/>
      <c r="AI4727" s="28"/>
    </row>
    <row r="4728" spans="18:35" x14ac:dyDescent="0.2">
      <c r="R4728" s="8"/>
      <c r="S4728" s="8" t="s">
        <v>856</v>
      </c>
      <c r="T4728" s="8"/>
      <c r="U4728" s="8" t="s">
        <v>856</v>
      </c>
      <c r="V4728" s="8"/>
      <c r="W4728" s="71"/>
      <c r="X4728" s="8" t="s">
        <v>856</v>
      </c>
      <c r="Y4728" s="75" t="s">
        <v>856</v>
      </c>
      <c r="Z4728" s="76"/>
      <c r="AA4728" s="76"/>
      <c r="AB4728" s="76"/>
      <c r="AG4728" s="28"/>
      <c r="AI4728" s="28"/>
    </row>
    <row r="4729" spans="18:35" x14ac:dyDescent="0.2">
      <c r="R4729" s="8"/>
      <c r="S4729" s="8" t="s">
        <v>856</v>
      </c>
      <c r="T4729" s="8"/>
      <c r="U4729" s="8" t="s">
        <v>856</v>
      </c>
      <c r="V4729" s="8"/>
      <c r="W4729" s="71"/>
      <c r="X4729" s="8" t="s">
        <v>856</v>
      </c>
      <c r="Y4729" s="75" t="s">
        <v>856</v>
      </c>
      <c r="Z4729" s="76"/>
      <c r="AA4729" s="76"/>
      <c r="AB4729" s="76"/>
      <c r="AG4729" s="28"/>
      <c r="AI4729" s="28"/>
    </row>
    <row r="4730" spans="18:35" x14ac:dyDescent="0.2">
      <c r="R4730" s="8"/>
      <c r="S4730" s="8" t="s">
        <v>856</v>
      </c>
      <c r="T4730" s="8"/>
      <c r="U4730" s="8" t="s">
        <v>856</v>
      </c>
      <c r="V4730" s="8"/>
      <c r="W4730" s="71"/>
      <c r="X4730" s="8" t="s">
        <v>856</v>
      </c>
      <c r="Y4730" s="75" t="s">
        <v>856</v>
      </c>
      <c r="Z4730" s="76"/>
      <c r="AA4730" s="76"/>
      <c r="AB4730" s="76"/>
      <c r="AG4730" s="28"/>
      <c r="AI4730" s="28"/>
    </row>
    <row r="4731" spans="18:35" x14ac:dyDescent="0.2">
      <c r="R4731" s="8"/>
      <c r="S4731" s="8" t="s">
        <v>856</v>
      </c>
      <c r="T4731" s="8"/>
      <c r="U4731" s="8" t="s">
        <v>856</v>
      </c>
      <c r="V4731" s="8"/>
      <c r="W4731" s="71"/>
      <c r="X4731" s="8" t="s">
        <v>856</v>
      </c>
      <c r="Y4731" s="75" t="s">
        <v>856</v>
      </c>
      <c r="Z4731" s="76"/>
      <c r="AA4731" s="76"/>
      <c r="AB4731" s="76"/>
      <c r="AG4731" s="28"/>
      <c r="AI4731" s="28"/>
    </row>
    <row r="4732" spans="18:35" x14ac:dyDescent="0.2">
      <c r="R4732" s="8"/>
      <c r="S4732" s="8" t="s">
        <v>856</v>
      </c>
      <c r="T4732" s="8"/>
      <c r="U4732" s="8" t="s">
        <v>856</v>
      </c>
      <c r="V4732" s="8"/>
      <c r="W4732" s="71"/>
      <c r="X4732" s="8" t="s">
        <v>856</v>
      </c>
      <c r="Y4732" s="75" t="s">
        <v>856</v>
      </c>
      <c r="Z4732" s="76"/>
      <c r="AA4732" s="76"/>
      <c r="AB4732" s="76"/>
      <c r="AG4732" s="28"/>
      <c r="AI4732" s="28"/>
    </row>
    <row r="4733" spans="18:35" x14ac:dyDescent="0.2">
      <c r="R4733" s="8"/>
      <c r="S4733" s="8" t="s">
        <v>856</v>
      </c>
      <c r="T4733" s="8"/>
      <c r="U4733" s="8" t="s">
        <v>856</v>
      </c>
      <c r="V4733" s="8"/>
      <c r="W4733" s="71"/>
      <c r="X4733" s="8" t="s">
        <v>856</v>
      </c>
      <c r="Y4733" s="75" t="s">
        <v>856</v>
      </c>
      <c r="Z4733" s="76"/>
      <c r="AA4733" s="76"/>
      <c r="AB4733" s="76"/>
      <c r="AG4733" s="28"/>
      <c r="AI4733" s="28"/>
    </row>
    <row r="4734" spans="18:35" x14ac:dyDescent="0.2">
      <c r="R4734" s="8"/>
      <c r="S4734" s="8" t="s">
        <v>856</v>
      </c>
      <c r="T4734" s="8"/>
      <c r="U4734" s="8" t="s">
        <v>856</v>
      </c>
      <c r="V4734" s="8"/>
      <c r="W4734" s="71"/>
      <c r="X4734" s="8" t="s">
        <v>856</v>
      </c>
      <c r="Y4734" s="75" t="s">
        <v>856</v>
      </c>
      <c r="Z4734" s="76"/>
      <c r="AA4734" s="76"/>
      <c r="AB4734" s="76"/>
      <c r="AG4734" s="28"/>
      <c r="AI4734" s="28"/>
    </row>
    <row r="4735" spans="18:35" x14ac:dyDescent="0.2">
      <c r="R4735" s="8"/>
      <c r="S4735" s="8" t="s">
        <v>856</v>
      </c>
      <c r="T4735" s="8"/>
      <c r="U4735" s="8" t="s">
        <v>856</v>
      </c>
      <c r="V4735" s="8"/>
      <c r="W4735" s="71"/>
      <c r="X4735" s="8" t="s">
        <v>856</v>
      </c>
      <c r="Y4735" s="75" t="s">
        <v>856</v>
      </c>
      <c r="Z4735" s="76"/>
      <c r="AA4735" s="76"/>
      <c r="AB4735" s="76"/>
      <c r="AG4735" s="28"/>
      <c r="AI4735" s="28"/>
    </row>
    <row r="4736" spans="18:35" x14ac:dyDescent="0.2">
      <c r="R4736" s="8"/>
      <c r="S4736" s="8" t="s">
        <v>856</v>
      </c>
      <c r="T4736" s="8"/>
      <c r="U4736" s="8" t="s">
        <v>856</v>
      </c>
      <c r="V4736" s="8"/>
      <c r="W4736" s="71"/>
      <c r="X4736" s="8" t="s">
        <v>856</v>
      </c>
      <c r="Y4736" s="75" t="s">
        <v>856</v>
      </c>
      <c r="Z4736" s="76"/>
      <c r="AA4736" s="76"/>
      <c r="AB4736" s="76"/>
      <c r="AG4736" s="28"/>
      <c r="AI4736" s="28"/>
    </row>
    <row r="4737" spans="18:35" x14ac:dyDescent="0.2">
      <c r="R4737" s="8"/>
      <c r="S4737" s="8" t="s">
        <v>856</v>
      </c>
      <c r="T4737" s="8"/>
      <c r="U4737" s="8" t="s">
        <v>856</v>
      </c>
      <c r="V4737" s="8"/>
      <c r="W4737" s="71"/>
      <c r="X4737" s="8" t="s">
        <v>856</v>
      </c>
      <c r="Y4737" s="75" t="s">
        <v>856</v>
      </c>
      <c r="Z4737" s="76"/>
      <c r="AA4737" s="76"/>
      <c r="AB4737" s="76"/>
      <c r="AG4737" s="28"/>
      <c r="AI4737" s="28"/>
    </row>
    <row r="4738" spans="18:35" x14ac:dyDescent="0.2">
      <c r="R4738" s="8"/>
      <c r="S4738" s="8" t="s">
        <v>856</v>
      </c>
      <c r="T4738" s="8"/>
      <c r="U4738" s="8" t="s">
        <v>856</v>
      </c>
      <c r="V4738" s="8"/>
      <c r="W4738" s="71"/>
      <c r="X4738" s="8" t="s">
        <v>856</v>
      </c>
      <c r="Y4738" s="75" t="s">
        <v>856</v>
      </c>
      <c r="Z4738" s="76"/>
      <c r="AA4738" s="76"/>
      <c r="AB4738" s="76"/>
      <c r="AG4738" s="28"/>
      <c r="AI4738" s="28"/>
    </row>
    <row r="4739" spans="18:35" x14ac:dyDescent="0.2">
      <c r="R4739" s="8"/>
      <c r="S4739" s="8" t="s">
        <v>856</v>
      </c>
      <c r="T4739" s="8"/>
      <c r="U4739" s="8" t="s">
        <v>856</v>
      </c>
      <c r="V4739" s="8"/>
      <c r="W4739" s="71"/>
      <c r="X4739" s="8" t="s">
        <v>856</v>
      </c>
      <c r="Y4739" s="75" t="s">
        <v>856</v>
      </c>
      <c r="Z4739" s="76"/>
      <c r="AA4739" s="76"/>
      <c r="AB4739" s="76"/>
      <c r="AG4739" s="28"/>
      <c r="AI4739" s="28"/>
    </row>
    <row r="4740" spans="18:35" x14ac:dyDescent="0.2">
      <c r="R4740" s="8"/>
      <c r="S4740" s="8" t="s">
        <v>856</v>
      </c>
      <c r="T4740" s="8"/>
      <c r="U4740" s="8" t="s">
        <v>856</v>
      </c>
      <c r="V4740" s="8"/>
      <c r="W4740" s="71"/>
      <c r="X4740" s="8" t="s">
        <v>856</v>
      </c>
      <c r="Y4740" s="75" t="s">
        <v>856</v>
      </c>
      <c r="Z4740" s="76"/>
      <c r="AA4740" s="76"/>
      <c r="AB4740" s="76"/>
      <c r="AG4740" s="28"/>
      <c r="AI4740" s="28"/>
    </row>
    <row r="4741" spans="18:35" x14ac:dyDescent="0.2">
      <c r="R4741" s="8"/>
      <c r="S4741" s="8" t="s">
        <v>856</v>
      </c>
      <c r="T4741" s="8"/>
      <c r="U4741" s="8" t="s">
        <v>856</v>
      </c>
      <c r="V4741" s="8"/>
      <c r="W4741" s="71"/>
      <c r="X4741" s="8" t="s">
        <v>856</v>
      </c>
      <c r="Y4741" s="75" t="s">
        <v>856</v>
      </c>
      <c r="Z4741" s="76"/>
      <c r="AA4741" s="76"/>
      <c r="AB4741" s="76"/>
      <c r="AG4741" s="28"/>
      <c r="AI4741" s="28"/>
    </row>
    <row r="4742" spans="18:35" x14ac:dyDescent="0.2">
      <c r="R4742" s="8"/>
      <c r="S4742" s="8" t="s">
        <v>856</v>
      </c>
      <c r="T4742" s="8"/>
      <c r="U4742" s="8" t="s">
        <v>856</v>
      </c>
      <c r="V4742" s="8"/>
      <c r="W4742" s="71"/>
      <c r="X4742" s="8" t="s">
        <v>856</v>
      </c>
      <c r="Y4742" s="75" t="s">
        <v>856</v>
      </c>
      <c r="Z4742" s="76"/>
      <c r="AA4742" s="76"/>
      <c r="AB4742" s="76"/>
      <c r="AG4742" s="28"/>
      <c r="AI4742" s="28"/>
    </row>
    <row r="4743" spans="18:35" x14ac:dyDescent="0.2">
      <c r="R4743" s="8"/>
      <c r="S4743" s="8" t="s">
        <v>856</v>
      </c>
      <c r="T4743" s="8"/>
      <c r="U4743" s="8" t="s">
        <v>856</v>
      </c>
      <c r="V4743" s="8"/>
      <c r="W4743" s="71"/>
      <c r="X4743" s="8" t="s">
        <v>856</v>
      </c>
      <c r="Y4743" s="75" t="s">
        <v>856</v>
      </c>
      <c r="Z4743" s="76"/>
      <c r="AA4743" s="76"/>
      <c r="AB4743" s="76"/>
      <c r="AG4743" s="28"/>
      <c r="AI4743" s="28"/>
    </row>
    <row r="4744" spans="18:35" x14ac:dyDescent="0.2">
      <c r="R4744" s="8"/>
      <c r="S4744" s="8" t="s">
        <v>856</v>
      </c>
      <c r="T4744" s="8"/>
      <c r="U4744" s="8" t="s">
        <v>856</v>
      </c>
      <c r="V4744" s="8"/>
      <c r="W4744" s="71"/>
      <c r="X4744" s="8" t="s">
        <v>856</v>
      </c>
      <c r="Y4744" s="75" t="s">
        <v>856</v>
      </c>
      <c r="Z4744" s="76"/>
      <c r="AA4744" s="76"/>
      <c r="AB4744" s="76"/>
      <c r="AG4744" s="28"/>
      <c r="AI4744" s="28"/>
    </row>
    <row r="4745" spans="18:35" x14ac:dyDescent="0.2">
      <c r="R4745" s="8"/>
      <c r="S4745" s="8" t="s">
        <v>856</v>
      </c>
      <c r="T4745" s="8"/>
      <c r="U4745" s="8" t="s">
        <v>856</v>
      </c>
      <c r="V4745" s="8"/>
      <c r="W4745" s="71"/>
      <c r="X4745" s="8" t="s">
        <v>856</v>
      </c>
      <c r="Y4745" s="75" t="s">
        <v>856</v>
      </c>
      <c r="Z4745" s="76"/>
      <c r="AA4745" s="76"/>
      <c r="AB4745" s="76"/>
      <c r="AG4745" s="28"/>
      <c r="AI4745" s="28"/>
    </row>
    <row r="4746" spans="18:35" x14ac:dyDescent="0.2">
      <c r="R4746" s="8"/>
      <c r="S4746" s="8" t="s">
        <v>856</v>
      </c>
      <c r="T4746" s="8"/>
      <c r="U4746" s="8" t="s">
        <v>856</v>
      </c>
      <c r="V4746" s="8"/>
      <c r="W4746" s="71"/>
      <c r="X4746" s="8" t="s">
        <v>856</v>
      </c>
      <c r="Y4746" s="75" t="s">
        <v>856</v>
      </c>
      <c r="Z4746" s="76"/>
      <c r="AA4746" s="76"/>
      <c r="AB4746" s="76"/>
      <c r="AG4746" s="28"/>
      <c r="AI4746" s="28"/>
    </row>
    <row r="4747" spans="18:35" x14ac:dyDescent="0.2">
      <c r="R4747" s="8"/>
      <c r="S4747" s="8" t="s">
        <v>856</v>
      </c>
      <c r="T4747" s="8"/>
      <c r="U4747" s="8" t="s">
        <v>856</v>
      </c>
      <c r="V4747" s="8"/>
      <c r="W4747" s="71"/>
      <c r="X4747" s="8" t="s">
        <v>856</v>
      </c>
      <c r="Y4747" s="75" t="s">
        <v>856</v>
      </c>
      <c r="Z4747" s="76"/>
      <c r="AA4747" s="76"/>
      <c r="AB4747" s="76"/>
      <c r="AG4747" s="28"/>
      <c r="AI4747" s="28"/>
    </row>
    <row r="4748" spans="18:35" x14ac:dyDescent="0.2">
      <c r="R4748" s="8"/>
      <c r="S4748" s="8" t="s">
        <v>856</v>
      </c>
      <c r="T4748" s="8"/>
      <c r="U4748" s="8" t="s">
        <v>856</v>
      </c>
      <c r="V4748" s="8"/>
      <c r="W4748" s="71"/>
      <c r="X4748" s="8" t="s">
        <v>856</v>
      </c>
      <c r="Y4748" s="75" t="s">
        <v>856</v>
      </c>
      <c r="Z4748" s="76"/>
      <c r="AA4748" s="76"/>
      <c r="AB4748" s="76"/>
      <c r="AG4748" s="28"/>
      <c r="AI4748" s="28"/>
    </row>
    <row r="4749" spans="18:35" x14ac:dyDescent="0.2">
      <c r="R4749" s="8"/>
      <c r="S4749" s="8" t="s">
        <v>856</v>
      </c>
      <c r="T4749" s="8"/>
      <c r="U4749" s="8" t="s">
        <v>856</v>
      </c>
      <c r="V4749" s="8"/>
      <c r="W4749" s="71"/>
      <c r="X4749" s="8" t="s">
        <v>856</v>
      </c>
      <c r="Y4749" s="75" t="s">
        <v>856</v>
      </c>
      <c r="Z4749" s="76"/>
      <c r="AA4749" s="76"/>
      <c r="AB4749" s="76"/>
      <c r="AG4749" s="28"/>
      <c r="AI4749" s="28"/>
    </row>
    <row r="4750" spans="18:35" x14ac:dyDescent="0.2">
      <c r="R4750" s="8"/>
      <c r="S4750" s="8" t="s">
        <v>856</v>
      </c>
      <c r="T4750" s="8"/>
      <c r="U4750" s="8" t="s">
        <v>856</v>
      </c>
      <c r="V4750" s="8"/>
      <c r="W4750" s="71"/>
      <c r="X4750" s="8" t="s">
        <v>856</v>
      </c>
      <c r="Y4750" s="75" t="s">
        <v>856</v>
      </c>
      <c r="Z4750" s="76"/>
      <c r="AA4750" s="76"/>
      <c r="AB4750" s="76"/>
      <c r="AG4750" s="28"/>
      <c r="AI4750" s="28"/>
    </row>
    <row r="4751" spans="18:35" x14ac:dyDescent="0.2">
      <c r="R4751" s="8"/>
      <c r="S4751" s="8" t="s">
        <v>856</v>
      </c>
      <c r="T4751" s="8"/>
      <c r="U4751" s="8" t="s">
        <v>856</v>
      </c>
      <c r="V4751" s="8"/>
      <c r="W4751" s="71"/>
      <c r="X4751" s="8" t="s">
        <v>856</v>
      </c>
      <c r="Y4751" s="75" t="s">
        <v>856</v>
      </c>
      <c r="Z4751" s="76"/>
      <c r="AA4751" s="76"/>
      <c r="AB4751" s="76"/>
      <c r="AG4751" s="28"/>
      <c r="AI4751" s="28"/>
    </row>
    <row r="4752" spans="18:35" x14ac:dyDescent="0.2">
      <c r="R4752" s="8"/>
      <c r="S4752" s="8" t="s">
        <v>856</v>
      </c>
      <c r="T4752" s="8"/>
      <c r="U4752" s="8" t="s">
        <v>856</v>
      </c>
      <c r="V4752" s="8"/>
      <c r="W4752" s="71"/>
      <c r="X4752" s="8" t="s">
        <v>856</v>
      </c>
      <c r="Y4752" s="75" t="s">
        <v>856</v>
      </c>
      <c r="Z4752" s="76"/>
      <c r="AA4752" s="76"/>
      <c r="AB4752" s="76"/>
      <c r="AG4752" s="28"/>
      <c r="AI4752" s="28"/>
    </row>
    <row r="4753" spans="18:35" x14ac:dyDescent="0.2">
      <c r="R4753" s="8"/>
      <c r="S4753" s="8" t="s">
        <v>856</v>
      </c>
      <c r="T4753" s="8"/>
      <c r="U4753" s="8" t="s">
        <v>856</v>
      </c>
      <c r="V4753" s="8"/>
      <c r="W4753" s="71"/>
      <c r="X4753" s="8" t="s">
        <v>856</v>
      </c>
      <c r="Y4753" s="75" t="s">
        <v>856</v>
      </c>
      <c r="Z4753" s="76"/>
      <c r="AA4753" s="76"/>
      <c r="AB4753" s="76"/>
      <c r="AG4753" s="28"/>
      <c r="AI4753" s="28"/>
    </row>
    <row r="4754" spans="18:35" x14ac:dyDescent="0.2">
      <c r="R4754" s="8"/>
      <c r="S4754" s="8" t="s">
        <v>856</v>
      </c>
      <c r="T4754" s="8"/>
      <c r="U4754" s="8" t="s">
        <v>856</v>
      </c>
      <c r="V4754" s="8"/>
      <c r="W4754" s="71"/>
      <c r="X4754" s="8" t="s">
        <v>856</v>
      </c>
      <c r="Y4754" s="75" t="s">
        <v>856</v>
      </c>
      <c r="Z4754" s="76"/>
      <c r="AA4754" s="76"/>
      <c r="AB4754" s="76"/>
      <c r="AG4754" s="28"/>
      <c r="AI4754" s="28"/>
    </row>
    <row r="4755" spans="18:35" x14ac:dyDescent="0.2">
      <c r="R4755" s="8"/>
      <c r="S4755" s="8" t="s">
        <v>856</v>
      </c>
      <c r="T4755" s="8"/>
      <c r="U4755" s="8" t="s">
        <v>856</v>
      </c>
      <c r="V4755" s="8"/>
      <c r="W4755" s="71"/>
      <c r="X4755" s="8" t="s">
        <v>856</v>
      </c>
      <c r="Y4755" s="75" t="s">
        <v>856</v>
      </c>
      <c r="Z4755" s="76"/>
      <c r="AA4755" s="76"/>
      <c r="AB4755" s="76"/>
      <c r="AG4755" s="28"/>
      <c r="AI4755" s="28"/>
    </row>
    <row r="4756" spans="18:35" x14ac:dyDescent="0.2">
      <c r="R4756" s="8"/>
      <c r="S4756" s="8" t="s">
        <v>856</v>
      </c>
      <c r="T4756" s="8"/>
      <c r="U4756" s="8" t="s">
        <v>856</v>
      </c>
      <c r="V4756" s="8"/>
      <c r="W4756" s="71"/>
      <c r="X4756" s="8" t="s">
        <v>856</v>
      </c>
      <c r="Y4756" s="75" t="s">
        <v>856</v>
      </c>
      <c r="Z4756" s="76"/>
      <c r="AA4756" s="76"/>
      <c r="AB4756" s="76"/>
      <c r="AG4756" s="28"/>
      <c r="AI4756" s="28"/>
    </row>
    <row r="4757" spans="18:35" x14ac:dyDescent="0.2">
      <c r="R4757" s="8"/>
      <c r="S4757" s="8" t="s">
        <v>856</v>
      </c>
      <c r="T4757" s="8"/>
      <c r="U4757" s="8" t="s">
        <v>856</v>
      </c>
      <c r="V4757" s="8"/>
      <c r="W4757" s="71"/>
      <c r="X4757" s="8" t="s">
        <v>856</v>
      </c>
      <c r="Y4757" s="75" t="s">
        <v>856</v>
      </c>
      <c r="Z4757" s="76"/>
      <c r="AA4757" s="76"/>
      <c r="AB4757" s="76"/>
      <c r="AG4757" s="28"/>
      <c r="AI4757" s="28"/>
    </row>
    <row r="4758" spans="18:35" x14ac:dyDescent="0.2">
      <c r="R4758" s="8"/>
      <c r="S4758" s="8" t="s">
        <v>856</v>
      </c>
      <c r="T4758" s="8"/>
      <c r="U4758" s="8" t="s">
        <v>856</v>
      </c>
      <c r="V4758" s="8"/>
      <c r="W4758" s="71"/>
      <c r="X4758" s="8" t="s">
        <v>856</v>
      </c>
      <c r="Y4758" s="75" t="s">
        <v>856</v>
      </c>
      <c r="Z4758" s="76"/>
      <c r="AA4758" s="76"/>
      <c r="AB4758" s="76"/>
      <c r="AG4758" s="28"/>
      <c r="AI4758" s="28"/>
    </row>
    <row r="4759" spans="18:35" x14ac:dyDescent="0.2">
      <c r="R4759" s="8"/>
      <c r="S4759" s="8" t="s">
        <v>856</v>
      </c>
      <c r="T4759" s="8"/>
      <c r="U4759" s="8" t="s">
        <v>856</v>
      </c>
      <c r="V4759" s="8"/>
      <c r="W4759" s="71"/>
      <c r="X4759" s="8" t="s">
        <v>856</v>
      </c>
      <c r="Y4759" s="75" t="s">
        <v>856</v>
      </c>
      <c r="Z4759" s="76"/>
      <c r="AA4759" s="76"/>
      <c r="AB4759" s="76"/>
      <c r="AG4759" s="28"/>
      <c r="AI4759" s="28"/>
    </row>
    <row r="4760" spans="18:35" x14ac:dyDescent="0.2">
      <c r="R4760" s="8"/>
      <c r="S4760" s="8" t="s">
        <v>856</v>
      </c>
      <c r="T4760" s="8"/>
      <c r="U4760" s="8" t="s">
        <v>856</v>
      </c>
      <c r="V4760" s="8"/>
      <c r="W4760" s="71"/>
      <c r="X4760" s="8" t="s">
        <v>856</v>
      </c>
      <c r="Y4760" s="75" t="s">
        <v>856</v>
      </c>
      <c r="Z4760" s="76"/>
      <c r="AA4760" s="76"/>
      <c r="AB4760" s="76"/>
      <c r="AG4760" s="28"/>
      <c r="AI4760" s="28"/>
    </row>
    <row r="4761" spans="18:35" x14ac:dyDescent="0.2">
      <c r="R4761" s="8"/>
      <c r="S4761" s="8" t="s">
        <v>856</v>
      </c>
      <c r="T4761" s="8"/>
      <c r="U4761" s="8" t="s">
        <v>856</v>
      </c>
      <c r="V4761" s="8"/>
      <c r="W4761" s="71"/>
      <c r="X4761" s="8" t="s">
        <v>856</v>
      </c>
      <c r="Y4761" s="75" t="s">
        <v>856</v>
      </c>
      <c r="Z4761" s="76"/>
      <c r="AA4761" s="76"/>
      <c r="AB4761" s="76"/>
      <c r="AG4761" s="28"/>
      <c r="AI4761" s="28"/>
    </row>
    <row r="4762" spans="18:35" x14ac:dyDescent="0.2">
      <c r="R4762" s="8"/>
      <c r="S4762" s="8" t="s">
        <v>856</v>
      </c>
      <c r="T4762" s="8"/>
      <c r="U4762" s="8" t="s">
        <v>856</v>
      </c>
      <c r="V4762" s="8"/>
      <c r="W4762" s="71"/>
      <c r="X4762" s="8" t="s">
        <v>856</v>
      </c>
      <c r="Y4762" s="75" t="s">
        <v>856</v>
      </c>
      <c r="Z4762" s="76"/>
      <c r="AA4762" s="76"/>
      <c r="AB4762" s="76"/>
      <c r="AG4762" s="28"/>
      <c r="AI4762" s="28"/>
    </row>
    <row r="4763" spans="18:35" x14ac:dyDescent="0.2">
      <c r="R4763" s="8"/>
      <c r="S4763" s="8" t="s">
        <v>856</v>
      </c>
      <c r="T4763" s="8"/>
      <c r="U4763" s="8" t="s">
        <v>856</v>
      </c>
      <c r="V4763" s="8"/>
      <c r="W4763" s="71"/>
      <c r="X4763" s="8" t="s">
        <v>856</v>
      </c>
      <c r="Y4763" s="75" t="s">
        <v>856</v>
      </c>
      <c r="Z4763" s="76"/>
      <c r="AA4763" s="76"/>
      <c r="AB4763" s="76"/>
      <c r="AG4763" s="28"/>
      <c r="AI4763" s="28"/>
    </row>
    <row r="4764" spans="18:35" x14ac:dyDescent="0.2">
      <c r="R4764" s="8"/>
      <c r="S4764" s="8" t="s">
        <v>856</v>
      </c>
      <c r="T4764" s="8"/>
      <c r="U4764" s="8" t="s">
        <v>856</v>
      </c>
      <c r="V4764" s="8"/>
      <c r="W4764" s="71"/>
      <c r="X4764" s="8" t="s">
        <v>856</v>
      </c>
      <c r="Y4764" s="75" t="s">
        <v>856</v>
      </c>
      <c r="Z4764" s="76"/>
      <c r="AA4764" s="76"/>
      <c r="AB4764" s="76"/>
      <c r="AG4764" s="28"/>
      <c r="AI4764" s="28"/>
    </row>
    <row r="4765" spans="18:35" x14ac:dyDescent="0.2">
      <c r="R4765" s="8"/>
      <c r="S4765" s="8"/>
      <c r="T4765" s="8"/>
      <c r="U4765" s="8" t="s">
        <v>856</v>
      </c>
      <c r="V4765" s="8"/>
      <c r="W4765" s="71"/>
      <c r="X4765" s="8" t="s">
        <v>856</v>
      </c>
      <c r="Y4765" s="75" t="s">
        <v>856</v>
      </c>
      <c r="Z4765" s="76"/>
      <c r="AA4765" s="76"/>
      <c r="AB4765" s="76"/>
      <c r="AI4765" s="28"/>
    </row>
    <row r="4766" spans="18:35" x14ac:dyDescent="0.2">
      <c r="R4766" s="8"/>
      <c r="S4766" s="8"/>
      <c r="T4766" s="8"/>
      <c r="U4766" s="8" t="s">
        <v>856</v>
      </c>
      <c r="V4766" s="8"/>
      <c r="W4766" s="71"/>
      <c r="X4766" s="8" t="s">
        <v>856</v>
      </c>
      <c r="Y4766" s="75" t="s">
        <v>856</v>
      </c>
      <c r="Z4766" s="76"/>
      <c r="AA4766" s="76"/>
      <c r="AB4766" s="76"/>
      <c r="AI4766" s="28"/>
    </row>
    <row r="4767" spans="18:35" x14ac:dyDescent="0.2">
      <c r="R4767" s="8"/>
      <c r="S4767" s="8"/>
      <c r="T4767" s="8"/>
      <c r="U4767" s="8" t="s">
        <v>856</v>
      </c>
      <c r="V4767" s="8"/>
      <c r="W4767" s="71"/>
      <c r="X4767" s="8" t="s">
        <v>856</v>
      </c>
      <c r="Y4767" s="75" t="s">
        <v>856</v>
      </c>
      <c r="Z4767" s="76"/>
      <c r="AA4767" s="76"/>
      <c r="AB4767" s="76"/>
      <c r="AI4767" s="28"/>
    </row>
    <row r="4768" spans="18:35" x14ac:dyDescent="0.2">
      <c r="R4768" s="8"/>
      <c r="S4768" s="8"/>
      <c r="T4768" s="8"/>
      <c r="U4768" s="8" t="s">
        <v>856</v>
      </c>
      <c r="V4768" s="8"/>
      <c r="W4768" s="71"/>
      <c r="X4768" s="8" t="s">
        <v>856</v>
      </c>
      <c r="Y4768" s="75" t="s">
        <v>856</v>
      </c>
      <c r="Z4768" s="76"/>
      <c r="AA4768" s="76"/>
      <c r="AB4768" s="76"/>
      <c r="AI4768" s="28"/>
    </row>
    <row r="4769" spans="18:35" x14ac:dyDescent="0.2">
      <c r="R4769" s="8"/>
      <c r="S4769" s="8"/>
      <c r="T4769" s="8"/>
      <c r="U4769" s="8" t="s">
        <v>856</v>
      </c>
      <c r="V4769" s="8"/>
      <c r="W4769" s="71"/>
      <c r="X4769" s="8" t="s">
        <v>856</v>
      </c>
      <c r="Y4769" s="75" t="s">
        <v>856</v>
      </c>
      <c r="Z4769" s="76"/>
      <c r="AA4769" s="76"/>
      <c r="AB4769" s="76"/>
      <c r="AI4769" s="28"/>
    </row>
    <row r="4770" spans="18:35" x14ac:dyDescent="0.2">
      <c r="R4770" s="8"/>
      <c r="S4770" s="8"/>
      <c r="T4770" s="8"/>
      <c r="U4770" s="8" t="s">
        <v>856</v>
      </c>
      <c r="V4770" s="8"/>
      <c r="W4770" s="71"/>
      <c r="X4770" s="8" t="s">
        <v>856</v>
      </c>
      <c r="Y4770" s="75" t="s">
        <v>856</v>
      </c>
      <c r="Z4770" s="76"/>
      <c r="AA4770" s="76"/>
      <c r="AB4770" s="76"/>
      <c r="AI4770" s="28"/>
    </row>
    <row r="4771" spans="18:35" x14ac:dyDescent="0.2">
      <c r="R4771" s="8"/>
      <c r="S4771" s="8"/>
      <c r="T4771" s="8"/>
      <c r="U4771" s="8" t="s">
        <v>856</v>
      </c>
      <c r="V4771" s="8"/>
      <c r="W4771" s="71"/>
      <c r="X4771" s="8" t="s">
        <v>856</v>
      </c>
      <c r="Y4771" s="75" t="s">
        <v>856</v>
      </c>
      <c r="Z4771" s="76"/>
      <c r="AA4771" s="76"/>
      <c r="AB4771" s="76"/>
      <c r="AI4771" s="28"/>
    </row>
    <row r="4772" spans="18:35" x14ac:dyDescent="0.2">
      <c r="R4772" s="8"/>
      <c r="S4772" s="8"/>
      <c r="T4772" s="8"/>
      <c r="U4772" s="8" t="s">
        <v>856</v>
      </c>
      <c r="V4772" s="8"/>
      <c r="W4772" s="71"/>
      <c r="X4772" s="8" t="s">
        <v>856</v>
      </c>
      <c r="Y4772" s="75" t="s">
        <v>856</v>
      </c>
      <c r="Z4772" s="76"/>
      <c r="AA4772" s="76"/>
      <c r="AB4772" s="76"/>
      <c r="AI4772" s="28"/>
    </row>
    <row r="4773" spans="18:35" x14ac:dyDescent="0.2">
      <c r="R4773" s="8"/>
      <c r="S4773" s="8"/>
      <c r="T4773" s="8"/>
      <c r="U4773" s="8" t="s">
        <v>856</v>
      </c>
      <c r="V4773" s="8"/>
      <c r="W4773" s="71"/>
      <c r="X4773" s="8" t="s">
        <v>856</v>
      </c>
      <c r="Y4773" s="75" t="s">
        <v>856</v>
      </c>
      <c r="Z4773" s="76"/>
      <c r="AA4773" s="76"/>
      <c r="AB4773" s="76"/>
      <c r="AI4773" s="28"/>
    </row>
    <row r="4774" spans="18:35" x14ac:dyDescent="0.2">
      <c r="R4774" s="8"/>
      <c r="S4774" s="8"/>
      <c r="T4774" s="8"/>
      <c r="U4774" s="8" t="s">
        <v>856</v>
      </c>
      <c r="V4774" s="8"/>
      <c r="W4774" s="71"/>
      <c r="X4774" s="8" t="s">
        <v>856</v>
      </c>
      <c r="Y4774" s="75" t="s">
        <v>856</v>
      </c>
      <c r="Z4774" s="76"/>
      <c r="AA4774" s="76"/>
      <c r="AB4774" s="76"/>
      <c r="AI4774" s="28"/>
    </row>
    <row r="4775" spans="18:35" x14ac:dyDescent="0.2">
      <c r="R4775" s="8"/>
      <c r="S4775" s="8"/>
      <c r="T4775" s="8"/>
      <c r="U4775" s="8" t="s">
        <v>856</v>
      </c>
      <c r="V4775" s="8"/>
      <c r="W4775" s="71"/>
      <c r="X4775" s="8" t="s">
        <v>856</v>
      </c>
      <c r="Y4775" s="75" t="s">
        <v>856</v>
      </c>
      <c r="Z4775" s="76"/>
      <c r="AA4775" s="76"/>
      <c r="AB4775" s="76"/>
      <c r="AI4775" s="28"/>
    </row>
    <row r="4776" spans="18:35" x14ac:dyDescent="0.2">
      <c r="R4776" s="8"/>
      <c r="S4776" s="8"/>
      <c r="T4776" s="8"/>
      <c r="U4776" s="8" t="s">
        <v>856</v>
      </c>
      <c r="V4776" s="8"/>
      <c r="W4776" s="71"/>
      <c r="X4776" s="8" t="s">
        <v>856</v>
      </c>
      <c r="Y4776" s="75" t="s">
        <v>856</v>
      </c>
      <c r="Z4776" s="76"/>
      <c r="AA4776" s="76"/>
      <c r="AB4776" s="76"/>
      <c r="AI4776" s="28"/>
    </row>
    <row r="4777" spans="18:35" x14ac:dyDescent="0.2">
      <c r="R4777" s="8"/>
      <c r="S4777" s="8"/>
      <c r="T4777" s="8"/>
      <c r="U4777" s="8" t="s">
        <v>856</v>
      </c>
      <c r="V4777" s="8"/>
      <c r="W4777" s="71"/>
      <c r="X4777" s="8" t="s">
        <v>856</v>
      </c>
      <c r="Y4777" s="75" t="s">
        <v>856</v>
      </c>
      <c r="Z4777" s="76"/>
      <c r="AA4777" s="76"/>
      <c r="AB4777" s="76"/>
      <c r="AI4777" s="28"/>
    </row>
    <row r="4778" spans="18:35" x14ac:dyDescent="0.2">
      <c r="R4778" s="8"/>
      <c r="S4778" s="8"/>
      <c r="T4778" s="8"/>
      <c r="U4778" s="8" t="s">
        <v>856</v>
      </c>
      <c r="V4778" s="8"/>
      <c r="W4778" s="71"/>
      <c r="X4778" s="8" t="s">
        <v>856</v>
      </c>
      <c r="Y4778" s="75" t="s">
        <v>856</v>
      </c>
      <c r="Z4778" s="76"/>
      <c r="AA4778" s="76"/>
      <c r="AB4778" s="76"/>
      <c r="AI4778" s="28"/>
    </row>
    <row r="4779" spans="18:35" x14ac:dyDescent="0.2">
      <c r="R4779" s="8"/>
      <c r="S4779" s="8"/>
      <c r="T4779" s="8"/>
      <c r="U4779" s="8" t="s">
        <v>856</v>
      </c>
      <c r="V4779" s="8"/>
      <c r="W4779" s="71"/>
      <c r="X4779" s="8" t="s">
        <v>856</v>
      </c>
      <c r="Y4779" s="75" t="s">
        <v>856</v>
      </c>
      <c r="Z4779" s="76"/>
      <c r="AA4779" s="76"/>
      <c r="AB4779" s="76"/>
      <c r="AI4779" s="28"/>
    </row>
    <row r="4780" spans="18:35" x14ac:dyDescent="0.2">
      <c r="R4780" s="8"/>
      <c r="S4780" s="8"/>
      <c r="T4780" s="8"/>
      <c r="U4780" s="8" t="s">
        <v>856</v>
      </c>
      <c r="V4780" s="8"/>
      <c r="W4780" s="71"/>
      <c r="X4780" s="8" t="s">
        <v>856</v>
      </c>
      <c r="Y4780" s="75" t="s">
        <v>856</v>
      </c>
      <c r="Z4780" s="76"/>
      <c r="AA4780" s="76"/>
      <c r="AB4780" s="76"/>
      <c r="AI4780" s="28"/>
    </row>
    <row r="4781" spans="18:35" x14ac:dyDescent="0.2">
      <c r="R4781" s="8"/>
      <c r="S4781" s="8"/>
      <c r="T4781" s="8"/>
      <c r="U4781" s="8" t="s">
        <v>856</v>
      </c>
      <c r="V4781" s="8"/>
      <c r="W4781" s="71"/>
      <c r="X4781" s="8" t="s">
        <v>856</v>
      </c>
      <c r="Y4781" s="75" t="s">
        <v>856</v>
      </c>
      <c r="Z4781" s="76"/>
      <c r="AA4781" s="76"/>
      <c r="AB4781" s="76"/>
      <c r="AI4781" s="28"/>
    </row>
    <row r="4782" spans="18:35" x14ac:dyDescent="0.2">
      <c r="R4782" s="8"/>
      <c r="S4782" s="8"/>
      <c r="T4782" s="8"/>
      <c r="U4782" s="8" t="s">
        <v>856</v>
      </c>
      <c r="V4782" s="8"/>
      <c r="W4782" s="71"/>
      <c r="X4782" s="8" t="s">
        <v>856</v>
      </c>
      <c r="Y4782" s="75" t="s">
        <v>856</v>
      </c>
      <c r="Z4782" s="76"/>
      <c r="AA4782" s="76"/>
      <c r="AB4782" s="76"/>
      <c r="AI4782" s="28"/>
    </row>
    <row r="4783" spans="18:35" x14ac:dyDescent="0.2">
      <c r="R4783" s="8"/>
      <c r="S4783" s="8"/>
      <c r="T4783" s="8"/>
      <c r="U4783" s="8" t="s">
        <v>856</v>
      </c>
      <c r="V4783" s="8"/>
      <c r="W4783" s="71"/>
      <c r="X4783" s="8" t="s">
        <v>856</v>
      </c>
      <c r="Y4783" s="75" t="s">
        <v>856</v>
      </c>
      <c r="Z4783" s="76"/>
      <c r="AA4783" s="76"/>
      <c r="AB4783" s="76"/>
      <c r="AI4783" s="28"/>
    </row>
    <row r="4784" spans="18:35" x14ac:dyDescent="0.2">
      <c r="R4784" s="8"/>
      <c r="S4784" s="8"/>
      <c r="T4784" s="8"/>
      <c r="U4784" s="8" t="s">
        <v>856</v>
      </c>
      <c r="V4784" s="8"/>
      <c r="W4784" s="71"/>
      <c r="X4784" s="8" t="s">
        <v>856</v>
      </c>
      <c r="Y4784" s="75" t="s">
        <v>856</v>
      </c>
      <c r="Z4784" s="76"/>
      <c r="AA4784" s="76"/>
      <c r="AB4784" s="76"/>
      <c r="AI4784" s="28"/>
    </row>
    <row r="4785" spans="18:35" x14ac:dyDescent="0.2">
      <c r="R4785" s="8"/>
      <c r="S4785" s="8"/>
      <c r="T4785" s="8"/>
      <c r="U4785" s="8" t="s">
        <v>856</v>
      </c>
      <c r="V4785" s="8"/>
      <c r="W4785" s="71"/>
      <c r="X4785" s="8" t="s">
        <v>856</v>
      </c>
      <c r="Y4785" s="75" t="s">
        <v>856</v>
      </c>
      <c r="Z4785" s="76"/>
      <c r="AA4785" s="76"/>
      <c r="AB4785" s="76"/>
      <c r="AI4785" s="28"/>
    </row>
    <row r="4786" spans="18:35" x14ac:dyDescent="0.2">
      <c r="R4786" s="8"/>
      <c r="S4786" s="8"/>
      <c r="T4786" s="8"/>
      <c r="U4786" s="8" t="s">
        <v>856</v>
      </c>
      <c r="V4786" s="8"/>
      <c r="W4786" s="71"/>
      <c r="X4786" s="8" t="s">
        <v>856</v>
      </c>
      <c r="Y4786" s="75" t="s">
        <v>856</v>
      </c>
      <c r="Z4786" s="76"/>
      <c r="AA4786" s="76"/>
      <c r="AB4786" s="76"/>
      <c r="AI4786" s="28"/>
    </row>
    <row r="4787" spans="18:35" x14ac:dyDescent="0.2">
      <c r="R4787" s="8"/>
      <c r="S4787" s="8"/>
      <c r="T4787" s="8"/>
      <c r="U4787" s="8" t="s">
        <v>856</v>
      </c>
      <c r="V4787" s="8"/>
      <c r="W4787" s="71"/>
      <c r="X4787" s="8" t="s">
        <v>856</v>
      </c>
      <c r="Y4787" s="75" t="s">
        <v>856</v>
      </c>
      <c r="Z4787" s="76"/>
      <c r="AA4787" s="76"/>
      <c r="AB4787" s="76"/>
      <c r="AI4787" s="28"/>
    </row>
    <row r="4788" spans="18:35" x14ac:dyDescent="0.2">
      <c r="R4788" s="8"/>
      <c r="S4788" s="8"/>
      <c r="T4788" s="8"/>
      <c r="U4788" s="8" t="s">
        <v>856</v>
      </c>
      <c r="V4788" s="8"/>
      <c r="W4788" s="71"/>
      <c r="X4788" s="8" t="s">
        <v>856</v>
      </c>
      <c r="Y4788" s="75" t="s">
        <v>856</v>
      </c>
      <c r="Z4788" s="76"/>
      <c r="AA4788" s="76"/>
      <c r="AB4788" s="76"/>
      <c r="AI4788" s="28"/>
    </row>
    <row r="4789" spans="18:35" x14ac:dyDescent="0.2">
      <c r="R4789" s="8"/>
      <c r="S4789" s="8"/>
      <c r="T4789" s="8"/>
      <c r="U4789" s="8" t="s">
        <v>856</v>
      </c>
      <c r="V4789" s="8"/>
      <c r="W4789" s="71"/>
      <c r="X4789" s="8" t="s">
        <v>856</v>
      </c>
      <c r="Y4789" s="75" t="s">
        <v>856</v>
      </c>
      <c r="Z4789" s="76"/>
      <c r="AA4789" s="76"/>
      <c r="AB4789" s="76"/>
      <c r="AI4789" s="28"/>
    </row>
    <row r="4790" spans="18:35" x14ac:dyDescent="0.2">
      <c r="R4790" s="8"/>
      <c r="S4790" s="8"/>
      <c r="T4790" s="8"/>
      <c r="U4790" s="8" t="s">
        <v>856</v>
      </c>
      <c r="V4790" s="8"/>
      <c r="W4790" s="71"/>
      <c r="X4790" s="8" t="s">
        <v>856</v>
      </c>
      <c r="Y4790" s="75" t="s">
        <v>856</v>
      </c>
      <c r="Z4790" s="76"/>
      <c r="AA4790" s="76"/>
      <c r="AB4790" s="76"/>
      <c r="AI4790" s="28"/>
    </row>
    <row r="4791" spans="18:35" x14ac:dyDescent="0.2">
      <c r="R4791" s="8"/>
      <c r="S4791" s="8"/>
      <c r="T4791" s="8"/>
      <c r="U4791" s="8" t="s">
        <v>856</v>
      </c>
      <c r="V4791" s="8"/>
      <c r="W4791" s="71"/>
      <c r="X4791" s="8" t="s">
        <v>856</v>
      </c>
      <c r="Y4791" s="75" t="s">
        <v>856</v>
      </c>
      <c r="Z4791" s="76"/>
      <c r="AA4791" s="76"/>
      <c r="AB4791" s="76"/>
      <c r="AI4791" s="28"/>
    </row>
    <row r="4792" spans="18:35" x14ac:dyDescent="0.2">
      <c r="R4792" s="8"/>
      <c r="S4792" s="8"/>
      <c r="T4792" s="8"/>
      <c r="U4792" s="8" t="s">
        <v>856</v>
      </c>
      <c r="V4792" s="8"/>
      <c r="W4792" s="71"/>
      <c r="X4792" s="8" t="s">
        <v>856</v>
      </c>
      <c r="Y4792" s="75" t="s">
        <v>856</v>
      </c>
      <c r="Z4792" s="76"/>
      <c r="AA4792" s="76"/>
      <c r="AB4792" s="76"/>
      <c r="AI4792" s="28"/>
    </row>
    <row r="4793" spans="18:35" x14ac:dyDescent="0.2">
      <c r="R4793" s="8"/>
      <c r="S4793" s="8"/>
      <c r="T4793" s="8"/>
      <c r="U4793" s="8" t="s">
        <v>856</v>
      </c>
      <c r="V4793" s="8"/>
      <c r="W4793" s="71"/>
      <c r="X4793" s="8" t="s">
        <v>856</v>
      </c>
      <c r="Y4793" s="75" t="s">
        <v>856</v>
      </c>
      <c r="Z4793" s="76"/>
      <c r="AA4793" s="76"/>
      <c r="AB4793" s="76"/>
      <c r="AI4793" s="28"/>
    </row>
    <row r="4794" spans="18:35" x14ac:dyDescent="0.2">
      <c r="R4794" s="8"/>
      <c r="S4794" s="8"/>
      <c r="T4794" s="8"/>
      <c r="U4794" s="8" t="s">
        <v>856</v>
      </c>
      <c r="V4794" s="8"/>
      <c r="W4794" s="71"/>
      <c r="X4794" s="8" t="s">
        <v>856</v>
      </c>
      <c r="Y4794" s="75" t="s">
        <v>856</v>
      </c>
      <c r="Z4794" s="76"/>
      <c r="AA4794" s="76"/>
      <c r="AB4794" s="76"/>
      <c r="AI4794" s="28"/>
    </row>
    <row r="4795" spans="18:35" x14ac:dyDescent="0.2">
      <c r="R4795" s="8"/>
      <c r="S4795" s="8"/>
      <c r="T4795" s="8"/>
      <c r="U4795" s="8" t="s">
        <v>856</v>
      </c>
      <c r="V4795" s="8"/>
      <c r="W4795" s="71"/>
      <c r="X4795" s="8" t="s">
        <v>856</v>
      </c>
      <c r="Y4795" s="75" t="s">
        <v>856</v>
      </c>
      <c r="Z4795" s="76"/>
      <c r="AA4795" s="76"/>
      <c r="AB4795" s="76"/>
      <c r="AI4795" s="28"/>
    </row>
    <row r="4796" spans="18:35" x14ac:dyDescent="0.2">
      <c r="R4796" s="8"/>
      <c r="S4796" s="8"/>
      <c r="T4796" s="8"/>
      <c r="U4796" s="8" t="s">
        <v>856</v>
      </c>
      <c r="V4796" s="8"/>
      <c r="W4796" s="71"/>
      <c r="X4796" s="8" t="s">
        <v>856</v>
      </c>
      <c r="Y4796" s="75" t="s">
        <v>856</v>
      </c>
      <c r="Z4796" s="76"/>
      <c r="AA4796" s="76"/>
      <c r="AB4796" s="76"/>
      <c r="AI4796" s="28"/>
    </row>
    <row r="4797" spans="18:35" x14ac:dyDescent="0.2">
      <c r="R4797" s="8"/>
      <c r="S4797" s="8"/>
      <c r="T4797" s="8"/>
      <c r="U4797" s="8"/>
      <c r="V4797" s="8"/>
      <c r="W4797" s="71"/>
      <c r="X4797" s="8" t="s">
        <v>856</v>
      </c>
      <c r="Y4797" s="75" t="s">
        <v>856</v>
      </c>
      <c r="Z4797" s="76"/>
      <c r="AA4797" s="76"/>
      <c r="AB4797" s="76"/>
    </row>
    <row r="4798" spans="18:35" x14ac:dyDescent="0.2">
      <c r="R4798" s="8"/>
      <c r="S4798" s="8"/>
      <c r="T4798" s="8"/>
      <c r="U4798" s="8"/>
      <c r="V4798" s="8"/>
      <c r="W4798" s="71"/>
      <c r="X4798" s="8" t="s">
        <v>856</v>
      </c>
      <c r="Y4798" s="75" t="s">
        <v>856</v>
      </c>
      <c r="Z4798" s="76"/>
      <c r="AA4798" s="76"/>
      <c r="AB4798" s="76"/>
    </row>
    <row r="4799" spans="18:35" x14ac:dyDescent="0.2">
      <c r="R4799" s="8"/>
      <c r="S4799" s="8"/>
      <c r="T4799" s="8"/>
      <c r="U4799" s="8"/>
      <c r="V4799" s="8"/>
      <c r="W4799" s="71"/>
      <c r="X4799" s="8" t="s">
        <v>856</v>
      </c>
      <c r="Y4799" s="75" t="s">
        <v>856</v>
      </c>
      <c r="Z4799" s="76"/>
      <c r="AA4799" s="76"/>
      <c r="AB4799" s="76"/>
    </row>
    <row r="4800" spans="18:35" x14ac:dyDescent="0.2">
      <c r="R4800" s="8"/>
      <c r="S4800" s="8"/>
      <c r="T4800" s="8"/>
      <c r="U4800" s="8"/>
      <c r="V4800" s="8"/>
      <c r="W4800" s="71"/>
      <c r="X4800" s="8" t="s">
        <v>856</v>
      </c>
      <c r="Y4800" s="75" t="s">
        <v>856</v>
      </c>
      <c r="Z4800" s="76"/>
      <c r="AA4800" s="76"/>
      <c r="AB4800" s="76"/>
    </row>
    <row r="4801" spans="18:28" x14ac:dyDescent="0.2">
      <c r="R4801" s="8"/>
      <c r="S4801" s="8"/>
      <c r="T4801" s="8"/>
      <c r="U4801" s="8"/>
      <c r="V4801" s="8"/>
      <c r="W4801" s="71"/>
      <c r="X4801" s="8" t="s">
        <v>856</v>
      </c>
      <c r="Y4801" s="75" t="s">
        <v>856</v>
      </c>
      <c r="Z4801" s="76"/>
      <c r="AA4801" s="76"/>
      <c r="AB4801" s="76"/>
    </row>
    <row r="4802" spans="18:28" x14ac:dyDescent="0.2">
      <c r="R4802" s="8"/>
      <c r="S4802" s="8"/>
      <c r="T4802" s="8"/>
      <c r="U4802" s="8"/>
      <c r="V4802" s="8"/>
      <c r="W4802" s="71"/>
      <c r="X4802" s="8" t="s">
        <v>856</v>
      </c>
      <c r="Y4802" s="75" t="s">
        <v>856</v>
      </c>
      <c r="Z4802" s="76"/>
      <c r="AA4802" s="76"/>
      <c r="AB4802" s="76"/>
    </row>
    <row r="4803" spans="18:28" x14ac:dyDescent="0.2">
      <c r="R4803" s="8"/>
      <c r="S4803" s="8"/>
      <c r="T4803" s="8"/>
      <c r="U4803" s="8"/>
      <c r="V4803" s="8"/>
      <c r="W4803" s="71"/>
      <c r="X4803" s="8" t="s">
        <v>856</v>
      </c>
      <c r="Y4803" s="75" t="s">
        <v>856</v>
      </c>
      <c r="Z4803" s="76"/>
      <c r="AA4803" s="76"/>
      <c r="AB4803" s="76"/>
    </row>
    <row r="4804" spans="18:28" x14ac:dyDescent="0.2">
      <c r="R4804" s="8"/>
      <c r="S4804" s="8"/>
      <c r="T4804" s="8"/>
      <c r="U4804" s="8"/>
      <c r="V4804" s="8"/>
      <c r="W4804" s="71"/>
      <c r="X4804" s="8" t="s">
        <v>856</v>
      </c>
      <c r="Y4804" s="75" t="s">
        <v>856</v>
      </c>
      <c r="Z4804" s="76"/>
      <c r="AA4804" s="76"/>
      <c r="AB4804" s="76"/>
    </row>
    <row r="4805" spans="18:28" x14ac:dyDescent="0.2">
      <c r="R4805" s="8"/>
      <c r="S4805" s="8"/>
      <c r="T4805" s="8"/>
      <c r="U4805" s="8"/>
      <c r="V4805" s="8"/>
      <c r="W4805" s="71"/>
      <c r="X4805" s="8" t="s">
        <v>856</v>
      </c>
      <c r="Y4805" s="75" t="s">
        <v>856</v>
      </c>
      <c r="Z4805" s="76"/>
      <c r="AA4805" s="76"/>
      <c r="AB4805" s="76"/>
    </row>
    <row r="4806" spans="18:28" x14ac:dyDescent="0.2">
      <c r="R4806" s="8"/>
      <c r="S4806" s="8"/>
      <c r="T4806" s="8"/>
      <c r="U4806" s="8"/>
      <c r="V4806" s="8"/>
      <c r="W4806" s="71"/>
      <c r="X4806" s="8" t="s">
        <v>856</v>
      </c>
      <c r="Y4806" s="75" t="s">
        <v>856</v>
      </c>
      <c r="Z4806" s="76"/>
      <c r="AA4806" s="76"/>
      <c r="AB4806" s="76"/>
    </row>
    <row r="4807" spans="18:28" x14ac:dyDescent="0.2">
      <c r="R4807" s="8"/>
      <c r="S4807" s="8"/>
      <c r="T4807" s="8"/>
      <c r="U4807" s="8"/>
      <c r="V4807" s="8"/>
      <c r="W4807" s="71"/>
      <c r="X4807" s="8" t="s">
        <v>856</v>
      </c>
      <c r="Y4807" s="75" t="s">
        <v>856</v>
      </c>
      <c r="Z4807" s="76"/>
      <c r="AA4807" s="76"/>
      <c r="AB4807" s="76"/>
    </row>
    <row r="4808" spans="18:28" x14ac:dyDescent="0.2">
      <c r="R4808" s="8"/>
      <c r="S4808" s="8"/>
      <c r="T4808" s="8"/>
      <c r="U4808" s="8"/>
      <c r="V4808" s="8"/>
      <c r="W4808" s="71"/>
      <c r="X4808" s="8" t="s">
        <v>856</v>
      </c>
      <c r="Y4808" s="75" t="s">
        <v>856</v>
      </c>
      <c r="Z4808" s="76"/>
      <c r="AA4808" s="76"/>
      <c r="AB4808" s="76"/>
    </row>
    <row r="4809" spans="18:28" x14ac:dyDescent="0.2">
      <c r="R4809" s="8"/>
      <c r="S4809" s="8"/>
      <c r="T4809" s="8"/>
      <c r="U4809" s="8"/>
      <c r="V4809" s="8"/>
      <c r="W4809" s="71"/>
      <c r="X4809" s="8" t="s">
        <v>856</v>
      </c>
      <c r="Y4809" s="75" t="s">
        <v>856</v>
      </c>
      <c r="Z4809" s="76"/>
      <c r="AA4809" s="76"/>
      <c r="AB4809" s="76"/>
    </row>
    <row r="4810" spans="18:28" x14ac:dyDescent="0.2">
      <c r="R4810" s="8"/>
      <c r="S4810" s="8"/>
      <c r="T4810" s="8"/>
      <c r="U4810" s="8"/>
      <c r="V4810" s="8"/>
      <c r="W4810" s="71"/>
      <c r="X4810" s="8" t="s">
        <v>856</v>
      </c>
      <c r="Y4810" s="75" t="s">
        <v>856</v>
      </c>
      <c r="Z4810" s="76"/>
      <c r="AA4810" s="76"/>
      <c r="AB4810" s="76"/>
    </row>
    <row r="4811" spans="18:28" x14ac:dyDescent="0.2">
      <c r="R4811" s="8"/>
      <c r="S4811" s="8"/>
      <c r="T4811" s="8"/>
      <c r="U4811" s="8"/>
      <c r="V4811" s="8"/>
      <c r="W4811" s="71"/>
      <c r="X4811" s="8" t="s">
        <v>856</v>
      </c>
      <c r="Y4811" s="75" t="s">
        <v>856</v>
      </c>
      <c r="Z4811" s="76"/>
      <c r="AA4811" s="76"/>
      <c r="AB4811" s="76"/>
    </row>
    <row r="4812" spans="18:28" x14ac:dyDescent="0.2">
      <c r="R4812" s="8"/>
      <c r="S4812" s="8"/>
      <c r="T4812" s="8"/>
      <c r="U4812" s="8"/>
      <c r="V4812" s="8"/>
      <c r="W4812" s="71"/>
      <c r="X4812" s="8" t="s">
        <v>856</v>
      </c>
      <c r="Y4812" s="75" t="s">
        <v>856</v>
      </c>
      <c r="Z4812" s="76"/>
      <c r="AA4812" s="76"/>
      <c r="AB4812" s="76"/>
    </row>
    <row r="4813" spans="18:28" x14ac:dyDescent="0.2">
      <c r="R4813" s="8"/>
      <c r="S4813" s="8"/>
      <c r="T4813" s="8"/>
      <c r="U4813" s="8"/>
      <c r="V4813" s="8"/>
      <c r="W4813" s="71"/>
      <c r="X4813" s="8" t="s">
        <v>856</v>
      </c>
      <c r="Y4813" s="75" t="s">
        <v>856</v>
      </c>
      <c r="Z4813" s="76"/>
      <c r="AA4813" s="76"/>
      <c r="AB4813" s="76"/>
    </row>
    <row r="4814" spans="18:28" x14ac:dyDescent="0.2">
      <c r="R4814" s="8"/>
      <c r="S4814" s="8"/>
      <c r="T4814" s="8"/>
      <c r="U4814" s="8"/>
      <c r="V4814" s="8"/>
      <c r="W4814" s="71"/>
      <c r="X4814" s="8" t="s">
        <v>856</v>
      </c>
      <c r="Y4814" s="75" t="s">
        <v>856</v>
      </c>
      <c r="Z4814" s="76"/>
      <c r="AA4814" s="76"/>
      <c r="AB4814" s="76"/>
    </row>
    <row r="4815" spans="18:28" x14ac:dyDescent="0.2">
      <c r="R4815" s="8"/>
      <c r="S4815" s="8"/>
      <c r="T4815" s="8"/>
      <c r="U4815" s="8"/>
      <c r="V4815" s="8"/>
      <c r="W4815" s="71"/>
      <c r="X4815" s="8" t="s">
        <v>856</v>
      </c>
      <c r="Y4815" s="75" t="s">
        <v>856</v>
      </c>
      <c r="Z4815" s="76"/>
      <c r="AA4815" s="76"/>
      <c r="AB4815" s="76"/>
    </row>
    <row r="4816" spans="18:28" x14ac:dyDescent="0.2">
      <c r="R4816" s="8"/>
      <c r="S4816" s="8"/>
      <c r="T4816" s="8"/>
      <c r="U4816" s="8"/>
      <c r="V4816" s="8"/>
      <c r="W4816" s="71"/>
      <c r="X4816" s="8" t="s">
        <v>856</v>
      </c>
      <c r="Y4816" s="75" t="s">
        <v>856</v>
      </c>
      <c r="Z4816" s="76"/>
      <c r="AA4816" s="76"/>
      <c r="AB4816" s="76"/>
    </row>
    <row r="4817" spans="18:28" x14ac:dyDescent="0.2">
      <c r="R4817" s="8"/>
      <c r="S4817" s="8"/>
      <c r="T4817" s="8"/>
      <c r="U4817" s="8"/>
      <c r="V4817" s="8"/>
      <c r="W4817" s="71"/>
      <c r="X4817" s="8" t="s">
        <v>856</v>
      </c>
      <c r="Y4817" s="75" t="s">
        <v>856</v>
      </c>
      <c r="Z4817" s="76"/>
      <c r="AA4817" s="76"/>
      <c r="AB4817" s="76"/>
    </row>
    <row r="4818" spans="18:28" x14ac:dyDescent="0.2">
      <c r="R4818" s="8"/>
      <c r="S4818" s="8"/>
      <c r="T4818" s="8"/>
      <c r="U4818" s="8"/>
      <c r="V4818" s="8"/>
      <c r="W4818" s="71"/>
      <c r="X4818" s="8" t="s">
        <v>856</v>
      </c>
      <c r="Y4818" s="75" t="s">
        <v>856</v>
      </c>
      <c r="Z4818" s="76"/>
      <c r="AA4818" s="76"/>
      <c r="AB4818" s="76"/>
    </row>
    <row r="4819" spans="18:28" x14ac:dyDescent="0.2">
      <c r="R4819" s="8"/>
      <c r="S4819" s="8"/>
      <c r="T4819" s="8"/>
      <c r="U4819" s="8"/>
      <c r="V4819" s="8"/>
      <c r="W4819" s="71"/>
      <c r="X4819" s="8" t="s">
        <v>856</v>
      </c>
      <c r="Y4819" s="75" t="s">
        <v>856</v>
      </c>
      <c r="Z4819" s="76"/>
      <c r="AA4819" s="76"/>
      <c r="AB4819" s="76"/>
    </row>
    <row r="4820" spans="18:28" x14ac:dyDescent="0.2">
      <c r="R4820" s="8"/>
      <c r="S4820" s="8"/>
      <c r="T4820" s="8"/>
      <c r="U4820" s="8"/>
      <c r="V4820" s="8"/>
      <c r="W4820" s="71"/>
      <c r="X4820" s="8" t="s">
        <v>856</v>
      </c>
      <c r="Y4820" s="75" t="s">
        <v>856</v>
      </c>
      <c r="Z4820" s="76"/>
      <c r="AA4820" s="76"/>
      <c r="AB4820" s="76"/>
    </row>
    <row r="4821" spans="18:28" x14ac:dyDescent="0.2">
      <c r="R4821" s="8"/>
      <c r="S4821" s="8"/>
      <c r="T4821" s="8"/>
      <c r="U4821" s="8"/>
      <c r="V4821" s="8"/>
      <c r="W4821" s="71"/>
      <c r="X4821" s="8" t="s">
        <v>856</v>
      </c>
      <c r="Y4821" s="75" t="s">
        <v>856</v>
      </c>
      <c r="Z4821" s="76"/>
      <c r="AA4821" s="76"/>
      <c r="AB4821" s="76"/>
    </row>
    <row r="4822" spans="18:28" x14ac:dyDescent="0.2">
      <c r="R4822" s="8"/>
      <c r="S4822" s="8"/>
      <c r="T4822" s="8"/>
      <c r="U4822" s="8"/>
      <c r="V4822" s="8"/>
      <c r="W4822" s="71"/>
      <c r="X4822" s="8" t="s">
        <v>856</v>
      </c>
      <c r="Y4822" s="75" t="s">
        <v>856</v>
      </c>
      <c r="Z4822" s="76"/>
      <c r="AA4822" s="76"/>
      <c r="AB4822" s="76"/>
    </row>
    <row r="4823" spans="18:28" x14ac:dyDescent="0.2">
      <c r="R4823" s="8"/>
      <c r="S4823" s="8"/>
      <c r="T4823" s="8"/>
      <c r="U4823" s="8"/>
      <c r="V4823" s="8"/>
      <c r="W4823" s="71"/>
      <c r="X4823" s="8" t="s">
        <v>856</v>
      </c>
      <c r="Y4823" s="75" t="s">
        <v>856</v>
      </c>
      <c r="Z4823" s="76"/>
      <c r="AA4823" s="76"/>
      <c r="AB4823" s="76"/>
    </row>
    <row r="4824" spans="18:28" x14ac:dyDescent="0.2">
      <c r="R4824" s="8"/>
      <c r="S4824" s="8"/>
      <c r="T4824" s="8"/>
      <c r="U4824" s="8"/>
      <c r="V4824" s="8"/>
      <c r="W4824" s="71"/>
      <c r="X4824" s="8" t="s">
        <v>856</v>
      </c>
      <c r="Y4824" s="75" t="s">
        <v>856</v>
      </c>
      <c r="Z4824" s="76"/>
      <c r="AA4824" s="76"/>
      <c r="AB4824" s="76"/>
    </row>
    <row r="4825" spans="18:28" x14ac:dyDescent="0.2">
      <c r="R4825" s="8"/>
      <c r="S4825" s="8"/>
      <c r="T4825" s="8"/>
      <c r="U4825" s="8"/>
      <c r="V4825" s="8"/>
      <c r="W4825" s="71"/>
      <c r="X4825" s="8" t="s">
        <v>856</v>
      </c>
      <c r="Y4825" s="75" t="s">
        <v>856</v>
      </c>
      <c r="Z4825" s="76"/>
      <c r="AA4825" s="76"/>
      <c r="AB4825" s="76"/>
    </row>
    <row r="4826" spans="18:28" x14ac:dyDescent="0.2">
      <c r="R4826" s="8"/>
      <c r="S4826" s="8"/>
      <c r="T4826" s="8"/>
      <c r="U4826" s="8"/>
      <c r="V4826" s="8"/>
      <c r="W4826" s="71"/>
      <c r="X4826" s="8" t="s">
        <v>856</v>
      </c>
      <c r="Y4826" s="75" t="s">
        <v>856</v>
      </c>
      <c r="Z4826" s="76"/>
      <c r="AA4826" s="76"/>
      <c r="AB4826" s="76"/>
    </row>
    <row r="4827" spans="18:28" x14ac:dyDescent="0.2">
      <c r="R4827" s="8"/>
      <c r="S4827" s="8"/>
      <c r="T4827" s="8"/>
      <c r="U4827" s="8"/>
      <c r="V4827" s="8"/>
      <c r="W4827" s="71"/>
      <c r="X4827" s="8" t="s">
        <v>856</v>
      </c>
      <c r="Y4827" s="75" t="s">
        <v>856</v>
      </c>
      <c r="Z4827" s="76"/>
      <c r="AA4827" s="76"/>
      <c r="AB4827" s="76"/>
    </row>
    <row r="4828" spans="18:28" x14ac:dyDescent="0.2">
      <c r="R4828" s="8"/>
      <c r="S4828" s="8"/>
      <c r="T4828" s="8"/>
      <c r="U4828" s="8"/>
      <c r="V4828" s="8"/>
      <c r="W4828" s="71"/>
      <c r="X4828" s="8" t="s">
        <v>856</v>
      </c>
      <c r="Y4828" s="75" t="s">
        <v>856</v>
      </c>
      <c r="Z4828" s="76"/>
      <c r="AA4828" s="76"/>
      <c r="AB4828" s="76"/>
    </row>
    <row r="4829" spans="18:28" x14ac:dyDescent="0.2">
      <c r="R4829" s="8"/>
      <c r="S4829" s="8"/>
      <c r="T4829" s="8"/>
      <c r="U4829" s="8"/>
      <c r="V4829" s="8"/>
      <c r="W4829" s="71"/>
      <c r="X4829" s="8" t="s">
        <v>856</v>
      </c>
      <c r="Y4829" s="75" t="s">
        <v>856</v>
      </c>
      <c r="Z4829" s="76"/>
      <c r="AA4829" s="76"/>
      <c r="AB4829" s="76"/>
    </row>
    <row r="4830" spans="18:28" x14ac:dyDescent="0.2">
      <c r="R4830" s="8"/>
      <c r="S4830" s="8"/>
      <c r="T4830" s="8"/>
      <c r="U4830" s="8"/>
      <c r="V4830" s="8"/>
      <c r="W4830" s="71"/>
      <c r="X4830" s="8" t="s">
        <v>856</v>
      </c>
      <c r="Y4830" s="75" t="s">
        <v>856</v>
      </c>
      <c r="Z4830" s="76"/>
      <c r="AA4830" s="76"/>
      <c r="AB4830" s="76"/>
    </row>
    <row r="4831" spans="18:28" x14ac:dyDescent="0.2">
      <c r="R4831" s="8"/>
      <c r="S4831" s="8"/>
      <c r="T4831" s="8"/>
      <c r="U4831" s="8"/>
      <c r="V4831" s="8"/>
      <c r="W4831" s="71"/>
      <c r="X4831" s="8" t="s">
        <v>856</v>
      </c>
      <c r="Y4831" s="75" t="s">
        <v>856</v>
      </c>
      <c r="Z4831" s="76"/>
      <c r="AA4831" s="76"/>
      <c r="AB4831" s="76"/>
    </row>
    <row r="4832" spans="18:28" x14ac:dyDescent="0.2">
      <c r="R4832" s="8"/>
      <c r="S4832" s="8"/>
      <c r="T4832" s="8"/>
      <c r="U4832" s="8"/>
      <c r="V4832" s="8"/>
      <c r="W4832" s="71"/>
      <c r="X4832" s="8" t="s">
        <v>856</v>
      </c>
      <c r="Y4832" s="75" t="s">
        <v>856</v>
      </c>
      <c r="Z4832" s="76"/>
      <c r="AA4832" s="76"/>
      <c r="AB4832" s="76"/>
    </row>
    <row r="4833" spans="18:28" x14ac:dyDescent="0.2">
      <c r="R4833" s="8"/>
      <c r="S4833" s="8"/>
      <c r="T4833" s="8"/>
      <c r="U4833" s="8"/>
      <c r="V4833" s="8"/>
      <c r="W4833" s="71"/>
      <c r="X4833" s="8" t="s">
        <v>856</v>
      </c>
      <c r="Y4833" s="75" t="s">
        <v>856</v>
      </c>
      <c r="Z4833" s="76"/>
      <c r="AA4833" s="76"/>
      <c r="AB4833" s="76"/>
    </row>
    <row r="4834" spans="18:28" x14ac:dyDescent="0.2">
      <c r="R4834" s="8"/>
      <c r="S4834" s="8"/>
      <c r="T4834" s="8"/>
      <c r="U4834" s="8"/>
      <c r="V4834" s="8"/>
      <c r="W4834" s="71"/>
      <c r="X4834" s="8" t="s">
        <v>856</v>
      </c>
      <c r="Y4834" s="75" t="s">
        <v>856</v>
      </c>
      <c r="Z4834" s="76"/>
      <c r="AA4834" s="76"/>
      <c r="AB4834" s="76"/>
    </row>
    <row r="4835" spans="18:28" x14ac:dyDescent="0.2">
      <c r="R4835" s="8"/>
      <c r="S4835" s="8"/>
      <c r="T4835" s="8"/>
      <c r="U4835" s="8"/>
      <c r="V4835" s="8"/>
      <c r="W4835" s="71"/>
      <c r="X4835" s="8" t="s">
        <v>856</v>
      </c>
      <c r="Y4835" s="75" t="s">
        <v>856</v>
      </c>
      <c r="Z4835" s="76"/>
      <c r="AA4835" s="76"/>
      <c r="AB4835" s="76"/>
    </row>
    <row r="4836" spans="18:28" x14ac:dyDescent="0.2">
      <c r="R4836" s="8"/>
      <c r="S4836" s="8"/>
      <c r="T4836" s="8"/>
      <c r="U4836" s="8"/>
      <c r="V4836" s="8"/>
      <c r="W4836" s="71"/>
      <c r="X4836" s="8" t="s">
        <v>856</v>
      </c>
      <c r="Y4836" s="75" t="s">
        <v>856</v>
      </c>
      <c r="Z4836" s="76"/>
      <c r="AA4836" s="76"/>
      <c r="AB4836" s="76"/>
    </row>
    <row r="4837" spans="18:28" x14ac:dyDescent="0.2">
      <c r="R4837" s="8"/>
      <c r="S4837" s="8"/>
      <c r="T4837" s="8"/>
      <c r="U4837" s="8"/>
      <c r="V4837" s="8"/>
      <c r="W4837" s="71"/>
      <c r="X4837" s="8" t="s">
        <v>856</v>
      </c>
      <c r="Y4837" s="75" t="s">
        <v>856</v>
      </c>
      <c r="Z4837" s="76"/>
      <c r="AA4837" s="76"/>
      <c r="AB4837" s="76"/>
    </row>
    <row r="4838" spans="18:28" x14ac:dyDescent="0.2">
      <c r="R4838" s="8"/>
      <c r="S4838" s="8"/>
      <c r="T4838" s="8"/>
      <c r="U4838" s="8"/>
      <c r="V4838" s="8"/>
      <c r="W4838" s="71"/>
      <c r="X4838" s="8" t="s">
        <v>856</v>
      </c>
      <c r="Y4838" s="75" t="s">
        <v>856</v>
      </c>
      <c r="Z4838" s="76"/>
      <c r="AA4838" s="76"/>
      <c r="AB4838" s="76"/>
    </row>
    <row r="4839" spans="18:28" x14ac:dyDescent="0.2">
      <c r="R4839" s="8"/>
      <c r="S4839" s="8"/>
      <c r="T4839" s="8"/>
      <c r="U4839" s="8"/>
      <c r="V4839" s="8"/>
      <c r="W4839" s="71"/>
      <c r="X4839" s="8" t="s">
        <v>856</v>
      </c>
      <c r="Y4839" s="75" t="s">
        <v>856</v>
      </c>
      <c r="Z4839" s="76"/>
      <c r="AA4839" s="76"/>
      <c r="AB4839" s="76"/>
    </row>
    <row r="4840" spans="18:28" x14ac:dyDescent="0.2">
      <c r="R4840" s="8"/>
      <c r="S4840" s="8"/>
      <c r="T4840" s="8"/>
      <c r="U4840" s="8"/>
      <c r="V4840" s="8"/>
      <c r="W4840" s="71"/>
      <c r="X4840" s="8" t="s">
        <v>856</v>
      </c>
      <c r="Y4840" s="75" t="s">
        <v>856</v>
      </c>
      <c r="Z4840" s="76"/>
      <c r="AA4840" s="76"/>
      <c r="AB4840" s="76"/>
    </row>
    <row r="4841" spans="18:28" x14ac:dyDescent="0.2">
      <c r="R4841" s="8"/>
      <c r="S4841" s="8"/>
      <c r="T4841" s="8"/>
      <c r="U4841" s="8"/>
      <c r="V4841" s="8"/>
      <c r="W4841" s="71"/>
      <c r="X4841" s="8" t="s">
        <v>856</v>
      </c>
      <c r="Y4841" s="75" t="s">
        <v>856</v>
      </c>
      <c r="Z4841" s="76"/>
      <c r="AA4841" s="76"/>
      <c r="AB4841" s="76"/>
    </row>
    <row r="4842" spans="18:28" x14ac:dyDescent="0.2">
      <c r="R4842" s="8"/>
      <c r="S4842" s="8"/>
      <c r="T4842" s="8"/>
      <c r="U4842" s="8"/>
      <c r="V4842" s="8"/>
      <c r="W4842" s="71"/>
      <c r="X4842" s="8" t="s">
        <v>856</v>
      </c>
      <c r="Y4842" s="75" t="s">
        <v>856</v>
      </c>
      <c r="Z4842" s="76"/>
      <c r="AA4842" s="76"/>
      <c r="AB4842" s="76"/>
    </row>
    <row r="4843" spans="18:28" x14ac:dyDescent="0.2">
      <c r="R4843" s="8"/>
      <c r="S4843" s="8"/>
      <c r="T4843" s="8"/>
      <c r="U4843" s="8"/>
      <c r="V4843" s="8"/>
      <c r="W4843" s="71"/>
      <c r="X4843" s="8" t="s">
        <v>856</v>
      </c>
      <c r="Y4843" s="75" t="s">
        <v>856</v>
      </c>
      <c r="Z4843" s="76"/>
      <c r="AA4843" s="76"/>
      <c r="AB4843" s="76"/>
    </row>
    <row r="4844" spans="18:28" x14ac:dyDescent="0.2">
      <c r="R4844" s="8"/>
      <c r="S4844" s="8"/>
      <c r="T4844" s="8"/>
      <c r="U4844" s="8"/>
      <c r="V4844" s="8"/>
      <c r="W4844" s="71"/>
      <c r="X4844" s="8" t="s">
        <v>856</v>
      </c>
      <c r="Y4844" s="75" t="s">
        <v>856</v>
      </c>
      <c r="Z4844" s="76"/>
      <c r="AA4844" s="76"/>
      <c r="AB4844" s="76"/>
    </row>
    <row r="4845" spans="18:28" x14ac:dyDescent="0.2">
      <c r="R4845" s="8"/>
      <c r="S4845" s="8"/>
      <c r="T4845" s="8"/>
      <c r="U4845" s="8"/>
      <c r="V4845" s="8"/>
      <c r="W4845" s="71"/>
      <c r="X4845" s="8" t="s">
        <v>856</v>
      </c>
      <c r="Y4845" s="75" t="s">
        <v>856</v>
      </c>
      <c r="Z4845" s="76"/>
      <c r="AA4845" s="76"/>
      <c r="AB4845" s="76"/>
    </row>
    <row r="4846" spans="18:28" x14ac:dyDescent="0.2">
      <c r="R4846" s="8"/>
      <c r="S4846" s="8"/>
      <c r="T4846" s="8"/>
      <c r="U4846" s="8"/>
      <c r="V4846" s="8"/>
      <c r="W4846" s="71"/>
      <c r="X4846" s="8" t="s">
        <v>856</v>
      </c>
      <c r="Y4846" s="75" t="s">
        <v>856</v>
      </c>
      <c r="Z4846" s="76"/>
      <c r="AA4846" s="76"/>
      <c r="AB4846" s="76"/>
    </row>
    <row r="4847" spans="18:28" x14ac:dyDescent="0.2">
      <c r="R4847" s="8"/>
      <c r="S4847" s="8"/>
      <c r="T4847" s="8"/>
      <c r="U4847" s="8"/>
      <c r="V4847" s="8"/>
      <c r="W4847" s="71"/>
      <c r="X4847" s="8" t="s">
        <v>856</v>
      </c>
      <c r="Y4847" s="75" t="s">
        <v>856</v>
      </c>
      <c r="Z4847" s="76"/>
      <c r="AA4847" s="76"/>
      <c r="AB4847" s="76"/>
    </row>
    <row r="4848" spans="18:28" x14ac:dyDescent="0.2">
      <c r="R4848" s="8"/>
      <c r="S4848" s="8"/>
      <c r="T4848" s="8"/>
      <c r="U4848" s="8"/>
      <c r="V4848" s="8"/>
      <c r="W4848" s="71"/>
      <c r="X4848" s="8" t="s">
        <v>856</v>
      </c>
      <c r="Y4848" s="75" t="s">
        <v>856</v>
      </c>
      <c r="Z4848" s="76"/>
      <c r="AA4848" s="76"/>
      <c r="AB4848" s="76"/>
    </row>
    <row r="4849" spans="18:28" x14ac:dyDescent="0.2">
      <c r="R4849" s="8"/>
      <c r="S4849" s="8"/>
      <c r="T4849" s="8"/>
      <c r="U4849" s="8"/>
      <c r="V4849" s="8"/>
      <c r="W4849" s="71"/>
      <c r="X4849" s="8" t="s">
        <v>856</v>
      </c>
      <c r="Y4849" s="75" t="s">
        <v>856</v>
      </c>
      <c r="Z4849" s="76"/>
      <c r="AA4849" s="76"/>
      <c r="AB4849" s="76"/>
    </row>
    <row r="4850" spans="18:28" x14ac:dyDescent="0.2">
      <c r="R4850" s="8"/>
      <c r="S4850" s="8"/>
      <c r="T4850" s="8"/>
      <c r="U4850" s="8"/>
      <c r="V4850" s="8"/>
      <c r="W4850" s="71"/>
      <c r="X4850" s="8" t="s">
        <v>856</v>
      </c>
      <c r="Y4850" s="75" t="s">
        <v>856</v>
      </c>
      <c r="Z4850" s="76"/>
      <c r="AA4850" s="76"/>
      <c r="AB4850" s="76"/>
    </row>
    <row r="4851" spans="18:28" x14ac:dyDescent="0.2">
      <c r="R4851" s="8"/>
      <c r="S4851" s="8"/>
      <c r="T4851" s="8"/>
      <c r="U4851" s="8"/>
      <c r="V4851" s="8"/>
      <c r="W4851" s="71"/>
      <c r="X4851" s="8" t="s">
        <v>856</v>
      </c>
      <c r="Y4851" s="75" t="s">
        <v>856</v>
      </c>
      <c r="Z4851" s="76"/>
      <c r="AA4851" s="76"/>
      <c r="AB4851" s="76"/>
    </row>
    <row r="4852" spans="18:28" x14ac:dyDescent="0.2">
      <c r="R4852" s="8"/>
      <c r="S4852" s="8"/>
      <c r="T4852" s="8"/>
      <c r="U4852" s="8"/>
      <c r="V4852" s="8"/>
      <c r="W4852" s="71"/>
      <c r="X4852" s="8" t="s">
        <v>856</v>
      </c>
      <c r="Y4852" s="75" t="s">
        <v>856</v>
      </c>
      <c r="Z4852" s="76"/>
      <c r="AA4852" s="76"/>
      <c r="AB4852" s="76"/>
    </row>
    <row r="4853" spans="18:28" x14ac:dyDescent="0.2">
      <c r="R4853" s="8"/>
      <c r="S4853" s="8"/>
      <c r="T4853" s="8"/>
      <c r="U4853" s="8"/>
      <c r="V4853" s="8"/>
      <c r="W4853" s="71"/>
      <c r="X4853" s="8" t="s">
        <v>856</v>
      </c>
      <c r="Y4853" s="75" t="s">
        <v>856</v>
      </c>
      <c r="Z4853" s="76"/>
      <c r="AA4853" s="76"/>
      <c r="AB4853" s="76"/>
    </row>
    <row r="4854" spans="18:28" x14ac:dyDescent="0.2">
      <c r="R4854" s="8"/>
      <c r="S4854" s="8"/>
      <c r="T4854" s="8"/>
      <c r="U4854" s="8"/>
      <c r="V4854" s="8"/>
      <c r="W4854" s="71"/>
      <c r="X4854" s="8" t="s">
        <v>856</v>
      </c>
      <c r="Y4854" s="75" t="s">
        <v>856</v>
      </c>
      <c r="Z4854" s="76"/>
      <c r="AA4854" s="76"/>
      <c r="AB4854" s="76"/>
    </row>
    <row r="4855" spans="18:28" x14ac:dyDescent="0.2">
      <c r="R4855" s="8"/>
      <c r="S4855" s="8"/>
      <c r="T4855" s="8"/>
      <c r="U4855" s="8"/>
      <c r="V4855" s="8"/>
      <c r="W4855" s="71"/>
      <c r="X4855" s="8" t="s">
        <v>856</v>
      </c>
      <c r="Y4855" s="75" t="s">
        <v>856</v>
      </c>
      <c r="Z4855" s="76"/>
      <c r="AA4855" s="76"/>
      <c r="AB4855" s="76"/>
    </row>
    <row r="4856" spans="18:28" x14ac:dyDescent="0.2">
      <c r="R4856" s="8"/>
      <c r="S4856" s="8"/>
      <c r="T4856" s="8"/>
      <c r="U4856" s="8"/>
      <c r="V4856" s="8"/>
      <c r="W4856" s="71"/>
      <c r="X4856" s="8" t="s">
        <v>856</v>
      </c>
      <c r="Y4856" s="75" t="s">
        <v>856</v>
      </c>
      <c r="Z4856" s="76"/>
      <c r="AA4856" s="76"/>
      <c r="AB4856" s="76"/>
    </row>
    <row r="4857" spans="18:28" x14ac:dyDescent="0.2">
      <c r="R4857" s="8"/>
      <c r="S4857" s="8"/>
      <c r="T4857" s="8"/>
      <c r="U4857" s="8"/>
      <c r="V4857" s="8"/>
      <c r="W4857" s="71"/>
      <c r="X4857" s="8" t="s">
        <v>856</v>
      </c>
      <c r="Y4857" s="75" t="s">
        <v>856</v>
      </c>
      <c r="Z4857" s="76"/>
      <c r="AA4857" s="76"/>
      <c r="AB4857" s="76"/>
    </row>
    <row r="4858" spans="18:28" x14ac:dyDescent="0.2">
      <c r="R4858" s="8"/>
      <c r="S4858" s="8"/>
      <c r="T4858" s="8"/>
      <c r="U4858" s="8"/>
      <c r="V4858" s="8"/>
      <c r="W4858" s="71"/>
      <c r="X4858" s="8" t="s">
        <v>856</v>
      </c>
      <c r="Y4858" s="75" t="s">
        <v>856</v>
      </c>
      <c r="Z4858" s="76"/>
      <c r="AA4858" s="76"/>
      <c r="AB4858" s="76"/>
    </row>
    <row r="4859" spans="18:28" x14ac:dyDescent="0.2">
      <c r="R4859" s="8"/>
      <c r="S4859" s="8"/>
      <c r="T4859" s="8"/>
      <c r="U4859" s="8"/>
      <c r="V4859" s="8"/>
      <c r="W4859" s="71"/>
      <c r="X4859" s="8" t="s">
        <v>856</v>
      </c>
      <c r="Y4859" s="75" t="s">
        <v>856</v>
      </c>
      <c r="Z4859" s="76"/>
      <c r="AA4859" s="76"/>
      <c r="AB4859" s="76"/>
    </row>
    <row r="4860" spans="18:28" x14ac:dyDescent="0.2">
      <c r="R4860" s="8"/>
      <c r="S4860" s="8"/>
      <c r="T4860" s="8"/>
      <c r="U4860" s="8"/>
      <c r="V4860" s="8"/>
      <c r="W4860" s="71"/>
      <c r="X4860" s="8" t="s">
        <v>856</v>
      </c>
      <c r="Y4860" s="75" t="s">
        <v>856</v>
      </c>
      <c r="Z4860" s="76"/>
      <c r="AA4860" s="76"/>
      <c r="AB4860" s="76"/>
    </row>
    <row r="4861" spans="18:28" x14ac:dyDescent="0.2">
      <c r="R4861" s="8"/>
      <c r="S4861" s="8"/>
      <c r="T4861" s="8"/>
      <c r="U4861" s="8"/>
      <c r="V4861" s="8"/>
      <c r="W4861" s="71"/>
      <c r="X4861" s="8" t="s">
        <v>856</v>
      </c>
      <c r="Y4861" s="75" t="s">
        <v>856</v>
      </c>
      <c r="Z4861" s="76"/>
      <c r="AA4861" s="76"/>
      <c r="AB4861" s="76"/>
    </row>
    <row r="4862" spans="18:28" x14ac:dyDescent="0.2">
      <c r="R4862" s="8"/>
      <c r="S4862" s="8"/>
      <c r="T4862" s="8"/>
      <c r="U4862" s="8"/>
      <c r="V4862" s="8"/>
      <c r="W4862" s="71"/>
      <c r="X4862" s="8" t="s">
        <v>856</v>
      </c>
      <c r="Y4862" s="75" t="s">
        <v>856</v>
      </c>
      <c r="Z4862" s="76"/>
      <c r="AA4862" s="76"/>
      <c r="AB4862" s="76"/>
    </row>
    <row r="4863" spans="18:28" x14ac:dyDescent="0.2">
      <c r="R4863" s="8"/>
      <c r="S4863" s="8"/>
      <c r="T4863" s="8"/>
      <c r="U4863" s="8"/>
      <c r="V4863" s="8"/>
      <c r="W4863" s="71"/>
      <c r="X4863" s="8" t="s">
        <v>856</v>
      </c>
      <c r="Y4863" s="75" t="s">
        <v>856</v>
      </c>
      <c r="Z4863" s="76"/>
      <c r="AA4863" s="76"/>
      <c r="AB4863" s="76"/>
    </row>
    <row r="4864" spans="18:28" x14ac:dyDescent="0.2">
      <c r="R4864" s="8"/>
      <c r="S4864" s="8"/>
      <c r="T4864" s="8"/>
      <c r="U4864" s="8"/>
      <c r="V4864" s="8"/>
      <c r="W4864" s="71"/>
      <c r="X4864" s="8" t="s">
        <v>856</v>
      </c>
      <c r="Y4864" s="75" t="s">
        <v>856</v>
      </c>
      <c r="Z4864" s="76"/>
      <c r="AA4864" s="76"/>
      <c r="AB4864" s="76"/>
    </row>
    <row r="4865" spans="18:28" x14ac:dyDescent="0.2">
      <c r="R4865" s="8"/>
      <c r="S4865" s="8"/>
      <c r="T4865" s="8"/>
      <c r="U4865" s="8"/>
      <c r="V4865" s="8"/>
      <c r="W4865" s="71"/>
      <c r="X4865" s="8" t="s">
        <v>856</v>
      </c>
      <c r="Y4865" s="75" t="s">
        <v>856</v>
      </c>
      <c r="Z4865" s="76"/>
      <c r="AA4865" s="76"/>
      <c r="AB4865" s="76"/>
    </row>
    <row r="4866" spans="18:28" x14ac:dyDescent="0.2">
      <c r="R4866" s="8"/>
      <c r="S4866" s="8"/>
      <c r="T4866" s="8"/>
      <c r="U4866" s="8"/>
      <c r="V4866" s="8"/>
      <c r="W4866" s="71"/>
      <c r="X4866" s="8" t="s">
        <v>856</v>
      </c>
      <c r="Y4866" s="75" t="s">
        <v>856</v>
      </c>
      <c r="Z4866" s="76"/>
      <c r="AA4866" s="76"/>
      <c r="AB4866" s="76"/>
    </row>
    <row r="4867" spans="18:28" x14ac:dyDescent="0.2">
      <c r="R4867" s="8"/>
      <c r="S4867" s="8"/>
      <c r="T4867" s="8"/>
      <c r="U4867" s="8"/>
      <c r="V4867" s="8"/>
      <c r="W4867" s="71"/>
      <c r="X4867" s="8" t="s">
        <v>856</v>
      </c>
      <c r="Y4867" s="75" t="s">
        <v>856</v>
      </c>
      <c r="Z4867" s="76"/>
      <c r="AA4867" s="76"/>
      <c r="AB4867" s="76"/>
    </row>
    <row r="4868" spans="18:28" x14ac:dyDescent="0.2">
      <c r="R4868" s="8"/>
      <c r="S4868" s="8"/>
      <c r="T4868" s="8"/>
      <c r="U4868" s="8"/>
      <c r="V4868" s="8"/>
      <c r="W4868" s="71"/>
      <c r="X4868" s="8" t="s">
        <v>856</v>
      </c>
      <c r="Y4868" s="75" t="s">
        <v>856</v>
      </c>
      <c r="Z4868" s="76"/>
      <c r="AA4868" s="76"/>
      <c r="AB4868" s="76"/>
    </row>
    <row r="4869" spans="18:28" x14ac:dyDescent="0.2">
      <c r="R4869" s="8"/>
      <c r="S4869" s="8"/>
      <c r="T4869" s="8"/>
      <c r="U4869" s="8"/>
      <c r="V4869" s="8"/>
      <c r="W4869" s="71"/>
      <c r="X4869" s="8" t="s">
        <v>856</v>
      </c>
      <c r="Y4869" s="75" t="s">
        <v>856</v>
      </c>
      <c r="Z4869" s="76"/>
      <c r="AA4869" s="76"/>
      <c r="AB4869" s="76"/>
    </row>
    <row r="4870" spans="18:28" x14ac:dyDescent="0.2">
      <c r="R4870" s="8"/>
      <c r="S4870" s="8"/>
      <c r="T4870" s="8"/>
      <c r="U4870" s="8"/>
      <c r="V4870" s="8"/>
      <c r="W4870" s="71"/>
      <c r="X4870" s="8" t="s">
        <v>856</v>
      </c>
      <c r="Y4870" s="75" t="s">
        <v>856</v>
      </c>
      <c r="Z4870" s="76"/>
      <c r="AA4870" s="76"/>
      <c r="AB4870" s="76"/>
    </row>
    <row r="4871" spans="18:28" x14ac:dyDescent="0.2">
      <c r="R4871" s="8"/>
      <c r="S4871" s="8"/>
      <c r="T4871" s="8"/>
      <c r="U4871" s="8"/>
      <c r="V4871" s="8"/>
      <c r="W4871" s="71"/>
      <c r="X4871" s="8" t="s">
        <v>856</v>
      </c>
      <c r="Y4871" s="75" t="s">
        <v>856</v>
      </c>
      <c r="Z4871" s="76"/>
      <c r="AA4871" s="76"/>
      <c r="AB4871" s="76"/>
    </row>
    <row r="4872" spans="18:28" x14ac:dyDescent="0.2">
      <c r="R4872" s="8"/>
      <c r="S4872" s="8"/>
      <c r="T4872" s="8"/>
      <c r="U4872" s="8"/>
      <c r="V4872" s="8"/>
      <c r="W4872" s="71"/>
      <c r="X4872" s="8" t="s">
        <v>856</v>
      </c>
      <c r="Y4872" s="75" t="s">
        <v>856</v>
      </c>
      <c r="Z4872" s="76"/>
      <c r="AA4872" s="76"/>
      <c r="AB4872" s="76"/>
    </row>
    <row r="4873" spans="18:28" x14ac:dyDescent="0.2">
      <c r="R4873" s="8"/>
      <c r="S4873" s="8"/>
      <c r="T4873" s="8"/>
      <c r="U4873" s="8"/>
      <c r="V4873" s="8"/>
      <c r="W4873" s="71"/>
      <c r="X4873" s="8" t="s">
        <v>856</v>
      </c>
      <c r="Y4873" s="75" t="s">
        <v>856</v>
      </c>
      <c r="Z4873" s="76"/>
      <c r="AA4873" s="76"/>
      <c r="AB4873" s="76"/>
    </row>
    <row r="4874" spans="18:28" x14ac:dyDescent="0.2">
      <c r="R4874" s="8"/>
      <c r="S4874" s="8"/>
      <c r="T4874" s="8"/>
      <c r="U4874" s="8"/>
      <c r="V4874" s="8"/>
      <c r="W4874" s="71"/>
      <c r="X4874" s="8" t="s">
        <v>856</v>
      </c>
      <c r="Y4874" s="75" t="s">
        <v>856</v>
      </c>
      <c r="Z4874" s="76"/>
      <c r="AA4874" s="76"/>
      <c r="AB4874" s="76"/>
    </row>
    <row r="4875" spans="18:28" x14ac:dyDescent="0.2">
      <c r="R4875" s="8"/>
      <c r="S4875" s="8"/>
      <c r="T4875" s="8"/>
      <c r="U4875" s="8"/>
      <c r="V4875" s="8"/>
      <c r="W4875" s="71"/>
      <c r="X4875" s="8" t="s">
        <v>856</v>
      </c>
      <c r="Y4875" s="75" t="s">
        <v>856</v>
      </c>
      <c r="Z4875" s="76"/>
      <c r="AA4875" s="76"/>
      <c r="AB4875" s="76"/>
    </row>
    <row r="4876" spans="18:28" x14ac:dyDescent="0.2">
      <c r="R4876" s="8"/>
      <c r="S4876" s="8"/>
      <c r="T4876" s="8"/>
      <c r="U4876" s="8"/>
      <c r="V4876" s="8"/>
      <c r="W4876" s="71"/>
      <c r="X4876" s="8" t="s">
        <v>856</v>
      </c>
      <c r="Y4876" s="75" t="s">
        <v>856</v>
      </c>
      <c r="Z4876" s="76"/>
      <c r="AA4876" s="76"/>
      <c r="AB4876" s="76"/>
    </row>
    <row r="4877" spans="18:28" x14ac:dyDescent="0.2">
      <c r="R4877" s="8"/>
      <c r="S4877" s="8"/>
      <c r="T4877" s="8"/>
      <c r="U4877" s="8"/>
      <c r="V4877" s="8"/>
      <c r="W4877" s="71"/>
      <c r="X4877" s="8" t="s">
        <v>856</v>
      </c>
      <c r="Y4877" s="75" t="s">
        <v>856</v>
      </c>
      <c r="Z4877" s="76"/>
      <c r="AA4877" s="76"/>
      <c r="AB4877" s="76"/>
    </row>
    <row r="4878" spans="18:28" x14ac:dyDescent="0.2">
      <c r="R4878" s="8"/>
      <c r="S4878" s="8"/>
      <c r="T4878" s="8"/>
      <c r="U4878" s="8"/>
      <c r="V4878" s="8"/>
      <c r="W4878" s="71"/>
      <c r="X4878" s="8" t="s">
        <v>856</v>
      </c>
      <c r="Y4878" s="75" t="s">
        <v>856</v>
      </c>
      <c r="Z4878" s="76"/>
      <c r="AA4878" s="76"/>
      <c r="AB4878" s="76"/>
    </row>
    <row r="4879" spans="18:28" x14ac:dyDescent="0.2">
      <c r="R4879" s="8"/>
      <c r="S4879" s="8"/>
      <c r="T4879" s="8"/>
      <c r="U4879" s="8"/>
      <c r="V4879" s="8"/>
      <c r="W4879" s="71"/>
      <c r="X4879" s="8" t="s">
        <v>856</v>
      </c>
      <c r="Y4879" s="75" t="s">
        <v>856</v>
      </c>
      <c r="Z4879" s="76"/>
      <c r="AA4879" s="76"/>
      <c r="AB4879" s="76"/>
    </row>
    <row r="4880" spans="18:28" x14ac:dyDescent="0.2">
      <c r="R4880" s="8"/>
      <c r="S4880" s="8"/>
      <c r="T4880" s="8"/>
      <c r="U4880" s="8"/>
      <c r="V4880" s="8"/>
      <c r="W4880" s="71"/>
      <c r="X4880" s="8" t="s">
        <v>856</v>
      </c>
      <c r="Y4880" s="75" t="s">
        <v>856</v>
      </c>
      <c r="Z4880" s="76"/>
      <c r="AA4880" s="76"/>
      <c r="AB4880" s="76"/>
    </row>
    <row r="4881" spans="18:28" x14ac:dyDescent="0.2">
      <c r="R4881" s="8"/>
      <c r="S4881" s="8"/>
      <c r="T4881" s="8"/>
      <c r="U4881" s="8"/>
      <c r="V4881" s="8"/>
      <c r="W4881" s="71"/>
      <c r="X4881" s="8" t="s">
        <v>856</v>
      </c>
      <c r="Y4881" s="75" t="s">
        <v>856</v>
      </c>
      <c r="Z4881" s="76"/>
      <c r="AA4881" s="76"/>
      <c r="AB4881" s="76"/>
    </row>
    <row r="4882" spans="18:28" x14ac:dyDescent="0.2">
      <c r="R4882" s="8"/>
      <c r="S4882" s="8"/>
      <c r="T4882" s="8"/>
      <c r="U4882" s="8"/>
      <c r="V4882" s="8"/>
      <c r="W4882" s="71"/>
      <c r="X4882" s="8" t="s">
        <v>856</v>
      </c>
      <c r="Y4882" s="75" t="s">
        <v>856</v>
      </c>
      <c r="Z4882" s="76"/>
      <c r="AA4882" s="76"/>
      <c r="AB4882" s="76"/>
    </row>
    <row r="4883" spans="18:28" x14ac:dyDescent="0.2">
      <c r="R4883" s="8"/>
      <c r="S4883" s="8"/>
      <c r="T4883" s="8"/>
      <c r="U4883" s="8"/>
      <c r="V4883" s="8"/>
      <c r="W4883" s="71"/>
      <c r="X4883" s="8" t="s">
        <v>856</v>
      </c>
      <c r="Y4883" s="75" t="s">
        <v>856</v>
      </c>
      <c r="Z4883" s="76"/>
      <c r="AA4883" s="76"/>
      <c r="AB4883" s="76"/>
    </row>
    <row r="4884" spans="18:28" x14ac:dyDescent="0.2">
      <c r="R4884" s="8"/>
      <c r="S4884" s="8"/>
      <c r="T4884" s="8"/>
      <c r="U4884" s="8"/>
      <c r="V4884" s="8"/>
      <c r="W4884" s="71"/>
      <c r="X4884" s="8" t="s">
        <v>856</v>
      </c>
      <c r="Y4884" s="75" t="s">
        <v>856</v>
      </c>
      <c r="Z4884" s="76"/>
      <c r="AA4884" s="76"/>
      <c r="AB4884" s="76"/>
    </row>
    <row r="4885" spans="18:28" x14ac:dyDescent="0.2">
      <c r="R4885" s="8"/>
      <c r="S4885" s="8"/>
      <c r="T4885" s="8"/>
      <c r="U4885" s="8"/>
      <c r="V4885" s="8"/>
      <c r="W4885" s="71"/>
      <c r="X4885" s="8" t="s">
        <v>856</v>
      </c>
      <c r="Y4885" s="75" t="s">
        <v>856</v>
      </c>
      <c r="Z4885" s="76"/>
      <c r="AA4885" s="76"/>
      <c r="AB4885" s="76"/>
    </row>
    <row r="4886" spans="18:28" x14ac:dyDescent="0.2">
      <c r="R4886" s="8"/>
      <c r="S4886" s="8"/>
      <c r="T4886" s="8"/>
      <c r="U4886" s="8"/>
      <c r="V4886" s="8"/>
      <c r="W4886" s="71"/>
      <c r="X4886" s="8" t="s">
        <v>856</v>
      </c>
      <c r="Y4886" s="75" t="s">
        <v>856</v>
      </c>
      <c r="Z4886" s="76"/>
      <c r="AA4886" s="76"/>
      <c r="AB4886" s="76"/>
    </row>
    <row r="4887" spans="18:28" x14ac:dyDescent="0.2">
      <c r="R4887" s="8"/>
      <c r="S4887" s="8"/>
      <c r="T4887" s="8"/>
      <c r="U4887" s="8"/>
      <c r="V4887" s="8"/>
      <c r="W4887" s="71"/>
      <c r="X4887" s="8" t="s">
        <v>856</v>
      </c>
      <c r="Y4887" s="75" t="s">
        <v>856</v>
      </c>
      <c r="Z4887" s="76"/>
      <c r="AA4887" s="76"/>
      <c r="AB4887" s="76"/>
    </row>
    <row r="4888" spans="18:28" x14ac:dyDescent="0.2">
      <c r="R4888" s="8"/>
      <c r="S4888" s="8"/>
      <c r="T4888" s="8"/>
      <c r="U4888" s="8"/>
      <c r="V4888" s="8"/>
      <c r="W4888" s="71"/>
      <c r="X4888" s="8" t="s">
        <v>856</v>
      </c>
      <c r="Y4888" s="75" t="s">
        <v>856</v>
      </c>
      <c r="Z4888" s="76"/>
      <c r="AA4888" s="76"/>
      <c r="AB4888" s="76"/>
    </row>
    <row r="4889" spans="18:28" x14ac:dyDescent="0.2">
      <c r="R4889" s="8"/>
      <c r="S4889" s="8"/>
      <c r="T4889" s="8"/>
      <c r="U4889" s="8"/>
      <c r="V4889" s="8"/>
      <c r="W4889" s="71"/>
      <c r="X4889" s="8" t="s">
        <v>856</v>
      </c>
      <c r="Y4889" s="75" t="s">
        <v>856</v>
      </c>
      <c r="Z4889" s="76"/>
      <c r="AA4889" s="76"/>
      <c r="AB4889" s="76"/>
    </row>
    <row r="4890" spans="18:28" x14ac:dyDescent="0.2">
      <c r="R4890" s="8"/>
      <c r="S4890" s="8"/>
      <c r="T4890" s="8"/>
      <c r="U4890" s="8"/>
      <c r="V4890" s="8"/>
      <c r="W4890" s="71"/>
      <c r="X4890" s="8" t="s">
        <v>856</v>
      </c>
      <c r="Y4890" s="75" t="s">
        <v>856</v>
      </c>
      <c r="Z4890" s="76"/>
      <c r="AA4890" s="76"/>
      <c r="AB4890" s="76"/>
    </row>
    <row r="4891" spans="18:28" x14ac:dyDescent="0.2">
      <c r="R4891" s="8"/>
      <c r="S4891" s="8"/>
      <c r="T4891" s="8"/>
      <c r="U4891" s="8"/>
      <c r="V4891" s="8"/>
      <c r="W4891" s="71"/>
      <c r="X4891" s="8" t="s">
        <v>856</v>
      </c>
      <c r="Y4891" s="75" t="s">
        <v>856</v>
      </c>
      <c r="Z4891" s="76"/>
      <c r="AA4891" s="76"/>
      <c r="AB4891" s="76"/>
    </row>
    <row r="4892" spans="18:28" x14ac:dyDescent="0.2">
      <c r="R4892" s="8"/>
      <c r="S4892" s="8"/>
      <c r="T4892" s="8"/>
      <c r="U4892" s="8"/>
      <c r="V4892" s="8"/>
      <c r="W4892" s="71"/>
      <c r="X4892" s="8" t="s">
        <v>856</v>
      </c>
      <c r="Y4892" s="75" t="s">
        <v>856</v>
      </c>
      <c r="Z4892" s="76"/>
      <c r="AA4892" s="76"/>
      <c r="AB4892" s="76"/>
    </row>
    <row r="4893" spans="18:28" x14ac:dyDescent="0.2">
      <c r="R4893" s="8"/>
      <c r="S4893" s="8"/>
      <c r="T4893" s="8"/>
      <c r="U4893" s="8"/>
      <c r="V4893" s="8"/>
      <c r="W4893" s="71"/>
      <c r="X4893" s="8" t="s">
        <v>856</v>
      </c>
      <c r="Y4893" s="75" t="s">
        <v>856</v>
      </c>
      <c r="Z4893" s="76"/>
      <c r="AA4893" s="76"/>
      <c r="AB4893" s="76"/>
    </row>
    <row r="4894" spans="18:28" x14ac:dyDescent="0.2">
      <c r="R4894" s="8"/>
      <c r="S4894" s="8"/>
      <c r="T4894" s="8"/>
      <c r="U4894" s="8"/>
      <c r="V4894" s="8"/>
      <c r="W4894" s="71"/>
      <c r="X4894" s="8" t="s">
        <v>856</v>
      </c>
      <c r="Y4894" s="75" t="s">
        <v>856</v>
      </c>
      <c r="Z4894" s="76"/>
      <c r="AA4894" s="76"/>
      <c r="AB4894" s="76"/>
    </row>
    <row r="4895" spans="18:28" x14ac:dyDescent="0.2">
      <c r="R4895" s="8"/>
      <c r="S4895" s="8"/>
      <c r="T4895" s="8"/>
      <c r="U4895" s="8"/>
      <c r="V4895" s="8"/>
      <c r="W4895" s="71"/>
      <c r="X4895" s="8" t="s">
        <v>856</v>
      </c>
      <c r="Y4895" s="75" t="s">
        <v>856</v>
      </c>
      <c r="Z4895" s="76"/>
      <c r="AA4895" s="76"/>
      <c r="AB4895" s="76"/>
    </row>
    <row r="4896" spans="18:28" x14ac:dyDescent="0.2">
      <c r="R4896" s="8"/>
      <c r="S4896" s="8"/>
      <c r="T4896" s="8"/>
      <c r="U4896" s="8"/>
      <c r="V4896" s="8"/>
      <c r="W4896" s="71"/>
      <c r="X4896" s="8" t="s">
        <v>856</v>
      </c>
      <c r="Y4896" s="75" t="s">
        <v>856</v>
      </c>
      <c r="Z4896" s="76"/>
      <c r="AA4896" s="76"/>
      <c r="AB4896" s="76"/>
    </row>
    <row r="4897" spans="18:28" x14ac:dyDescent="0.2">
      <c r="R4897" s="8"/>
      <c r="S4897" s="8"/>
      <c r="T4897" s="8"/>
      <c r="U4897" s="8"/>
      <c r="V4897" s="8"/>
      <c r="W4897" s="71"/>
      <c r="X4897" s="8" t="s">
        <v>856</v>
      </c>
      <c r="Y4897" s="75" t="s">
        <v>856</v>
      </c>
      <c r="Z4897" s="76"/>
      <c r="AA4897" s="76"/>
      <c r="AB4897" s="76"/>
    </row>
    <row r="4898" spans="18:28" x14ac:dyDescent="0.2">
      <c r="R4898" s="8"/>
      <c r="S4898" s="8"/>
      <c r="T4898" s="8"/>
      <c r="U4898" s="8"/>
      <c r="V4898" s="8"/>
      <c r="W4898" s="71"/>
      <c r="X4898" s="8" t="s">
        <v>856</v>
      </c>
      <c r="Y4898" s="75" t="s">
        <v>856</v>
      </c>
      <c r="Z4898" s="76"/>
      <c r="AA4898" s="76"/>
      <c r="AB4898" s="76"/>
    </row>
    <row r="4899" spans="18:28" x14ac:dyDescent="0.2">
      <c r="R4899" s="8"/>
      <c r="S4899" s="8"/>
      <c r="T4899" s="8"/>
      <c r="U4899" s="8"/>
      <c r="V4899" s="8"/>
      <c r="W4899" s="71"/>
      <c r="X4899" s="8" t="s">
        <v>856</v>
      </c>
      <c r="Y4899" s="75" t="s">
        <v>856</v>
      </c>
      <c r="Z4899" s="76"/>
      <c r="AA4899" s="76"/>
      <c r="AB4899" s="76"/>
    </row>
    <row r="4900" spans="18:28" x14ac:dyDescent="0.2">
      <c r="R4900" s="8"/>
      <c r="S4900" s="8"/>
      <c r="T4900" s="8"/>
      <c r="U4900" s="8"/>
      <c r="V4900" s="8"/>
      <c r="W4900" s="71"/>
      <c r="X4900" s="8" t="s">
        <v>856</v>
      </c>
      <c r="Y4900" s="75" t="s">
        <v>856</v>
      </c>
      <c r="Z4900" s="76"/>
      <c r="AA4900" s="76"/>
      <c r="AB4900" s="76"/>
    </row>
    <row r="4901" spans="18:28" x14ac:dyDescent="0.2">
      <c r="R4901" s="8"/>
      <c r="S4901" s="8"/>
      <c r="T4901" s="8"/>
      <c r="U4901" s="8"/>
      <c r="V4901" s="8"/>
      <c r="W4901" s="71"/>
      <c r="X4901" s="8" t="s">
        <v>856</v>
      </c>
      <c r="Y4901" s="75" t="s">
        <v>856</v>
      </c>
      <c r="Z4901" s="76"/>
      <c r="AA4901" s="76"/>
      <c r="AB4901" s="76"/>
    </row>
    <row r="4902" spans="18:28" x14ac:dyDescent="0.2">
      <c r="R4902" s="8"/>
      <c r="S4902" s="8"/>
      <c r="T4902" s="8"/>
      <c r="U4902" s="8"/>
      <c r="V4902" s="8"/>
      <c r="W4902" s="71"/>
      <c r="X4902" s="8" t="s">
        <v>856</v>
      </c>
      <c r="Y4902" s="75" t="s">
        <v>856</v>
      </c>
      <c r="Z4902" s="76"/>
      <c r="AA4902" s="76"/>
      <c r="AB4902" s="76"/>
    </row>
    <row r="4903" spans="18:28" x14ac:dyDescent="0.2">
      <c r="R4903" s="8"/>
      <c r="S4903" s="8"/>
      <c r="T4903" s="8"/>
      <c r="U4903" s="8"/>
      <c r="V4903" s="8"/>
      <c r="W4903" s="71"/>
      <c r="X4903" s="8" t="s">
        <v>856</v>
      </c>
      <c r="Y4903" s="75" t="s">
        <v>856</v>
      </c>
      <c r="Z4903" s="76"/>
      <c r="AA4903" s="76"/>
      <c r="AB4903" s="76"/>
    </row>
    <row r="4904" spans="18:28" x14ac:dyDescent="0.2">
      <c r="R4904" s="8"/>
      <c r="S4904" s="8"/>
      <c r="T4904" s="8"/>
      <c r="U4904" s="8"/>
      <c r="V4904" s="8"/>
      <c r="W4904" s="71"/>
      <c r="X4904" s="8" t="s">
        <v>856</v>
      </c>
      <c r="Y4904" s="75" t="s">
        <v>856</v>
      </c>
      <c r="Z4904" s="76"/>
      <c r="AA4904" s="76"/>
      <c r="AB4904" s="76"/>
    </row>
    <row r="4905" spans="18:28" x14ac:dyDescent="0.2">
      <c r="R4905" s="8"/>
      <c r="S4905" s="8"/>
      <c r="T4905" s="8"/>
      <c r="U4905" s="8"/>
      <c r="V4905" s="8"/>
      <c r="W4905" s="71"/>
      <c r="X4905" s="8" t="s">
        <v>856</v>
      </c>
      <c r="Y4905" s="75" t="s">
        <v>856</v>
      </c>
      <c r="Z4905" s="76"/>
      <c r="AA4905" s="76"/>
      <c r="AB4905" s="76"/>
    </row>
    <row r="4906" spans="18:28" x14ac:dyDescent="0.2">
      <c r="R4906" s="8"/>
      <c r="S4906" s="8"/>
      <c r="T4906" s="8"/>
      <c r="U4906" s="8"/>
      <c r="V4906" s="8"/>
      <c r="W4906" s="71"/>
      <c r="X4906" s="8" t="s">
        <v>856</v>
      </c>
      <c r="Y4906" s="75" t="s">
        <v>856</v>
      </c>
      <c r="Z4906" s="76"/>
      <c r="AA4906" s="76"/>
      <c r="AB4906" s="76"/>
    </row>
    <row r="4907" spans="18:28" x14ac:dyDescent="0.2">
      <c r="R4907" s="8"/>
      <c r="S4907" s="8"/>
      <c r="T4907" s="8"/>
      <c r="U4907" s="8"/>
      <c r="V4907" s="8"/>
      <c r="W4907" s="71"/>
      <c r="X4907" s="8" t="s">
        <v>856</v>
      </c>
      <c r="Y4907" s="75" t="s">
        <v>856</v>
      </c>
      <c r="Z4907" s="76"/>
      <c r="AA4907" s="76"/>
      <c r="AB4907" s="76"/>
    </row>
    <row r="4908" spans="18:28" x14ac:dyDescent="0.2">
      <c r="R4908" s="8"/>
      <c r="S4908" s="8"/>
      <c r="T4908" s="8"/>
      <c r="U4908" s="8"/>
      <c r="V4908" s="8"/>
      <c r="W4908" s="71"/>
      <c r="X4908" s="8" t="s">
        <v>856</v>
      </c>
      <c r="Y4908" s="75" t="s">
        <v>856</v>
      </c>
      <c r="Z4908" s="76"/>
      <c r="AA4908" s="76"/>
      <c r="AB4908" s="76"/>
    </row>
    <row r="4909" spans="18:28" x14ac:dyDescent="0.2">
      <c r="R4909" s="8"/>
      <c r="S4909" s="8"/>
      <c r="T4909" s="8"/>
      <c r="U4909" s="8"/>
      <c r="V4909" s="8"/>
      <c r="W4909" s="71"/>
      <c r="X4909" s="8" t="s">
        <v>856</v>
      </c>
      <c r="Y4909" s="75" t="s">
        <v>856</v>
      </c>
      <c r="Z4909" s="76"/>
      <c r="AA4909" s="76"/>
      <c r="AB4909" s="76"/>
    </row>
    <row r="4910" spans="18:28" x14ac:dyDescent="0.2">
      <c r="R4910" s="8"/>
      <c r="S4910" s="8"/>
      <c r="T4910" s="8"/>
      <c r="U4910" s="8"/>
      <c r="V4910" s="8"/>
      <c r="W4910" s="71"/>
      <c r="X4910" s="8" t="s">
        <v>856</v>
      </c>
      <c r="Y4910" s="75" t="s">
        <v>856</v>
      </c>
      <c r="Z4910" s="76"/>
      <c r="AA4910" s="76"/>
      <c r="AB4910" s="76"/>
    </row>
    <row r="4911" spans="18:28" x14ac:dyDescent="0.2">
      <c r="R4911" s="8"/>
      <c r="S4911" s="8"/>
      <c r="T4911" s="8"/>
      <c r="U4911" s="8"/>
      <c r="V4911" s="8"/>
      <c r="W4911" s="71"/>
      <c r="X4911" s="8" t="s">
        <v>856</v>
      </c>
      <c r="Y4911" s="75" t="s">
        <v>856</v>
      </c>
      <c r="Z4911" s="76"/>
      <c r="AA4911" s="76"/>
      <c r="AB4911" s="76"/>
    </row>
    <row r="4912" spans="18:28" x14ac:dyDescent="0.2">
      <c r="R4912" s="8"/>
      <c r="S4912" s="8"/>
      <c r="T4912" s="8"/>
      <c r="U4912" s="8"/>
      <c r="V4912" s="8"/>
      <c r="W4912" s="71"/>
      <c r="X4912" s="8" t="s">
        <v>856</v>
      </c>
      <c r="Y4912" s="75" t="s">
        <v>856</v>
      </c>
      <c r="Z4912" s="76"/>
      <c r="AA4912" s="76"/>
      <c r="AB4912" s="76"/>
    </row>
    <row r="4913" spans="18:28" x14ac:dyDescent="0.2">
      <c r="R4913" s="8"/>
      <c r="S4913" s="8"/>
      <c r="T4913" s="8"/>
      <c r="U4913" s="8"/>
      <c r="V4913" s="8"/>
      <c r="W4913" s="71"/>
      <c r="X4913" s="8" t="s">
        <v>856</v>
      </c>
      <c r="Y4913" s="75" t="s">
        <v>856</v>
      </c>
      <c r="Z4913" s="76"/>
      <c r="AA4913" s="76"/>
      <c r="AB4913" s="76"/>
    </row>
    <row r="4914" spans="18:28" x14ac:dyDescent="0.2">
      <c r="R4914" s="8"/>
      <c r="S4914" s="8"/>
      <c r="T4914" s="8"/>
      <c r="U4914" s="8"/>
      <c r="V4914" s="8"/>
      <c r="W4914" s="71"/>
      <c r="X4914" s="8" t="s">
        <v>856</v>
      </c>
      <c r="Y4914" s="75" t="s">
        <v>856</v>
      </c>
      <c r="Z4914" s="76"/>
      <c r="AA4914" s="76"/>
      <c r="AB4914" s="76"/>
    </row>
    <row r="4915" spans="18:28" x14ac:dyDescent="0.2">
      <c r="R4915" s="8"/>
      <c r="S4915" s="8"/>
      <c r="T4915" s="8"/>
      <c r="U4915" s="8"/>
      <c r="V4915" s="8"/>
      <c r="W4915" s="71"/>
      <c r="X4915" s="8" t="s">
        <v>856</v>
      </c>
      <c r="Y4915" s="75" t="s">
        <v>856</v>
      </c>
      <c r="Z4915" s="76"/>
      <c r="AA4915" s="76"/>
      <c r="AB4915" s="76"/>
    </row>
    <row r="4916" spans="18:28" x14ac:dyDescent="0.2">
      <c r="R4916" s="8"/>
      <c r="S4916" s="8"/>
      <c r="T4916" s="8"/>
      <c r="U4916" s="8"/>
      <c r="V4916" s="8"/>
      <c r="W4916" s="71"/>
      <c r="X4916" s="8" t="s">
        <v>856</v>
      </c>
      <c r="Y4916" s="75" t="s">
        <v>856</v>
      </c>
      <c r="Z4916" s="76"/>
      <c r="AA4916" s="76"/>
      <c r="AB4916" s="76"/>
    </row>
    <row r="4917" spans="18:28" x14ac:dyDescent="0.2">
      <c r="R4917" s="8"/>
      <c r="S4917" s="8"/>
      <c r="T4917" s="8"/>
      <c r="U4917" s="8"/>
      <c r="V4917" s="8"/>
      <c r="W4917" s="71"/>
      <c r="X4917" s="8" t="s">
        <v>856</v>
      </c>
      <c r="Y4917" s="75" t="s">
        <v>856</v>
      </c>
      <c r="Z4917" s="76"/>
      <c r="AA4917" s="76"/>
      <c r="AB4917" s="76"/>
    </row>
    <row r="4918" spans="18:28" x14ac:dyDescent="0.2">
      <c r="R4918" s="8"/>
      <c r="S4918" s="8"/>
      <c r="T4918" s="8"/>
      <c r="U4918" s="8"/>
      <c r="V4918" s="8"/>
      <c r="W4918" s="71"/>
      <c r="X4918" s="8" t="s">
        <v>856</v>
      </c>
      <c r="Y4918" s="75" t="s">
        <v>856</v>
      </c>
      <c r="Z4918" s="76"/>
      <c r="AA4918" s="76"/>
      <c r="AB4918" s="76"/>
    </row>
    <row r="4919" spans="18:28" x14ac:dyDescent="0.2">
      <c r="R4919" s="8"/>
      <c r="S4919" s="8"/>
      <c r="T4919" s="8"/>
      <c r="U4919" s="8"/>
      <c r="V4919" s="8"/>
      <c r="W4919" s="71"/>
      <c r="X4919" s="8" t="s">
        <v>856</v>
      </c>
      <c r="Y4919" s="75" t="s">
        <v>856</v>
      </c>
      <c r="Z4919" s="76"/>
      <c r="AA4919" s="76"/>
      <c r="AB4919" s="76"/>
    </row>
    <row r="4920" spans="18:28" x14ac:dyDescent="0.2">
      <c r="R4920" s="8"/>
      <c r="S4920" s="8"/>
      <c r="T4920" s="8"/>
      <c r="U4920" s="8"/>
      <c r="V4920" s="8"/>
      <c r="W4920" s="71"/>
      <c r="X4920" s="8" t="s">
        <v>856</v>
      </c>
      <c r="Y4920" s="75" t="s">
        <v>856</v>
      </c>
      <c r="Z4920" s="76"/>
      <c r="AA4920" s="76"/>
      <c r="AB4920" s="76"/>
    </row>
    <row r="4921" spans="18:28" x14ac:dyDescent="0.2">
      <c r="R4921" s="8"/>
      <c r="S4921" s="8"/>
      <c r="T4921" s="8"/>
      <c r="U4921" s="8"/>
      <c r="V4921" s="8"/>
      <c r="W4921" s="71"/>
      <c r="X4921" s="8" t="s">
        <v>856</v>
      </c>
      <c r="Y4921" s="75" t="s">
        <v>856</v>
      </c>
      <c r="Z4921" s="76"/>
      <c r="AA4921" s="76"/>
      <c r="AB4921" s="76"/>
    </row>
    <row r="4922" spans="18:28" x14ac:dyDescent="0.2">
      <c r="R4922" s="8"/>
      <c r="S4922" s="8"/>
      <c r="T4922" s="8"/>
      <c r="U4922" s="8"/>
      <c r="V4922" s="8"/>
      <c r="W4922" s="71"/>
      <c r="X4922" s="8" t="s">
        <v>856</v>
      </c>
      <c r="Y4922" s="75" t="s">
        <v>856</v>
      </c>
      <c r="Z4922" s="76"/>
      <c r="AA4922" s="76"/>
      <c r="AB4922" s="76"/>
    </row>
    <row r="4923" spans="18:28" x14ac:dyDescent="0.2">
      <c r="R4923" s="8"/>
      <c r="S4923" s="8"/>
      <c r="T4923" s="8"/>
      <c r="U4923" s="8"/>
      <c r="V4923" s="8"/>
      <c r="W4923" s="71"/>
      <c r="X4923" s="8" t="s">
        <v>856</v>
      </c>
      <c r="Y4923" s="75" t="s">
        <v>856</v>
      </c>
      <c r="Z4923" s="76"/>
      <c r="AA4923" s="76"/>
      <c r="AB4923" s="76"/>
    </row>
    <row r="4924" spans="18:28" x14ac:dyDescent="0.2">
      <c r="R4924" s="8"/>
      <c r="S4924" s="8"/>
      <c r="T4924" s="8"/>
      <c r="U4924" s="8"/>
      <c r="V4924" s="8"/>
      <c r="W4924" s="71"/>
      <c r="X4924" s="8" t="s">
        <v>856</v>
      </c>
      <c r="Y4924" s="75" t="s">
        <v>856</v>
      </c>
      <c r="Z4924" s="76"/>
      <c r="AA4924" s="76"/>
      <c r="AB4924" s="76"/>
    </row>
    <row r="4925" spans="18:28" x14ac:dyDescent="0.2">
      <c r="R4925" s="8"/>
      <c r="S4925" s="8"/>
      <c r="T4925" s="8"/>
      <c r="U4925" s="8"/>
      <c r="V4925" s="8"/>
      <c r="W4925" s="71"/>
      <c r="X4925" s="8" t="s">
        <v>856</v>
      </c>
      <c r="Y4925" s="75" t="s">
        <v>856</v>
      </c>
      <c r="Z4925" s="76"/>
      <c r="AA4925" s="76"/>
      <c r="AB4925" s="76"/>
    </row>
    <row r="4926" spans="18:28" x14ac:dyDescent="0.2">
      <c r="R4926" s="8"/>
      <c r="S4926" s="8"/>
      <c r="T4926" s="8"/>
      <c r="U4926" s="8"/>
      <c r="V4926" s="8"/>
      <c r="W4926" s="71"/>
      <c r="X4926" s="8" t="s">
        <v>856</v>
      </c>
      <c r="Y4926" s="75" t="s">
        <v>856</v>
      </c>
      <c r="Z4926" s="76"/>
      <c r="AA4926" s="76"/>
      <c r="AB4926" s="76"/>
    </row>
    <row r="4927" spans="18:28" x14ac:dyDescent="0.2">
      <c r="R4927" s="8"/>
      <c r="S4927" s="8"/>
      <c r="T4927" s="8"/>
      <c r="U4927" s="8"/>
      <c r="V4927" s="8"/>
      <c r="W4927" s="71"/>
      <c r="X4927" s="8" t="s">
        <v>856</v>
      </c>
      <c r="Y4927" s="75" t="s">
        <v>856</v>
      </c>
      <c r="Z4927" s="76"/>
      <c r="AA4927" s="76"/>
      <c r="AB4927" s="76"/>
    </row>
    <row r="4928" spans="18:28" x14ac:dyDescent="0.2">
      <c r="R4928" s="8"/>
      <c r="S4928" s="8"/>
      <c r="T4928" s="8"/>
      <c r="U4928" s="8"/>
      <c r="V4928" s="8"/>
      <c r="W4928" s="71"/>
      <c r="X4928" s="8" t="s">
        <v>856</v>
      </c>
      <c r="Y4928" s="75" t="s">
        <v>856</v>
      </c>
      <c r="Z4928" s="76"/>
      <c r="AA4928" s="76"/>
      <c r="AB4928" s="76"/>
    </row>
    <row r="4929" spans="18:28" x14ac:dyDescent="0.2">
      <c r="R4929" s="8"/>
      <c r="S4929" s="8"/>
      <c r="T4929" s="8"/>
      <c r="U4929" s="8"/>
      <c r="V4929" s="8"/>
      <c r="W4929" s="71"/>
      <c r="X4929" s="8" t="s">
        <v>856</v>
      </c>
      <c r="Y4929" s="75" t="s">
        <v>856</v>
      </c>
      <c r="Z4929" s="76"/>
      <c r="AA4929" s="76"/>
      <c r="AB4929" s="76"/>
    </row>
    <row r="4930" spans="18:28" x14ac:dyDescent="0.2">
      <c r="R4930" s="8"/>
      <c r="S4930" s="8"/>
      <c r="T4930" s="8"/>
      <c r="U4930" s="8"/>
      <c r="V4930" s="8"/>
      <c r="W4930" s="71"/>
      <c r="X4930" s="8" t="s">
        <v>856</v>
      </c>
      <c r="Y4930" s="75" t="s">
        <v>856</v>
      </c>
      <c r="Z4930" s="76"/>
      <c r="AA4930" s="76"/>
      <c r="AB4930" s="76"/>
    </row>
    <row r="4931" spans="18:28" x14ac:dyDescent="0.2">
      <c r="R4931" s="8"/>
      <c r="S4931" s="8"/>
      <c r="T4931" s="8"/>
      <c r="U4931" s="8"/>
      <c r="V4931" s="8"/>
      <c r="W4931" s="71"/>
      <c r="X4931" s="8" t="s">
        <v>856</v>
      </c>
      <c r="Y4931" s="75" t="s">
        <v>856</v>
      </c>
      <c r="Z4931" s="76"/>
      <c r="AA4931" s="76"/>
      <c r="AB4931" s="76"/>
    </row>
    <row r="4932" spans="18:28" x14ac:dyDescent="0.2">
      <c r="R4932" s="8"/>
      <c r="S4932" s="8"/>
      <c r="T4932" s="8"/>
      <c r="U4932" s="8"/>
      <c r="V4932" s="8"/>
      <c r="W4932" s="71"/>
      <c r="X4932" s="8" t="s">
        <v>856</v>
      </c>
      <c r="Y4932" s="75" t="s">
        <v>856</v>
      </c>
      <c r="Z4932" s="76"/>
      <c r="AA4932" s="76"/>
      <c r="AB4932" s="76"/>
    </row>
    <row r="4933" spans="18:28" x14ac:dyDescent="0.2">
      <c r="R4933" s="8"/>
      <c r="S4933" s="8"/>
      <c r="T4933" s="8"/>
      <c r="U4933" s="8"/>
      <c r="V4933" s="8"/>
      <c r="W4933" s="71"/>
      <c r="X4933" s="8" t="s">
        <v>856</v>
      </c>
      <c r="Y4933" s="75" t="s">
        <v>856</v>
      </c>
      <c r="Z4933" s="76"/>
      <c r="AA4933" s="76"/>
      <c r="AB4933" s="76"/>
    </row>
    <row r="4934" spans="18:28" x14ac:dyDescent="0.2">
      <c r="R4934" s="8"/>
      <c r="S4934" s="8"/>
      <c r="T4934" s="8"/>
      <c r="U4934" s="8"/>
      <c r="V4934" s="8"/>
      <c r="W4934" s="71"/>
      <c r="X4934" s="8" t="s">
        <v>856</v>
      </c>
      <c r="Y4934" s="75" t="s">
        <v>856</v>
      </c>
      <c r="Z4934" s="76"/>
      <c r="AA4934" s="76"/>
      <c r="AB4934" s="76"/>
    </row>
    <row r="4935" spans="18:28" x14ac:dyDescent="0.2">
      <c r="R4935" s="8"/>
      <c r="S4935" s="8"/>
      <c r="T4935" s="8"/>
      <c r="U4935" s="8"/>
      <c r="V4935" s="8"/>
      <c r="W4935" s="71"/>
      <c r="X4935" s="8" t="s">
        <v>856</v>
      </c>
      <c r="Y4935" s="75" t="s">
        <v>856</v>
      </c>
      <c r="Z4935" s="76"/>
      <c r="AA4935" s="76"/>
      <c r="AB4935" s="76"/>
    </row>
    <row r="4936" spans="18:28" x14ac:dyDescent="0.2">
      <c r="R4936" s="8"/>
      <c r="S4936" s="8"/>
      <c r="T4936" s="8"/>
      <c r="U4936" s="8"/>
      <c r="V4936" s="8"/>
      <c r="W4936" s="71"/>
      <c r="X4936" s="8" t="s">
        <v>856</v>
      </c>
      <c r="Y4936" s="75" t="s">
        <v>856</v>
      </c>
      <c r="Z4936" s="76"/>
      <c r="AA4936" s="76"/>
      <c r="AB4936" s="76"/>
    </row>
    <row r="4937" spans="18:28" x14ac:dyDescent="0.2">
      <c r="R4937" s="8"/>
      <c r="S4937" s="8"/>
      <c r="T4937" s="8"/>
      <c r="U4937" s="8"/>
      <c r="V4937" s="8"/>
      <c r="W4937" s="71"/>
      <c r="X4937" s="8" t="s">
        <v>856</v>
      </c>
      <c r="Y4937" s="75" t="s">
        <v>856</v>
      </c>
      <c r="Z4937" s="76"/>
      <c r="AA4937" s="76"/>
      <c r="AB4937" s="76"/>
    </row>
    <row r="4938" spans="18:28" x14ac:dyDescent="0.2">
      <c r="R4938" s="8"/>
      <c r="S4938" s="8"/>
      <c r="T4938" s="8"/>
      <c r="U4938" s="8"/>
      <c r="V4938" s="8"/>
      <c r="W4938" s="71"/>
      <c r="X4938" s="8" t="s">
        <v>856</v>
      </c>
      <c r="Y4938" s="75" t="s">
        <v>856</v>
      </c>
      <c r="Z4938" s="76"/>
      <c r="AA4938" s="76"/>
      <c r="AB4938" s="76"/>
    </row>
    <row r="4939" spans="18:28" x14ac:dyDescent="0.2">
      <c r="R4939" s="8"/>
      <c r="S4939" s="8"/>
      <c r="T4939" s="8"/>
      <c r="U4939" s="8"/>
      <c r="V4939" s="8"/>
      <c r="W4939" s="71"/>
      <c r="X4939" s="8" t="s">
        <v>856</v>
      </c>
      <c r="Y4939" s="75" t="s">
        <v>856</v>
      </c>
      <c r="Z4939" s="76"/>
      <c r="AA4939" s="76"/>
      <c r="AB4939" s="76"/>
    </row>
    <row r="4940" spans="18:28" x14ac:dyDescent="0.2">
      <c r="R4940" s="8"/>
      <c r="S4940" s="8"/>
      <c r="T4940" s="8"/>
      <c r="U4940" s="8"/>
      <c r="V4940" s="8"/>
      <c r="W4940" s="71"/>
      <c r="X4940" s="8" t="s">
        <v>856</v>
      </c>
      <c r="Y4940" s="75" t="s">
        <v>856</v>
      </c>
      <c r="Z4940" s="76"/>
      <c r="AA4940" s="76"/>
      <c r="AB4940" s="76"/>
    </row>
    <row r="4941" spans="18:28" x14ac:dyDescent="0.2">
      <c r="R4941" s="8"/>
      <c r="S4941" s="8"/>
      <c r="T4941" s="8"/>
      <c r="U4941" s="8"/>
      <c r="V4941" s="8"/>
      <c r="W4941" s="71"/>
      <c r="X4941" s="8" t="s">
        <v>856</v>
      </c>
      <c r="Y4941" s="75" t="s">
        <v>856</v>
      </c>
      <c r="Z4941" s="76"/>
      <c r="AA4941" s="76"/>
      <c r="AB4941" s="76"/>
    </row>
    <row r="4942" spans="18:28" x14ac:dyDescent="0.2">
      <c r="R4942" s="8"/>
      <c r="S4942" s="8"/>
      <c r="T4942" s="8"/>
      <c r="U4942" s="8"/>
      <c r="V4942" s="8"/>
      <c r="W4942" s="71"/>
      <c r="X4942" s="8" t="s">
        <v>856</v>
      </c>
      <c r="Y4942" s="75" t="s">
        <v>856</v>
      </c>
      <c r="Z4942" s="76"/>
      <c r="AA4942" s="76"/>
      <c r="AB4942" s="76"/>
    </row>
    <row r="4943" spans="18:28" x14ac:dyDescent="0.2">
      <c r="R4943" s="8"/>
      <c r="S4943" s="8"/>
      <c r="T4943" s="8"/>
      <c r="U4943" s="8"/>
      <c r="V4943" s="8"/>
      <c r="W4943" s="71"/>
      <c r="X4943" s="8" t="s">
        <v>856</v>
      </c>
      <c r="Y4943" s="75" t="s">
        <v>856</v>
      </c>
      <c r="Z4943" s="76"/>
      <c r="AA4943" s="76"/>
      <c r="AB4943" s="76"/>
    </row>
    <row r="4944" spans="18:28" x14ac:dyDescent="0.2">
      <c r="R4944" s="8"/>
      <c r="S4944" s="8"/>
      <c r="T4944" s="8"/>
      <c r="U4944" s="8"/>
      <c r="V4944" s="8"/>
      <c r="W4944" s="71"/>
      <c r="X4944" s="8" t="s">
        <v>856</v>
      </c>
      <c r="Y4944" s="75" t="s">
        <v>856</v>
      </c>
      <c r="Z4944" s="76"/>
      <c r="AA4944" s="76"/>
      <c r="AB4944" s="76"/>
    </row>
    <row r="4945" spans="18:28" x14ac:dyDescent="0.2">
      <c r="R4945" s="8"/>
      <c r="S4945" s="8"/>
      <c r="T4945" s="8"/>
      <c r="U4945" s="8"/>
      <c r="V4945" s="8"/>
      <c r="W4945" s="71"/>
      <c r="X4945" s="8" t="s">
        <v>856</v>
      </c>
      <c r="Y4945" s="75" t="s">
        <v>856</v>
      </c>
      <c r="Z4945" s="76"/>
      <c r="AA4945" s="76"/>
      <c r="AB4945" s="76"/>
    </row>
    <row r="4946" spans="18:28" x14ac:dyDescent="0.2">
      <c r="R4946" s="8"/>
      <c r="S4946" s="8"/>
      <c r="T4946" s="8"/>
      <c r="U4946" s="8"/>
      <c r="V4946" s="8"/>
      <c r="W4946" s="71"/>
      <c r="X4946" s="8" t="s">
        <v>856</v>
      </c>
      <c r="Y4946" s="75" t="s">
        <v>856</v>
      </c>
      <c r="Z4946" s="76"/>
      <c r="AA4946" s="76"/>
      <c r="AB4946" s="76"/>
    </row>
    <row r="4947" spans="18:28" x14ac:dyDescent="0.2">
      <c r="R4947" s="8"/>
      <c r="S4947" s="8"/>
      <c r="T4947" s="8"/>
      <c r="U4947" s="8"/>
      <c r="V4947" s="8"/>
      <c r="W4947" s="71"/>
      <c r="X4947" s="8" t="s">
        <v>856</v>
      </c>
      <c r="Y4947" s="75" t="s">
        <v>856</v>
      </c>
      <c r="Z4947" s="76"/>
      <c r="AA4947" s="76"/>
      <c r="AB4947" s="76"/>
    </row>
    <row r="4948" spans="18:28" x14ac:dyDescent="0.2">
      <c r="R4948" s="8"/>
      <c r="S4948" s="8"/>
      <c r="T4948" s="8"/>
      <c r="U4948" s="8"/>
      <c r="V4948" s="8"/>
      <c r="W4948" s="71"/>
      <c r="X4948" s="8" t="s">
        <v>856</v>
      </c>
      <c r="Y4948" s="75" t="s">
        <v>856</v>
      </c>
      <c r="Z4948" s="76"/>
      <c r="AA4948" s="76"/>
      <c r="AB4948" s="76"/>
    </row>
    <row r="4949" spans="18:28" x14ac:dyDescent="0.2">
      <c r="R4949" s="8"/>
      <c r="S4949" s="8"/>
      <c r="T4949" s="8"/>
      <c r="U4949" s="8"/>
      <c r="V4949" s="8"/>
      <c r="W4949" s="71"/>
      <c r="X4949" s="8" t="s">
        <v>856</v>
      </c>
      <c r="Y4949" s="75" t="s">
        <v>856</v>
      </c>
      <c r="Z4949" s="76"/>
      <c r="AA4949" s="76"/>
      <c r="AB4949" s="76"/>
    </row>
    <row r="4950" spans="18:28" x14ac:dyDescent="0.2">
      <c r="R4950" s="8"/>
      <c r="S4950" s="8"/>
      <c r="T4950" s="8"/>
      <c r="U4950" s="8"/>
      <c r="V4950" s="8"/>
      <c r="W4950" s="71"/>
      <c r="X4950" s="8" t="s">
        <v>856</v>
      </c>
      <c r="Y4950" s="75" t="s">
        <v>856</v>
      </c>
      <c r="Z4950" s="76"/>
      <c r="AA4950" s="76"/>
      <c r="AB4950" s="76"/>
    </row>
    <row r="4951" spans="18:28" x14ac:dyDescent="0.2">
      <c r="R4951" s="8"/>
      <c r="S4951" s="8"/>
      <c r="T4951" s="8"/>
      <c r="U4951" s="8"/>
      <c r="V4951" s="8"/>
      <c r="W4951" s="71"/>
      <c r="X4951" s="8" t="s">
        <v>856</v>
      </c>
      <c r="Y4951" s="75" t="s">
        <v>856</v>
      </c>
      <c r="Z4951" s="76"/>
      <c r="AA4951" s="76"/>
      <c r="AB4951" s="76"/>
    </row>
    <row r="4952" spans="18:28" x14ac:dyDescent="0.2">
      <c r="R4952" s="8"/>
      <c r="S4952" s="8"/>
      <c r="T4952" s="8"/>
      <c r="U4952" s="8"/>
      <c r="V4952" s="8"/>
      <c r="W4952" s="71"/>
      <c r="X4952" s="8" t="s">
        <v>856</v>
      </c>
      <c r="Y4952" s="75" t="s">
        <v>856</v>
      </c>
      <c r="Z4952" s="76"/>
      <c r="AA4952" s="76"/>
      <c r="AB4952" s="76"/>
    </row>
    <row r="4953" spans="18:28" x14ac:dyDescent="0.2">
      <c r="R4953" s="8"/>
      <c r="S4953" s="8"/>
      <c r="T4953" s="8"/>
      <c r="U4953" s="8"/>
      <c r="V4953" s="8"/>
      <c r="W4953" s="71"/>
      <c r="X4953" s="8" t="s">
        <v>856</v>
      </c>
      <c r="Y4953" s="75" t="s">
        <v>856</v>
      </c>
      <c r="Z4953" s="76"/>
      <c r="AA4953" s="76"/>
      <c r="AB4953" s="76"/>
    </row>
    <row r="4954" spans="18:28" x14ac:dyDescent="0.2">
      <c r="R4954" s="8"/>
      <c r="S4954" s="8"/>
      <c r="T4954" s="8"/>
      <c r="U4954" s="8"/>
      <c r="V4954" s="8"/>
      <c r="W4954" s="71"/>
      <c r="X4954" s="8" t="s">
        <v>856</v>
      </c>
      <c r="Y4954" s="75" t="s">
        <v>856</v>
      </c>
      <c r="Z4954" s="76"/>
      <c r="AA4954" s="76"/>
      <c r="AB4954" s="76"/>
    </row>
    <row r="4955" spans="18:28" x14ac:dyDescent="0.2">
      <c r="R4955" s="8"/>
      <c r="S4955" s="8"/>
      <c r="T4955" s="8"/>
      <c r="U4955" s="8"/>
      <c r="V4955" s="8"/>
      <c r="W4955" s="71"/>
      <c r="X4955" s="8" t="s">
        <v>856</v>
      </c>
      <c r="Y4955" s="75" t="s">
        <v>856</v>
      </c>
      <c r="Z4955" s="76"/>
      <c r="AA4955" s="76"/>
      <c r="AB4955" s="76"/>
    </row>
    <row r="4956" spans="18:28" x14ac:dyDescent="0.2">
      <c r="R4956" s="8"/>
      <c r="S4956" s="8"/>
      <c r="T4956" s="8"/>
      <c r="U4956" s="8"/>
      <c r="V4956" s="8"/>
      <c r="W4956" s="71"/>
      <c r="X4956" s="8" t="s">
        <v>856</v>
      </c>
      <c r="Y4956" s="75" t="s">
        <v>856</v>
      </c>
      <c r="Z4956" s="76"/>
      <c r="AA4956" s="76"/>
      <c r="AB4956" s="76"/>
    </row>
    <row r="4957" spans="18:28" x14ac:dyDescent="0.2">
      <c r="R4957" s="8"/>
      <c r="S4957" s="8"/>
      <c r="T4957" s="8"/>
      <c r="U4957" s="8"/>
      <c r="V4957" s="8"/>
      <c r="W4957" s="71"/>
      <c r="X4957" s="8" t="s">
        <v>856</v>
      </c>
      <c r="Y4957" s="75" t="s">
        <v>856</v>
      </c>
      <c r="Z4957" s="76"/>
      <c r="AA4957" s="76"/>
      <c r="AB4957" s="76"/>
    </row>
    <row r="4958" spans="18:28" x14ac:dyDescent="0.2">
      <c r="R4958" s="8"/>
      <c r="S4958" s="8"/>
      <c r="T4958" s="8"/>
      <c r="U4958" s="8"/>
      <c r="V4958" s="8"/>
      <c r="W4958" s="71"/>
      <c r="X4958" s="8" t="s">
        <v>856</v>
      </c>
      <c r="Y4958" s="75" t="s">
        <v>856</v>
      </c>
      <c r="Z4958" s="76"/>
      <c r="AA4958" s="76"/>
      <c r="AB4958" s="76"/>
    </row>
    <row r="4959" spans="18:28" x14ac:dyDescent="0.2">
      <c r="R4959" s="8"/>
      <c r="S4959" s="8"/>
      <c r="T4959" s="8"/>
      <c r="U4959" s="8"/>
      <c r="V4959" s="8"/>
      <c r="W4959" s="71"/>
      <c r="X4959" s="8" t="s">
        <v>856</v>
      </c>
      <c r="Y4959" s="75" t="s">
        <v>856</v>
      </c>
      <c r="Z4959" s="76"/>
      <c r="AA4959" s="76"/>
      <c r="AB4959" s="76"/>
    </row>
    <row r="4960" spans="18:28" x14ac:dyDescent="0.2">
      <c r="R4960" s="8"/>
      <c r="S4960" s="8"/>
      <c r="T4960" s="8"/>
      <c r="U4960" s="8"/>
      <c r="V4960" s="8"/>
      <c r="W4960" s="71"/>
      <c r="X4960" s="8" t="s">
        <v>856</v>
      </c>
      <c r="Y4960" s="75" t="s">
        <v>856</v>
      </c>
      <c r="Z4960" s="76"/>
      <c r="AA4960" s="76"/>
      <c r="AB4960" s="76"/>
    </row>
    <row r="4961" spans="18:28" x14ac:dyDescent="0.2">
      <c r="R4961" s="8"/>
      <c r="S4961" s="8"/>
      <c r="T4961" s="8"/>
      <c r="U4961" s="8"/>
      <c r="V4961" s="8"/>
      <c r="W4961" s="71"/>
      <c r="X4961" s="8" t="s">
        <v>856</v>
      </c>
      <c r="Y4961" s="75" t="s">
        <v>856</v>
      </c>
      <c r="Z4961" s="76"/>
      <c r="AA4961" s="76"/>
      <c r="AB4961" s="76"/>
    </row>
    <row r="4962" spans="18:28" x14ac:dyDescent="0.2">
      <c r="R4962" s="8"/>
      <c r="S4962" s="8"/>
      <c r="T4962" s="8"/>
      <c r="U4962" s="8"/>
      <c r="V4962" s="8"/>
      <c r="W4962" s="71"/>
      <c r="X4962" s="8" t="s">
        <v>856</v>
      </c>
      <c r="Y4962" s="75" t="s">
        <v>856</v>
      </c>
      <c r="Z4962" s="76"/>
      <c r="AA4962" s="76"/>
      <c r="AB4962" s="76"/>
    </row>
    <row r="4963" spans="18:28" x14ac:dyDescent="0.2">
      <c r="R4963" s="8"/>
      <c r="S4963" s="8"/>
      <c r="T4963" s="8"/>
      <c r="U4963" s="8"/>
      <c r="V4963" s="8"/>
      <c r="W4963" s="71"/>
      <c r="X4963" s="8" t="s">
        <v>856</v>
      </c>
      <c r="Y4963" s="75" t="s">
        <v>856</v>
      </c>
      <c r="Z4963" s="76"/>
      <c r="AA4963" s="76"/>
      <c r="AB4963" s="76"/>
    </row>
    <row r="4964" spans="18:28" x14ac:dyDescent="0.2">
      <c r="R4964" s="8"/>
      <c r="S4964" s="8"/>
      <c r="T4964" s="8"/>
      <c r="U4964" s="8"/>
      <c r="V4964" s="8"/>
      <c r="W4964" s="71"/>
      <c r="X4964" s="8" t="s">
        <v>856</v>
      </c>
      <c r="Y4964" s="75" t="s">
        <v>856</v>
      </c>
      <c r="Z4964" s="76"/>
      <c r="AA4964" s="76"/>
      <c r="AB4964" s="76"/>
    </row>
    <row r="4965" spans="18:28" x14ac:dyDescent="0.2">
      <c r="R4965" s="8"/>
      <c r="S4965" s="8"/>
      <c r="T4965" s="8"/>
      <c r="U4965" s="8"/>
      <c r="V4965" s="8"/>
      <c r="W4965" s="71"/>
      <c r="X4965" s="8" t="s">
        <v>856</v>
      </c>
      <c r="Y4965" s="75" t="s">
        <v>856</v>
      </c>
      <c r="Z4965" s="76"/>
      <c r="AA4965" s="76"/>
      <c r="AB4965" s="76"/>
    </row>
    <row r="4966" spans="18:28" x14ac:dyDescent="0.2">
      <c r="R4966" s="8"/>
      <c r="S4966" s="8"/>
      <c r="T4966" s="8"/>
      <c r="U4966" s="8"/>
      <c r="V4966" s="8"/>
      <c r="W4966" s="71"/>
      <c r="X4966" s="8" t="s">
        <v>856</v>
      </c>
      <c r="Y4966" s="75" t="s">
        <v>856</v>
      </c>
      <c r="Z4966" s="76"/>
      <c r="AA4966" s="76"/>
      <c r="AB4966" s="76"/>
    </row>
    <row r="4967" spans="18:28" x14ac:dyDescent="0.2">
      <c r="R4967" s="8"/>
      <c r="S4967" s="8"/>
      <c r="T4967" s="8"/>
      <c r="U4967" s="8"/>
      <c r="V4967" s="8"/>
      <c r="W4967" s="71"/>
      <c r="X4967" s="8" t="s">
        <v>856</v>
      </c>
      <c r="Y4967" s="75" t="s">
        <v>856</v>
      </c>
      <c r="Z4967" s="76"/>
      <c r="AA4967" s="76"/>
      <c r="AB4967" s="76"/>
    </row>
    <row r="4968" spans="18:28" x14ac:dyDescent="0.2">
      <c r="R4968" s="8"/>
      <c r="S4968" s="8"/>
      <c r="T4968" s="8"/>
      <c r="U4968" s="8"/>
      <c r="V4968" s="8"/>
      <c r="W4968" s="71"/>
      <c r="X4968" s="8" t="s">
        <v>856</v>
      </c>
      <c r="Y4968" s="75" t="s">
        <v>856</v>
      </c>
      <c r="Z4968" s="76"/>
      <c r="AA4968" s="76"/>
      <c r="AB4968" s="76"/>
    </row>
    <row r="4969" spans="18:28" x14ac:dyDescent="0.2">
      <c r="R4969" s="8"/>
      <c r="S4969" s="8"/>
      <c r="T4969" s="8"/>
      <c r="U4969" s="8"/>
      <c r="V4969" s="8"/>
      <c r="W4969" s="71"/>
      <c r="X4969" s="8" t="s">
        <v>856</v>
      </c>
      <c r="Y4969" s="75" t="s">
        <v>856</v>
      </c>
      <c r="Z4969" s="76"/>
      <c r="AA4969" s="76"/>
      <c r="AB4969" s="76"/>
    </row>
    <row r="4970" spans="18:28" x14ac:dyDescent="0.2">
      <c r="R4970" s="8"/>
      <c r="S4970" s="8"/>
      <c r="T4970" s="8"/>
      <c r="U4970" s="8"/>
      <c r="V4970" s="8"/>
      <c r="W4970" s="71"/>
      <c r="X4970" s="8" t="s">
        <v>856</v>
      </c>
      <c r="Y4970" s="75" t="s">
        <v>856</v>
      </c>
      <c r="Z4970" s="76"/>
      <c r="AA4970" s="76"/>
      <c r="AB4970" s="76"/>
    </row>
    <row r="4971" spans="18:28" x14ac:dyDescent="0.2">
      <c r="R4971" s="8"/>
      <c r="S4971" s="8"/>
      <c r="T4971" s="8"/>
      <c r="U4971" s="8"/>
      <c r="V4971" s="8"/>
      <c r="W4971" s="71"/>
      <c r="X4971" s="8" t="s">
        <v>856</v>
      </c>
      <c r="Y4971" s="75" t="s">
        <v>856</v>
      </c>
      <c r="Z4971" s="76"/>
      <c r="AA4971" s="76"/>
      <c r="AB4971" s="76"/>
    </row>
    <row r="4972" spans="18:28" x14ac:dyDescent="0.2">
      <c r="R4972" s="8"/>
      <c r="S4972" s="8"/>
      <c r="T4972" s="8"/>
      <c r="U4972" s="8"/>
      <c r="V4972" s="8"/>
      <c r="W4972" s="71"/>
      <c r="X4972" s="8" t="s">
        <v>856</v>
      </c>
      <c r="Y4972" s="75" t="s">
        <v>856</v>
      </c>
      <c r="Z4972" s="76"/>
      <c r="AA4972" s="76"/>
      <c r="AB4972" s="76"/>
    </row>
    <row r="4973" spans="18:28" x14ac:dyDescent="0.2">
      <c r="R4973" s="8"/>
      <c r="S4973" s="8"/>
      <c r="T4973" s="8"/>
      <c r="U4973" s="8"/>
      <c r="V4973" s="8"/>
      <c r="W4973" s="71"/>
      <c r="X4973" s="8" t="s">
        <v>856</v>
      </c>
      <c r="Y4973" s="75" t="s">
        <v>856</v>
      </c>
      <c r="Z4973" s="76"/>
      <c r="AA4973" s="76"/>
      <c r="AB4973" s="76"/>
    </row>
    <row r="4974" spans="18:28" x14ac:dyDescent="0.2">
      <c r="R4974" s="8"/>
      <c r="S4974" s="8"/>
      <c r="T4974" s="8"/>
      <c r="U4974" s="8"/>
      <c r="V4974" s="8"/>
      <c r="W4974" s="71"/>
      <c r="X4974" s="8" t="s">
        <v>856</v>
      </c>
      <c r="Y4974" s="75" t="s">
        <v>856</v>
      </c>
      <c r="Z4974" s="76"/>
      <c r="AA4974" s="76"/>
      <c r="AB4974" s="76"/>
    </row>
    <row r="4975" spans="18:28" x14ac:dyDescent="0.2">
      <c r="R4975" s="8"/>
      <c r="S4975" s="8"/>
      <c r="T4975" s="8"/>
      <c r="U4975" s="8"/>
      <c r="V4975" s="8"/>
      <c r="W4975" s="71"/>
      <c r="X4975" s="8" t="s">
        <v>856</v>
      </c>
      <c r="Y4975" s="75" t="s">
        <v>856</v>
      </c>
      <c r="Z4975" s="76"/>
      <c r="AA4975" s="76"/>
      <c r="AB4975" s="76"/>
    </row>
    <row r="4976" spans="18:28" x14ac:dyDescent="0.2">
      <c r="R4976" s="8"/>
      <c r="S4976" s="8"/>
      <c r="T4976" s="8"/>
      <c r="U4976" s="8"/>
      <c r="V4976" s="8"/>
      <c r="W4976" s="71"/>
      <c r="X4976" s="8" t="s">
        <v>856</v>
      </c>
      <c r="Y4976" s="75" t="s">
        <v>856</v>
      </c>
      <c r="Z4976" s="76"/>
      <c r="AA4976" s="76"/>
      <c r="AB4976" s="76"/>
    </row>
    <row r="4977" spans="18:28" x14ac:dyDescent="0.2">
      <c r="R4977" s="8"/>
      <c r="S4977" s="8"/>
      <c r="T4977" s="8"/>
      <c r="U4977" s="8"/>
      <c r="V4977" s="8"/>
      <c r="W4977" s="71"/>
      <c r="X4977" s="8" t="s">
        <v>856</v>
      </c>
      <c r="Y4977" s="75" t="s">
        <v>856</v>
      </c>
      <c r="Z4977" s="76"/>
      <c r="AA4977" s="76"/>
      <c r="AB4977" s="76"/>
    </row>
    <row r="4978" spans="18:28" x14ac:dyDescent="0.2">
      <c r="R4978" s="8"/>
      <c r="S4978" s="8"/>
      <c r="T4978" s="8"/>
      <c r="U4978" s="8"/>
      <c r="V4978" s="8"/>
      <c r="W4978" s="71"/>
      <c r="X4978" s="8" t="s">
        <v>856</v>
      </c>
      <c r="Y4978" s="75" t="s">
        <v>856</v>
      </c>
      <c r="Z4978" s="76"/>
      <c r="AA4978" s="76"/>
      <c r="AB4978" s="76"/>
    </row>
    <row r="4979" spans="18:28" x14ac:dyDescent="0.2">
      <c r="R4979" s="8"/>
      <c r="S4979" s="8"/>
      <c r="T4979" s="8"/>
      <c r="U4979" s="8"/>
      <c r="V4979" s="8"/>
      <c r="W4979" s="71"/>
      <c r="X4979" s="8" t="s">
        <v>856</v>
      </c>
      <c r="Y4979" s="75" t="s">
        <v>856</v>
      </c>
      <c r="Z4979" s="76"/>
      <c r="AA4979" s="76"/>
      <c r="AB4979" s="76"/>
    </row>
    <row r="4980" spans="18:28" x14ac:dyDescent="0.2">
      <c r="R4980" s="8"/>
      <c r="S4980" s="8"/>
      <c r="T4980" s="8"/>
      <c r="U4980" s="8"/>
      <c r="V4980" s="8"/>
      <c r="W4980" s="71"/>
      <c r="X4980" s="8" t="s">
        <v>856</v>
      </c>
      <c r="Y4980" s="75" t="s">
        <v>856</v>
      </c>
      <c r="Z4980" s="76"/>
      <c r="AA4980" s="76"/>
      <c r="AB4980" s="76"/>
    </row>
    <row r="4981" spans="18:28" x14ac:dyDescent="0.2">
      <c r="R4981" s="8"/>
      <c r="S4981" s="8"/>
      <c r="T4981" s="8"/>
      <c r="U4981" s="8"/>
      <c r="V4981" s="8"/>
      <c r="W4981" s="71"/>
      <c r="X4981" s="8" t="s">
        <v>856</v>
      </c>
      <c r="Y4981" s="75" t="s">
        <v>856</v>
      </c>
      <c r="Z4981" s="76"/>
      <c r="AA4981" s="76"/>
      <c r="AB4981" s="76"/>
    </row>
    <row r="4982" spans="18:28" x14ac:dyDescent="0.2">
      <c r="R4982" s="8"/>
      <c r="S4982" s="8"/>
      <c r="T4982" s="8"/>
      <c r="U4982" s="8"/>
      <c r="V4982" s="8"/>
      <c r="W4982" s="71"/>
      <c r="X4982" s="8" t="s">
        <v>856</v>
      </c>
      <c r="Y4982" s="75" t="s">
        <v>856</v>
      </c>
      <c r="Z4982" s="76"/>
      <c r="AA4982" s="76"/>
      <c r="AB4982" s="76"/>
    </row>
    <row r="4983" spans="18:28" x14ac:dyDescent="0.2">
      <c r="R4983" s="8"/>
      <c r="S4983" s="8"/>
      <c r="T4983" s="8"/>
      <c r="U4983" s="8"/>
      <c r="V4983" s="8"/>
      <c r="W4983" s="71"/>
      <c r="X4983" s="8" t="s">
        <v>856</v>
      </c>
      <c r="Y4983" s="75" t="s">
        <v>856</v>
      </c>
      <c r="Z4983" s="76"/>
      <c r="AA4983" s="76"/>
      <c r="AB4983" s="76"/>
    </row>
    <row r="4984" spans="18:28" x14ac:dyDescent="0.2">
      <c r="R4984" s="8"/>
      <c r="S4984" s="8"/>
      <c r="T4984" s="8"/>
      <c r="U4984" s="8"/>
      <c r="V4984" s="8"/>
      <c r="W4984" s="71"/>
      <c r="X4984" s="8" t="s">
        <v>856</v>
      </c>
      <c r="Y4984" s="75" t="s">
        <v>856</v>
      </c>
      <c r="Z4984" s="76"/>
      <c r="AA4984" s="76"/>
      <c r="AB4984" s="76"/>
    </row>
    <row r="4985" spans="18:28" x14ac:dyDescent="0.2">
      <c r="R4985" s="8"/>
      <c r="S4985" s="8"/>
      <c r="T4985" s="8"/>
      <c r="U4985" s="8"/>
      <c r="V4985" s="8"/>
      <c r="W4985" s="71"/>
      <c r="X4985" s="8" t="s">
        <v>856</v>
      </c>
      <c r="Y4985" s="75" t="s">
        <v>856</v>
      </c>
      <c r="Z4985" s="76"/>
      <c r="AA4985" s="76"/>
      <c r="AB4985" s="76"/>
    </row>
    <row r="4986" spans="18:28" x14ac:dyDescent="0.2">
      <c r="R4986" s="8"/>
      <c r="S4986" s="8"/>
      <c r="T4986" s="8"/>
      <c r="U4986" s="8"/>
      <c r="V4986" s="8"/>
      <c r="W4986" s="71"/>
      <c r="X4986" s="8" t="s">
        <v>856</v>
      </c>
      <c r="Y4986" s="75" t="s">
        <v>856</v>
      </c>
      <c r="Z4986" s="76"/>
      <c r="AA4986" s="76"/>
      <c r="AB4986" s="76"/>
    </row>
    <row r="4987" spans="18:28" x14ac:dyDescent="0.2">
      <c r="R4987" s="8"/>
      <c r="S4987" s="8"/>
      <c r="T4987" s="8"/>
      <c r="U4987" s="8"/>
      <c r="V4987" s="8"/>
      <c r="W4987" s="71"/>
      <c r="X4987" s="8" t="s">
        <v>856</v>
      </c>
      <c r="Y4987" s="75" t="s">
        <v>856</v>
      </c>
      <c r="Z4987" s="76"/>
      <c r="AA4987" s="76"/>
      <c r="AB4987" s="76"/>
    </row>
    <row r="4988" spans="18:28" x14ac:dyDescent="0.2">
      <c r="R4988" s="8"/>
      <c r="S4988" s="8"/>
      <c r="T4988" s="8"/>
      <c r="U4988" s="8"/>
      <c r="V4988" s="8"/>
      <c r="W4988" s="71"/>
      <c r="X4988" s="8" t="s">
        <v>856</v>
      </c>
      <c r="Y4988" s="75" t="s">
        <v>856</v>
      </c>
      <c r="Z4988" s="76"/>
      <c r="AA4988" s="76"/>
      <c r="AB4988" s="76"/>
    </row>
    <row r="4989" spans="18:28" x14ac:dyDescent="0.2">
      <c r="R4989" s="8"/>
      <c r="S4989" s="8"/>
      <c r="T4989" s="8"/>
      <c r="U4989" s="8"/>
      <c r="V4989" s="8"/>
      <c r="W4989" s="71"/>
      <c r="X4989" s="8" t="s">
        <v>856</v>
      </c>
      <c r="Y4989" s="75" t="s">
        <v>856</v>
      </c>
      <c r="Z4989" s="76"/>
      <c r="AA4989" s="76"/>
      <c r="AB4989" s="76"/>
    </row>
    <row r="4990" spans="18:28" x14ac:dyDescent="0.2">
      <c r="R4990" s="8"/>
      <c r="S4990" s="8"/>
      <c r="T4990" s="8"/>
      <c r="U4990" s="8"/>
      <c r="V4990" s="8"/>
      <c r="W4990" s="71"/>
      <c r="X4990" s="8" t="s">
        <v>856</v>
      </c>
      <c r="Y4990" s="75" t="s">
        <v>856</v>
      </c>
      <c r="Z4990" s="76"/>
      <c r="AA4990" s="76"/>
      <c r="AB4990" s="76"/>
    </row>
    <row r="4991" spans="18:28" x14ac:dyDescent="0.2">
      <c r="R4991" s="8"/>
      <c r="S4991" s="8"/>
      <c r="T4991" s="8"/>
      <c r="U4991" s="8"/>
      <c r="V4991" s="8"/>
      <c r="W4991" s="71"/>
      <c r="X4991" s="8" t="s">
        <v>856</v>
      </c>
      <c r="Y4991" s="75" t="s">
        <v>856</v>
      </c>
      <c r="Z4991" s="76"/>
      <c r="AA4991" s="76"/>
      <c r="AB4991" s="76"/>
    </row>
    <row r="4992" spans="18:28" x14ac:dyDescent="0.2">
      <c r="R4992" s="8"/>
      <c r="S4992" s="8"/>
      <c r="T4992" s="8"/>
      <c r="U4992" s="8"/>
      <c r="V4992" s="8"/>
      <c r="W4992" s="71"/>
      <c r="X4992" s="8" t="s">
        <v>856</v>
      </c>
      <c r="Y4992" s="75" t="s">
        <v>856</v>
      </c>
      <c r="Z4992" s="76"/>
      <c r="AA4992" s="76"/>
      <c r="AB4992" s="76"/>
    </row>
    <row r="4993" spans="18:28" x14ac:dyDescent="0.2">
      <c r="R4993" s="8"/>
      <c r="S4993" s="8"/>
      <c r="T4993" s="8"/>
      <c r="U4993" s="8"/>
      <c r="V4993" s="8"/>
      <c r="W4993" s="71"/>
      <c r="X4993" s="8" t="s">
        <v>856</v>
      </c>
      <c r="Y4993" s="75" t="s">
        <v>856</v>
      </c>
      <c r="Z4993" s="76"/>
      <c r="AA4993" s="76"/>
      <c r="AB4993" s="76"/>
    </row>
    <row r="4994" spans="18:28" x14ac:dyDescent="0.2">
      <c r="R4994" s="8"/>
      <c r="S4994" s="8"/>
      <c r="T4994" s="8"/>
      <c r="U4994" s="8"/>
      <c r="V4994" s="8"/>
      <c r="W4994" s="71"/>
      <c r="X4994" s="8" t="s">
        <v>856</v>
      </c>
      <c r="Y4994" s="75" t="s">
        <v>856</v>
      </c>
      <c r="Z4994" s="76"/>
      <c r="AA4994" s="76"/>
      <c r="AB4994" s="76"/>
    </row>
    <row r="4995" spans="18:28" x14ac:dyDescent="0.2">
      <c r="R4995" s="8"/>
      <c r="S4995" s="8"/>
      <c r="T4995" s="8"/>
      <c r="U4995" s="8"/>
      <c r="V4995" s="8"/>
      <c r="W4995" s="71"/>
      <c r="X4995" s="8" t="s">
        <v>856</v>
      </c>
      <c r="Y4995" s="75" t="s">
        <v>856</v>
      </c>
      <c r="Z4995" s="76"/>
      <c r="AA4995" s="76"/>
      <c r="AB4995" s="76"/>
    </row>
    <row r="4996" spans="18:28" x14ac:dyDescent="0.2">
      <c r="R4996" s="8"/>
      <c r="S4996" s="8"/>
      <c r="T4996" s="8"/>
      <c r="U4996" s="8"/>
      <c r="V4996" s="8"/>
      <c r="W4996" s="71"/>
      <c r="X4996" s="8" t="s">
        <v>856</v>
      </c>
      <c r="Y4996" s="75" t="s">
        <v>856</v>
      </c>
      <c r="Z4996" s="76"/>
      <c r="AA4996" s="76"/>
      <c r="AB4996" s="76"/>
    </row>
    <row r="4997" spans="18:28" x14ac:dyDescent="0.2">
      <c r="R4997" s="8"/>
      <c r="S4997" s="8"/>
      <c r="T4997" s="8"/>
      <c r="U4997" s="8"/>
      <c r="V4997" s="8"/>
      <c r="W4997" s="71"/>
      <c r="X4997" s="8" t="s">
        <v>856</v>
      </c>
      <c r="Y4997" s="75" t="s">
        <v>856</v>
      </c>
      <c r="Z4997" s="76"/>
      <c r="AA4997" s="76"/>
      <c r="AB4997" s="76"/>
    </row>
    <row r="4998" spans="18:28" x14ac:dyDescent="0.2">
      <c r="R4998" s="8"/>
      <c r="S4998" s="8"/>
      <c r="T4998" s="8"/>
      <c r="U4998" s="8"/>
      <c r="V4998" s="8"/>
      <c r="W4998" s="71"/>
      <c r="X4998" s="8" t="s">
        <v>856</v>
      </c>
      <c r="Y4998" s="75" t="s">
        <v>856</v>
      </c>
      <c r="Z4998" s="76"/>
      <c r="AA4998" s="76"/>
      <c r="AB4998" s="76"/>
    </row>
    <row r="4999" spans="18:28" x14ac:dyDescent="0.2">
      <c r="R4999" s="8"/>
      <c r="S4999" s="8"/>
      <c r="T4999" s="8"/>
      <c r="U4999" s="8"/>
      <c r="V4999" s="8"/>
      <c r="W4999" s="71"/>
      <c r="X4999" s="8" t="s">
        <v>856</v>
      </c>
      <c r="Y4999" s="75" t="s">
        <v>856</v>
      </c>
      <c r="Z4999" s="76"/>
      <c r="AA4999" s="76"/>
      <c r="AB4999" s="76"/>
    </row>
    <row r="5000" spans="18:28" x14ac:dyDescent="0.2">
      <c r="R5000" s="8"/>
      <c r="S5000" s="8"/>
      <c r="T5000" s="8"/>
      <c r="U5000" s="8"/>
      <c r="V5000" s="8"/>
      <c r="W5000" s="71"/>
      <c r="X5000" s="8" t="s">
        <v>856</v>
      </c>
      <c r="Y5000" s="75" t="s">
        <v>856</v>
      </c>
      <c r="Z5000" s="76"/>
      <c r="AA5000" s="76"/>
      <c r="AB5000" s="76"/>
    </row>
    <row r="5001" spans="18:28" x14ac:dyDescent="0.2">
      <c r="R5001" s="8"/>
      <c r="S5001" s="8"/>
      <c r="T5001" s="8"/>
      <c r="U5001" s="8"/>
      <c r="V5001" s="8"/>
      <c r="W5001" s="71"/>
      <c r="X5001" s="8" t="s">
        <v>856</v>
      </c>
      <c r="Y5001" s="75" t="s">
        <v>856</v>
      </c>
      <c r="Z5001" s="76"/>
      <c r="AA5001" s="76"/>
      <c r="AB5001" s="76"/>
    </row>
    <row r="5002" spans="18:28" x14ac:dyDescent="0.2">
      <c r="R5002" s="8"/>
      <c r="S5002" s="8"/>
      <c r="T5002" s="8"/>
      <c r="U5002" s="8"/>
      <c r="V5002" s="8"/>
      <c r="W5002" s="71"/>
      <c r="X5002" s="8" t="s">
        <v>856</v>
      </c>
      <c r="Y5002" s="75" t="s">
        <v>856</v>
      </c>
      <c r="Z5002" s="76"/>
      <c r="AA5002" s="76"/>
      <c r="AB5002" s="76"/>
    </row>
    <row r="5003" spans="18:28" x14ac:dyDescent="0.2">
      <c r="R5003" s="8"/>
      <c r="S5003" s="8"/>
      <c r="T5003" s="8"/>
      <c r="U5003" s="8"/>
      <c r="V5003" s="8"/>
      <c r="W5003" s="71"/>
      <c r="X5003" s="8" t="s">
        <v>856</v>
      </c>
      <c r="Y5003" s="75" t="s">
        <v>856</v>
      </c>
      <c r="Z5003" s="76"/>
      <c r="AA5003" s="76"/>
      <c r="AB5003" s="76"/>
    </row>
    <row r="5004" spans="18:28" x14ac:dyDescent="0.2">
      <c r="R5004" s="8"/>
      <c r="S5004" s="8"/>
      <c r="T5004" s="8"/>
      <c r="U5004" s="8"/>
      <c r="V5004" s="8"/>
      <c r="W5004" s="71"/>
      <c r="X5004" s="8" t="s">
        <v>856</v>
      </c>
      <c r="Y5004" s="75" t="s">
        <v>856</v>
      </c>
      <c r="Z5004" s="76"/>
      <c r="AA5004" s="76"/>
      <c r="AB5004" s="76"/>
    </row>
    <row r="5005" spans="18:28" x14ac:dyDescent="0.2">
      <c r="R5005" s="8"/>
      <c r="S5005" s="8"/>
      <c r="T5005" s="8"/>
      <c r="U5005" s="8"/>
      <c r="V5005" s="8"/>
      <c r="W5005" s="71"/>
      <c r="X5005" s="8" t="s">
        <v>856</v>
      </c>
      <c r="Y5005" s="75" t="s">
        <v>856</v>
      </c>
      <c r="Z5005" s="76"/>
      <c r="AA5005" s="76"/>
      <c r="AB5005" s="76"/>
    </row>
    <row r="5006" spans="18:28" x14ac:dyDescent="0.2">
      <c r="R5006" s="8"/>
      <c r="S5006" s="8"/>
      <c r="T5006" s="8"/>
      <c r="U5006" s="8"/>
      <c r="V5006" s="8"/>
      <c r="W5006" s="71"/>
      <c r="X5006" s="8" t="s">
        <v>856</v>
      </c>
      <c r="Y5006" s="75" t="s">
        <v>856</v>
      </c>
      <c r="Z5006" s="76"/>
      <c r="AA5006" s="76"/>
      <c r="AB5006" s="76"/>
    </row>
    <row r="5007" spans="18:28" x14ac:dyDescent="0.2">
      <c r="R5007" s="8"/>
      <c r="S5007" s="8"/>
      <c r="T5007" s="8"/>
      <c r="U5007" s="8"/>
      <c r="V5007" s="8"/>
      <c r="W5007" s="71"/>
      <c r="X5007" s="8" t="s">
        <v>856</v>
      </c>
      <c r="Y5007" s="75" t="s">
        <v>856</v>
      </c>
      <c r="Z5007" s="76"/>
      <c r="AA5007" s="76"/>
      <c r="AB5007" s="76"/>
    </row>
    <row r="5008" spans="18:28" x14ac:dyDescent="0.2">
      <c r="R5008" s="8"/>
      <c r="S5008" s="8"/>
      <c r="T5008" s="8"/>
      <c r="U5008" s="8"/>
      <c r="V5008" s="8"/>
      <c r="W5008" s="71"/>
      <c r="X5008" s="8" t="s">
        <v>856</v>
      </c>
      <c r="Y5008" s="75" t="s">
        <v>856</v>
      </c>
      <c r="Z5008" s="76"/>
      <c r="AA5008" s="76"/>
      <c r="AB5008" s="76"/>
    </row>
    <row r="5009" spans="18:28" x14ac:dyDescent="0.2">
      <c r="R5009" s="8"/>
      <c r="S5009" s="8"/>
      <c r="T5009" s="8"/>
      <c r="U5009" s="8"/>
      <c r="V5009" s="8"/>
      <c r="W5009" s="71"/>
      <c r="X5009" s="8" t="s">
        <v>856</v>
      </c>
      <c r="Y5009" s="75" t="s">
        <v>856</v>
      </c>
      <c r="Z5009" s="76"/>
      <c r="AA5009" s="76"/>
      <c r="AB5009" s="76"/>
    </row>
    <row r="5010" spans="18:28" x14ac:dyDescent="0.2">
      <c r="R5010" s="8"/>
      <c r="S5010" s="8"/>
      <c r="T5010" s="8"/>
      <c r="U5010" s="8"/>
      <c r="V5010" s="8"/>
      <c r="W5010" s="71"/>
      <c r="X5010" s="8" t="s">
        <v>856</v>
      </c>
      <c r="Y5010" s="75" t="s">
        <v>856</v>
      </c>
      <c r="Z5010" s="76"/>
      <c r="AA5010" s="76"/>
      <c r="AB5010" s="76"/>
    </row>
    <row r="5011" spans="18:28" x14ac:dyDescent="0.2">
      <c r="R5011" s="8"/>
      <c r="S5011" s="8"/>
      <c r="T5011" s="8"/>
      <c r="U5011" s="8"/>
      <c r="V5011" s="8"/>
      <c r="W5011" s="71"/>
      <c r="X5011" s="8" t="s">
        <v>856</v>
      </c>
      <c r="Y5011" s="75" t="s">
        <v>856</v>
      </c>
      <c r="Z5011" s="76"/>
      <c r="AA5011" s="76"/>
      <c r="AB5011" s="76"/>
    </row>
    <row r="5012" spans="18:28" x14ac:dyDescent="0.2">
      <c r="R5012" s="8"/>
      <c r="S5012" s="8"/>
      <c r="T5012" s="8"/>
      <c r="U5012" s="8"/>
      <c r="V5012" s="8"/>
      <c r="W5012" s="71"/>
      <c r="X5012" s="8" t="s">
        <v>856</v>
      </c>
      <c r="Y5012" s="75" t="s">
        <v>856</v>
      </c>
      <c r="Z5012" s="76"/>
      <c r="AA5012" s="76"/>
      <c r="AB5012" s="76"/>
    </row>
    <row r="5013" spans="18:28" x14ac:dyDescent="0.2">
      <c r="R5013" s="8"/>
      <c r="S5013" s="8"/>
      <c r="T5013" s="8"/>
      <c r="U5013" s="8"/>
      <c r="V5013" s="8"/>
      <c r="W5013" s="71"/>
      <c r="X5013" s="8" t="s">
        <v>856</v>
      </c>
      <c r="Y5013" s="75" t="s">
        <v>856</v>
      </c>
      <c r="Z5013" s="76"/>
      <c r="AA5013" s="76"/>
      <c r="AB5013" s="76"/>
    </row>
    <row r="5014" spans="18:28" x14ac:dyDescent="0.2">
      <c r="R5014" s="8"/>
      <c r="S5014" s="8"/>
      <c r="T5014" s="8"/>
      <c r="U5014" s="8"/>
      <c r="V5014" s="8"/>
      <c r="W5014" s="71"/>
      <c r="X5014" s="8" t="s">
        <v>856</v>
      </c>
      <c r="Y5014" s="75" t="s">
        <v>856</v>
      </c>
      <c r="Z5014" s="76"/>
      <c r="AA5014" s="76"/>
      <c r="AB5014" s="76"/>
    </row>
    <row r="5015" spans="18:28" x14ac:dyDescent="0.2">
      <c r="R5015" s="8"/>
      <c r="S5015" s="8"/>
      <c r="T5015" s="8"/>
      <c r="U5015" s="8"/>
      <c r="V5015" s="8"/>
      <c r="W5015" s="71"/>
      <c r="X5015" s="8" t="s">
        <v>856</v>
      </c>
      <c r="Y5015" s="75" t="s">
        <v>856</v>
      </c>
      <c r="Z5015" s="76"/>
      <c r="AA5015" s="76"/>
      <c r="AB5015" s="76"/>
    </row>
    <row r="5016" spans="18:28" x14ac:dyDescent="0.2">
      <c r="R5016" s="8"/>
      <c r="S5016" s="8"/>
      <c r="T5016" s="8"/>
      <c r="U5016" s="8"/>
      <c r="V5016" s="8"/>
      <c r="W5016" s="71"/>
      <c r="X5016" s="8" t="s">
        <v>856</v>
      </c>
      <c r="Y5016" s="75" t="s">
        <v>856</v>
      </c>
      <c r="Z5016" s="76"/>
      <c r="AA5016" s="76"/>
      <c r="AB5016" s="76"/>
    </row>
    <row r="5017" spans="18:28" x14ac:dyDescent="0.2">
      <c r="R5017" s="8"/>
      <c r="S5017" s="8"/>
      <c r="T5017" s="8"/>
      <c r="U5017" s="8"/>
      <c r="V5017" s="8"/>
      <c r="W5017" s="71"/>
      <c r="X5017" s="8" t="s">
        <v>856</v>
      </c>
      <c r="Y5017" s="75" t="s">
        <v>856</v>
      </c>
      <c r="Z5017" s="76"/>
      <c r="AA5017" s="76"/>
      <c r="AB5017" s="76"/>
    </row>
    <row r="5018" spans="18:28" x14ac:dyDescent="0.2">
      <c r="R5018" s="8"/>
      <c r="S5018" s="8"/>
      <c r="T5018" s="8"/>
      <c r="U5018" s="8"/>
      <c r="V5018" s="8"/>
      <c r="W5018" s="71"/>
      <c r="X5018" s="8" t="s">
        <v>856</v>
      </c>
      <c r="Y5018" s="75" t="s">
        <v>856</v>
      </c>
      <c r="Z5018" s="76"/>
      <c r="AA5018" s="76"/>
      <c r="AB5018" s="76"/>
    </row>
    <row r="5019" spans="18:28" x14ac:dyDescent="0.2">
      <c r="R5019" s="8"/>
      <c r="S5019" s="8"/>
      <c r="T5019" s="8"/>
      <c r="U5019" s="8"/>
      <c r="V5019" s="8"/>
      <c r="W5019" s="71"/>
      <c r="X5019" s="8" t="s">
        <v>856</v>
      </c>
      <c r="Y5019" s="75" t="s">
        <v>856</v>
      </c>
      <c r="Z5019" s="76"/>
      <c r="AA5019" s="76"/>
      <c r="AB5019" s="76"/>
    </row>
    <row r="5020" spans="18:28" x14ac:dyDescent="0.2">
      <c r="R5020" s="8"/>
      <c r="S5020" s="8"/>
      <c r="T5020" s="8"/>
      <c r="U5020" s="8"/>
      <c r="V5020" s="8"/>
      <c r="W5020" s="71"/>
      <c r="X5020" s="8" t="s">
        <v>856</v>
      </c>
      <c r="Y5020" s="75" t="s">
        <v>856</v>
      </c>
      <c r="Z5020" s="76"/>
      <c r="AA5020" s="76"/>
      <c r="AB5020" s="76"/>
    </row>
    <row r="5021" spans="18:28" x14ac:dyDescent="0.2">
      <c r="R5021" s="8"/>
      <c r="S5021" s="8"/>
      <c r="T5021" s="8"/>
      <c r="U5021" s="8"/>
      <c r="V5021" s="8"/>
      <c r="W5021" s="71"/>
      <c r="X5021" s="8" t="s">
        <v>856</v>
      </c>
      <c r="Y5021" s="75" t="s">
        <v>856</v>
      </c>
      <c r="Z5021" s="76"/>
      <c r="AA5021" s="76"/>
      <c r="AB5021" s="76"/>
    </row>
    <row r="5022" spans="18:28" x14ac:dyDescent="0.2">
      <c r="R5022" s="8"/>
      <c r="S5022" s="8"/>
      <c r="T5022" s="8"/>
      <c r="U5022" s="8"/>
      <c r="V5022" s="8"/>
      <c r="W5022" s="71"/>
      <c r="X5022" s="8" t="s">
        <v>856</v>
      </c>
      <c r="Y5022" s="75" t="s">
        <v>856</v>
      </c>
      <c r="Z5022" s="76"/>
      <c r="AA5022" s="76"/>
      <c r="AB5022" s="76"/>
    </row>
    <row r="5023" spans="18:28" x14ac:dyDescent="0.2">
      <c r="R5023" s="8"/>
      <c r="S5023" s="8"/>
      <c r="T5023" s="8"/>
      <c r="U5023" s="8"/>
      <c r="V5023" s="8"/>
      <c r="W5023" s="71"/>
      <c r="X5023" s="8" t="s">
        <v>856</v>
      </c>
      <c r="Y5023" s="75" t="s">
        <v>856</v>
      </c>
      <c r="Z5023" s="76"/>
      <c r="AA5023" s="76"/>
      <c r="AB5023" s="76"/>
    </row>
    <row r="5024" spans="18:28" x14ac:dyDescent="0.2">
      <c r="R5024" s="8"/>
      <c r="S5024" s="8"/>
      <c r="T5024" s="8"/>
      <c r="U5024" s="8"/>
      <c r="V5024" s="8"/>
      <c r="W5024" s="71"/>
      <c r="X5024" s="8" t="s">
        <v>856</v>
      </c>
      <c r="Y5024" s="75" t="s">
        <v>856</v>
      </c>
      <c r="Z5024" s="76"/>
      <c r="AA5024" s="76"/>
      <c r="AB5024" s="76"/>
    </row>
    <row r="5025" spans="18:28" x14ac:dyDescent="0.2">
      <c r="R5025" s="8"/>
      <c r="S5025" s="8"/>
      <c r="T5025" s="8"/>
      <c r="U5025" s="8"/>
      <c r="V5025" s="8"/>
      <c r="W5025" s="71"/>
      <c r="X5025" s="8" t="s">
        <v>856</v>
      </c>
      <c r="Y5025" s="75" t="s">
        <v>856</v>
      </c>
      <c r="Z5025" s="76"/>
      <c r="AA5025" s="76"/>
      <c r="AB5025" s="76"/>
    </row>
    <row r="5026" spans="18:28" x14ac:dyDescent="0.2">
      <c r="R5026" s="8"/>
      <c r="S5026" s="8"/>
      <c r="T5026" s="8"/>
      <c r="U5026" s="8"/>
      <c r="V5026" s="8"/>
      <c r="W5026" s="71"/>
      <c r="X5026" s="8" t="s">
        <v>856</v>
      </c>
      <c r="Y5026" s="75" t="s">
        <v>856</v>
      </c>
      <c r="Z5026" s="76"/>
      <c r="AA5026" s="76"/>
      <c r="AB5026" s="76"/>
    </row>
    <row r="5027" spans="18:28" x14ac:dyDescent="0.2">
      <c r="R5027" s="8"/>
      <c r="S5027" s="8"/>
      <c r="T5027" s="8"/>
      <c r="U5027" s="8"/>
      <c r="V5027" s="8"/>
      <c r="W5027" s="71"/>
      <c r="X5027" s="8" t="s">
        <v>856</v>
      </c>
      <c r="Y5027" s="75" t="s">
        <v>856</v>
      </c>
      <c r="Z5027" s="76"/>
      <c r="AA5027" s="76"/>
      <c r="AB5027" s="76"/>
    </row>
    <row r="5028" spans="18:28" x14ac:dyDescent="0.2">
      <c r="R5028" s="8"/>
      <c r="S5028" s="8"/>
      <c r="T5028" s="8"/>
      <c r="U5028" s="8"/>
      <c r="V5028" s="8"/>
      <c r="W5028" s="71"/>
      <c r="X5028" s="8" t="s">
        <v>856</v>
      </c>
      <c r="Y5028" s="75" t="s">
        <v>856</v>
      </c>
      <c r="Z5028" s="76"/>
      <c r="AA5028" s="76"/>
      <c r="AB5028" s="76"/>
    </row>
    <row r="5029" spans="18:28" x14ac:dyDescent="0.2">
      <c r="R5029" s="8"/>
      <c r="S5029" s="8"/>
      <c r="T5029" s="8"/>
      <c r="U5029" s="8"/>
      <c r="V5029" s="8"/>
      <c r="W5029" s="71"/>
      <c r="X5029" s="8" t="s">
        <v>856</v>
      </c>
      <c r="Y5029" s="75" t="s">
        <v>856</v>
      </c>
      <c r="Z5029" s="76"/>
      <c r="AA5029" s="76"/>
      <c r="AB5029" s="76"/>
    </row>
    <row r="5030" spans="18:28" x14ac:dyDescent="0.2">
      <c r="R5030" s="8"/>
      <c r="S5030" s="8"/>
      <c r="T5030" s="8"/>
      <c r="U5030" s="8"/>
      <c r="V5030" s="8"/>
      <c r="W5030" s="71"/>
      <c r="X5030" s="8" t="s">
        <v>856</v>
      </c>
      <c r="Y5030" s="75" t="s">
        <v>856</v>
      </c>
      <c r="Z5030" s="76"/>
      <c r="AA5030" s="76"/>
      <c r="AB5030" s="76"/>
    </row>
    <row r="5031" spans="18:28" x14ac:dyDescent="0.2">
      <c r="R5031" s="8"/>
      <c r="S5031" s="8"/>
      <c r="T5031" s="8"/>
      <c r="U5031" s="8"/>
      <c r="V5031" s="8"/>
      <c r="W5031" s="71"/>
      <c r="X5031" s="8" t="s">
        <v>856</v>
      </c>
      <c r="Y5031" s="75" t="s">
        <v>856</v>
      </c>
      <c r="Z5031" s="76"/>
      <c r="AA5031" s="76"/>
      <c r="AB5031" s="76"/>
    </row>
    <row r="5032" spans="18:28" x14ac:dyDescent="0.2">
      <c r="R5032" s="8"/>
      <c r="S5032" s="8"/>
      <c r="T5032" s="8"/>
      <c r="U5032" s="8"/>
      <c r="V5032" s="8"/>
      <c r="W5032" s="71"/>
      <c r="X5032" s="8" t="s">
        <v>856</v>
      </c>
      <c r="Y5032" s="75" t="s">
        <v>856</v>
      </c>
      <c r="Z5032" s="76"/>
      <c r="AA5032" s="76"/>
      <c r="AB5032" s="76"/>
    </row>
    <row r="5033" spans="18:28" x14ac:dyDescent="0.2">
      <c r="R5033" s="8"/>
      <c r="S5033" s="8"/>
      <c r="T5033" s="8"/>
      <c r="U5033" s="8"/>
      <c r="V5033" s="8"/>
      <c r="W5033" s="71"/>
      <c r="X5033" s="8" t="s">
        <v>856</v>
      </c>
      <c r="Y5033" s="75" t="s">
        <v>856</v>
      </c>
      <c r="Z5033" s="76"/>
      <c r="AA5033" s="76"/>
      <c r="AB5033" s="76"/>
    </row>
    <row r="5034" spans="18:28" x14ac:dyDescent="0.2">
      <c r="R5034" s="8"/>
      <c r="S5034" s="8"/>
      <c r="T5034" s="8"/>
      <c r="U5034" s="8"/>
      <c r="V5034" s="8"/>
      <c r="W5034" s="71"/>
      <c r="X5034" s="8" t="s">
        <v>856</v>
      </c>
      <c r="Y5034" s="75" t="s">
        <v>856</v>
      </c>
      <c r="Z5034" s="76"/>
      <c r="AA5034" s="76"/>
      <c r="AB5034" s="76"/>
    </row>
    <row r="5035" spans="18:28" x14ac:dyDescent="0.2">
      <c r="R5035" s="8"/>
      <c r="S5035" s="8"/>
      <c r="T5035" s="8"/>
      <c r="U5035" s="8"/>
      <c r="V5035" s="8"/>
      <c r="W5035" s="71"/>
      <c r="X5035" s="8" t="s">
        <v>856</v>
      </c>
      <c r="Y5035" s="75" t="s">
        <v>856</v>
      </c>
      <c r="Z5035" s="76"/>
      <c r="AA5035" s="76"/>
      <c r="AB5035" s="76"/>
    </row>
    <row r="5036" spans="18:28" x14ac:dyDescent="0.2">
      <c r="R5036" s="8"/>
      <c r="S5036" s="8"/>
      <c r="T5036" s="8"/>
      <c r="U5036" s="8"/>
      <c r="V5036" s="8"/>
      <c r="W5036" s="71"/>
      <c r="X5036" s="8" t="s">
        <v>856</v>
      </c>
      <c r="Y5036" s="75" t="s">
        <v>856</v>
      </c>
      <c r="Z5036" s="76"/>
      <c r="AA5036" s="76"/>
      <c r="AB5036" s="76"/>
    </row>
    <row r="5037" spans="18:28" x14ac:dyDescent="0.2">
      <c r="R5037" s="8"/>
      <c r="S5037" s="8"/>
      <c r="T5037" s="8"/>
      <c r="U5037" s="8"/>
      <c r="V5037" s="8"/>
      <c r="W5037" s="71"/>
      <c r="X5037" s="8" t="s">
        <v>856</v>
      </c>
      <c r="Y5037" s="75" t="s">
        <v>856</v>
      </c>
      <c r="Z5037" s="76"/>
      <c r="AA5037" s="76"/>
      <c r="AB5037" s="76"/>
    </row>
    <row r="5038" spans="18:28" x14ac:dyDescent="0.2">
      <c r="R5038" s="8"/>
      <c r="S5038" s="8"/>
      <c r="T5038" s="8"/>
      <c r="U5038" s="8"/>
      <c r="V5038" s="8"/>
      <c r="W5038" s="71"/>
      <c r="X5038" s="8" t="s">
        <v>856</v>
      </c>
      <c r="Y5038" s="75" t="s">
        <v>856</v>
      </c>
      <c r="Z5038" s="76"/>
      <c r="AA5038" s="76"/>
      <c r="AB5038" s="76"/>
    </row>
    <row r="5039" spans="18:28" x14ac:dyDescent="0.2">
      <c r="R5039" s="8"/>
      <c r="S5039" s="8"/>
      <c r="T5039" s="8"/>
      <c r="U5039" s="8"/>
      <c r="V5039" s="8"/>
      <c r="W5039" s="71"/>
      <c r="X5039" s="8" t="s">
        <v>856</v>
      </c>
      <c r="Y5039" s="75" t="s">
        <v>856</v>
      </c>
      <c r="Z5039" s="76"/>
      <c r="AA5039" s="76"/>
      <c r="AB5039" s="76"/>
    </row>
    <row r="5040" spans="18:28" x14ac:dyDescent="0.2">
      <c r="R5040" s="8"/>
      <c r="S5040" s="8"/>
      <c r="T5040" s="8"/>
      <c r="U5040" s="8"/>
      <c r="V5040" s="8"/>
      <c r="W5040" s="71"/>
      <c r="X5040" s="8" t="s">
        <v>856</v>
      </c>
      <c r="Y5040" s="75" t="s">
        <v>856</v>
      </c>
      <c r="Z5040" s="76"/>
      <c r="AA5040" s="76"/>
      <c r="AB5040" s="76"/>
    </row>
    <row r="5041" spans="18:28" x14ac:dyDescent="0.2">
      <c r="R5041" s="8"/>
      <c r="S5041" s="8"/>
      <c r="T5041" s="8"/>
      <c r="U5041" s="8"/>
      <c r="V5041" s="8"/>
      <c r="W5041" s="71"/>
      <c r="X5041" s="8" t="s">
        <v>856</v>
      </c>
      <c r="Y5041" s="75" t="s">
        <v>856</v>
      </c>
      <c r="Z5041" s="76"/>
      <c r="AA5041" s="76"/>
      <c r="AB5041" s="76"/>
    </row>
    <row r="5042" spans="18:28" x14ac:dyDescent="0.2">
      <c r="R5042" s="8"/>
      <c r="S5042" s="8"/>
      <c r="T5042" s="8"/>
      <c r="U5042" s="8"/>
      <c r="V5042" s="8"/>
      <c r="W5042" s="71"/>
      <c r="X5042" s="8" t="s">
        <v>856</v>
      </c>
      <c r="Y5042" s="75" t="s">
        <v>856</v>
      </c>
      <c r="Z5042" s="76"/>
      <c r="AA5042" s="76"/>
      <c r="AB5042" s="76"/>
    </row>
    <row r="5043" spans="18:28" x14ac:dyDescent="0.2">
      <c r="R5043" s="8"/>
      <c r="S5043" s="8"/>
      <c r="T5043" s="8"/>
      <c r="U5043" s="8"/>
      <c r="V5043" s="8"/>
      <c r="W5043" s="71"/>
      <c r="X5043" s="8" t="s">
        <v>856</v>
      </c>
      <c r="Y5043" s="75" t="s">
        <v>856</v>
      </c>
      <c r="Z5043" s="76"/>
      <c r="AA5043" s="76"/>
      <c r="AB5043" s="76"/>
    </row>
    <row r="5044" spans="18:28" x14ac:dyDescent="0.2">
      <c r="R5044" s="8"/>
      <c r="S5044" s="8"/>
      <c r="T5044" s="8"/>
      <c r="U5044" s="8"/>
      <c r="V5044" s="8"/>
      <c r="W5044" s="71"/>
      <c r="X5044" s="8" t="s">
        <v>856</v>
      </c>
      <c r="Y5044" s="75" t="s">
        <v>856</v>
      </c>
      <c r="Z5044" s="76"/>
      <c r="AA5044" s="76"/>
      <c r="AB5044" s="76"/>
    </row>
    <row r="5045" spans="18:28" x14ac:dyDescent="0.2">
      <c r="R5045" s="8"/>
      <c r="S5045" s="8"/>
      <c r="T5045" s="8"/>
      <c r="U5045" s="8"/>
      <c r="V5045" s="8"/>
      <c r="W5045" s="71"/>
      <c r="X5045" s="8" t="s">
        <v>856</v>
      </c>
      <c r="Y5045" s="75" t="s">
        <v>856</v>
      </c>
      <c r="Z5045" s="76"/>
      <c r="AA5045" s="76"/>
      <c r="AB5045" s="76"/>
    </row>
    <row r="5046" spans="18:28" x14ac:dyDescent="0.2">
      <c r="R5046" s="8"/>
      <c r="S5046" s="8"/>
      <c r="T5046" s="8"/>
      <c r="U5046" s="8"/>
      <c r="V5046" s="8"/>
      <c r="W5046" s="71"/>
      <c r="X5046" s="8" t="s">
        <v>856</v>
      </c>
      <c r="Y5046" s="75" t="s">
        <v>856</v>
      </c>
      <c r="Z5046" s="76"/>
      <c r="AA5046" s="76"/>
      <c r="AB5046" s="76"/>
    </row>
    <row r="5047" spans="18:28" x14ac:dyDescent="0.2">
      <c r="R5047" s="8"/>
      <c r="S5047" s="8"/>
      <c r="T5047" s="8"/>
      <c r="U5047" s="8"/>
      <c r="V5047" s="8"/>
      <c r="W5047" s="71"/>
      <c r="X5047" s="8" t="s">
        <v>856</v>
      </c>
      <c r="Y5047" s="75" t="s">
        <v>856</v>
      </c>
      <c r="Z5047" s="76"/>
      <c r="AA5047" s="76"/>
      <c r="AB5047" s="76"/>
    </row>
    <row r="5048" spans="18:28" x14ac:dyDescent="0.2">
      <c r="R5048" s="8"/>
      <c r="S5048" s="8"/>
      <c r="T5048" s="8"/>
      <c r="U5048" s="8"/>
      <c r="V5048" s="8"/>
      <c r="W5048" s="71"/>
      <c r="X5048" s="8" t="s">
        <v>856</v>
      </c>
      <c r="Y5048" s="75" t="s">
        <v>856</v>
      </c>
      <c r="Z5048" s="76"/>
      <c r="AA5048" s="76"/>
      <c r="AB5048" s="76"/>
    </row>
    <row r="5049" spans="18:28" x14ac:dyDescent="0.2">
      <c r="R5049" s="8"/>
      <c r="S5049" s="8"/>
      <c r="T5049" s="8"/>
      <c r="U5049" s="8"/>
      <c r="V5049" s="8"/>
      <c r="W5049" s="71"/>
      <c r="X5049" s="8" t="s">
        <v>856</v>
      </c>
      <c r="Y5049" s="75" t="s">
        <v>856</v>
      </c>
      <c r="Z5049" s="76"/>
      <c r="AA5049" s="76"/>
      <c r="AB5049" s="76"/>
    </row>
    <row r="5050" spans="18:28" x14ac:dyDescent="0.2">
      <c r="R5050" s="8"/>
      <c r="S5050" s="8"/>
      <c r="T5050" s="8"/>
      <c r="U5050" s="8"/>
      <c r="V5050" s="8"/>
      <c r="W5050" s="71"/>
      <c r="X5050" s="8" t="s">
        <v>856</v>
      </c>
      <c r="Y5050" s="75" t="s">
        <v>856</v>
      </c>
      <c r="Z5050" s="76"/>
      <c r="AA5050" s="76"/>
      <c r="AB5050" s="76"/>
    </row>
    <row r="5051" spans="18:28" x14ac:dyDescent="0.2">
      <c r="R5051" s="8"/>
      <c r="S5051" s="8"/>
      <c r="T5051" s="8"/>
      <c r="U5051" s="8"/>
      <c r="V5051" s="8"/>
      <c r="W5051" s="71"/>
      <c r="X5051" s="8" t="s">
        <v>856</v>
      </c>
      <c r="Y5051" s="75" t="s">
        <v>856</v>
      </c>
      <c r="Z5051" s="76"/>
      <c r="AA5051" s="76"/>
      <c r="AB5051" s="76"/>
    </row>
    <row r="5052" spans="18:28" x14ac:dyDescent="0.2">
      <c r="R5052" s="8"/>
      <c r="S5052" s="8"/>
      <c r="T5052" s="8"/>
      <c r="U5052" s="8"/>
      <c r="V5052" s="8"/>
      <c r="W5052" s="71"/>
      <c r="X5052" s="8" t="s">
        <v>856</v>
      </c>
      <c r="Y5052" s="75" t="s">
        <v>856</v>
      </c>
      <c r="Z5052" s="76"/>
      <c r="AA5052" s="76"/>
      <c r="AB5052" s="76"/>
    </row>
    <row r="5053" spans="18:28" x14ac:dyDescent="0.2">
      <c r="R5053" s="8"/>
      <c r="S5053" s="8"/>
      <c r="T5053" s="8"/>
      <c r="U5053" s="8"/>
      <c r="V5053" s="8"/>
      <c r="W5053" s="71"/>
      <c r="X5053" s="8" t="s">
        <v>856</v>
      </c>
      <c r="Y5053" s="75" t="s">
        <v>856</v>
      </c>
      <c r="Z5053" s="76"/>
      <c r="AA5053" s="76"/>
      <c r="AB5053" s="76"/>
    </row>
    <row r="5054" spans="18:28" x14ac:dyDescent="0.2">
      <c r="R5054" s="8"/>
      <c r="S5054" s="8"/>
      <c r="T5054" s="8"/>
      <c r="U5054" s="8"/>
      <c r="V5054" s="8"/>
      <c r="W5054" s="71"/>
      <c r="X5054" s="8" t="s">
        <v>856</v>
      </c>
      <c r="Y5054" s="75" t="s">
        <v>856</v>
      </c>
      <c r="Z5054" s="76"/>
      <c r="AA5054" s="76"/>
      <c r="AB5054" s="76"/>
    </row>
    <row r="5055" spans="18:28" x14ac:dyDescent="0.2">
      <c r="R5055" s="8"/>
      <c r="S5055" s="8"/>
      <c r="T5055" s="8"/>
      <c r="U5055" s="8"/>
      <c r="V5055" s="8"/>
      <c r="W5055" s="71"/>
      <c r="X5055" s="8" t="s">
        <v>856</v>
      </c>
      <c r="Y5055" s="75" t="s">
        <v>856</v>
      </c>
      <c r="Z5055" s="76"/>
      <c r="AA5055" s="76"/>
      <c r="AB5055" s="76"/>
    </row>
    <row r="5056" spans="18:28" x14ac:dyDescent="0.2">
      <c r="R5056" s="8"/>
      <c r="S5056" s="8"/>
      <c r="T5056" s="8"/>
      <c r="U5056" s="8"/>
      <c r="V5056" s="8"/>
      <c r="W5056" s="71"/>
      <c r="X5056" s="8" t="s">
        <v>856</v>
      </c>
      <c r="Y5056" s="75" t="s">
        <v>856</v>
      </c>
      <c r="Z5056" s="76"/>
      <c r="AA5056" s="76"/>
      <c r="AB5056" s="76"/>
    </row>
    <row r="5057" spans="18:28" x14ac:dyDescent="0.2">
      <c r="R5057" s="8"/>
      <c r="S5057" s="8"/>
      <c r="T5057" s="8"/>
      <c r="U5057" s="8"/>
      <c r="V5057" s="8"/>
      <c r="W5057" s="71"/>
      <c r="X5057" s="8" t="s">
        <v>856</v>
      </c>
      <c r="Y5057" s="75" t="s">
        <v>856</v>
      </c>
      <c r="Z5057" s="76"/>
      <c r="AA5057" s="76"/>
      <c r="AB5057" s="76"/>
    </row>
    <row r="5058" spans="18:28" x14ac:dyDescent="0.2">
      <c r="R5058" s="8"/>
      <c r="S5058" s="8"/>
      <c r="T5058" s="8"/>
      <c r="U5058" s="8"/>
      <c r="V5058" s="8"/>
      <c r="W5058" s="71"/>
      <c r="X5058" s="8" t="s">
        <v>856</v>
      </c>
      <c r="Y5058" s="75" t="s">
        <v>856</v>
      </c>
      <c r="Z5058" s="76"/>
      <c r="AA5058" s="76"/>
      <c r="AB5058" s="76"/>
    </row>
    <row r="5059" spans="18:28" x14ac:dyDescent="0.2">
      <c r="R5059" s="8"/>
      <c r="S5059" s="8"/>
      <c r="T5059" s="8"/>
      <c r="U5059" s="8"/>
      <c r="V5059" s="8"/>
      <c r="W5059" s="71"/>
      <c r="X5059" s="8" t="s">
        <v>856</v>
      </c>
      <c r="Y5059" s="75" t="s">
        <v>856</v>
      </c>
      <c r="Z5059" s="76"/>
      <c r="AA5059" s="76"/>
      <c r="AB5059" s="76"/>
    </row>
    <row r="5060" spans="18:28" x14ac:dyDescent="0.2">
      <c r="R5060" s="8"/>
      <c r="S5060" s="8"/>
      <c r="T5060" s="8"/>
      <c r="U5060" s="8"/>
      <c r="V5060" s="8"/>
      <c r="W5060" s="71"/>
      <c r="X5060" s="8" t="s">
        <v>856</v>
      </c>
      <c r="Y5060" s="75" t="s">
        <v>856</v>
      </c>
      <c r="Z5060" s="76"/>
      <c r="AA5060" s="76"/>
      <c r="AB5060" s="76"/>
    </row>
    <row r="5061" spans="18:28" x14ac:dyDescent="0.2">
      <c r="R5061" s="8"/>
      <c r="S5061" s="8"/>
      <c r="T5061" s="8"/>
      <c r="U5061" s="8"/>
      <c r="V5061" s="8"/>
      <c r="W5061" s="71"/>
      <c r="X5061" s="8" t="s">
        <v>856</v>
      </c>
      <c r="Y5061" s="75" t="s">
        <v>856</v>
      </c>
      <c r="Z5061" s="76"/>
      <c r="AA5061" s="76"/>
      <c r="AB5061" s="76"/>
    </row>
    <row r="5062" spans="18:28" x14ac:dyDescent="0.2">
      <c r="R5062" s="8"/>
      <c r="S5062" s="8"/>
      <c r="T5062" s="8"/>
      <c r="U5062" s="8"/>
      <c r="V5062" s="8"/>
      <c r="W5062" s="71"/>
      <c r="X5062" s="8" t="s">
        <v>856</v>
      </c>
      <c r="Y5062" s="75" t="s">
        <v>856</v>
      </c>
      <c r="Z5062" s="76"/>
      <c r="AA5062" s="76"/>
      <c r="AB5062" s="76"/>
    </row>
    <row r="5063" spans="18:28" x14ac:dyDescent="0.2">
      <c r="R5063" s="8"/>
      <c r="S5063" s="8"/>
      <c r="T5063" s="8"/>
      <c r="U5063" s="8"/>
      <c r="V5063" s="8"/>
      <c r="W5063" s="71"/>
      <c r="X5063" s="8" t="s">
        <v>856</v>
      </c>
      <c r="Y5063" s="75" t="s">
        <v>856</v>
      </c>
      <c r="Z5063" s="76"/>
      <c r="AA5063" s="76"/>
      <c r="AB5063" s="76"/>
    </row>
    <row r="5064" spans="18:28" x14ac:dyDescent="0.2">
      <c r="R5064" s="8"/>
      <c r="S5064" s="8"/>
      <c r="T5064" s="8"/>
      <c r="U5064" s="8"/>
      <c r="V5064" s="8"/>
      <c r="W5064" s="71"/>
      <c r="X5064" s="8" t="s">
        <v>856</v>
      </c>
      <c r="Y5064" s="75" t="s">
        <v>856</v>
      </c>
      <c r="Z5064" s="76"/>
      <c r="AA5064" s="76"/>
      <c r="AB5064" s="76"/>
    </row>
    <row r="5065" spans="18:28" x14ac:dyDescent="0.2">
      <c r="R5065" s="8"/>
      <c r="S5065" s="8"/>
      <c r="T5065" s="8"/>
      <c r="U5065" s="8"/>
      <c r="V5065" s="8"/>
      <c r="W5065" s="71"/>
      <c r="X5065" s="8" t="s">
        <v>856</v>
      </c>
      <c r="Y5065" s="75" t="s">
        <v>856</v>
      </c>
      <c r="Z5065" s="76"/>
      <c r="AA5065" s="76"/>
      <c r="AB5065" s="76"/>
    </row>
    <row r="5066" spans="18:28" x14ac:dyDescent="0.2">
      <c r="R5066" s="8"/>
      <c r="S5066" s="8"/>
      <c r="T5066" s="8"/>
      <c r="U5066" s="8"/>
      <c r="V5066" s="8"/>
      <c r="W5066" s="71"/>
      <c r="X5066" s="8" t="s">
        <v>856</v>
      </c>
      <c r="Y5066" s="75" t="s">
        <v>856</v>
      </c>
      <c r="Z5066" s="76"/>
      <c r="AA5066" s="76"/>
      <c r="AB5066" s="76"/>
    </row>
    <row r="5067" spans="18:28" x14ac:dyDescent="0.2">
      <c r="R5067" s="8"/>
      <c r="S5067" s="8"/>
      <c r="T5067" s="8"/>
      <c r="U5067" s="8"/>
      <c r="V5067" s="8"/>
      <c r="W5067" s="71"/>
      <c r="X5067" s="8" t="s">
        <v>856</v>
      </c>
      <c r="Y5067" s="75" t="s">
        <v>856</v>
      </c>
      <c r="Z5067" s="76"/>
      <c r="AA5067" s="76"/>
      <c r="AB5067" s="76"/>
    </row>
    <row r="5068" spans="18:28" x14ac:dyDescent="0.2">
      <c r="R5068" s="8"/>
      <c r="S5068" s="8"/>
      <c r="T5068" s="8"/>
      <c r="U5068" s="8"/>
      <c r="V5068" s="8"/>
      <c r="W5068" s="71"/>
      <c r="X5068" s="8" t="s">
        <v>856</v>
      </c>
      <c r="Y5068" s="75" t="s">
        <v>856</v>
      </c>
      <c r="Z5068" s="76"/>
      <c r="AA5068" s="76"/>
      <c r="AB5068" s="76"/>
    </row>
    <row r="5069" spans="18:28" x14ac:dyDescent="0.2">
      <c r="R5069" s="8"/>
      <c r="S5069" s="8"/>
      <c r="T5069" s="8"/>
      <c r="U5069" s="8"/>
      <c r="V5069" s="8"/>
      <c r="W5069" s="71"/>
      <c r="X5069" s="8" t="s">
        <v>856</v>
      </c>
      <c r="Y5069" s="75" t="s">
        <v>856</v>
      </c>
      <c r="Z5069" s="76"/>
      <c r="AA5069" s="76"/>
      <c r="AB5069" s="76"/>
    </row>
    <row r="5070" spans="18:28" x14ac:dyDescent="0.2">
      <c r="R5070" s="8"/>
      <c r="S5070" s="8"/>
      <c r="T5070" s="8"/>
      <c r="U5070" s="8"/>
      <c r="V5070" s="8"/>
      <c r="W5070" s="71"/>
      <c r="X5070" s="8" t="s">
        <v>856</v>
      </c>
      <c r="Y5070" s="75" t="s">
        <v>856</v>
      </c>
      <c r="Z5070" s="76"/>
      <c r="AA5070" s="76"/>
      <c r="AB5070" s="76"/>
    </row>
    <row r="5071" spans="18:28" x14ac:dyDescent="0.2">
      <c r="R5071" s="8"/>
      <c r="S5071" s="8"/>
      <c r="T5071" s="8"/>
      <c r="U5071" s="8"/>
      <c r="V5071" s="8"/>
      <c r="W5071" s="71"/>
      <c r="X5071" s="8" t="s">
        <v>856</v>
      </c>
      <c r="Y5071" s="75" t="s">
        <v>856</v>
      </c>
      <c r="Z5071" s="76"/>
      <c r="AA5071" s="76"/>
      <c r="AB5071" s="76"/>
    </row>
    <row r="5072" spans="18:28" x14ac:dyDescent="0.2">
      <c r="R5072" s="8"/>
      <c r="S5072" s="8"/>
      <c r="T5072" s="8"/>
      <c r="U5072" s="8"/>
      <c r="V5072" s="8"/>
      <c r="W5072" s="71"/>
      <c r="X5072" s="8" t="s">
        <v>856</v>
      </c>
      <c r="Y5072" s="75" t="s">
        <v>856</v>
      </c>
      <c r="Z5072" s="76"/>
      <c r="AA5072" s="76"/>
      <c r="AB5072" s="76"/>
    </row>
    <row r="5073" spans="18:28" x14ac:dyDescent="0.2">
      <c r="R5073" s="8"/>
      <c r="S5073" s="8"/>
      <c r="T5073" s="8"/>
      <c r="U5073" s="8"/>
      <c r="V5073" s="8"/>
      <c r="W5073" s="71"/>
      <c r="X5073" s="8" t="s">
        <v>856</v>
      </c>
      <c r="Y5073" s="75" t="s">
        <v>856</v>
      </c>
      <c r="Z5073" s="76"/>
      <c r="AA5073" s="76"/>
      <c r="AB5073" s="76"/>
    </row>
    <row r="5074" spans="18:28" x14ac:dyDescent="0.2">
      <c r="R5074" s="8"/>
      <c r="S5074" s="8"/>
      <c r="T5074" s="8"/>
      <c r="U5074" s="8"/>
      <c r="V5074" s="8"/>
      <c r="W5074" s="71"/>
      <c r="X5074" s="8" t="s">
        <v>856</v>
      </c>
      <c r="Y5074" s="75" t="s">
        <v>856</v>
      </c>
      <c r="Z5074" s="76"/>
      <c r="AA5074" s="76"/>
      <c r="AB5074" s="76"/>
    </row>
    <row r="5075" spans="18:28" x14ac:dyDescent="0.2">
      <c r="R5075" s="8"/>
      <c r="S5075" s="8"/>
      <c r="T5075" s="8"/>
      <c r="U5075" s="8"/>
      <c r="V5075" s="8"/>
      <c r="W5075" s="71"/>
      <c r="X5075" s="8" t="s">
        <v>856</v>
      </c>
      <c r="Y5075" s="75" t="s">
        <v>856</v>
      </c>
      <c r="Z5075" s="76"/>
      <c r="AA5075" s="76"/>
      <c r="AB5075" s="76"/>
    </row>
    <row r="5076" spans="18:28" x14ac:dyDescent="0.2">
      <c r="R5076" s="8"/>
      <c r="S5076" s="8"/>
      <c r="T5076" s="8"/>
      <c r="U5076" s="8"/>
      <c r="V5076" s="8"/>
      <c r="W5076" s="71"/>
      <c r="X5076" s="8" t="s">
        <v>856</v>
      </c>
      <c r="Y5076" s="75" t="s">
        <v>856</v>
      </c>
      <c r="Z5076" s="76"/>
      <c r="AA5076" s="76"/>
      <c r="AB5076" s="76"/>
    </row>
    <row r="5077" spans="18:28" x14ac:dyDescent="0.2">
      <c r="R5077" s="8"/>
      <c r="S5077" s="8"/>
      <c r="T5077" s="8"/>
      <c r="U5077" s="8"/>
      <c r="V5077" s="8"/>
      <c r="W5077" s="71"/>
      <c r="X5077" s="8" t="s">
        <v>856</v>
      </c>
      <c r="Y5077" s="75" t="s">
        <v>856</v>
      </c>
      <c r="Z5077" s="76"/>
      <c r="AA5077" s="76"/>
      <c r="AB5077" s="76"/>
    </row>
    <row r="5078" spans="18:28" x14ac:dyDescent="0.2">
      <c r="R5078" s="8"/>
      <c r="S5078" s="8"/>
      <c r="T5078" s="8"/>
      <c r="U5078" s="8"/>
      <c r="V5078" s="8"/>
      <c r="W5078" s="71"/>
      <c r="X5078" s="8" t="s">
        <v>856</v>
      </c>
      <c r="Y5078" s="75" t="s">
        <v>856</v>
      </c>
      <c r="Z5078" s="76"/>
      <c r="AA5078" s="76"/>
      <c r="AB5078" s="76"/>
    </row>
    <row r="5079" spans="18:28" x14ac:dyDescent="0.2">
      <c r="R5079" s="8"/>
      <c r="S5079" s="8"/>
      <c r="T5079" s="8"/>
      <c r="U5079" s="8"/>
      <c r="V5079" s="8"/>
      <c r="W5079" s="71"/>
      <c r="X5079" s="8" t="s">
        <v>856</v>
      </c>
      <c r="Y5079" s="75" t="s">
        <v>856</v>
      </c>
      <c r="Z5079" s="76"/>
      <c r="AA5079" s="76"/>
      <c r="AB5079" s="76"/>
    </row>
    <row r="5080" spans="18:28" x14ac:dyDescent="0.2">
      <c r="R5080" s="8"/>
      <c r="S5080" s="8"/>
      <c r="T5080" s="8"/>
      <c r="U5080" s="8"/>
      <c r="V5080" s="8"/>
      <c r="W5080" s="71"/>
      <c r="X5080" s="8" t="s">
        <v>856</v>
      </c>
      <c r="Y5080" s="75" t="s">
        <v>856</v>
      </c>
      <c r="Z5080" s="76"/>
      <c r="AA5080" s="76"/>
      <c r="AB5080" s="76"/>
    </row>
    <row r="5081" spans="18:28" x14ac:dyDescent="0.2">
      <c r="R5081" s="8"/>
      <c r="S5081" s="8"/>
      <c r="T5081" s="8"/>
      <c r="U5081" s="8"/>
      <c r="V5081" s="8"/>
      <c r="W5081" s="71"/>
      <c r="X5081" s="8" t="s">
        <v>856</v>
      </c>
      <c r="Y5081" s="75" t="s">
        <v>856</v>
      </c>
      <c r="Z5081" s="76"/>
      <c r="AA5081" s="76"/>
      <c r="AB5081" s="76"/>
    </row>
    <row r="5082" spans="18:28" x14ac:dyDescent="0.2">
      <c r="R5082" s="8"/>
      <c r="S5082" s="8"/>
      <c r="T5082" s="8"/>
      <c r="U5082" s="8"/>
      <c r="V5082" s="8"/>
      <c r="W5082" s="71"/>
      <c r="X5082" s="8" t="s">
        <v>856</v>
      </c>
      <c r="Y5082" s="75" t="s">
        <v>856</v>
      </c>
      <c r="Z5082" s="76"/>
      <c r="AA5082" s="76"/>
      <c r="AB5082" s="76"/>
    </row>
    <row r="5083" spans="18:28" x14ac:dyDescent="0.2">
      <c r="R5083" s="8"/>
      <c r="S5083" s="8"/>
      <c r="T5083" s="8"/>
      <c r="U5083" s="8"/>
      <c r="V5083" s="8"/>
      <c r="W5083" s="71"/>
      <c r="X5083" s="8" t="s">
        <v>856</v>
      </c>
      <c r="Y5083" s="75" t="s">
        <v>856</v>
      </c>
      <c r="Z5083" s="76"/>
      <c r="AA5083" s="76"/>
      <c r="AB5083" s="76"/>
    </row>
    <row r="5084" spans="18:28" x14ac:dyDescent="0.2">
      <c r="R5084" s="8"/>
      <c r="S5084" s="8"/>
      <c r="T5084" s="8"/>
      <c r="U5084" s="8"/>
      <c r="V5084" s="8"/>
      <c r="W5084" s="71"/>
      <c r="X5084" s="8" t="s">
        <v>856</v>
      </c>
      <c r="Y5084" s="75" t="s">
        <v>856</v>
      </c>
      <c r="Z5084" s="76"/>
      <c r="AA5084" s="76"/>
      <c r="AB5084" s="76"/>
    </row>
    <row r="5085" spans="18:28" x14ac:dyDescent="0.2">
      <c r="R5085" s="8"/>
      <c r="S5085" s="8"/>
      <c r="T5085" s="8"/>
      <c r="U5085" s="8"/>
      <c r="V5085" s="8"/>
      <c r="W5085" s="71"/>
      <c r="X5085" s="8" t="s">
        <v>856</v>
      </c>
      <c r="Y5085" s="75" t="s">
        <v>856</v>
      </c>
      <c r="Z5085" s="76"/>
      <c r="AA5085" s="76"/>
      <c r="AB5085" s="76"/>
    </row>
    <row r="5086" spans="18:28" x14ac:dyDescent="0.2">
      <c r="R5086" s="8"/>
      <c r="S5086" s="8"/>
      <c r="T5086" s="8"/>
      <c r="U5086" s="8"/>
      <c r="V5086" s="8"/>
      <c r="W5086" s="71"/>
      <c r="X5086" s="8" t="s">
        <v>856</v>
      </c>
      <c r="Y5086" s="75" t="s">
        <v>856</v>
      </c>
      <c r="Z5086" s="76"/>
      <c r="AA5086" s="76"/>
      <c r="AB5086" s="76"/>
    </row>
    <row r="5087" spans="18:28" x14ac:dyDescent="0.2">
      <c r="R5087" s="8"/>
      <c r="S5087" s="8"/>
      <c r="T5087" s="8"/>
      <c r="U5087" s="8"/>
      <c r="V5087" s="8"/>
      <c r="W5087" s="71"/>
      <c r="X5087" s="8" t="s">
        <v>856</v>
      </c>
      <c r="Y5087" s="75" t="s">
        <v>856</v>
      </c>
      <c r="Z5087" s="76"/>
      <c r="AA5087" s="76"/>
      <c r="AB5087" s="76"/>
    </row>
    <row r="5088" spans="18:28" x14ac:dyDescent="0.2">
      <c r="R5088" s="8"/>
      <c r="S5088" s="8"/>
      <c r="T5088" s="8"/>
      <c r="U5088" s="8"/>
      <c r="V5088" s="8"/>
      <c r="W5088" s="71"/>
      <c r="X5088" s="8" t="s">
        <v>856</v>
      </c>
      <c r="Y5088" s="75" t="s">
        <v>856</v>
      </c>
      <c r="Z5088" s="76"/>
      <c r="AA5088" s="76"/>
      <c r="AB5088" s="76"/>
    </row>
    <row r="5089" spans="18:28" x14ac:dyDescent="0.2">
      <c r="R5089" s="8"/>
      <c r="S5089" s="8"/>
      <c r="T5089" s="8"/>
      <c r="U5089" s="8"/>
      <c r="V5089" s="8"/>
      <c r="W5089" s="71"/>
      <c r="X5089" s="8" t="s">
        <v>856</v>
      </c>
      <c r="Y5089" s="75" t="s">
        <v>856</v>
      </c>
      <c r="Z5089" s="76"/>
      <c r="AA5089" s="76"/>
      <c r="AB5089" s="76"/>
    </row>
    <row r="5090" spans="18:28" x14ac:dyDescent="0.2">
      <c r="R5090" s="8"/>
      <c r="S5090" s="8"/>
      <c r="T5090" s="8"/>
      <c r="U5090" s="8"/>
      <c r="V5090" s="8"/>
      <c r="W5090" s="71"/>
      <c r="X5090" s="8" t="s">
        <v>856</v>
      </c>
      <c r="Y5090" s="75" t="s">
        <v>856</v>
      </c>
      <c r="Z5090" s="76"/>
      <c r="AA5090" s="76"/>
      <c r="AB5090" s="76"/>
    </row>
    <row r="5091" spans="18:28" x14ac:dyDescent="0.2">
      <c r="R5091" s="8"/>
      <c r="S5091" s="8"/>
      <c r="T5091" s="8"/>
      <c r="U5091" s="8"/>
      <c r="V5091" s="8"/>
      <c r="W5091" s="71"/>
      <c r="X5091" s="8" t="s">
        <v>856</v>
      </c>
      <c r="Y5091" s="75" t="s">
        <v>856</v>
      </c>
      <c r="Z5091" s="76"/>
      <c r="AA5091" s="76"/>
      <c r="AB5091" s="76"/>
    </row>
    <row r="5092" spans="18:28" x14ac:dyDescent="0.2">
      <c r="R5092" s="8"/>
      <c r="S5092" s="8"/>
      <c r="T5092" s="8"/>
      <c r="U5092" s="8"/>
      <c r="V5092" s="8"/>
      <c r="W5092" s="71"/>
      <c r="X5092" s="8" t="s">
        <v>856</v>
      </c>
      <c r="Y5092" s="75" t="s">
        <v>856</v>
      </c>
      <c r="Z5092" s="76"/>
      <c r="AA5092" s="76"/>
      <c r="AB5092" s="76"/>
    </row>
    <row r="5093" spans="18:28" x14ac:dyDescent="0.2">
      <c r="R5093" s="8"/>
      <c r="S5093" s="8"/>
      <c r="T5093" s="8"/>
      <c r="U5093" s="8"/>
      <c r="V5093" s="8"/>
      <c r="W5093" s="71"/>
      <c r="X5093" s="8" t="s">
        <v>856</v>
      </c>
      <c r="Y5093" s="75" t="s">
        <v>856</v>
      </c>
      <c r="Z5093" s="76"/>
      <c r="AA5093" s="76"/>
      <c r="AB5093" s="76"/>
    </row>
    <row r="5094" spans="18:28" x14ac:dyDescent="0.2">
      <c r="R5094" s="8"/>
      <c r="S5094" s="8"/>
      <c r="T5094" s="8"/>
      <c r="U5094" s="8"/>
      <c r="V5094" s="8"/>
      <c r="W5094" s="71"/>
      <c r="X5094" s="8" t="s">
        <v>856</v>
      </c>
      <c r="Y5094" s="75" t="s">
        <v>856</v>
      </c>
      <c r="Z5094" s="76"/>
      <c r="AA5094" s="76"/>
      <c r="AB5094" s="76"/>
    </row>
    <row r="5095" spans="18:28" x14ac:dyDescent="0.2">
      <c r="R5095" s="8"/>
      <c r="S5095" s="8"/>
      <c r="T5095" s="8"/>
      <c r="U5095" s="8"/>
      <c r="V5095" s="8"/>
      <c r="W5095" s="71"/>
      <c r="X5095" s="8" t="s">
        <v>856</v>
      </c>
      <c r="Y5095" s="75" t="s">
        <v>856</v>
      </c>
      <c r="Z5095" s="76"/>
      <c r="AA5095" s="76"/>
      <c r="AB5095" s="76"/>
    </row>
    <row r="5096" spans="18:28" x14ac:dyDescent="0.2">
      <c r="R5096" s="8"/>
      <c r="S5096" s="8"/>
      <c r="T5096" s="8"/>
      <c r="U5096" s="8"/>
      <c r="V5096" s="8"/>
      <c r="W5096" s="71"/>
      <c r="X5096" s="8" t="s">
        <v>856</v>
      </c>
      <c r="Y5096" s="75" t="s">
        <v>856</v>
      </c>
      <c r="Z5096" s="76"/>
      <c r="AA5096" s="76"/>
      <c r="AB5096" s="76"/>
    </row>
    <row r="5097" spans="18:28" x14ac:dyDescent="0.2">
      <c r="R5097" s="8"/>
      <c r="S5097" s="8"/>
      <c r="T5097" s="8"/>
      <c r="U5097" s="8"/>
      <c r="V5097" s="8"/>
      <c r="W5097" s="71"/>
      <c r="X5097" s="8" t="s">
        <v>856</v>
      </c>
      <c r="Y5097" s="75" t="s">
        <v>856</v>
      </c>
      <c r="Z5097" s="76"/>
      <c r="AA5097" s="76"/>
      <c r="AB5097" s="76"/>
    </row>
    <row r="5098" spans="18:28" x14ac:dyDescent="0.2">
      <c r="R5098" s="8"/>
      <c r="S5098" s="8"/>
      <c r="T5098" s="8"/>
      <c r="U5098" s="8"/>
      <c r="V5098" s="8"/>
      <c r="W5098" s="71"/>
      <c r="X5098" s="8" t="s">
        <v>856</v>
      </c>
      <c r="Y5098" s="75" t="s">
        <v>856</v>
      </c>
      <c r="Z5098" s="76"/>
      <c r="AA5098" s="76"/>
      <c r="AB5098" s="76"/>
    </row>
    <row r="5099" spans="18:28" x14ac:dyDescent="0.2">
      <c r="R5099" s="8"/>
      <c r="S5099" s="8"/>
      <c r="T5099" s="8"/>
      <c r="U5099" s="8"/>
      <c r="V5099" s="8"/>
      <c r="W5099" s="71"/>
      <c r="X5099" s="8" t="s">
        <v>856</v>
      </c>
      <c r="Y5099" s="75" t="s">
        <v>856</v>
      </c>
      <c r="Z5099" s="76"/>
      <c r="AA5099" s="76"/>
      <c r="AB5099" s="76"/>
    </row>
    <row r="5100" spans="18:28" x14ac:dyDescent="0.2">
      <c r="R5100" s="8"/>
      <c r="S5100" s="8"/>
      <c r="T5100" s="8"/>
      <c r="U5100" s="8"/>
      <c r="V5100" s="8"/>
      <c r="W5100" s="71"/>
      <c r="X5100" s="8" t="s">
        <v>856</v>
      </c>
      <c r="Y5100" s="75" t="s">
        <v>856</v>
      </c>
      <c r="Z5100" s="76"/>
      <c r="AA5100" s="76"/>
      <c r="AB5100" s="76"/>
    </row>
    <row r="5101" spans="18:28" x14ac:dyDescent="0.2">
      <c r="R5101" s="8"/>
      <c r="S5101" s="8"/>
      <c r="T5101" s="8"/>
      <c r="U5101" s="8"/>
      <c r="V5101" s="8"/>
      <c r="W5101" s="71"/>
      <c r="X5101" s="8" t="s">
        <v>856</v>
      </c>
      <c r="Y5101" s="75" t="s">
        <v>856</v>
      </c>
      <c r="Z5101" s="76"/>
      <c r="AA5101" s="76"/>
      <c r="AB5101" s="76"/>
    </row>
    <row r="5102" spans="18:28" x14ac:dyDescent="0.2">
      <c r="R5102" s="8"/>
      <c r="S5102" s="8"/>
      <c r="T5102" s="8"/>
      <c r="U5102" s="8"/>
      <c r="V5102" s="8"/>
      <c r="W5102" s="71"/>
      <c r="X5102" s="8" t="s">
        <v>856</v>
      </c>
      <c r="Y5102" s="75" t="s">
        <v>856</v>
      </c>
      <c r="Z5102" s="76"/>
      <c r="AA5102" s="76"/>
      <c r="AB5102" s="76"/>
    </row>
    <row r="5103" spans="18:28" x14ac:dyDescent="0.2">
      <c r="R5103" s="8"/>
      <c r="S5103" s="8"/>
      <c r="T5103" s="8"/>
      <c r="U5103" s="8"/>
      <c r="V5103" s="8"/>
      <c r="W5103" s="71"/>
      <c r="X5103" s="8" t="s">
        <v>856</v>
      </c>
      <c r="Y5103" s="75" t="s">
        <v>856</v>
      </c>
      <c r="Z5103" s="76"/>
      <c r="AA5103" s="76"/>
      <c r="AB5103" s="76"/>
    </row>
    <row r="5104" spans="18:28" x14ac:dyDescent="0.2">
      <c r="R5104" s="8"/>
      <c r="S5104" s="8"/>
      <c r="T5104" s="8"/>
      <c r="U5104" s="8"/>
      <c r="V5104" s="8"/>
      <c r="W5104" s="71"/>
      <c r="X5104" s="8" t="s">
        <v>856</v>
      </c>
      <c r="Y5104" s="75" t="s">
        <v>856</v>
      </c>
      <c r="Z5104" s="76"/>
      <c r="AA5104" s="76"/>
      <c r="AB5104" s="76"/>
    </row>
    <row r="5105" spans="18:28" x14ac:dyDescent="0.2">
      <c r="R5105" s="8"/>
      <c r="S5105" s="8"/>
      <c r="T5105" s="8"/>
      <c r="U5105" s="8"/>
      <c r="V5105" s="8"/>
      <c r="W5105" s="71"/>
      <c r="X5105" s="8" t="s">
        <v>856</v>
      </c>
      <c r="Y5105" s="75" t="s">
        <v>856</v>
      </c>
      <c r="Z5105" s="76"/>
      <c r="AA5105" s="76"/>
      <c r="AB5105" s="76"/>
    </row>
    <row r="5106" spans="18:28" x14ac:dyDescent="0.2">
      <c r="R5106" s="8"/>
      <c r="S5106" s="8"/>
      <c r="T5106" s="8"/>
      <c r="U5106" s="8"/>
      <c r="V5106" s="8"/>
      <c r="W5106" s="71"/>
      <c r="X5106" s="8" t="s">
        <v>856</v>
      </c>
      <c r="Y5106" s="75" t="s">
        <v>856</v>
      </c>
      <c r="Z5106" s="76"/>
      <c r="AA5106" s="76"/>
      <c r="AB5106" s="76"/>
    </row>
    <row r="5107" spans="18:28" x14ac:dyDescent="0.2">
      <c r="R5107" s="8"/>
      <c r="S5107" s="8"/>
      <c r="T5107" s="8"/>
      <c r="U5107" s="8"/>
      <c r="V5107" s="8"/>
      <c r="W5107" s="71"/>
      <c r="X5107" s="8" t="s">
        <v>856</v>
      </c>
      <c r="Y5107" s="75" t="s">
        <v>856</v>
      </c>
      <c r="Z5107" s="76"/>
      <c r="AA5107" s="76"/>
      <c r="AB5107" s="76"/>
    </row>
    <row r="5108" spans="18:28" x14ac:dyDescent="0.2">
      <c r="R5108" s="8"/>
      <c r="S5108" s="8"/>
      <c r="T5108" s="8"/>
      <c r="U5108" s="8"/>
      <c r="V5108" s="8"/>
      <c r="W5108" s="71"/>
      <c r="X5108" s="8" t="s">
        <v>856</v>
      </c>
      <c r="Y5108" s="75" t="s">
        <v>856</v>
      </c>
      <c r="Z5108" s="76"/>
      <c r="AA5108" s="76"/>
      <c r="AB5108" s="76"/>
    </row>
    <row r="5109" spans="18:28" x14ac:dyDescent="0.2">
      <c r="R5109" s="8"/>
      <c r="S5109" s="8"/>
      <c r="T5109" s="8"/>
      <c r="U5109" s="8"/>
      <c r="V5109" s="8"/>
      <c r="W5109" s="71"/>
      <c r="X5109" s="8" t="s">
        <v>856</v>
      </c>
      <c r="Y5109" s="75" t="s">
        <v>856</v>
      </c>
      <c r="Z5109" s="76"/>
      <c r="AA5109" s="76"/>
      <c r="AB5109" s="76"/>
    </row>
    <row r="5110" spans="18:28" x14ac:dyDescent="0.2">
      <c r="R5110" s="8"/>
      <c r="S5110" s="8"/>
      <c r="T5110" s="8"/>
      <c r="U5110" s="8"/>
      <c r="V5110" s="8"/>
      <c r="W5110" s="71"/>
      <c r="X5110" s="8" t="s">
        <v>856</v>
      </c>
      <c r="Y5110" s="75" t="s">
        <v>856</v>
      </c>
      <c r="Z5110" s="76"/>
      <c r="AA5110" s="76"/>
      <c r="AB5110" s="76"/>
    </row>
    <row r="5111" spans="18:28" x14ac:dyDescent="0.2">
      <c r="R5111" s="8"/>
      <c r="S5111" s="8"/>
      <c r="T5111" s="8"/>
      <c r="U5111" s="8"/>
      <c r="V5111" s="8"/>
      <c r="W5111" s="71"/>
      <c r="X5111" s="8" t="s">
        <v>856</v>
      </c>
      <c r="Y5111" s="75" t="s">
        <v>856</v>
      </c>
      <c r="Z5111" s="76"/>
      <c r="AA5111" s="76"/>
      <c r="AB5111" s="76"/>
    </row>
    <row r="5112" spans="18:28" x14ac:dyDescent="0.2">
      <c r="R5112" s="8"/>
      <c r="S5112" s="8"/>
      <c r="T5112" s="8"/>
      <c r="U5112" s="8"/>
      <c r="V5112" s="8"/>
      <c r="W5112" s="71"/>
      <c r="X5112" s="8" t="s">
        <v>856</v>
      </c>
      <c r="Y5112" s="75" t="s">
        <v>856</v>
      </c>
      <c r="Z5112" s="76"/>
      <c r="AA5112" s="76"/>
      <c r="AB5112" s="76"/>
    </row>
    <row r="5113" spans="18:28" x14ac:dyDescent="0.2">
      <c r="R5113" s="8"/>
      <c r="S5113" s="8"/>
      <c r="T5113" s="8"/>
      <c r="U5113" s="8"/>
      <c r="V5113" s="8"/>
      <c r="W5113" s="71"/>
      <c r="X5113" s="8"/>
      <c r="Y5113" s="75" t="s">
        <v>856</v>
      </c>
      <c r="Z5113" s="76"/>
      <c r="AA5113" s="76"/>
      <c r="AB5113" s="76"/>
    </row>
    <row r="5114" spans="18:28" x14ac:dyDescent="0.2">
      <c r="R5114" s="8"/>
      <c r="S5114" s="8"/>
      <c r="T5114" s="8"/>
      <c r="U5114" s="8"/>
      <c r="V5114" s="8"/>
      <c r="W5114" s="71"/>
      <c r="X5114" s="8"/>
      <c r="Y5114" s="75" t="s">
        <v>856</v>
      </c>
      <c r="Z5114" s="76"/>
      <c r="AA5114" s="76"/>
      <c r="AB5114" s="76"/>
    </row>
    <row r="5115" spans="18:28" x14ac:dyDescent="0.2">
      <c r="R5115" s="8"/>
      <c r="S5115" s="8"/>
      <c r="T5115" s="8"/>
      <c r="U5115" s="8"/>
      <c r="V5115" s="8"/>
      <c r="W5115" s="71"/>
      <c r="X5115" s="8"/>
      <c r="Y5115" s="75" t="s">
        <v>856</v>
      </c>
      <c r="Z5115" s="76"/>
      <c r="AA5115" s="76"/>
      <c r="AB5115" s="76"/>
    </row>
    <row r="5116" spans="18:28" x14ac:dyDescent="0.2">
      <c r="R5116" s="8"/>
      <c r="S5116" s="8"/>
      <c r="T5116" s="8"/>
      <c r="U5116" s="8"/>
      <c r="V5116" s="8"/>
      <c r="W5116" s="71"/>
      <c r="X5116" s="8"/>
      <c r="Y5116" s="75" t="s">
        <v>856</v>
      </c>
      <c r="Z5116" s="76"/>
      <c r="AA5116" s="76"/>
      <c r="AB5116" s="76"/>
    </row>
    <row r="5117" spans="18:28" x14ac:dyDescent="0.2">
      <c r="R5117" s="8"/>
      <c r="S5117" s="8"/>
      <c r="T5117" s="8"/>
      <c r="U5117" s="8"/>
      <c r="V5117" s="8"/>
      <c r="W5117" s="71"/>
      <c r="X5117" s="8"/>
      <c r="Y5117" s="75" t="s">
        <v>856</v>
      </c>
      <c r="Z5117" s="76"/>
      <c r="AA5117" s="76"/>
      <c r="AB5117" s="76"/>
    </row>
    <row r="5118" spans="18:28" x14ac:dyDescent="0.2">
      <c r="R5118" s="8"/>
      <c r="S5118" s="8"/>
      <c r="T5118" s="8"/>
      <c r="U5118" s="8"/>
      <c r="V5118" s="8"/>
      <c r="W5118" s="71"/>
      <c r="X5118" s="8"/>
      <c r="Y5118" s="75" t="s">
        <v>856</v>
      </c>
      <c r="Z5118" s="76"/>
      <c r="AA5118" s="76"/>
      <c r="AB5118" s="76"/>
    </row>
    <row r="5119" spans="18:28" x14ac:dyDescent="0.2">
      <c r="R5119" s="8"/>
      <c r="S5119" s="8"/>
      <c r="T5119" s="8"/>
      <c r="U5119" s="8"/>
      <c r="V5119" s="8"/>
      <c r="W5119" s="71"/>
      <c r="X5119" s="8"/>
      <c r="Y5119" s="75" t="s">
        <v>856</v>
      </c>
      <c r="Z5119" s="76"/>
      <c r="AA5119" s="76"/>
      <c r="AB5119" s="76"/>
    </row>
    <row r="5120" spans="18:28" x14ac:dyDescent="0.2">
      <c r="R5120" s="8"/>
      <c r="S5120" s="8"/>
      <c r="T5120" s="8"/>
      <c r="U5120" s="8"/>
      <c r="V5120" s="8"/>
      <c r="W5120" s="71"/>
      <c r="X5120" s="8"/>
      <c r="Y5120" s="75" t="s">
        <v>856</v>
      </c>
      <c r="Z5120" s="76"/>
      <c r="AA5120" s="76"/>
      <c r="AB5120" s="76"/>
    </row>
    <row r="5121" spans="18:28" x14ac:dyDescent="0.2">
      <c r="R5121" s="8"/>
      <c r="S5121" s="8"/>
      <c r="T5121" s="8"/>
      <c r="U5121" s="8"/>
      <c r="V5121" s="8"/>
      <c r="W5121" s="71"/>
      <c r="X5121" s="8"/>
      <c r="Y5121" s="75" t="s">
        <v>856</v>
      </c>
      <c r="Z5121" s="76"/>
      <c r="AA5121" s="76"/>
      <c r="AB5121" s="76"/>
    </row>
    <row r="5122" spans="18:28" x14ac:dyDescent="0.2">
      <c r="R5122" s="8"/>
      <c r="S5122" s="8"/>
      <c r="T5122" s="8"/>
      <c r="U5122" s="8"/>
      <c r="V5122" s="8"/>
      <c r="W5122" s="71"/>
      <c r="X5122" s="8"/>
      <c r="Y5122" s="75" t="s">
        <v>856</v>
      </c>
      <c r="Z5122" s="76"/>
      <c r="AA5122" s="76"/>
      <c r="AB5122" s="76"/>
    </row>
    <row r="5123" spans="18:28" x14ac:dyDescent="0.2">
      <c r="R5123" s="8"/>
      <c r="S5123" s="8"/>
      <c r="T5123" s="8"/>
      <c r="U5123" s="8"/>
      <c r="V5123" s="8"/>
      <c r="W5123" s="71"/>
      <c r="X5123" s="8"/>
      <c r="Y5123" s="75" t="s">
        <v>856</v>
      </c>
      <c r="Z5123" s="76"/>
      <c r="AA5123" s="76"/>
      <c r="AB5123" s="76"/>
    </row>
    <row r="5124" spans="18:28" x14ac:dyDescent="0.2">
      <c r="R5124" s="8"/>
      <c r="S5124" s="8"/>
      <c r="T5124" s="8"/>
      <c r="U5124" s="8"/>
      <c r="V5124" s="8"/>
      <c r="W5124" s="71"/>
      <c r="X5124" s="8"/>
      <c r="Y5124" s="75" t="s">
        <v>856</v>
      </c>
      <c r="Z5124" s="76"/>
      <c r="AA5124" s="76"/>
      <c r="AB5124" s="76"/>
    </row>
    <row r="5125" spans="18:28" x14ac:dyDescent="0.2">
      <c r="R5125" s="8"/>
      <c r="S5125" s="8"/>
      <c r="T5125" s="8"/>
      <c r="U5125" s="8"/>
      <c r="V5125" s="8"/>
      <c r="W5125" s="71"/>
      <c r="X5125" s="8"/>
      <c r="Y5125" s="75" t="s">
        <v>856</v>
      </c>
      <c r="Z5125" s="76"/>
      <c r="AA5125" s="76"/>
      <c r="AB5125" s="76"/>
    </row>
    <row r="5126" spans="18:28" x14ac:dyDescent="0.2">
      <c r="R5126" s="8"/>
      <c r="S5126" s="8"/>
      <c r="T5126" s="8"/>
      <c r="U5126" s="8"/>
      <c r="V5126" s="8"/>
      <c r="W5126" s="71"/>
      <c r="X5126" s="8"/>
      <c r="Y5126" s="75" t="s">
        <v>856</v>
      </c>
      <c r="Z5126" s="76"/>
      <c r="AA5126" s="76"/>
      <c r="AB5126" s="76"/>
    </row>
    <row r="5127" spans="18:28" x14ac:dyDescent="0.2">
      <c r="R5127" s="8"/>
      <c r="S5127" s="8"/>
      <c r="T5127" s="8"/>
      <c r="U5127" s="8"/>
      <c r="V5127" s="8"/>
      <c r="W5127" s="71"/>
      <c r="X5127" s="8"/>
      <c r="Y5127" s="75" t="s">
        <v>856</v>
      </c>
      <c r="Z5127" s="76"/>
      <c r="AA5127" s="76"/>
      <c r="AB5127" s="76"/>
    </row>
    <row r="5128" spans="18:28" x14ac:dyDescent="0.2">
      <c r="R5128" s="8"/>
      <c r="S5128" s="8"/>
      <c r="T5128" s="8"/>
      <c r="U5128" s="8"/>
      <c r="V5128" s="8"/>
      <c r="W5128" s="71"/>
      <c r="X5128" s="8"/>
      <c r="Y5128" s="75" t="s">
        <v>856</v>
      </c>
      <c r="Z5128" s="76"/>
      <c r="AA5128" s="76"/>
      <c r="AB5128" s="76"/>
    </row>
    <row r="5129" spans="18:28" x14ac:dyDescent="0.2">
      <c r="R5129" s="8"/>
      <c r="S5129" s="8"/>
      <c r="T5129" s="8"/>
      <c r="U5129" s="8"/>
      <c r="V5129" s="8"/>
      <c r="W5129" s="71"/>
      <c r="X5129" s="8"/>
      <c r="Y5129" s="75" t="s">
        <v>856</v>
      </c>
      <c r="Z5129" s="76"/>
      <c r="AA5129" s="76"/>
      <c r="AB5129" s="76"/>
    </row>
    <row r="5130" spans="18:28" x14ac:dyDescent="0.2">
      <c r="R5130" s="8"/>
      <c r="S5130" s="8"/>
      <c r="T5130" s="8"/>
      <c r="U5130" s="8"/>
      <c r="V5130" s="8"/>
      <c r="W5130" s="71"/>
      <c r="X5130" s="8"/>
      <c r="Y5130" s="75" t="s">
        <v>856</v>
      </c>
      <c r="Z5130" s="76"/>
      <c r="AA5130" s="76"/>
      <c r="AB5130" s="76"/>
    </row>
    <row r="5131" spans="18:28" x14ac:dyDescent="0.2">
      <c r="R5131" s="8"/>
      <c r="S5131" s="8"/>
      <c r="T5131" s="8"/>
      <c r="U5131" s="8"/>
      <c r="V5131" s="8"/>
      <c r="W5131" s="71"/>
      <c r="X5131" s="8"/>
      <c r="Y5131" s="75" t="s">
        <v>856</v>
      </c>
      <c r="Z5131" s="76"/>
      <c r="AA5131" s="76"/>
      <c r="AB5131" s="76"/>
    </row>
    <row r="5132" spans="18:28" x14ac:dyDescent="0.2">
      <c r="R5132" s="8"/>
      <c r="S5132" s="8"/>
      <c r="T5132" s="8"/>
      <c r="U5132" s="8"/>
      <c r="V5132" s="8"/>
      <c r="W5132" s="71"/>
      <c r="X5132" s="8"/>
      <c r="Y5132" s="75" t="s">
        <v>856</v>
      </c>
      <c r="Z5132" s="76"/>
      <c r="AA5132" s="76"/>
      <c r="AB5132" s="76"/>
    </row>
    <row r="5133" spans="18:28" x14ac:dyDescent="0.2">
      <c r="R5133" s="8"/>
      <c r="S5133" s="8"/>
      <c r="T5133" s="8"/>
      <c r="U5133" s="8"/>
      <c r="V5133" s="8"/>
      <c r="W5133" s="71"/>
      <c r="X5133" s="8"/>
      <c r="Y5133" s="75" t="s">
        <v>856</v>
      </c>
      <c r="Z5133" s="76"/>
      <c r="AA5133" s="76"/>
      <c r="AB5133" s="76"/>
    </row>
    <row r="5134" spans="18:28" x14ac:dyDescent="0.2">
      <c r="R5134" s="8"/>
      <c r="S5134" s="8"/>
      <c r="T5134" s="8"/>
      <c r="U5134" s="8"/>
      <c r="V5134" s="8"/>
      <c r="W5134" s="71"/>
      <c r="X5134" s="8"/>
      <c r="Y5134" s="75" t="s">
        <v>856</v>
      </c>
      <c r="Z5134" s="76"/>
      <c r="AA5134" s="76"/>
      <c r="AB5134" s="76"/>
    </row>
    <row r="5135" spans="18:28" x14ac:dyDescent="0.2">
      <c r="R5135" s="8"/>
      <c r="S5135" s="8"/>
      <c r="T5135" s="8"/>
      <c r="U5135" s="8"/>
      <c r="V5135" s="8"/>
      <c r="W5135" s="71"/>
      <c r="X5135" s="8"/>
      <c r="Y5135" s="75" t="s">
        <v>856</v>
      </c>
      <c r="Z5135" s="76"/>
      <c r="AA5135" s="76"/>
      <c r="AB5135" s="76"/>
    </row>
    <row r="5136" spans="18:28" x14ac:dyDescent="0.2">
      <c r="R5136" s="8"/>
      <c r="S5136" s="8"/>
      <c r="T5136" s="8"/>
      <c r="U5136" s="8"/>
      <c r="V5136" s="8"/>
      <c r="W5136" s="71"/>
      <c r="X5136" s="8"/>
      <c r="Y5136" s="75" t="s">
        <v>856</v>
      </c>
      <c r="Z5136" s="76"/>
      <c r="AA5136" s="76"/>
      <c r="AB5136" s="76"/>
    </row>
    <row r="5137" spans="18:28" x14ac:dyDescent="0.2">
      <c r="R5137" s="8"/>
      <c r="S5137" s="8"/>
      <c r="T5137" s="8"/>
      <c r="U5137" s="8"/>
      <c r="V5137" s="8"/>
      <c r="W5137" s="71"/>
      <c r="X5137" s="8"/>
      <c r="Y5137" s="75" t="s">
        <v>856</v>
      </c>
      <c r="Z5137" s="76"/>
      <c r="AA5137" s="76"/>
      <c r="AB5137" s="76"/>
    </row>
    <row r="5138" spans="18:28" x14ac:dyDescent="0.2">
      <c r="R5138" s="8"/>
      <c r="S5138" s="8"/>
      <c r="T5138" s="8"/>
      <c r="U5138" s="8"/>
      <c r="V5138" s="8"/>
      <c r="W5138" s="71"/>
      <c r="X5138" s="8"/>
      <c r="Y5138" s="75" t="s">
        <v>856</v>
      </c>
      <c r="Z5138" s="76"/>
      <c r="AA5138" s="76"/>
      <c r="AB5138" s="76"/>
    </row>
    <row r="5139" spans="18:28" x14ac:dyDescent="0.2">
      <c r="R5139" s="8"/>
      <c r="S5139" s="8"/>
      <c r="T5139" s="8"/>
      <c r="U5139" s="8"/>
      <c r="V5139" s="8"/>
      <c r="W5139" s="71"/>
      <c r="X5139" s="8"/>
      <c r="Y5139" s="75" t="s">
        <v>856</v>
      </c>
      <c r="Z5139" s="76"/>
      <c r="AA5139" s="76"/>
      <c r="AB5139" s="76"/>
    </row>
    <row r="5140" spans="18:28" x14ac:dyDescent="0.2">
      <c r="R5140" s="8"/>
      <c r="S5140" s="8"/>
      <c r="T5140" s="8"/>
      <c r="U5140" s="8"/>
      <c r="V5140" s="8"/>
      <c r="W5140" s="71"/>
      <c r="X5140" s="8"/>
      <c r="Y5140" s="75" t="s">
        <v>856</v>
      </c>
      <c r="Z5140" s="76"/>
      <c r="AA5140" s="76"/>
      <c r="AB5140" s="76"/>
    </row>
    <row r="5141" spans="18:28" x14ac:dyDescent="0.2">
      <c r="R5141" s="8"/>
      <c r="S5141" s="8"/>
      <c r="T5141" s="8"/>
      <c r="U5141" s="8"/>
      <c r="V5141" s="8"/>
      <c r="W5141" s="71"/>
      <c r="X5141" s="8"/>
      <c r="Y5141" s="75" t="s">
        <v>856</v>
      </c>
      <c r="Z5141" s="76"/>
      <c r="AA5141" s="76"/>
      <c r="AB5141" s="76"/>
    </row>
    <row r="5142" spans="18:28" x14ac:dyDescent="0.2">
      <c r="R5142" s="8"/>
      <c r="S5142" s="8"/>
      <c r="T5142" s="8"/>
      <c r="U5142" s="8"/>
      <c r="V5142" s="8"/>
      <c r="W5142" s="71"/>
      <c r="X5142" s="8"/>
      <c r="Y5142" s="75" t="s">
        <v>856</v>
      </c>
      <c r="Z5142" s="76"/>
      <c r="AA5142" s="76"/>
      <c r="AB5142" s="76"/>
    </row>
    <row r="5143" spans="18:28" x14ac:dyDescent="0.2">
      <c r="R5143" s="8"/>
      <c r="S5143" s="8"/>
      <c r="T5143" s="8"/>
      <c r="U5143" s="8"/>
      <c r="V5143" s="8"/>
      <c r="W5143" s="71"/>
      <c r="X5143" s="8"/>
      <c r="Y5143" s="75" t="s">
        <v>856</v>
      </c>
      <c r="Z5143" s="76"/>
      <c r="AA5143" s="76"/>
      <c r="AB5143" s="76"/>
    </row>
    <row r="5144" spans="18:28" x14ac:dyDescent="0.2">
      <c r="R5144" s="8"/>
      <c r="S5144" s="8"/>
      <c r="T5144" s="8"/>
      <c r="U5144" s="8"/>
      <c r="V5144" s="8"/>
      <c r="W5144" s="71"/>
      <c r="X5144" s="8"/>
      <c r="Y5144" s="75" t="s">
        <v>856</v>
      </c>
      <c r="Z5144" s="76"/>
      <c r="AA5144" s="76"/>
      <c r="AB5144" s="76"/>
    </row>
    <row r="5145" spans="18:28" x14ac:dyDescent="0.2">
      <c r="R5145" s="8"/>
      <c r="S5145" s="8"/>
      <c r="T5145" s="8"/>
      <c r="U5145" s="8"/>
      <c r="V5145" s="8"/>
      <c r="W5145" s="71"/>
      <c r="X5145" s="8"/>
      <c r="Y5145" s="75" t="s">
        <v>856</v>
      </c>
      <c r="Z5145" s="76"/>
      <c r="AA5145" s="76"/>
      <c r="AB5145" s="76"/>
    </row>
    <row r="5146" spans="18:28" x14ac:dyDescent="0.2">
      <c r="R5146" s="8"/>
      <c r="S5146" s="8"/>
      <c r="T5146" s="8"/>
      <c r="U5146" s="8"/>
      <c r="V5146" s="8"/>
      <c r="W5146" s="71"/>
      <c r="X5146" s="8"/>
      <c r="Y5146" s="75" t="s">
        <v>856</v>
      </c>
      <c r="Z5146" s="76"/>
      <c r="AA5146" s="76"/>
      <c r="AB5146" s="76"/>
    </row>
    <row r="5147" spans="18:28" x14ac:dyDescent="0.2">
      <c r="R5147" s="8"/>
      <c r="S5147" s="8"/>
      <c r="T5147" s="8"/>
      <c r="U5147" s="8"/>
      <c r="V5147" s="8"/>
      <c r="W5147" s="71"/>
      <c r="X5147" s="8"/>
      <c r="Y5147" s="75" t="s">
        <v>856</v>
      </c>
      <c r="Z5147" s="76"/>
      <c r="AA5147" s="76"/>
      <c r="AB5147" s="76"/>
    </row>
    <row r="5148" spans="18:28" x14ac:dyDescent="0.2">
      <c r="R5148" s="8"/>
      <c r="S5148" s="8"/>
      <c r="T5148" s="8"/>
      <c r="U5148" s="8"/>
      <c r="V5148" s="8"/>
      <c r="W5148" s="71"/>
      <c r="X5148" s="8"/>
      <c r="Y5148" s="75" t="s">
        <v>856</v>
      </c>
      <c r="Z5148" s="76"/>
      <c r="AA5148" s="76"/>
      <c r="AB5148" s="76"/>
    </row>
    <row r="5149" spans="18:28" x14ac:dyDescent="0.2">
      <c r="R5149" s="8"/>
      <c r="S5149" s="8"/>
      <c r="T5149" s="8"/>
      <c r="U5149" s="8"/>
      <c r="V5149" s="8"/>
      <c r="W5149" s="71"/>
      <c r="X5149" s="8"/>
      <c r="Y5149" s="75" t="s">
        <v>856</v>
      </c>
      <c r="Z5149" s="76"/>
      <c r="AA5149" s="76"/>
      <c r="AB5149" s="76"/>
    </row>
    <row r="5150" spans="18:28" x14ac:dyDescent="0.2">
      <c r="R5150" s="8"/>
      <c r="S5150" s="8"/>
      <c r="T5150" s="8"/>
      <c r="U5150" s="8"/>
      <c r="V5150" s="8"/>
      <c r="W5150" s="71"/>
      <c r="X5150" s="8"/>
      <c r="Y5150" s="75" t="s">
        <v>856</v>
      </c>
      <c r="Z5150" s="76"/>
      <c r="AA5150" s="76"/>
      <c r="AB5150" s="76"/>
    </row>
    <row r="5151" spans="18:28" x14ac:dyDescent="0.2">
      <c r="R5151" s="8"/>
      <c r="S5151" s="8"/>
      <c r="T5151" s="8"/>
      <c r="U5151" s="8"/>
      <c r="V5151" s="8"/>
      <c r="W5151" s="71"/>
      <c r="X5151" s="8"/>
      <c r="Y5151" s="75" t="s">
        <v>856</v>
      </c>
      <c r="Z5151" s="76"/>
      <c r="AA5151" s="76"/>
      <c r="AB5151" s="76"/>
    </row>
    <row r="5152" spans="18:28" x14ac:dyDescent="0.2">
      <c r="R5152" s="8"/>
      <c r="S5152" s="8"/>
      <c r="T5152" s="8"/>
      <c r="U5152" s="8"/>
      <c r="V5152" s="8"/>
      <c r="W5152" s="71"/>
      <c r="X5152" s="8"/>
      <c r="Y5152" s="75" t="s">
        <v>856</v>
      </c>
      <c r="Z5152" s="76"/>
      <c r="AA5152" s="76"/>
      <c r="AB5152" s="76"/>
    </row>
    <row r="5153" spans="18:28" x14ac:dyDescent="0.2">
      <c r="R5153" s="8"/>
      <c r="S5153" s="8"/>
      <c r="T5153" s="8"/>
      <c r="U5153" s="8"/>
      <c r="V5153" s="8"/>
      <c r="W5153" s="71"/>
      <c r="X5153" s="8"/>
      <c r="Y5153" s="75" t="s">
        <v>856</v>
      </c>
      <c r="Z5153" s="76"/>
      <c r="AA5153" s="76"/>
      <c r="AB5153" s="76"/>
    </row>
    <row r="5154" spans="18:28" x14ac:dyDescent="0.2">
      <c r="R5154" s="8"/>
      <c r="S5154" s="8"/>
      <c r="T5154" s="8"/>
      <c r="U5154" s="8"/>
      <c r="V5154" s="8"/>
      <c r="W5154" s="71"/>
      <c r="X5154" s="8"/>
      <c r="Y5154" s="75" t="s">
        <v>856</v>
      </c>
      <c r="Z5154" s="76"/>
      <c r="AA5154" s="76"/>
      <c r="AB5154" s="76"/>
    </row>
    <row r="5155" spans="18:28" x14ac:dyDescent="0.2">
      <c r="R5155" s="8"/>
      <c r="S5155" s="8"/>
      <c r="T5155" s="8"/>
      <c r="U5155" s="8"/>
      <c r="V5155" s="8"/>
      <c r="W5155" s="71"/>
      <c r="X5155" s="8"/>
      <c r="Y5155" s="75" t="s">
        <v>856</v>
      </c>
      <c r="Z5155" s="76"/>
      <c r="AA5155" s="76"/>
      <c r="AB5155" s="76"/>
    </row>
    <row r="5156" spans="18:28" x14ac:dyDescent="0.2">
      <c r="R5156" s="8"/>
      <c r="S5156" s="8"/>
      <c r="T5156" s="8"/>
      <c r="U5156" s="8"/>
      <c r="V5156" s="8"/>
      <c r="W5156" s="71"/>
      <c r="X5156" s="8"/>
      <c r="Y5156" s="75" t="s">
        <v>856</v>
      </c>
      <c r="Z5156" s="76"/>
      <c r="AA5156" s="76"/>
      <c r="AB5156" s="76"/>
    </row>
    <row r="5157" spans="18:28" x14ac:dyDescent="0.2">
      <c r="R5157" s="8"/>
      <c r="S5157" s="8"/>
      <c r="T5157" s="8"/>
      <c r="U5157" s="8"/>
      <c r="V5157" s="8"/>
      <c r="W5157" s="71"/>
      <c r="X5157" s="8"/>
      <c r="Y5157" s="75" t="s">
        <v>856</v>
      </c>
      <c r="Z5157" s="76"/>
      <c r="AA5157" s="76"/>
      <c r="AB5157" s="76"/>
    </row>
    <row r="5158" spans="18:28" x14ac:dyDescent="0.2">
      <c r="R5158" s="8"/>
      <c r="S5158" s="8"/>
      <c r="T5158" s="8"/>
      <c r="U5158" s="8"/>
      <c r="V5158" s="8"/>
      <c r="W5158" s="71"/>
      <c r="X5158" s="8"/>
      <c r="Y5158" s="75"/>
      <c r="Z5158" s="76"/>
      <c r="AA5158" s="76"/>
      <c r="AB5158" s="76"/>
    </row>
    <row r="5159" spans="18:28" x14ac:dyDescent="0.2">
      <c r="R5159" s="8"/>
      <c r="S5159" s="8"/>
      <c r="T5159" s="8"/>
      <c r="U5159" s="8"/>
      <c r="V5159" s="8"/>
      <c r="W5159" s="71"/>
      <c r="X5159" s="8"/>
      <c r="Y5159" s="75"/>
      <c r="Z5159" s="76"/>
      <c r="AA5159" s="76"/>
      <c r="AB5159" s="76"/>
    </row>
    <row r="5160" spans="18:28" x14ac:dyDescent="0.2">
      <c r="R5160" s="8"/>
      <c r="S5160" s="8"/>
      <c r="T5160" s="8"/>
      <c r="U5160" s="8"/>
      <c r="V5160" s="8"/>
      <c r="W5160" s="71"/>
      <c r="X5160" s="8"/>
      <c r="Y5160" s="75"/>
      <c r="Z5160" s="76"/>
      <c r="AA5160" s="76"/>
      <c r="AB5160" s="76"/>
    </row>
    <row r="5161" spans="18:28" x14ac:dyDescent="0.2">
      <c r="R5161" s="8"/>
      <c r="S5161" s="8"/>
      <c r="T5161" s="8"/>
      <c r="U5161" s="8"/>
      <c r="V5161" s="8"/>
      <c r="W5161" s="71"/>
      <c r="X5161" s="8"/>
      <c r="Y5161" s="75"/>
      <c r="Z5161" s="76"/>
      <c r="AA5161" s="76"/>
      <c r="AB5161" s="76"/>
    </row>
    <row r="5162" spans="18:28" x14ac:dyDescent="0.2">
      <c r="R5162" s="8"/>
      <c r="S5162" s="8"/>
      <c r="T5162" s="8"/>
      <c r="U5162" s="8"/>
      <c r="V5162" s="8"/>
      <c r="W5162" s="71"/>
      <c r="X5162" s="8"/>
      <c r="Y5162" s="75"/>
      <c r="Z5162" s="76"/>
      <c r="AA5162" s="76"/>
      <c r="AB5162" s="76"/>
    </row>
    <row r="5163" spans="18:28" x14ac:dyDescent="0.2">
      <c r="R5163" s="8"/>
      <c r="S5163" s="8"/>
      <c r="T5163" s="8"/>
      <c r="U5163" s="8"/>
      <c r="V5163" s="8"/>
      <c r="W5163" s="71"/>
      <c r="X5163" s="8"/>
      <c r="Y5163" s="75"/>
      <c r="Z5163" s="76"/>
      <c r="AA5163" s="76"/>
      <c r="AB5163" s="76"/>
    </row>
    <row r="5164" spans="18:28" x14ac:dyDescent="0.2">
      <c r="R5164" s="8"/>
      <c r="S5164" s="8"/>
      <c r="T5164" s="8"/>
      <c r="U5164" s="8"/>
      <c r="V5164" s="8"/>
      <c r="W5164" s="71"/>
      <c r="X5164" s="8"/>
      <c r="Y5164" s="75"/>
      <c r="Z5164" s="76"/>
      <c r="AA5164" s="76"/>
      <c r="AB5164" s="76"/>
    </row>
    <row r="5165" spans="18:28" x14ac:dyDescent="0.2">
      <c r="R5165" s="8"/>
      <c r="S5165" s="8"/>
      <c r="T5165" s="8"/>
      <c r="U5165" s="8"/>
      <c r="V5165" s="8"/>
      <c r="W5165" s="71"/>
      <c r="X5165" s="8"/>
      <c r="Y5165" s="75"/>
      <c r="Z5165" s="76"/>
      <c r="AA5165" s="76"/>
      <c r="AB5165" s="76"/>
    </row>
    <row r="5166" spans="18:28" x14ac:dyDescent="0.2">
      <c r="R5166" s="8"/>
      <c r="S5166" s="8"/>
      <c r="T5166" s="8"/>
      <c r="U5166" s="8"/>
      <c r="V5166" s="8"/>
      <c r="W5166" s="71"/>
      <c r="X5166" s="8"/>
      <c r="Y5166" s="75"/>
      <c r="Z5166" s="76"/>
      <c r="AA5166" s="76"/>
      <c r="AB5166" s="76"/>
    </row>
    <row r="5167" spans="18:28" x14ac:dyDescent="0.2">
      <c r="R5167" s="8"/>
      <c r="S5167" s="8"/>
      <c r="T5167" s="8"/>
      <c r="U5167" s="8"/>
      <c r="V5167" s="8"/>
      <c r="W5167" s="71"/>
      <c r="X5167" s="8"/>
      <c r="Y5167" s="75"/>
      <c r="Z5167" s="76"/>
      <c r="AA5167" s="76"/>
      <c r="AB5167" s="76"/>
    </row>
    <row r="5168" spans="18:28" x14ac:dyDescent="0.2">
      <c r="R5168" s="8"/>
      <c r="S5168" s="8"/>
      <c r="T5168" s="8"/>
      <c r="U5168" s="8"/>
      <c r="V5168" s="8"/>
      <c r="W5168" s="71"/>
      <c r="X5168" s="8"/>
      <c r="Y5168" s="75"/>
      <c r="Z5168" s="76"/>
      <c r="AA5168" s="76"/>
      <c r="AB5168" s="76"/>
    </row>
    <row r="5169" spans="18:28" x14ac:dyDescent="0.2">
      <c r="R5169" s="8"/>
      <c r="S5169" s="8"/>
      <c r="T5169" s="8"/>
      <c r="U5169" s="8"/>
      <c r="V5169" s="8"/>
      <c r="W5169" s="71"/>
      <c r="X5169" s="8"/>
      <c r="Y5169" s="75"/>
      <c r="Z5169" s="76"/>
      <c r="AA5169" s="76"/>
      <c r="AB5169" s="76"/>
    </row>
    <row r="5170" spans="18:28" x14ac:dyDescent="0.2">
      <c r="R5170" s="8"/>
      <c r="S5170" s="8"/>
      <c r="T5170" s="8"/>
      <c r="U5170" s="8"/>
      <c r="V5170" s="8"/>
      <c r="W5170" s="71"/>
      <c r="X5170" s="8"/>
      <c r="Y5170" s="75"/>
      <c r="Z5170" s="76"/>
      <c r="AA5170" s="76"/>
      <c r="AB5170" s="76"/>
    </row>
    <row r="5171" spans="18:28" x14ac:dyDescent="0.2">
      <c r="R5171" s="8"/>
      <c r="S5171" s="8"/>
      <c r="T5171" s="8"/>
      <c r="U5171" s="8"/>
      <c r="V5171" s="8"/>
      <c r="W5171" s="71"/>
      <c r="X5171" s="8"/>
      <c r="Y5171" s="75"/>
      <c r="Z5171" s="76"/>
      <c r="AA5171" s="76"/>
      <c r="AB5171" s="76"/>
    </row>
    <row r="5172" spans="18:28" x14ac:dyDescent="0.2">
      <c r="R5172" s="8"/>
      <c r="S5172" s="8"/>
      <c r="T5172" s="8"/>
      <c r="U5172" s="8"/>
      <c r="V5172" s="8"/>
      <c r="W5172" s="71"/>
      <c r="X5172" s="8"/>
      <c r="Y5172" s="75"/>
      <c r="Z5172" s="76"/>
      <c r="AA5172" s="76"/>
      <c r="AB5172" s="76"/>
    </row>
    <row r="5173" spans="18:28" x14ac:dyDescent="0.2">
      <c r="R5173" s="8"/>
      <c r="S5173" s="8"/>
      <c r="T5173" s="8"/>
      <c r="U5173" s="8"/>
      <c r="V5173" s="8"/>
      <c r="W5173" s="71"/>
      <c r="X5173" s="8"/>
      <c r="Y5173" s="75"/>
      <c r="Z5173" s="76"/>
      <c r="AA5173" s="76"/>
      <c r="AB5173" s="76"/>
    </row>
    <row r="5174" spans="18:28" x14ac:dyDescent="0.2">
      <c r="R5174" s="8"/>
      <c r="S5174" s="8"/>
      <c r="T5174" s="8"/>
      <c r="U5174" s="8"/>
      <c r="V5174" s="8"/>
      <c r="W5174" s="71"/>
      <c r="X5174" s="8"/>
      <c r="Y5174" s="75"/>
      <c r="Z5174" s="76"/>
      <c r="AA5174" s="76"/>
      <c r="AB5174" s="76"/>
    </row>
    <row r="5175" spans="18:28" x14ac:dyDescent="0.2">
      <c r="R5175" s="8"/>
      <c r="S5175" s="8"/>
      <c r="T5175" s="8"/>
      <c r="U5175" s="8"/>
      <c r="V5175" s="8"/>
      <c r="W5175" s="71"/>
      <c r="X5175" s="8"/>
      <c r="Y5175" s="75"/>
      <c r="Z5175" s="76"/>
      <c r="AA5175" s="76"/>
      <c r="AB5175" s="76"/>
    </row>
    <row r="5176" spans="18:28" x14ac:dyDescent="0.2">
      <c r="R5176" s="8"/>
      <c r="S5176" s="8"/>
      <c r="T5176" s="8"/>
      <c r="U5176" s="8"/>
      <c r="V5176" s="8"/>
      <c r="W5176" s="71"/>
      <c r="X5176" s="8"/>
      <c r="Y5176" s="75"/>
      <c r="Z5176" s="76"/>
      <c r="AA5176" s="76"/>
      <c r="AB5176" s="76"/>
    </row>
    <row r="5177" spans="18:28" x14ac:dyDescent="0.2">
      <c r="R5177" s="8"/>
      <c r="S5177" s="8"/>
      <c r="T5177" s="8"/>
      <c r="U5177" s="8"/>
      <c r="V5177" s="8"/>
      <c r="W5177" s="71"/>
      <c r="X5177" s="8"/>
      <c r="Y5177" s="75"/>
      <c r="Z5177" s="76"/>
      <c r="AA5177" s="76"/>
      <c r="AB5177" s="76"/>
    </row>
    <row r="5178" spans="18:28" x14ac:dyDescent="0.2">
      <c r="R5178" s="8"/>
      <c r="S5178" s="8"/>
      <c r="T5178" s="8"/>
      <c r="U5178" s="8"/>
      <c r="V5178" s="8"/>
      <c r="W5178" s="71"/>
      <c r="X5178" s="8"/>
      <c r="Y5178" s="75"/>
      <c r="Z5178" s="76"/>
      <c r="AA5178" s="76"/>
      <c r="AB5178" s="76"/>
    </row>
    <row r="5179" spans="18:28" x14ac:dyDescent="0.2">
      <c r="R5179" s="8"/>
      <c r="S5179" s="8"/>
      <c r="T5179" s="8"/>
      <c r="U5179" s="8"/>
      <c r="V5179" s="8"/>
      <c r="W5179" s="71"/>
      <c r="X5179" s="8"/>
      <c r="Y5179" s="75"/>
      <c r="Z5179" s="76"/>
      <c r="AA5179" s="76"/>
      <c r="AB5179" s="76"/>
    </row>
    <row r="5180" spans="18:28" x14ac:dyDescent="0.2">
      <c r="R5180" s="8"/>
      <c r="S5180" s="8"/>
      <c r="T5180" s="8"/>
      <c r="U5180" s="8"/>
      <c r="V5180" s="8"/>
      <c r="W5180" s="71"/>
      <c r="X5180" s="8"/>
      <c r="Y5180" s="75"/>
      <c r="Z5180" s="76"/>
      <c r="AA5180" s="76"/>
      <c r="AB5180" s="76"/>
    </row>
    <row r="5181" spans="18:28" x14ac:dyDescent="0.2">
      <c r="R5181" s="8"/>
      <c r="S5181" s="8"/>
      <c r="T5181" s="8"/>
      <c r="U5181" s="8"/>
      <c r="V5181" s="8"/>
      <c r="W5181" s="71"/>
      <c r="X5181" s="8"/>
      <c r="Y5181" s="75"/>
      <c r="Z5181" s="76"/>
      <c r="AA5181" s="76"/>
      <c r="AB5181" s="76"/>
    </row>
    <row r="5182" spans="18:28" x14ac:dyDescent="0.2">
      <c r="R5182" s="8"/>
      <c r="S5182" s="8"/>
      <c r="T5182" s="8"/>
      <c r="U5182" s="8"/>
      <c r="V5182" s="8"/>
      <c r="W5182" s="71"/>
      <c r="X5182" s="8"/>
      <c r="Y5182" s="75"/>
      <c r="Z5182" s="76"/>
      <c r="AA5182" s="76"/>
      <c r="AB5182" s="76"/>
    </row>
    <row r="5183" spans="18:28" x14ac:dyDescent="0.2">
      <c r="R5183" s="8"/>
      <c r="S5183" s="8"/>
      <c r="T5183" s="8"/>
      <c r="U5183" s="8"/>
      <c r="V5183" s="8"/>
      <c r="W5183" s="71"/>
      <c r="X5183" s="8"/>
      <c r="Y5183" s="75"/>
      <c r="Z5183" s="76"/>
      <c r="AA5183" s="76"/>
      <c r="AB5183" s="76"/>
    </row>
    <row r="5184" spans="18:28" x14ac:dyDescent="0.2">
      <c r="R5184" s="8"/>
      <c r="S5184" s="8"/>
      <c r="T5184" s="8"/>
      <c r="U5184" s="8"/>
      <c r="V5184" s="8"/>
      <c r="W5184" s="71"/>
      <c r="X5184" s="8"/>
      <c r="Y5184" s="75"/>
      <c r="Z5184" s="76"/>
      <c r="AA5184" s="76"/>
      <c r="AB5184" s="76"/>
    </row>
    <row r="5185" spans="18:28" x14ac:dyDescent="0.2">
      <c r="R5185" s="8"/>
      <c r="S5185" s="8"/>
      <c r="T5185" s="8"/>
      <c r="U5185" s="8"/>
      <c r="V5185" s="8"/>
      <c r="W5185" s="71"/>
      <c r="X5185" s="8"/>
      <c r="Y5185" s="75"/>
      <c r="Z5185" s="76"/>
      <c r="AA5185" s="76"/>
      <c r="AB5185" s="76"/>
    </row>
    <row r="5186" spans="18:28" x14ac:dyDescent="0.2">
      <c r="R5186" s="8"/>
      <c r="S5186" s="8"/>
      <c r="T5186" s="8"/>
      <c r="U5186" s="8"/>
      <c r="V5186" s="8"/>
      <c r="W5186" s="71"/>
      <c r="X5186" s="8"/>
      <c r="Y5186" s="75"/>
      <c r="Z5186" s="76"/>
      <c r="AA5186" s="76"/>
      <c r="AB5186" s="76"/>
    </row>
    <row r="5187" spans="18:28" x14ac:dyDescent="0.2">
      <c r="R5187" s="8"/>
      <c r="S5187" s="8"/>
      <c r="T5187" s="8"/>
      <c r="U5187" s="8"/>
      <c r="V5187" s="8"/>
      <c r="W5187" s="71"/>
      <c r="X5187" s="8"/>
      <c r="Y5187" s="75"/>
      <c r="Z5187" s="76"/>
      <c r="AA5187" s="76"/>
      <c r="AB5187" s="76"/>
    </row>
    <row r="5188" spans="18:28" x14ac:dyDescent="0.2">
      <c r="R5188" s="8"/>
      <c r="S5188" s="8"/>
      <c r="T5188" s="8"/>
      <c r="U5188" s="8"/>
      <c r="V5188" s="8"/>
      <c r="W5188" s="71"/>
      <c r="X5188" s="8"/>
      <c r="Y5188" s="75"/>
      <c r="Z5188" s="76"/>
      <c r="AA5188" s="76"/>
      <c r="AB5188" s="76"/>
    </row>
    <row r="5189" spans="18:28" x14ac:dyDescent="0.2">
      <c r="R5189" s="8"/>
      <c r="S5189" s="8"/>
      <c r="T5189" s="8"/>
      <c r="U5189" s="8"/>
      <c r="V5189" s="8"/>
      <c r="W5189" s="71"/>
      <c r="X5189" s="8"/>
      <c r="Y5189" s="75"/>
      <c r="Z5189" s="76"/>
      <c r="AA5189" s="76"/>
      <c r="AB5189" s="76"/>
    </row>
    <row r="5190" spans="18:28" x14ac:dyDescent="0.2">
      <c r="R5190" s="8"/>
      <c r="S5190" s="8"/>
      <c r="T5190" s="8"/>
      <c r="U5190" s="8"/>
      <c r="V5190" s="8"/>
      <c r="W5190" s="71"/>
      <c r="X5190" s="8"/>
      <c r="Y5190" s="75"/>
      <c r="Z5190" s="76"/>
      <c r="AA5190" s="76"/>
      <c r="AB5190" s="76"/>
    </row>
    <row r="5191" spans="18:28" x14ac:dyDescent="0.2">
      <c r="R5191" s="8"/>
      <c r="S5191" s="8"/>
      <c r="T5191" s="8"/>
      <c r="U5191" s="8"/>
      <c r="V5191" s="8"/>
      <c r="W5191" s="71"/>
      <c r="X5191" s="8"/>
      <c r="Y5191" s="75"/>
      <c r="Z5191" s="76"/>
      <c r="AA5191" s="76"/>
      <c r="AB5191" s="76"/>
    </row>
    <row r="5192" spans="18:28" x14ac:dyDescent="0.2">
      <c r="R5192" s="8"/>
      <c r="S5192" s="8"/>
      <c r="T5192" s="8"/>
      <c r="U5192" s="8"/>
      <c r="V5192" s="8"/>
      <c r="W5192" s="71"/>
      <c r="X5192" s="8"/>
      <c r="Y5192" s="75"/>
      <c r="Z5192" s="76"/>
      <c r="AA5192" s="76"/>
      <c r="AB5192" s="76"/>
    </row>
    <row r="5193" spans="18:28" x14ac:dyDescent="0.2">
      <c r="R5193" s="8"/>
      <c r="S5193" s="8"/>
      <c r="T5193" s="8"/>
      <c r="U5193" s="8"/>
      <c r="V5193" s="8"/>
      <c r="W5193" s="71"/>
      <c r="X5193" s="8"/>
      <c r="Y5193" s="75"/>
      <c r="Z5193" s="76"/>
      <c r="AA5193" s="76"/>
      <c r="AB5193" s="76"/>
    </row>
    <row r="5194" spans="18:28" x14ac:dyDescent="0.2">
      <c r="R5194" s="8"/>
      <c r="S5194" s="8"/>
      <c r="T5194" s="8"/>
      <c r="U5194" s="8"/>
      <c r="V5194" s="8"/>
      <c r="W5194" s="71"/>
      <c r="X5194" s="8"/>
      <c r="Y5194" s="75"/>
      <c r="Z5194" s="76"/>
      <c r="AA5194" s="76"/>
      <c r="AB5194" s="76"/>
    </row>
    <row r="5195" spans="18:28" x14ac:dyDescent="0.2">
      <c r="R5195" s="8"/>
      <c r="S5195" s="8"/>
      <c r="T5195" s="8"/>
      <c r="U5195" s="8"/>
      <c r="V5195" s="8"/>
      <c r="W5195" s="71"/>
      <c r="X5195" s="8"/>
      <c r="Y5195" s="75"/>
      <c r="Z5195" s="76"/>
      <c r="AA5195" s="76"/>
      <c r="AB5195" s="76"/>
    </row>
    <row r="5196" spans="18:28" x14ac:dyDescent="0.2">
      <c r="R5196" s="8"/>
      <c r="S5196" s="8"/>
      <c r="T5196" s="8"/>
      <c r="U5196" s="8"/>
      <c r="V5196" s="8"/>
      <c r="W5196" s="71"/>
      <c r="X5196" s="8"/>
      <c r="Y5196" s="75"/>
      <c r="Z5196" s="76"/>
      <c r="AA5196" s="76"/>
      <c r="AB5196" s="76"/>
    </row>
    <row r="5197" spans="18:28" x14ac:dyDescent="0.2">
      <c r="R5197" s="8"/>
      <c r="S5197" s="8"/>
      <c r="T5197" s="8"/>
      <c r="U5197" s="8"/>
      <c r="V5197" s="8"/>
      <c r="W5197" s="71"/>
      <c r="X5197" s="8"/>
      <c r="Y5197" s="75"/>
      <c r="Z5197" s="76"/>
      <c r="AA5197" s="76"/>
      <c r="AB5197" s="76"/>
    </row>
    <row r="5198" spans="18:28" x14ac:dyDescent="0.2">
      <c r="R5198" s="8"/>
      <c r="S5198" s="8"/>
      <c r="T5198" s="8"/>
      <c r="U5198" s="8"/>
      <c r="V5198" s="8"/>
      <c r="W5198" s="71"/>
      <c r="X5198" s="8"/>
      <c r="Y5198" s="75"/>
      <c r="Z5198" s="76"/>
      <c r="AA5198" s="76"/>
      <c r="AB5198" s="76"/>
    </row>
    <row r="5199" spans="18:28" x14ac:dyDescent="0.2">
      <c r="R5199" s="8"/>
      <c r="S5199" s="8"/>
      <c r="T5199" s="8"/>
      <c r="U5199" s="8"/>
      <c r="V5199" s="8"/>
      <c r="W5199" s="71"/>
      <c r="X5199" s="8"/>
      <c r="Y5199" s="75"/>
      <c r="Z5199" s="76"/>
      <c r="AA5199" s="76"/>
      <c r="AB5199" s="76"/>
    </row>
    <row r="5200" spans="18:28" x14ac:dyDescent="0.2">
      <c r="R5200" s="8"/>
      <c r="S5200" s="8"/>
      <c r="T5200" s="8"/>
      <c r="U5200" s="8"/>
      <c r="V5200" s="8"/>
      <c r="W5200" s="71"/>
      <c r="X5200" s="8"/>
      <c r="Y5200" s="75"/>
      <c r="Z5200" s="76"/>
      <c r="AA5200" s="76"/>
      <c r="AB5200" s="76"/>
    </row>
    <row r="5201" spans="18:28" x14ac:dyDescent="0.2">
      <c r="R5201" s="8"/>
      <c r="S5201" s="8"/>
      <c r="T5201" s="8"/>
      <c r="U5201" s="8"/>
      <c r="V5201" s="8"/>
      <c r="W5201" s="71"/>
      <c r="X5201" s="8"/>
      <c r="Y5201" s="75"/>
      <c r="Z5201" s="76"/>
      <c r="AA5201" s="76"/>
      <c r="AB5201" s="76"/>
    </row>
    <row r="5202" spans="18:28" x14ac:dyDescent="0.2">
      <c r="R5202" s="8"/>
      <c r="S5202" s="8"/>
      <c r="T5202" s="8"/>
      <c r="U5202" s="8"/>
      <c r="V5202" s="8"/>
      <c r="W5202" s="71"/>
      <c r="X5202" s="8"/>
      <c r="Y5202" s="75"/>
      <c r="Z5202" s="76"/>
      <c r="AA5202" s="76"/>
      <c r="AB5202" s="76"/>
    </row>
    <row r="5203" spans="18:28" x14ac:dyDescent="0.2">
      <c r="R5203" s="8"/>
      <c r="S5203" s="8"/>
      <c r="T5203" s="8"/>
      <c r="U5203" s="8"/>
      <c r="V5203" s="8"/>
      <c r="W5203" s="71"/>
      <c r="X5203" s="8"/>
      <c r="Y5203" s="75"/>
      <c r="Z5203" s="76"/>
      <c r="AA5203" s="76"/>
      <c r="AB5203" s="76"/>
    </row>
    <row r="5204" spans="18:28" x14ac:dyDescent="0.2">
      <c r="R5204" s="8"/>
      <c r="S5204" s="8"/>
      <c r="T5204" s="8"/>
      <c r="U5204" s="8"/>
      <c r="V5204" s="8"/>
      <c r="W5204" s="71"/>
      <c r="X5204" s="8"/>
      <c r="Y5204" s="75"/>
      <c r="Z5204" s="76"/>
      <c r="AA5204" s="76"/>
      <c r="AB5204" s="76"/>
    </row>
    <row r="5205" spans="18:28" x14ac:dyDescent="0.2">
      <c r="R5205" s="8"/>
      <c r="S5205" s="8"/>
      <c r="T5205" s="8"/>
      <c r="U5205" s="8"/>
      <c r="V5205" s="8"/>
      <c r="W5205" s="71"/>
      <c r="X5205" s="8"/>
      <c r="Y5205" s="75"/>
      <c r="Z5205" s="76"/>
      <c r="AA5205" s="76"/>
      <c r="AB5205" s="76"/>
    </row>
    <row r="5206" spans="18:28" x14ac:dyDescent="0.2">
      <c r="R5206" s="8"/>
      <c r="S5206" s="8"/>
      <c r="T5206" s="8"/>
      <c r="U5206" s="8"/>
      <c r="V5206" s="8"/>
      <c r="W5206" s="71"/>
      <c r="X5206" s="8"/>
      <c r="Y5206" s="75"/>
      <c r="Z5206" s="76"/>
      <c r="AA5206" s="76"/>
      <c r="AB5206" s="76"/>
    </row>
    <row r="5207" spans="18:28" x14ac:dyDescent="0.2">
      <c r="R5207" s="8"/>
      <c r="S5207" s="8"/>
      <c r="T5207" s="8"/>
      <c r="U5207" s="8"/>
      <c r="V5207" s="8"/>
      <c r="W5207" s="71"/>
      <c r="X5207" s="8"/>
      <c r="Y5207" s="75"/>
      <c r="Z5207" s="76"/>
      <c r="AA5207" s="76"/>
      <c r="AB5207" s="76"/>
    </row>
    <row r="5208" spans="18:28" x14ac:dyDescent="0.2">
      <c r="R5208" s="8"/>
      <c r="S5208" s="8"/>
      <c r="T5208" s="8"/>
      <c r="U5208" s="8"/>
      <c r="V5208" s="8"/>
      <c r="W5208" s="71"/>
      <c r="X5208" s="8"/>
      <c r="Y5208" s="75"/>
      <c r="Z5208" s="76"/>
      <c r="AA5208" s="76"/>
      <c r="AB5208" s="76"/>
    </row>
    <row r="5209" spans="18:28" x14ac:dyDescent="0.2">
      <c r="R5209" s="8"/>
      <c r="S5209" s="8"/>
      <c r="T5209" s="8"/>
      <c r="U5209" s="8"/>
      <c r="V5209" s="8"/>
      <c r="W5209" s="71"/>
      <c r="X5209" s="8"/>
      <c r="Y5209" s="75"/>
      <c r="Z5209" s="76"/>
      <c r="AA5209" s="76"/>
      <c r="AB5209" s="76"/>
    </row>
    <row r="5210" spans="18:28" x14ac:dyDescent="0.2">
      <c r="R5210" s="8"/>
      <c r="S5210" s="8"/>
      <c r="T5210" s="8"/>
      <c r="U5210" s="8"/>
      <c r="V5210" s="8"/>
      <c r="W5210" s="71"/>
      <c r="X5210" s="8"/>
      <c r="Y5210" s="75"/>
      <c r="Z5210" s="76"/>
      <c r="AA5210" s="76"/>
      <c r="AB5210" s="76"/>
    </row>
    <row r="5211" spans="18:28" x14ac:dyDescent="0.2">
      <c r="R5211" s="8"/>
      <c r="S5211" s="8"/>
      <c r="T5211" s="8"/>
      <c r="U5211" s="8"/>
      <c r="V5211" s="8"/>
      <c r="W5211" s="71"/>
      <c r="X5211" s="8"/>
      <c r="Y5211" s="75"/>
      <c r="Z5211" s="76"/>
      <c r="AA5211" s="76"/>
      <c r="AB5211" s="76"/>
    </row>
    <row r="5212" spans="18:28" x14ac:dyDescent="0.2">
      <c r="R5212" s="8"/>
      <c r="S5212" s="8"/>
      <c r="T5212" s="8"/>
      <c r="U5212" s="8"/>
      <c r="V5212" s="8"/>
      <c r="W5212" s="71"/>
      <c r="X5212" s="8"/>
      <c r="Y5212" s="75"/>
      <c r="Z5212" s="76"/>
      <c r="AA5212" s="76"/>
      <c r="AB5212" s="76"/>
    </row>
    <row r="5213" spans="18:28" x14ac:dyDescent="0.2">
      <c r="R5213" s="8"/>
      <c r="S5213" s="8"/>
      <c r="T5213" s="8"/>
      <c r="U5213" s="8"/>
      <c r="V5213" s="8"/>
      <c r="W5213" s="71"/>
      <c r="X5213" s="8"/>
      <c r="Y5213" s="75"/>
      <c r="Z5213" s="76"/>
      <c r="AA5213" s="76"/>
      <c r="AB5213" s="76"/>
    </row>
    <row r="5214" spans="18:28" x14ac:dyDescent="0.2">
      <c r="R5214" s="8"/>
      <c r="S5214" s="8"/>
      <c r="T5214" s="8"/>
      <c r="U5214" s="8"/>
      <c r="V5214" s="8"/>
      <c r="W5214" s="71"/>
      <c r="X5214" s="8"/>
      <c r="Y5214" s="75"/>
      <c r="Z5214" s="76"/>
      <c r="AA5214" s="76"/>
      <c r="AB5214" s="76"/>
    </row>
    <row r="5215" spans="18:28" x14ac:dyDescent="0.2">
      <c r="R5215" s="8"/>
      <c r="S5215" s="8"/>
      <c r="T5215" s="8"/>
      <c r="U5215" s="8"/>
      <c r="V5215" s="8"/>
      <c r="W5215" s="71"/>
      <c r="X5215" s="8"/>
      <c r="Y5215" s="75"/>
      <c r="Z5215" s="76"/>
      <c r="AA5215" s="76"/>
      <c r="AB5215" s="76"/>
    </row>
    <row r="5216" spans="18:28" x14ac:dyDescent="0.2">
      <c r="R5216" s="8"/>
      <c r="S5216" s="8"/>
      <c r="T5216" s="8"/>
      <c r="U5216" s="8"/>
      <c r="V5216" s="8"/>
      <c r="W5216" s="71"/>
      <c r="X5216" s="8"/>
      <c r="Y5216" s="75"/>
      <c r="Z5216" s="76"/>
      <c r="AA5216" s="76"/>
      <c r="AB5216" s="76"/>
    </row>
    <row r="5217" spans="18:28" x14ac:dyDescent="0.2">
      <c r="R5217" s="8"/>
      <c r="S5217" s="8"/>
      <c r="T5217" s="8"/>
      <c r="U5217" s="8"/>
      <c r="V5217" s="8"/>
      <c r="W5217" s="71"/>
      <c r="X5217" s="8"/>
      <c r="Y5217" s="75"/>
      <c r="Z5217" s="76"/>
      <c r="AA5217" s="76"/>
      <c r="AB5217" s="76"/>
    </row>
    <row r="5218" spans="18:28" x14ac:dyDescent="0.2">
      <c r="R5218" s="8"/>
      <c r="S5218" s="8"/>
      <c r="T5218" s="8"/>
      <c r="U5218" s="8"/>
      <c r="V5218" s="8"/>
      <c r="W5218" s="71"/>
      <c r="X5218" s="8"/>
      <c r="Y5218" s="75"/>
      <c r="Z5218" s="76"/>
      <c r="AA5218" s="76"/>
      <c r="AB5218" s="76"/>
    </row>
    <row r="5219" spans="18:28" x14ac:dyDescent="0.2">
      <c r="R5219" s="8"/>
      <c r="S5219" s="8"/>
      <c r="T5219" s="8"/>
      <c r="U5219" s="8"/>
      <c r="V5219" s="8"/>
      <c r="W5219" s="71"/>
      <c r="X5219" s="8"/>
      <c r="Y5219" s="75"/>
      <c r="Z5219" s="76"/>
      <c r="AA5219" s="76"/>
      <c r="AB5219" s="76"/>
    </row>
    <row r="5220" spans="18:28" x14ac:dyDescent="0.2">
      <c r="R5220" s="8"/>
      <c r="S5220" s="8"/>
      <c r="T5220" s="8"/>
      <c r="U5220" s="8"/>
      <c r="V5220" s="8"/>
      <c r="W5220" s="71"/>
      <c r="X5220" s="8"/>
      <c r="Y5220" s="75"/>
      <c r="Z5220" s="76"/>
      <c r="AA5220" s="76"/>
      <c r="AB5220" s="76"/>
    </row>
    <row r="5221" spans="18:28" x14ac:dyDescent="0.2">
      <c r="R5221" s="8"/>
      <c r="S5221" s="8"/>
      <c r="T5221" s="8"/>
      <c r="U5221" s="8"/>
      <c r="V5221" s="8"/>
      <c r="W5221" s="71"/>
      <c r="X5221" s="8"/>
      <c r="Y5221" s="75"/>
      <c r="Z5221" s="76"/>
      <c r="AA5221" s="76"/>
      <c r="AB5221" s="76"/>
    </row>
    <row r="5222" spans="18:28" x14ac:dyDescent="0.2">
      <c r="R5222" s="8"/>
      <c r="S5222" s="8"/>
      <c r="T5222" s="8"/>
      <c r="U5222" s="8"/>
      <c r="V5222" s="8"/>
      <c r="W5222" s="71"/>
      <c r="X5222" s="8"/>
      <c r="Y5222" s="75"/>
      <c r="Z5222" s="76"/>
      <c r="AA5222" s="76"/>
      <c r="AB5222" s="76"/>
    </row>
    <row r="5223" spans="18:28" x14ac:dyDescent="0.2">
      <c r="R5223" s="8"/>
      <c r="S5223" s="8"/>
      <c r="T5223" s="8"/>
      <c r="U5223" s="8"/>
      <c r="V5223" s="8"/>
      <c r="W5223" s="71"/>
      <c r="X5223" s="8"/>
      <c r="Y5223" s="75"/>
      <c r="Z5223" s="76"/>
      <c r="AA5223" s="76"/>
      <c r="AB5223" s="76"/>
    </row>
    <row r="5224" spans="18:28" x14ac:dyDescent="0.2">
      <c r="R5224" s="8"/>
      <c r="S5224" s="8"/>
      <c r="T5224" s="8"/>
      <c r="U5224" s="8"/>
      <c r="V5224" s="8"/>
      <c r="W5224" s="71"/>
      <c r="X5224" s="8"/>
      <c r="Y5224" s="75"/>
      <c r="Z5224" s="76"/>
      <c r="AA5224" s="76"/>
      <c r="AB5224" s="76"/>
    </row>
    <row r="5225" spans="18:28" x14ac:dyDescent="0.2">
      <c r="R5225" s="8"/>
      <c r="S5225" s="8"/>
      <c r="T5225" s="8"/>
      <c r="U5225" s="8"/>
      <c r="V5225" s="8"/>
      <c r="W5225" s="71"/>
      <c r="X5225" s="8"/>
      <c r="Y5225" s="75"/>
      <c r="Z5225" s="76"/>
      <c r="AA5225" s="76"/>
      <c r="AB5225" s="76"/>
    </row>
    <row r="5226" spans="18:28" x14ac:dyDescent="0.2">
      <c r="R5226" s="8"/>
      <c r="S5226" s="8"/>
      <c r="T5226" s="8"/>
      <c r="U5226" s="8"/>
      <c r="V5226" s="8"/>
      <c r="W5226" s="71"/>
      <c r="X5226" s="8"/>
      <c r="Y5226" s="75"/>
      <c r="Z5226" s="76"/>
      <c r="AA5226" s="76"/>
      <c r="AB5226" s="76"/>
    </row>
    <row r="5227" spans="18:28" x14ac:dyDescent="0.2">
      <c r="R5227" s="8"/>
      <c r="S5227" s="8"/>
      <c r="T5227" s="8"/>
      <c r="U5227" s="8"/>
      <c r="V5227" s="8"/>
      <c r="W5227" s="71"/>
      <c r="X5227" s="8"/>
      <c r="Y5227" s="75"/>
      <c r="Z5227" s="76"/>
      <c r="AA5227" s="76"/>
      <c r="AB5227" s="76"/>
    </row>
    <row r="5228" spans="18:28" x14ac:dyDescent="0.2">
      <c r="R5228" s="8"/>
      <c r="S5228" s="8"/>
      <c r="T5228" s="8"/>
      <c r="U5228" s="8"/>
      <c r="V5228" s="8"/>
      <c r="W5228" s="71"/>
      <c r="X5228" s="8"/>
      <c r="Y5228" s="75"/>
      <c r="Z5228" s="76"/>
      <c r="AA5228" s="76"/>
      <c r="AB5228" s="76"/>
    </row>
    <row r="5229" spans="18:28" x14ac:dyDescent="0.2">
      <c r="R5229" s="8"/>
      <c r="S5229" s="8"/>
      <c r="T5229" s="8"/>
      <c r="U5229" s="8"/>
      <c r="V5229" s="8"/>
      <c r="W5229" s="71"/>
      <c r="X5229" s="8"/>
      <c r="Y5229" s="75"/>
      <c r="Z5229" s="76"/>
      <c r="AA5229" s="76"/>
      <c r="AB5229" s="76"/>
    </row>
    <row r="5230" spans="18:28" x14ac:dyDescent="0.2">
      <c r="R5230" s="8"/>
      <c r="S5230" s="8"/>
      <c r="T5230" s="8"/>
      <c r="U5230" s="8"/>
      <c r="V5230" s="8"/>
      <c r="W5230" s="71"/>
      <c r="X5230" s="8"/>
      <c r="Y5230" s="75"/>
      <c r="Z5230" s="76"/>
      <c r="AA5230" s="76"/>
      <c r="AB5230" s="76"/>
    </row>
    <row r="5231" spans="18:28" x14ac:dyDescent="0.2">
      <c r="R5231" s="8"/>
      <c r="S5231" s="8"/>
      <c r="T5231" s="8"/>
      <c r="U5231" s="8"/>
      <c r="V5231" s="8"/>
      <c r="W5231" s="71"/>
      <c r="X5231" s="8"/>
      <c r="Y5231" s="75"/>
      <c r="Z5231" s="76"/>
      <c r="AA5231" s="76"/>
      <c r="AB5231" s="76"/>
    </row>
    <row r="5232" spans="18:28" x14ac:dyDescent="0.2">
      <c r="R5232" s="8"/>
      <c r="S5232" s="8"/>
      <c r="T5232" s="8"/>
      <c r="U5232" s="8"/>
      <c r="V5232" s="8"/>
      <c r="W5232" s="71"/>
      <c r="X5232" s="8"/>
      <c r="Y5232" s="75"/>
      <c r="Z5232" s="76"/>
      <c r="AA5232" s="76"/>
      <c r="AB5232" s="76"/>
    </row>
    <row r="5233" spans="18:28" x14ac:dyDescent="0.2">
      <c r="R5233" s="8"/>
      <c r="S5233" s="8"/>
      <c r="T5233" s="8"/>
      <c r="U5233" s="8"/>
      <c r="V5233" s="8"/>
      <c r="W5233" s="71"/>
      <c r="X5233" s="8"/>
      <c r="Y5233" s="75"/>
      <c r="Z5233" s="76"/>
      <c r="AA5233" s="76"/>
      <c r="AB5233" s="76"/>
    </row>
    <row r="5234" spans="18:28" x14ac:dyDescent="0.2">
      <c r="R5234" s="8"/>
      <c r="S5234" s="8"/>
      <c r="T5234" s="8"/>
      <c r="U5234" s="8"/>
      <c r="V5234" s="8"/>
      <c r="W5234" s="71"/>
      <c r="X5234" s="8"/>
      <c r="Y5234" s="75"/>
      <c r="Z5234" s="76"/>
      <c r="AA5234" s="76"/>
      <c r="AB5234" s="76"/>
    </row>
    <row r="5235" spans="18:28" x14ac:dyDescent="0.2">
      <c r="R5235" s="8"/>
      <c r="S5235" s="8"/>
      <c r="T5235" s="8"/>
      <c r="U5235" s="8"/>
      <c r="V5235" s="8"/>
      <c r="W5235" s="71"/>
      <c r="X5235" s="8"/>
      <c r="Y5235" s="75"/>
      <c r="Z5235" s="76"/>
      <c r="AA5235" s="76"/>
      <c r="AB5235" s="76"/>
    </row>
    <row r="5236" spans="18:28" x14ac:dyDescent="0.2">
      <c r="R5236" s="8"/>
      <c r="S5236" s="8"/>
      <c r="T5236" s="8"/>
      <c r="U5236" s="8"/>
      <c r="V5236" s="8"/>
      <c r="W5236" s="71"/>
      <c r="X5236" s="8"/>
      <c r="Y5236" s="75"/>
      <c r="Z5236" s="76"/>
      <c r="AA5236" s="76"/>
      <c r="AB5236" s="76"/>
    </row>
    <row r="5237" spans="18:28" x14ac:dyDescent="0.2">
      <c r="R5237" s="8"/>
      <c r="S5237" s="8"/>
      <c r="T5237" s="8"/>
      <c r="U5237" s="8"/>
      <c r="V5237" s="8"/>
      <c r="W5237" s="71"/>
      <c r="X5237" s="8"/>
      <c r="Y5237" s="75"/>
      <c r="Z5237" s="76"/>
      <c r="AA5237" s="76"/>
      <c r="AB5237" s="76"/>
    </row>
    <row r="5238" spans="18:28" x14ac:dyDescent="0.2">
      <c r="R5238" s="8"/>
      <c r="S5238" s="8"/>
      <c r="T5238" s="8"/>
      <c r="U5238" s="8"/>
      <c r="V5238" s="8"/>
      <c r="W5238" s="71"/>
      <c r="X5238" s="8"/>
      <c r="Y5238" s="75"/>
      <c r="Z5238" s="76"/>
      <c r="AA5238" s="76"/>
      <c r="AB5238" s="76"/>
    </row>
    <row r="5239" spans="18:28" x14ac:dyDescent="0.2">
      <c r="R5239" s="8"/>
      <c r="S5239" s="8"/>
      <c r="T5239" s="8"/>
      <c r="U5239" s="8"/>
      <c r="V5239" s="8"/>
      <c r="W5239" s="71"/>
      <c r="X5239" s="8"/>
      <c r="Y5239" s="75"/>
      <c r="Z5239" s="76"/>
      <c r="AA5239" s="76"/>
      <c r="AB5239" s="76"/>
    </row>
    <row r="5240" spans="18:28" x14ac:dyDescent="0.2">
      <c r="R5240" s="8"/>
      <c r="S5240" s="8"/>
      <c r="T5240" s="8"/>
      <c r="U5240" s="8"/>
      <c r="V5240" s="8"/>
      <c r="W5240" s="71"/>
      <c r="X5240" s="8"/>
      <c r="Y5240" s="75"/>
      <c r="Z5240" s="76"/>
      <c r="AA5240" s="76"/>
      <c r="AB5240" s="76"/>
    </row>
    <row r="5241" spans="18:28" x14ac:dyDescent="0.2">
      <c r="R5241" s="8"/>
      <c r="S5241" s="8"/>
      <c r="T5241" s="8"/>
      <c r="U5241" s="8"/>
      <c r="V5241" s="8"/>
      <c r="W5241" s="71"/>
      <c r="X5241" s="8"/>
      <c r="Y5241" s="75"/>
      <c r="Z5241" s="76"/>
      <c r="AA5241" s="76"/>
      <c r="AB5241" s="76"/>
    </row>
    <row r="5242" spans="18:28" x14ac:dyDescent="0.2">
      <c r="R5242" s="8"/>
      <c r="S5242" s="8"/>
      <c r="T5242" s="8"/>
      <c r="U5242" s="8"/>
      <c r="V5242" s="8"/>
      <c r="W5242" s="71"/>
      <c r="X5242" s="8"/>
      <c r="Y5242" s="75"/>
      <c r="Z5242" s="76"/>
      <c r="AA5242" s="76"/>
      <c r="AB5242" s="76"/>
    </row>
    <row r="5243" spans="18:28" x14ac:dyDescent="0.2">
      <c r="R5243" s="8"/>
      <c r="S5243" s="8"/>
      <c r="T5243" s="8"/>
      <c r="U5243" s="8"/>
      <c r="V5243" s="8"/>
      <c r="W5243" s="71"/>
      <c r="X5243" s="8"/>
      <c r="Y5243" s="75"/>
      <c r="Z5243" s="76"/>
      <c r="AA5243" s="76"/>
      <c r="AB5243" s="76"/>
    </row>
    <row r="5244" spans="18:28" x14ac:dyDescent="0.2">
      <c r="R5244" s="8"/>
      <c r="S5244" s="8"/>
      <c r="T5244" s="8"/>
      <c r="U5244" s="8"/>
      <c r="V5244" s="8"/>
      <c r="W5244" s="71"/>
      <c r="X5244" s="8"/>
      <c r="Y5244" s="75"/>
      <c r="Z5244" s="76"/>
      <c r="AA5244" s="76"/>
      <c r="AB5244" s="76"/>
    </row>
    <row r="5245" spans="18:28" x14ac:dyDescent="0.2">
      <c r="R5245" s="8"/>
      <c r="S5245" s="8"/>
      <c r="T5245" s="8"/>
      <c r="U5245" s="8"/>
      <c r="V5245" s="8"/>
      <c r="W5245" s="71"/>
      <c r="X5245" s="8"/>
      <c r="Y5245" s="75"/>
      <c r="Z5245" s="76"/>
      <c r="AA5245" s="76"/>
      <c r="AB5245" s="76"/>
    </row>
    <row r="5246" spans="18:28" x14ac:dyDescent="0.2">
      <c r="R5246" s="8"/>
      <c r="S5246" s="8"/>
      <c r="T5246" s="8"/>
      <c r="U5246" s="8"/>
      <c r="V5246" s="8"/>
      <c r="W5246" s="71"/>
      <c r="X5246" s="8"/>
      <c r="Y5246" s="75"/>
      <c r="Z5246" s="76"/>
      <c r="AA5246" s="76"/>
      <c r="AB5246" s="76"/>
    </row>
    <row r="5247" spans="18:28" x14ac:dyDescent="0.2">
      <c r="R5247" s="8"/>
      <c r="S5247" s="8"/>
      <c r="T5247" s="8"/>
      <c r="U5247" s="8"/>
      <c r="V5247" s="8"/>
      <c r="W5247" s="71"/>
      <c r="X5247" s="8"/>
      <c r="Y5247" s="75"/>
      <c r="Z5247" s="76"/>
      <c r="AA5247" s="76"/>
      <c r="AB5247" s="76"/>
    </row>
    <row r="5248" spans="18:28" x14ac:dyDescent="0.2">
      <c r="R5248" s="8"/>
      <c r="S5248" s="8"/>
      <c r="T5248" s="8"/>
      <c r="U5248" s="8"/>
      <c r="V5248" s="8"/>
      <c r="W5248" s="71"/>
      <c r="X5248" s="8"/>
      <c r="Y5248" s="75"/>
      <c r="Z5248" s="76"/>
      <c r="AA5248" s="76"/>
      <c r="AB5248" s="76"/>
    </row>
    <row r="5249" spans="18:28" x14ac:dyDescent="0.2">
      <c r="R5249" s="8"/>
      <c r="S5249" s="8"/>
      <c r="T5249" s="8"/>
      <c r="U5249" s="8"/>
      <c r="V5249" s="8"/>
      <c r="W5249" s="71"/>
      <c r="X5249" s="8"/>
      <c r="Y5249" s="75"/>
      <c r="Z5249" s="76"/>
      <c r="AA5249" s="76"/>
      <c r="AB5249" s="76"/>
    </row>
    <row r="5250" spans="18:28" x14ac:dyDescent="0.2">
      <c r="R5250" s="8"/>
      <c r="S5250" s="8"/>
      <c r="T5250" s="8"/>
      <c r="U5250" s="8"/>
      <c r="V5250" s="8"/>
      <c r="W5250" s="71"/>
      <c r="X5250" s="8"/>
      <c r="Y5250" s="75"/>
      <c r="Z5250" s="76"/>
      <c r="AA5250" s="76"/>
      <c r="AB5250" s="76"/>
    </row>
    <row r="5251" spans="18:28" x14ac:dyDescent="0.2">
      <c r="R5251" s="8"/>
      <c r="S5251" s="8"/>
      <c r="T5251" s="8"/>
      <c r="U5251" s="8"/>
      <c r="V5251" s="8"/>
      <c r="W5251" s="71"/>
      <c r="X5251" s="8"/>
      <c r="Y5251" s="75"/>
      <c r="Z5251" s="76"/>
      <c r="AA5251" s="76"/>
      <c r="AB5251" s="76"/>
    </row>
    <row r="5252" spans="18:28" x14ac:dyDescent="0.2">
      <c r="R5252" s="8"/>
      <c r="S5252" s="8"/>
      <c r="T5252" s="8"/>
      <c r="U5252" s="8"/>
      <c r="V5252" s="8"/>
      <c r="W5252" s="71"/>
      <c r="X5252" s="8"/>
      <c r="Y5252" s="75"/>
      <c r="Z5252" s="76"/>
      <c r="AA5252" s="76"/>
      <c r="AB5252" s="76"/>
    </row>
    <row r="5253" spans="18:28" x14ac:dyDescent="0.2">
      <c r="R5253" s="8"/>
      <c r="S5253" s="8"/>
      <c r="T5253" s="8"/>
      <c r="U5253" s="8"/>
      <c r="V5253" s="8"/>
      <c r="W5253" s="71"/>
      <c r="X5253" s="8"/>
      <c r="Y5253" s="75"/>
      <c r="Z5253" s="76"/>
      <c r="AA5253" s="76"/>
      <c r="AB5253" s="76"/>
    </row>
    <row r="5254" spans="18:28" x14ac:dyDescent="0.2">
      <c r="R5254" s="8"/>
      <c r="S5254" s="8"/>
      <c r="T5254" s="8"/>
      <c r="U5254" s="8"/>
      <c r="V5254" s="8"/>
      <c r="W5254" s="71"/>
      <c r="X5254" s="8"/>
      <c r="Y5254" s="75"/>
      <c r="Z5254" s="76"/>
      <c r="AA5254" s="76"/>
      <c r="AB5254" s="76"/>
    </row>
    <row r="5255" spans="18:28" x14ac:dyDescent="0.2">
      <c r="R5255" s="8"/>
      <c r="S5255" s="8"/>
      <c r="T5255" s="8"/>
      <c r="U5255" s="8"/>
      <c r="V5255" s="8"/>
      <c r="W5255" s="71"/>
      <c r="X5255" s="8"/>
      <c r="Y5255" s="75"/>
      <c r="Z5255" s="76"/>
      <c r="AA5255" s="76"/>
      <c r="AB5255" s="76"/>
    </row>
    <row r="5256" spans="18:28" x14ac:dyDescent="0.2">
      <c r="R5256" s="8"/>
      <c r="S5256" s="8"/>
      <c r="T5256" s="8"/>
      <c r="U5256" s="8"/>
      <c r="V5256" s="8"/>
      <c r="W5256" s="71"/>
      <c r="X5256" s="8"/>
      <c r="Y5256" s="75"/>
      <c r="Z5256" s="76"/>
      <c r="AA5256" s="76"/>
      <c r="AB5256" s="76"/>
    </row>
    <row r="5257" spans="18:28" x14ac:dyDescent="0.2">
      <c r="R5257" s="8"/>
      <c r="S5257" s="8"/>
      <c r="T5257" s="8"/>
      <c r="U5257" s="8"/>
      <c r="V5257" s="8"/>
      <c r="W5257" s="71"/>
      <c r="X5257" s="8"/>
      <c r="Y5257" s="75"/>
      <c r="Z5257" s="76"/>
      <c r="AA5257" s="76"/>
      <c r="AB5257" s="76"/>
    </row>
    <row r="5258" spans="18:28" x14ac:dyDescent="0.2">
      <c r="R5258" s="8"/>
      <c r="S5258" s="8"/>
      <c r="T5258" s="8"/>
      <c r="U5258" s="8"/>
      <c r="V5258" s="8"/>
      <c r="W5258" s="71"/>
      <c r="X5258" s="8"/>
      <c r="Y5258" s="75"/>
      <c r="Z5258" s="76"/>
      <c r="AA5258" s="76"/>
      <c r="AB5258" s="76"/>
    </row>
    <row r="5259" spans="18:28" x14ac:dyDescent="0.2">
      <c r="R5259" s="8"/>
      <c r="S5259" s="8"/>
      <c r="T5259" s="8"/>
      <c r="U5259" s="8"/>
      <c r="V5259" s="8"/>
      <c r="W5259" s="71"/>
      <c r="X5259" s="8"/>
      <c r="Y5259" s="75"/>
      <c r="Z5259" s="76"/>
      <c r="AA5259" s="76"/>
      <c r="AB5259" s="76"/>
    </row>
    <row r="5260" spans="18:28" x14ac:dyDescent="0.2">
      <c r="R5260" s="8"/>
      <c r="S5260" s="8"/>
      <c r="T5260" s="8"/>
      <c r="U5260" s="8"/>
      <c r="V5260" s="8"/>
      <c r="W5260" s="71"/>
      <c r="X5260" s="8"/>
      <c r="Y5260" s="75"/>
      <c r="Z5260" s="76"/>
      <c r="AA5260" s="76"/>
      <c r="AB5260" s="76"/>
    </row>
    <row r="5261" spans="18:28" x14ac:dyDescent="0.2">
      <c r="R5261" s="8"/>
      <c r="S5261" s="8"/>
      <c r="T5261" s="8"/>
      <c r="U5261" s="8"/>
      <c r="V5261" s="8"/>
      <c r="W5261" s="71"/>
      <c r="X5261" s="8"/>
      <c r="Y5261" s="75"/>
      <c r="Z5261" s="76"/>
      <c r="AA5261" s="76"/>
      <c r="AB5261" s="76"/>
    </row>
    <row r="5262" spans="18:28" x14ac:dyDescent="0.2">
      <c r="R5262" s="8"/>
      <c r="S5262" s="8"/>
      <c r="T5262" s="8"/>
      <c r="U5262" s="8"/>
      <c r="V5262" s="8"/>
      <c r="W5262" s="71"/>
      <c r="X5262" s="8"/>
      <c r="Y5262" s="75"/>
      <c r="Z5262" s="76"/>
      <c r="AA5262" s="76"/>
      <c r="AB5262" s="76"/>
    </row>
    <row r="5263" spans="18:28" x14ac:dyDescent="0.2">
      <c r="R5263" s="8"/>
      <c r="S5263" s="8"/>
      <c r="T5263" s="8"/>
      <c r="U5263" s="8"/>
      <c r="V5263" s="8"/>
      <c r="W5263" s="71"/>
      <c r="X5263" s="8"/>
      <c r="Y5263" s="75"/>
      <c r="Z5263" s="76"/>
      <c r="AA5263" s="76"/>
      <c r="AB5263" s="76"/>
    </row>
    <row r="5264" spans="18:28" x14ac:dyDescent="0.2">
      <c r="R5264" s="8"/>
      <c r="S5264" s="8"/>
      <c r="T5264" s="8"/>
      <c r="U5264" s="8"/>
      <c r="V5264" s="8"/>
      <c r="W5264" s="71"/>
      <c r="X5264" s="8"/>
      <c r="Y5264" s="75"/>
      <c r="Z5264" s="76"/>
      <c r="AA5264" s="76"/>
      <c r="AB5264" s="76"/>
    </row>
    <row r="5265" spans="18:28" x14ac:dyDescent="0.2">
      <c r="R5265" s="8"/>
      <c r="S5265" s="8"/>
      <c r="T5265" s="8"/>
      <c r="U5265" s="8"/>
      <c r="V5265" s="8"/>
      <c r="W5265" s="71"/>
      <c r="X5265" s="8"/>
      <c r="Y5265" s="75"/>
      <c r="Z5265" s="76"/>
      <c r="AA5265" s="76"/>
      <c r="AB5265" s="76"/>
    </row>
    <row r="5266" spans="18:28" x14ac:dyDescent="0.2">
      <c r="R5266" s="8"/>
      <c r="S5266" s="8"/>
      <c r="T5266" s="8"/>
      <c r="U5266" s="8"/>
      <c r="V5266" s="8"/>
      <c r="W5266" s="71"/>
      <c r="X5266" s="8"/>
      <c r="Y5266" s="75"/>
      <c r="Z5266" s="76"/>
      <c r="AA5266" s="76"/>
      <c r="AB5266" s="76"/>
    </row>
    <row r="5267" spans="18:28" x14ac:dyDescent="0.2">
      <c r="R5267" s="8"/>
      <c r="S5267" s="8"/>
      <c r="T5267" s="8"/>
      <c r="U5267" s="8"/>
      <c r="V5267" s="8"/>
      <c r="W5267" s="71"/>
      <c r="X5267" s="8"/>
      <c r="Y5267" s="75"/>
      <c r="Z5267" s="76"/>
      <c r="AA5267" s="76"/>
      <c r="AB5267" s="76"/>
    </row>
    <row r="5268" spans="18:28" x14ac:dyDescent="0.2">
      <c r="R5268" s="8"/>
      <c r="S5268" s="8"/>
      <c r="T5268" s="8"/>
      <c r="U5268" s="8"/>
      <c r="V5268" s="8"/>
      <c r="W5268" s="71"/>
      <c r="X5268" s="8"/>
      <c r="Y5268" s="75"/>
      <c r="Z5268" s="76"/>
      <c r="AA5268" s="76"/>
      <c r="AB5268" s="76"/>
    </row>
    <row r="5269" spans="18:28" x14ac:dyDescent="0.2">
      <c r="R5269" s="8"/>
      <c r="S5269" s="8"/>
      <c r="T5269" s="8"/>
      <c r="U5269" s="8"/>
      <c r="V5269" s="8"/>
      <c r="W5269" s="71"/>
      <c r="X5269" s="8"/>
      <c r="Y5269" s="75"/>
      <c r="Z5269" s="76"/>
      <c r="AA5269" s="76"/>
      <c r="AB5269" s="76"/>
    </row>
    <row r="5270" spans="18:28" x14ac:dyDescent="0.2">
      <c r="R5270" s="8"/>
      <c r="S5270" s="8"/>
      <c r="T5270" s="8"/>
      <c r="U5270" s="8"/>
      <c r="V5270" s="8"/>
      <c r="W5270" s="71"/>
      <c r="X5270" s="8"/>
      <c r="Y5270" s="75"/>
      <c r="Z5270" s="76"/>
      <c r="AA5270" s="76"/>
      <c r="AB5270" s="76"/>
    </row>
    <row r="5271" spans="18:28" x14ac:dyDescent="0.2">
      <c r="R5271" s="8"/>
      <c r="S5271" s="8"/>
      <c r="T5271" s="8"/>
      <c r="U5271" s="8"/>
      <c r="V5271" s="8"/>
      <c r="W5271" s="71"/>
      <c r="X5271" s="8"/>
      <c r="Y5271" s="75"/>
      <c r="Z5271" s="76"/>
      <c r="AA5271" s="76"/>
      <c r="AB5271" s="76"/>
    </row>
    <row r="5272" spans="18:28" x14ac:dyDescent="0.2">
      <c r="R5272" s="8"/>
      <c r="S5272" s="8"/>
      <c r="T5272" s="8"/>
      <c r="U5272" s="8"/>
      <c r="V5272" s="8"/>
      <c r="W5272" s="71"/>
      <c r="X5272" s="8"/>
      <c r="Y5272" s="75"/>
      <c r="Z5272" s="76"/>
      <c r="AA5272" s="76"/>
      <c r="AB5272" s="76"/>
    </row>
    <row r="5273" spans="18:28" x14ac:dyDescent="0.2">
      <c r="R5273" s="8"/>
      <c r="S5273" s="8"/>
      <c r="T5273" s="8"/>
      <c r="U5273" s="8"/>
      <c r="V5273" s="8"/>
      <c r="W5273" s="71"/>
      <c r="X5273" s="8"/>
      <c r="Y5273" s="75"/>
      <c r="Z5273" s="76"/>
      <c r="AA5273" s="76"/>
      <c r="AB5273" s="76"/>
    </row>
    <row r="5274" spans="18:28" x14ac:dyDescent="0.2">
      <c r="R5274" s="8"/>
      <c r="S5274" s="8"/>
      <c r="T5274" s="8"/>
      <c r="U5274" s="8"/>
      <c r="V5274" s="8"/>
      <c r="W5274" s="71"/>
      <c r="X5274" s="8"/>
      <c r="Y5274" s="75"/>
      <c r="Z5274" s="76"/>
      <c r="AA5274" s="76"/>
      <c r="AB5274" s="76"/>
    </row>
    <row r="5275" spans="18:28" x14ac:dyDescent="0.2">
      <c r="R5275" s="8"/>
      <c r="S5275" s="8"/>
      <c r="T5275" s="8"/>
      <c r="U5275" s="8"/>
      <c r="V5275" s="8"/>
      <c r="W5275" s="71"/>
      <c r="X5275" s="8"/>
      <c r="Y5275" s="75"/>
      <c r="Z5275" s="76"/>
      <c r="AA5275" s="76"/>
      <c r="AB5275" s="76"/>
    </row>
    <row r="5276" spans="18:28" x14ac:dyDescent="0.2">
      <c r="R5276" s="8"/>
      <c r="S5276" s="8"/>
      <c r="T5276" s="8"/>
      <c r="U5276" s="8"/>
      <c r="V5276" s="8"/>
      <c r="W5276" s="71"/>
      <c r="X5276" s="8"/>
      <c r="Y5276" s="75"/>
      <c r="Z5276" s="76"/>
      <c r="AA5276" s="76"/>
      <c r="AB5276" s="76"/>
    </row>
    <row r="5277" spans="18:28" x14ac:dyDescent="0.2">
      <c r="R5277" s="8"/>
      <c r="S5277" s="8"/>
      <c r="T5277" s="8"/>
      <c r="U5277" s="8"/>
      <c r="V5277" s="8"/>
      <c r="W5277" s="71"/>
      <c r="X5277" s="8"/>
      <c r="Y5277" s="75"/>
      <c r="Z5277" s="76"/>
      <c r="AA5277" s="76"/>
      <c r="AB5277" s="76"/>
    </row>
    <row r="5278" spans="18:28" x14ac:dyDescent="0.2">
      <c r="R5278" s="8"/>
      <c r="S5278" s="8"/>
      <c r="T5278" s="8"/>
      <c r="U5278" s="8"/>
      <c r="V5278" s="8"/>
      <c r="W5278" s="71"/>
      <c r="X5278" s="8"/>
      <c r="Y5278" s="75"/>
      <c r="Z5278" s="76"/>
      <c r="AA5278" s="76"/>
      <c r="AB5278" s="76"/>
    </row>
    <row r="5279" spans="18:28" x14ac:dyDescent="0.2">
      <c r="R5279" s="8"/>
      <c r="S5279" s="8"/>
      <c r="T5279" s="8"/>
      <c r="U5279" s="8"/>
      <c r="V5279" s="8"/>
      <c r="W5279" s="71"/>
      <c r="X5279" s="8"/>
      <c r="Y5279" s="75"/>
      <c r="Z5279" s="76"/>
      <c r="AA5279" s="76"/>
      <c r="AB5279" s="76"/>
    </row>
    <row r="5280" spans="18:28" x14ac:dyDescent="0.2">
      <c r="R5280" s="8"/>
      <c r="S5280" s="8"/>
      <c r="T5280" s="8"/>
      <c r="U5280" s="8"/>
      <c r="V5280" s="8"/>
      <c r="W5280" s="71"/>
      <c r="X5280" s="8"/>
      <c r="Y5280" s="75"/>
      <c r="Z5280" s="76"/>
      <c r="AA5280" s="76"/>
      <c r="AB5280" s="76"/>
    </row>
    <row r="5281" spans="18:28" x14ac:dyDescent="0.2">
      <c r="R5281" s="8"/>
      <c r="S5281" s="8"/>
      <c r="T5281" s="8"/>
      <c r="U5281" s="8"/>
      <c r="V5281" s="8"/>
      <c r="W5281" s="71"/>
      <c r="X5281" s="8"/>
      <c r="Y5281" s="75"/>
      <c r="Z5281" s="76"/>
      <c r="AA5281" s="76"/>
      <c r="AB5281" s="76"/>
    </row>
    <row r="5282" spans="18:28" x14ac:dyDescent="0.2">
      <c r="R5282" s="8"/>
      <c r="S5282" s="8"/>
      <c r="T5282" s="8"/>
      <c r="U5282" s="8"/>
      <c r="V5282" s="8"/>
      <c r="W5282" s="71"/>
      <c r="X5282" s="8"/>
      <c r="Y5282" s="75"/>
      <c r="Z5282" s="76"/>
      <c r="AA5282" s="76"/>
      <c r="AB5282" s="76"/>
    </row>
    <row r="5283" spans="18:28" x14ac:dyDescent="0.2">
      <c r="R5283" s="8"/>
      <c r="S5283" s="8"/>
      <c r="T5283" s="8"/>
      <c r="U5283" s="8"/>
      <c r="V5283" s="8"/>
      <c r="W5283" s="71"/>
      <c r="X5283" s="8"/>
      <c r="Y5283" s="75"/>
      <c r="Z5283" s="76"/>
      <c r="AA5283" s="76"/>
      <c r="AB5283" s="76"/>
    </row>
    <row r="5284" spans="18:28" x14ac:dyDescent="0.2">
      <c r="R5284" s="8"/>
      <c r="S5284" s="8"/>
      <c r="T5284" s="8"/>
      <c r="U5284" s="8"/>
      <c r="V5284" s="8"/>
      <c r="W5284" s="71"/>
      <c r="X5284" s="8"/>
      <c r="Y5284" s="75"/>
      <c r="Z5284" s="76"/>
      <c r="AA5284" s="76"/>
      <c r="AB5284" s="76"/>
    </row>
    <row r="5285" spans="18:28" x14ac:dyDescent="0.2">
      <c r="R5285" s="8"/>
      <c r="S5285" s="8"/>
      <c r="T5285" s="8"/>
      <c r="U5285" s="8"/>
      <c r="V5285" s="8"/>
      <c r="W5285" s="71"/>
      <c r="X5285" s="8"/>
      <c r="Y5285" s="75"/>
      <c r="Z5285" s="76"/>
      <c r="AA5285" s="76"/>
      <c r="AB5285" s="76"/>
    </row>
    <row r="5286" spans="18:28" x14ac:dyDescent="0.2">
      <c r="R5286" s="8"/>
      <c r="S5286" s="8"/>
      <c r="T5286" s="8"/>
      <c r="U5286" s="8"/>
      <c r="V5286" s="8"/>
      <c r="W5286" s="71"/>
      <c r="X5286" s="8"/>
      <c r="Y5286" s="75"/>
      <c r="Z5286" s="76"/>
      <c r="AA5286" s="76"/>
      <c r="AB5286" s="76"/>
    </row>
    <row r="5287" spans="18:28" x14ac:dyDescent="0.2">
      <c r="R5287" s="8"/>
      <c r="S5287" s="8"/>
      <c r="T5287" s="8"/>
      <c r="U5287" s="8"/>
      <c r="V5287" s="8"/>
      <c r="W5287" s="71"/>
      <c r="X5287" s="8"/>
      <c r="Y5287" s="75"/>
      <c r="Z5287" s="76"/>
      <c r="AA5287" s="76"/>
      <c r="AB5287" s="76"/>
    </row>
    <row r="5288" spans="18:28" x14ac:dyDescent="0.2">
      <c r="R5288" s="8"/>
      <c r="S5288" s="8"/>
      <c r="T5288" s="8"/>
      <c r="U5288" s="8"/>
      <c r="V5288" s="8"/>
      <c r="W5288" s="71"/>
      <c r="X5288" s="8"/>
      <c r="Y5288" s="75"/>
      <c r="Z5288" s="76"/>
      <c r="AA5288" s="76"/>
      <c r="AB5288" s="76"/>
    </row>
    <row r="5289" spans="18:28" x14ac:dyDescent="0.2">
      <c r="R5289" s="8"/>
      <c r="S5289" s="8"/>
      <c r="T5289" s="8"/>
      <c r="U5289" s="8"/>
      <c r="V5289" s="8"/>
      <c r="W5289" s="71"/>
      <c r="X5289" s="8"/>
      <c r="Y5289" s="75"/>
      <c r="Z5289" s="76"/>
      <c r="AA5289" s="76"/>
      <c r="AB5289" s="76"/>
    </row>
    <row r="5290" spans="18:28" x14ac:dyDescent="0.2">
      <c r="R5290" s="8"/>
      <c r="S5290" s="8"/>
      <c r="T5290" s="8"/>
      <c r="U5290" s="8"/>
      <c r="V5290" s="8"/>
      <c r="W5290" s="71"/>
      <c r="X5290" s="8"/>
      <c r="Y5290" s="75"/>
      <c r="Z5290" s="76"/>
      <c r="AA5290" s="76"/>
      <c r="AB5290" s="76"/>
    </row>
    <row r="5291" spans="18:28" x14ac:dyDescent="0.2">
      <c r="R5291" s="8"/>
      <c r="S5291" s="8"/>
      <c r="T5291" s="8"/>
      <c r="U5291" s="8"/>
      <c r="V5291" s="8"/>
      <c r="W5291" s="71"/>
      <c r="X5291" s="8"/>
      <c r="Y5291" s="75"/>
      <c r="Z5291" s="76"/>
      <c r="AA5291" s="76"/>
      <c r="AB5291" s="76"/>
    </row>
    <row r="5292" spans="18:28" x14ac:dyDescent="0.2">
      <c r="R5292" s="8"/>
      <c r="S5292" s="8"/>
      <c r="T5292" s="8"/>
      <c r="U5292" s="8"/>
      <c r="V5292" s="8"/>
      <c r="W5292" s="71"/>
      <c r="X5292" s="8"/>
      <c r="Y5292" s="75"/>
      <c r="Z5292" s="76"/>
      <c r="AA5292" s="76"/>
      <c r="AB5292" s="76"/>
    </row>
    <row r="5293" spans="18:28" x14ac:dyDescent="0.2">
      <c r="R5293" s="8"/>
      <c r="S5293" s="8"/>
      <c r="T5293" s="8"/>
      <c r="U5293" s="8"/>
      <c r="V5293" s="8"/>
      <c r="W5293" s="71"/>
      <c r="X5293" s="8"/>
      <c r="Y5293" s="75"/>
      <c r="Z5293" s="76"/>
      <c r="AA5293" s="76"/>
      <c r="AB5293" s="76"/>
    </row>
    <row r="5294" spans="18:28" x14ac:dyDescent="0.2">
      <c r="R5294" s="8"/>
      <c r="S5294" s="8"/>
      <c r="T5294" s="8"/>
      <c r="U5294" s="8"/>
      <c r="V5294" s="8"/>
      <c r="W5294" s="71"/>
      <c r="X5294" s="8"/>
      <c r="Y5294" s="75"/>
      <c r="Z5294" s="76"/>
      <c r="AA5294" s="76"/>
      <c r="AB5294" s="76"/>
    </row>
    <row r="5295" spans="18:28" x14ac:dyDescent="0.2">
      <c r="R5295" s="8"/>
      <c r="S5295" s="8"/>
      <c r="T5295" s="8"/>
      <c r="U5295" s="8"/>
      <c r="V5295" s="8"/>
      <c r="W5295" s="71"/>
      <c r="X5295" s="8"/>
      <c r="Y5295" s="75"/>
      <c r="Z5295" s="76"/>
      <c r="AA5295" s="76"/>
      <c r="AB5295" s="76"/>
    </row>
    <row r="5296" spans="18:28" x14ac:dyDescent="0.2">
      <c r="R5296" s="8"/>
      <c r="S5296" s="8"/>
      <c r="T5296" s="8"/>
      <c r="U5296" s="8"/>
      <c r="V5296" s="8"/>
      <c r="W5296" s="71"/>
      <c r="X5296" s="8"/>
      <c r="Y5296" s="75"/>
      <c r="Z5296" s="76"/>
      <c r="AA5296" s="76"/>
      <c r="AB5296" s="76"/>
    </row>
    <row r="5297" spans="18:28" x14ac:dyDescent="0.2">
      <c r="R5297" s="8"/>
      <c r="S5297" s="8"/>
      <c r="T5297" s="8"/>
      <c r="U5297" s="8"/>
      <c r="V5297" s="8"/>
      <c r="W5297" s="71"/>
      <c r="X5297" s="8"/>
      <c r="Y5297" s="75"/>
      <c r="Z5297" s="76"/>
      <c r="AA5297" s="76"/>
      <c r="AB5297" s="76"/>
    </row>
    <row r="5298" spans="18:28" x14ac:dyDescent="0.2">
      <c r="R5298" s="8"/>
      <c r="S5298" s="8"/>
      <c r="T5298" s="8"/>
      <c r="U5298" s="8"/>
      <c r="V5298" s="8"/>
      <c r="W5298" s="71"/>
      <c r="X5298" s="8"/>
      <c r="Y5298" s="75"/>
      <c r="Z5298" s="76"/>
      <c r="AA5298" s="76"/>
      <c r="AB5298" s="76"/>
    </row>
    <row r="5299" spans="18:28" x14ac:dyDescent="0.2">
      <c r="R5299" s="8"/>
      <c r="S5299" s="8"/>
      <c r="T5299" s="8"/>
      <c r="U5299" s="8"/>
      <c r="V5299" s="8"/>
      <c r="W5299" s="71"/>
      <c r="X5299" s="8"/>
      <c r="Y5299" s="75"/>
      <c r="Z5299" s="76"/>
      <c r="AA5299" s="76"/>
      <c r="AB5299" s="76"/>
    </row>
    <row r="5300" spans="18:28" x14ac:dyDescent="0.2">
      <c r="R5300" s="8"/>
      <c r="S5300" s="8"/>
      <c r="T5300" s="8"/>
      <c r="U5300" s="8"/>
      <c r="V5300" s="8"/>
      <c r="W5300" s="71"/>
      <c r="X5300" s="8"/>
      <c r="Y5300" s="75"/>
      <c r="Z5300" s="76"/>
      <c r="AA5300" s="76"/>
      <c r="AB5300" s="76"/>
    </row>
    <row r="5301" spans="18:28" x14ac:dyDescent="0.2">
      <c r="R5301" s="8"/>
      <c r="S5301" s="8"/>
      <c r="T5301" s="8"/>
      <c r="U5301" s="8"/>
      <c r="V5301" s="8"/>
      <c r="W5301" s="71"/>
      <c r="X5301" s="8"/>
      <c r="Y5301" s="75"/>
      <c r="Z5301" s="76"/>
      <c r="AA5301" s="76"/>
      <c r="AB5301" s="76"/>
    </row>
    <row r="5302" spans="18:28" x14ac:dyDescent="0.2">
      <c r="R5302" s="8"/>
      <c r="S5302" s="8"/>
      <c r="T5302" s="8"/>
      <c r="U5302" s="8"/>
      <c r="V5302" s="8"/>
      <c r="W5302" s="71"/>
      <c r="X5302" s="8"/>
      <c r="Y5302" s="75"/>
      <c r="Z5302" s="76"/>
      <c r="AA5302" s="76"/>
      <c r="AB5302" s="76"/>
    </row>
    <row r="5303" spans="18:28" x14ac:dyDescent="0.2">
      <c r="R5303" s="8"/>
      <c r="S5303" s="8"/>
      <c r="T5303" s="8"/>
      <c r="U5303" s="8"/>
      <c r="V5303" s="8"/>
      <c r="W5303" s="71"/>
      <c r="X5303" s="8"/>
      <c r="Y5303" s="75"/>
      <c r="Z5303" s="76"/>
      <c r="AA5303" s="76"/>
      <c r="AB5303" s="76"/>
    </row>
    <row r="5304" spans="18:28" x14ac:dyDescent="0.2">
      <c r="R5304" s="8"/>
      <c r="S5304" s="8"/>
      <c r="T5304" s="8"/>
      <c r="U5304" s="8"/>
      <c r="V5304" s="8"/>
      <c r="W5304" s="71"/>
      <c r="X5304" s="8"/>
      <c r="Y5304" s="75"/>
      <c r="Z5304" s="76"/>
      <c r="AA5304" s="76"/>
      <c r="AB5304" s="76"/>
    </row>
    <row r="5305" spans="18:28" x14ac:dyDescent="0.2">
      <c r="R5305" s="8"/>
      <c r="S5305" s="8"/>
      <c r="T5305" s="8"/>
      <c r="U5305" s="8"/>
      <c r="V5305" s="8"/>
      <c r="W5305" s="71"/>
      <c r="X5305" s="8"/>
      <c r="Y5305" s="75"/>
      <c r="Z5305" s="76"/>
      <c r="AA5305" s="76"/>
      <c r="AB5305" s="76"/>
    </row>
    <row r="5306" spans="18:28" x14ac:dyDescent="0.2">
      <c r="R5306" s="8"/>
      <c r="S5306" s="8"/>
      <c r="T5306" s="8"/>
      <c r="U5306" s="8"/>
      <c r="V5306" s="8"/>
      <c r="W5306" s="71"/>
      <c r="X5306" s="8"/>
      <c r="Y5306" s="75"/>
      <c r="Z5306" s="76"/>
      <c r="AA5306" s="76"/>
      <c r="AB5306" s="76"/>
    </row>
    <row r="5307" spans="18:28" x14ac:dyDescent="0.2">
      <c r="R5307" s="8"/>
      <c r="S5307" s="8"/>
      <c r="T5307" s="8"/>
      <c r="U5307" s="8"/>
      <c r="V5307" s="8"/>
      <c r="W5307" s="71"/>
      <c r="X5307" s="8"/>
      <c r="Y5307" s="75"/>
      <c r="Z5307" s="76"/>
      <c r="AA5307" s="76"/>
      <c r="AB5307" s="76"/>
    </row>
    <row r="5308" spans="18:28" x14ac:dyDescent="0.2">
      <c r="R5308" s="8"/>
      <c r="S5308" s="8"/>
      <c r="T5308" s="8"/>
      <c r="U5308" s="8"/>
      <c r="V5308" s="8"/>
      <c r="W5308" s="71"/>
      <c r="X5308" s="8"/>
      <c r="Y5308" s="75"/>
      <c r="Z5308" s="76"/>
      <c r="AA5308" s="76"/>
      <c r="AB5308" s="76"/>
    </row>
    <row r="5309" spans="18:28" x14ac:dyDescent="0.2">
      <c r="R5309" s="8"/>
      <c r="S5309" s="8"/>
      <c r="T5309" s="8"/>
      <c r="U5309" s="8"/>
      <c r="V5309" s="8"/>
      <c r="W5309" s="71"/>
      <c r="X5309" s="8"/>
      <c r="Y5309" s="75"/>
      <c r="Z5309" s="76"/>
      <c r="AA5309" s="76"/>
      <c r="AB5309" s="76"/>
    </row>
    <row r="5310" spans="18:28" x14ac:dyDescent="0.2">
      <c r="R5310" s="8"/>
      <c r="S5310" s="8"/>
      <c r="T5310" s="8"/>
      <c r="U5310" s="8"/>
      <c r="V5310" s="8"/>
      <c r="W5310" s="71"/>
      <c r="X5310" s="8"/>
      <c r="Y5310" s="75"/>
      <c r="Z5310" s="76"/>
      <c r="AA5310" s="76"/>
      <c r="AB5310" s="76"/>
    </row>
    <row r="5311" spans="18:28" x14ac:dyDescent="0.2">
      <c r="R5311" s="8"/>
      <c r="S5311" s="8"/>
      <c r="T5311" s="8"/>
      <c r="U5311" s="8"/>
      <c r="V5311" s="8"/>
      <c r="W5311" s="71"/>
      <c r="X5311" s="8"/>
      <c r="Y5311" s="75"/>
      <c r="Z5311" s="76"/>
      <c r="AA5311" s="76"/>
      <c r="AB5311" s="76"/>
    </row>
    <row r="5312" spans="18:28" x14ac:dyDescent="0.2">
      <c r="R5312" s="8"/>
      <c r="S5312" s="8"/>
      <c r="T5312" s="8"/>
      <c r="U5312" s="8"/>
      <c r="V5312" s="8"/>
      <c r="W5312" s="71"/>
      <c r="X5312" s="8"/>
      <c r="Y5312" s="75"/>
      <c r="Z5312" s="76"/>
      <c r="AA5312" s="76"/>
      <c r="AB5312" s="76"/>
    </row>
    <row r="5313" spans="18:28" x14ac:dyDescent="0.2">
      <c r="R5313" s="8"/>
      <c r="S5313" s="8"/>
      <c r="T5313" s="8"/>
      <c r="U5313" s="8"/>
      <c r="V5313" s="8"/>
      <c r="W5313" s="71"/>
      <c r="X5313" s="8"/>
      <c r="Y5313" s="75"/>
      <c r="Z5313" s="76"/>
      <c r="AA5313" s="76"/>
      <c r="AB5313" s="76"/>
    </row>
    <row r="5314" spans="18:28" x14ac:dyDescent="0.2">
      <c r="R5314" s="8"/>
      <c r="S5314" s="8"/>
      <c r="T5314" s="8"/>
      <c r="U5314" s="8"/>
      <c r="V5314" s="8"/>
      <c r="W5314" s="71"/>
      <c r="X5314" s="8"/>
      <c r="Y5314" s="75"/>
      <c r="Z5314" s="76"/>
      <c r="AA5314" s="76"/>
      <c r="AB5314" s="76"/>
    </row>
    <row r="5315" spans="18:28" x14ac:dyDescent="0.2">
      <c r="R5315" s="8"/>
      <c r="S5315" s="8"/>
      <c r="T5315" s="8"/>
      <c r="U5315" s="8"/>
      <c r="V5315" s="8"/>
      <c r="W5315" s="71"/>
      <c r="X5315" s="8"/>
      <c r="Y5315" s="75"/>
      <c r="Z5315" s="76"/>
      <c r="AA5315" s="76"/>
      <c r="AB5315" s="76"/>
    </row>
    <row r="5316" spans="18:28" x14ac:dyDescent="0.2">
      <c r="R5316" s="8"/>
      <c r="S5316" s="8"/>
      <c r="T5316" s="8"/>
      <c r="U5316" s="8"/>
      <c r="V5316" s="8"/>
      <c r="W5316" s="71"/>
      <c r="X5316" s="8"/>
      <c r="Y5316" s="75"/>
      <c r="Z5316" s="76"/>
      <c r="AA5316" s="76"/>
      <c r="AB5316" s="76"/>
    </row>
    <row r="5317" spans="18:28" x14ac:dyDescent="0.2">
      <c r="R5317" s="8"/>
      <c r="S5317" s="8"/>
      <c r="T5317" s="8"/>
      <c r="U5317" s="8"/>
      <c r="V5317" s="8"/>
      <c r="W5317" s="71"/>
      <c r="X5317" s="8"/>
      <c r="Y5317" s="75"/>
      <c r="Z5317" s="76"/>
      <c r="AA5317" s="76"/>
      <c r="AB5317" s="76"/>
    </row>
    <row r="5318" spans="18:28" x14ac:dyDescent="0.2">
      <c r="R5318" s="8"/>
      <c r="S5318" s="8"/>
      <c r="T5318" s="8"/>
      <c r="U5318" s="8"/>
      <c r="V5318" s="8"/>
      <c r="W5318" s="71"/>
      <c r="X5318" s="8"/>
      <c r="Y5318" s="75"/>
      <c r="Z5318" s="76"/>
      <c r="AA5318" s="76"/>
      <c r="AB5318" s="76"/>
    </row>
    <row r="5319" spans="18:28" x14ac:dyDescent="0.2">
      <c r="R5319" s="8"/>
      <c r="S5319" s="8"/>
      <c r="T5319" s="8"/>
      <c r="U5319" s="8"/>
      <c r="V5319" s="8"/>
      <c r="W5319" s="71"/>
      <c r="X5319" s="8"/>
      <c r="Y5319" s="75"/>
      <c r="Z5319" s="76"/>
      <c r="AA5319" s="76"/>
      <c r="AB5319" s="76"/>
    </row>
    <row r="5320" spans="18:28" x14ac:dyDescent="0.2">
      <c r="R5320" s="8"/>
      <c r="S5320" s="8"/>
      <c r="T5320" s="8"/>
      <c r="U5320" s="8"/>
      <c r="V5320" s="8"/>
      <c r="W5320" s="71"/>
      <c r="X5320" s="8"/>
      <c r="Y5320" s="75"/>
      <c r="Z5320" s="76"/>
      <c r="AA5320" s="76"/>
      <c r="AB5320" s="76"/>
    </row>
    <row r="5321" spans="18:28" x14ac:dyDescent="0.2">
      <c r="R5321" s="8"/>
      <c r="S5321" s="8"/>
      <c r="T5321" s="8"/>
      <c r="U5321" s="8"/>
      <c r="V5321" s="8"/>
      <c r="W5321" s="71"/>
      <c r="X5321" s="8"/>
      <c r="Y5321" s="75"/>
      <c r="Z5321" s="76"/>
      <c r="AA5321" s="76"/>
      <c r="AB5321" s="76"/>
    </row>
    <row r="5322" spans="18:28" x14ac:dyDescent="0.2">
      <c r="R5322" s="8"/>
      <c r="S5322" s="8"/>
      <c r="T5322" s="8"/>
      <c r="U5322" s="8"/>
      <c r="V5322" s="8"/>
      <c r="W5322" s="71"/>
      <c r="X5322" s="8"/>
      <c r="Y5322" s="75"/>
      <c r="Z5322" s="76"/>
      <c r="AA5322" s="76"/>
      <c r="AB5322" s="76"/>
    </row>
    <row r="5323" spans="18:28" x14ac:dyDescent="0.2">
      <c r="R5323" s="8"/>
      <c r="S5323" s="8"/>
      <c r="T5323" s="8"/>
      <c r="U5323" s="8"/>
      <c r="V5323" s="8"/>
      <c r="W5323" s="71"/>
      <c r="X5323" s="8"/>
      <c r="Y5323" s="75"/>
      <c r="Z5323" s="76"/>
      <c r="AA5323" s="76"/>
      <c r="AB5323" s="76"/>
    </row>
    <row r="5324" spans="18:28" x14ac:dyDescent="0.2">
      <c r="R5324" s="8"/>
      <c r="S5324" s="8"/>
      <c r="T5324" s="8"/>
      <c r="U5324" s="8"/>
      <c r="V5324" s="8"/>
      <c r="W5324" s="71"/>
      <c r="X5324" s="8"/>
      <c r="Y5324" s="75"/>
      <c r="Z5324" s="76"/>
      <c r="AA5324" s="76"/>
      <c r="AB5324" s="76"/>
    </row>
    <row r="5325" spans="18:28" x14ac:dyDescent="0.2">
      <c r="R5325" s="8"/>
      <c r="S5325" s="8"/>
      <c r="T5325" s="8"/>
      <c r="U5325" s="8"/>
      <c r="V5325" s="8"/>
      <c r="W5325" s="71"/>
      <c r="X5325" s="8"/>
      <c r="Y5325" s="75"/>
      <c r="Z5325" s="76"/>
      <c r="AA5325" s="76"/>
      <c r="AB5325" s="76"/>
    </row>
    <row r="5326" spans="18:28" x14ac:dyDescent="0.2">
      <c r="R5326" s="8"/>
      <c r="S5326" s="8"/>
      <c r="T5326" s="8"/>
      <c r="U5326" s="8"/>
      <c r="V5326" s="8"/>
      <c r="W5326" s="71"/>
      <c r="X5326" s="8"/>
      <c r="Y5326" s="75"/>
      <c r="Z5326" s="76"/>
      <c r="AA5326" s="76"/>
      <c r="AB5326" s="76"/>
    </row>
    <row r="5327" spans="18:28" x14ac:dyDescent="0.2">
      <c r="R5327" s="8"/>
      <c r="S5327" s="8"/>
      <c r="T5327" s="8"/>
      <c r="U5327" s="8"/>
      <c r="V5327" s="8"/>
      <c r="W5327" s="71"/>
      <c r="X5327" s="8"/>
      <c r="Y5327" s="75"/>
      <c r="Z5327" s="76"/>
      <c r="AA5327" s="76"/>
      <c r="AB5327" s="76"/>
    </row>
    <row r="5328" spans="18:28" x14ac:dyDescent="0.2">
      <c r="R5328" s="8"/>
      <c r="S5328" s="8"/>
      <c r="T5328" s="8"/>
      <c r="U5328" s="8"/>
      <c r="V5328" s="8"/>
      <c r="W5328" s="71"/>
      <c r="X5328" s="8"/>
      <c r="Y5328" s="75"/>
      <c r="Z5328" s="76"/>
      <c r="AA5328" s="76"/>
      <c r="AB5328" s="76"/>
    </row>
    <row r="5329" spans="18:28" x14ac:dyDescent="0.2">
      <c r="R5329" s="8"/>
      <c r="S5329" s="8"/>
      <c r="T5329" s="8"/>
      <c r="U5329" s="8"/>
      <c r="V5329" s="8"/>
      <c r="W5329" s="71"/>
      <c r="X5329" s="8"/>
      <c r="Y5329" s="75"/>
      <c r="Z5329" s="76"/>
      <c r="AA5329" s="76"/>
      <c r="AB5329" s="76"/>
    </row>
    <row r="5330" spans="18:28" x14ac:dyDescent="0.2">
      <c r="R5330" s="8"/>
      <c r="S5330" s="8"/>
      <c r="T5330" s="8"/>
      <c r="U5330" s="8"/>
      <c r="V5330" s="8"/>
      <c r="W5330" s="71"/>
      <c r="X5330" s="8"/>
      <c r="Y5330" s="75"/>
      <c r="Z5330" s="76"/>
      <c r="AA5330" s="76"/>
      <c r="AB5330" s="76"/>
    </row>
    <row r="5331" spans="18:28" x14ac:dyDescent="0.2">
      <c r="R5331" s="8"/>
      <c r="S5331" s="8"/>
      <c r="T5331" s="8"/>
      <c r="U5331" s="8"/>
      <c r="V5331" s="8"/>
      <c r="W5331" s="71"/>
      <c r="X5331" s="8"/>
      <c r="Y5331" s="75"/>
      <c r="Z5331" s="76"/>
      <c r="AA5331" s="76"/>
      <c r="AB5331" s="76"/>
    </row>
    <row r="5332" spans="18:28" x14ac:dyDescent="0.2">
      <c r="R5332" s="8"/>
      <c r="S5332" s="8"/>
      <c r="T5332" s="8"/>
      <c r="U5332" s="8"/>
      <c r="V5332" s="8"/>
      <c r="W5332" s="71"/>
      <c r="X5332" s="8"/>
      <c r="Y5332" s="75"/>
      <c r="Z5332" s="76"/>
      <c r="AA5332" s="76"/>
      <c r="AB5332" s="76"/>
    </row>
    <row r="5333" spans="18:28" x14ac:dyDescent="0.2">
      <c r="R5333" s="8"/>
      <c r="S5333" s="8"/>
      <c r="T5333" s="8"/>
      <c r="U5333" s="8"/>
      <c r="V5333" s="8"/>
      <c r="W5333" s="71"/>
      <c r="X5333" s="8"/>
      <c r="Y5333" s="75"/>
      <c r="Z5333" s="76"/>
      <c r="AA5333" s="76"/>
      <c r="AB5333" s="76"/>
    </row>
    <row r="5334" spans="18:28" x14ac:dyDescent="0.2">
      <c r="R5334" s="8"/>
      <c r="S5334" s="8"/>
      <c r="T5334" s="8"/>
      <c r="U5334" s="8"/>
      <c r="V5334" s="8"/>
      <c r="W5334" s="71"/>
      <c r="X5334" s="8"/>
      <c r="Y5334" s="75"/>
      <c r="Z5334" s="76"/>
      <c r="AA5334" s="76"/>
      <c r="AB5334" s="76"/>
    </row>
    <row r="5335" spans="18:28" x14ac:dyDescent="0.2">
      <c r="R5335" s="8"/>
      <c r="S5335" s="8"/>
      <c r="T5335" s="8"/>
      <c r="U5335" s="8"/>
      <c r="V5335" s="8"/>
      <c r="W5335" s="71"/>
      <c r="X5335" s="8"/>
      <c r="Y5335" s="75"/>
      <c r="Z5335" s="76"/>
      <c r="AA5335" s="76"/>
      <c r="AB5335" s="76"/>
    </row>
    <row r="5336" spans="18:28" x14ac:dyDescent="0.2">
      <c r="R5336" s="8"/>
      <c r="S5336" s="8"/>
      <c r="T5336" s="8"/>
      <c r="U5336" s="8"/>
      <c r="V5336" s="8"/>
      <c r="W5336" s="71"/>
      <c r="X5336" s="8"/>
      <c r="Y5336" s="75"/>
      <c r="Z5336" s="76"/>
      <c r="AA5336" s="76"/>
      <c r="AB5336" s="76"/>
    </row>
    <row r="5337" spans="18:28" x14ac:dyDescent="0.2">
      <c r="R5337" s="8"/>
      <c r="S5337" s="8"/>
      <c r="T5337" s="8"/>
      <c r="U5337" s="8"/>
      <c r="V5337" s="8"/>
      <c r="W5337" s="71"/>
      <c r="X5337" s="8"/>
      <c r="Y5337" s="75"/>
      <c r="Z5337" s="76"/>
      <c r="AA5337" s="76"/>
      <c r="AB5337" s="76"/>
    </row>
    <row r="5338" spans="18:28" x14ac:dyDescent="0.2">
      <c r="R5338" s="8"/>
      <c r="S5338" s="8"/>
      <c r="T5338" s="8"/>
      <c r="U5338" s="8"/>
      <c r="V5338" s="8"/>
      <c r="W5338" s="71"/>
      <c r="X5338" s="8"/>
      <c r="Y5338" s="75"/>
      <c r="Z5338" s="76"/>
      <c r="AA5338" s="76"/>
      <c r="AB5338" s="76"/>
    </row>
    <row r="5339" spans="18:28" x14ac:dyDescent="0.2">
      <c r="R5339" s="8"/>
      <c r="S5339" s="8"/>
      <c r="T5339" s="8"/>
      <c r="U5339" s="8"/>
      <c r="V5339" s="8"/>
      <c r="W5339" s="71"/>
      <c r="X5339" s="8"/>
      <c r="Y5339" s="75"/>
      <c r="Z5339" s="76"/>
      <c r="AA5339" s="76"/>
      <c r="AB5339" s="76"/>
    </row>
    <row r="5340" spans="18:28" x14ac:dyDescent="0.2">
      <c r="R5340" s="8"/>
      <c r="S5340" s="8"/>
      <c r="T5340" s="8"/>
      <c r="U5340" s="8"/>
      <c r="V5340" s="8"/>
      <c r="W5340" s="71"/>
      <c r="X5340" s="8"/>
      <c r="Y5340" s="75"/>
      <c r="Z5340" s="76"/>
      <c r="AA5340" s="76"/>
      <c r="AB5340" s="76"/>
    </row>
    <row r="5341" spans="18:28" x14ac:dyDescent="0.2">
      <c r="R5341" s="8"/>
      <c r="S5341" s="8"/>
      <c r="T5341" s="8"/>
      <c r="U5341" s="8"/>
      <c r="V5341" s="8"/>
      <c r="W5341" s="71"/>
      <c r="X5341" s="8"/>
      <c r="Y5341" s="75"/>
      <c r="Z5341" s="76"/>
      <c r="AA5341" s="76"/>
      <c r="AB5341" s="76"/>
    </row>
    <row r="5342" spans="18:28" x14ac:dyDescent="0.2">
      <c r="R5342" s="8"/>
      <c r="S5342" s="8"/>
      <c r="T5342" s="8"/>
      <c r="U5342" s="8"/>
      <c r="V5342" s="8"/>
      <c r="W5342" s="71"/>
      <c r="X5342" s="8"/>
      <c r="Y5342" s="75"/>
      <c r="Z5342" s="76"/>
      <c r="AA5342" s="76"/>
      <c r="AB5342" s="76"/>
    </row>
    <row r="5343" spans="18:28" x14ac:dyDescent="0.2">
      <c r="R5343" s="8"/>
      <c r="S5343" s="8"/>
      <c r="T5343" s="8"/>
      <c r="U5343" s="8"/>
      <c r="V5343" s="8"/>
      <c r="W5343" s="71"/>
      <c r="X5343" s="8"/>
      <c r="Y5343" s="75"/>
      <c r="Z5343" s="76"/>
      <c r="AA5343" s="76"/>
      <c r="AB5343" s="76"/>
    </row>
    <row r="5344" spans="18:28" x14ac:dyDescent="0.2">
      <c r="R5344" s="8"/>
      <c r="S5344" s="8"/>
      <c r="T5344" s="8"/>
      <c r="U5344" s="8"/>
      <c r="V5344" s="8"/>
      <c r="W5344" s="71"/>
      <c r="X5344" s="8"/>
      <c r="Y5344" s="75"/>
      <c r="Z5344" s="76"/>
      <c r="AA5344" s="76"/>
      <c r="AB5344" s="76"/>
    </row>
    <row r="5345" spans="18:28" x14ac:dyDescent="0.2">
      <c r="R5345" s="8"/>
      <c r="S5345" s="8"/>
      <c r="T5345" s="8"/>
      <c r="U5345" s="8"/>
      <c r="V5345" s="8"/>
      <c r="W5345" s="71"/>
      <c r="X5345" s="8"/>
      <c r="Y5345" s="75"/>
      <c r="Z5345" s="76"/>
      <c r="AA5345" s="76"/>
      <c r="AB5345" s="76"/>
    </row>
    <row r="5346" spans="18:28" x14ac:dyDescent="0.2">
      <c r="R5346" s="8"/>
      <c r="S5346" s="8"/>
      <c r="T5346" s="8"/>
      <c r="U5346" s="8"/>
      <c r="V5346" s="8"/>
      <c r="W5346" s="71"/>
      <c r="X5346" s="8"/>
      <c r="Y5346" s="75"/>
      <c r="Z5346" s="76"/>
      <c r="AA5346" s="76"/>
      <c r="AB5346" s="76"/>
    </row>
    <row r="5347" spans="18:28" x14ac:dyDescent="0.2">
      <c r="R5347" s="8"/>
      <c r="S5347" s="8"/>
      <c r="T5347" s="8"/>
      <c r="U5347" s="8"/>
      <c r="V5347" s="8"/>
      <c r="W5347" s="71"/>
      <c r="X5347" s="8"/>
      <c r="Y5347" s="75"/>
      <c r="Z5347" s="76"/>
      <c r="AA5347" s="76"/>
      <c r="AB5347" s="76"/>
    </row>
    <row r="5348" spans="18:28" x14ac:dyDescent="0.2">
      <c r="R5348" s="8"/>
      <c r="S5348" s="8"/>
      <c r="T5348" s="8"/>
      <c r="U5348" s="8"/>
      <c r="V5348" s="8"/>
      <c r="W5348" s="71"/>
      <c r="X5348" s="8"/>
      <c r="Y5348" s="75"/>
      <c r="Z5348" s="76"/>
      <c r="AA5348" s="76"/>
      <c r="AB5348" s="76"/>
    </row>
    <row r="5349" spans="18:28" x14ac:dyDescent="0.2">
      <c r="R5349" s="8"/>
      <c r="S5349" s="8"/>
      <c r="T5349" s="8"/>
      <c r="U5349" s="8"/>
      <c r="V5349" s="8"/>
      <c r="W5349" s="71"/>
      <c r="X5349" s="8"/>
      <c r="Y5349" s="75"/>
      <c r="Z5349" s="76"/>
      <c r="AA5349" s="76"/>
      <c r="AB5349" s="76"/>
    </row>
    <row r="5350" spans="18:28" x14ac:dyDescent="0.2">
      <c r="R5350" s="8"/>
      <c r="S5350" s="8"/>
      <c r="T5350" s="8"/>
      <c r="U5350" s="8"/>
      <c r="V5350" s="8"/>
      <c r="W5350" s="71"/>
      <c r="X5350" s="8"/>
      <c r="Y5350" s="75"/>
      <c r="Z5350" s="76"/>
      <c r="AA5350" s="76"/>
      <c r="AB5350" s="76"/>
    </row>
    <row r="5351" spans="18:28" x14ac:dyDescent="0.2">
      <c r="R5351" s="8"/>
      <c r="S5351" s="8"/>
      <c r="T5351" s="8"/>
      <c r="U5351" s="8"/>
      <c r="V5351" s="8"/>
      <c r="W5351" s="71"/>
      <c r="X5351" s="8"/>
      <c r="Y5351" s="75"/>
      <c r="Z5351" s="76"/>
      <c r="AA5351" s="76"/>
      <c r="AB5351" s="76"/>
    </row>
    <row r="5352" spans="18:28" x14ac:dyDescent="0.2">
      <c r="R5352" s="8"/>
      <c r="S5352" s="8"/>
      <c r="T5352" s="8"/>
      <c r="U5352" s="8"/>
      <c r="V5352" s="8"/>
      <c r="W5352" s="71"/>
      <c r="X5352" s="8"/>
      <c r="Y5352" s="75"/>
      <c r="Z5352" s="76"/>
      <c r="AA5352" s="76"/>
      <c r="AB5352" s="76"/>
    </row>
    <row r="5353" spans="18:28" x14ac:dyDescent="0.2">
      <c r="R5353" s="8"/>
      <c r="S5353" s="8"/>
      <c r="T5353" s="8"/>
      <c r="U5353" s="8"/>
      <c r="V5353" s="8"/>
      <c r="W5353" s="71"/>
      <c r="X5353" s="8"/>
      <c r="Y5353" s="75"/>
      <c r="Z5353" s="76"/>
      <c r="AA5353" s="76"/>
      <c r="AB5353" s="76"/>
    </row>
    <row r="5354" spans="18:28" x14ac:dyDescent="0.2">
      <c r="R5354" s="8"/>
      <c r="S5354" s="8"/>
      <c r="T5354" s="8"/>
      <c r="U5354" s="8"/>
      <c r="V5354" s="8"/>
      <c r="W5354" s="71"/>
      <c r="X5354" s="8"/>
      <c r="Y5354" s="75"/>
      <c r="Z5354" s="76"/>
      <c r="AA5354" s="76"/>
      <c r="AB5354" s="76"/>
    </row>
    <row r="5355" spans="18:28" x14ac:dyDescent="0.2">
      <c r="R5355" s="8"/>
      <c r="S5355" s="8"/>
      <c r="T5355" s="8"/>
      <c r="U5355" s="8"/>
      <c r="V5355" s="8"/>
      <c r="W5355" s="71"/>
      <c r="X5355" s="8"/>
      <c r="Y5355" s="75"/>
      <c r="Z5355" s="76"/>
      <c r="AA5355" s="76"/>
      <c r="AB5355" s="76"/>
    </row>
    <row r="5356" spans="18:28" x14ac:dyDescent="0.2">
      <c r="R5356" s="8"/>
      <c r="S5356" s="8"/>
      <c r="T5356" s="8"/>
      <c r="U5356" s="8"/>
      <c r="V5356" s="8"/>
      <c r="W5356" s="71"/>
      <c r="X5356" s="8"/>
      <c r="Y5356" s="75"/>
      <c r="Z5356" s="76"/>
      <c r="AA5356" s="76"/>
      <c r="AB5356" s="76"/>
    </row>
    <row r="5357" spans="18:28" x14ac:dyDescent="0.2">
      <c r="R5357" s="8"/>
      <c r="S5357" s="8"/>
      <c r="T5357" s="8"/>
      <c r="U5357" s="8"/>
      <c r="V5357" s="8"/>
      <c r="W5357" s="71"/>
      <c r="X5357" s="8"/>
      <c r="Y5357" s="75"/>
      <c r="Z5357" s="76"/>
      <c r="AA5357" s="76"/>
      <c r="AB5357" s="76"/>
    </row>
    <row r="5358" spans="18:28" x14ac:dyDescent="0.2">
      <c r="R5358" s="8"/>
      <c r="S5358" s="8"/>
      <c r="T5358" s="8"/>
      <c r="U5358" s="8"/>
      <c r="V5358" s="8"/>
      <c r="W5358" s="71"/>
      <c r="X5358" s="8"/>
      <c r="Y5358" s="75"/>
      <c r="Z5358" s="76"/>
      <c r="AA5358" s="76"/>
      <c r="AB5358" s="76"/>
    </row>
    <row r="5359" spans="18:28" x14ac:dyDescent="0.2">
      <c r="R5359" s="8"/>
      <c r="S5359" s="8"/>
      <c r="T5359" s="8"/>
      <c r="U5359" s="8"/>
      <c r="V5359" s="8"/>
      <c r="W5359" s="71"/>
      <c r="X5359" s="8"/>
      <c r="Y5359" s="75"/>
      <c r="Z5359" s="76"/>
      <c r="AA5359" s="76"/>
      <c r="AB5359" s="76"/>
    </row>
    <row r="5360" spans="18:28" x14ac:dyDescent="0.2">
      <c r="R5360" s="8"/>
      <c r="S5360" s="8"/>
      <c r="T5360" s="8"/>
      <c r="U5360" s="8"/>
      <c r="V5360" s="8"/>
      <c r="W5360" s="71"/>
      <c r="X5360" s="8"/>
      <c r="Y5360" s="75"/>
      <c r="Z5360" s="76"/>
      <c r="AA5360" s="76"/>
      <c r="AB5360" s="76"/>
    </row>
    <row r="5361" spans="18:28" x14ac:dyDescent="0.2">
      <c r="R5361" s="8"/>
      <c r="S5361" s="8"/>
      <c r="T5361" s="8"/>
      <c r="U5361" s="8"/>
      <c r="V5361" s="8"/>
      <c r="W5361" s="71"/>
      <c r="X5361" s="8"/>
      <c r="Y5361" s="75"/>
      <c r="Z5361" s="76"/>
      <c r="AA5361" s="76"/>
      <c r="AB5361" s="76"/>
    </row>
    <row r="5362" spans="18:28" x14ac:dyDescent="0.2">
      <c r="R5362" s="8"/>
      <c r="S5362" s="8"/>
      <c r="T5362" s="8"/>
      <c r="U5362" s="8"/>
      <c r="V5362" s="8"/>
      <c r="W5362" s="71"/>
      <c r="X5362" s="8"/>
      <c r="Y5362" s="75"/>
      <c r="Z5362" s="76"/>
      <c r="AA5362" s="76"/>
      <c r="AB5362" s="76"/>
    </row>
    <row r="5363" spans="18:28" x14ac:dyDescent="0.2">
      <c r="R5363" s="8"/>
      <c r="S5363" s="8"/>
      <c r="T5363" s="8"/>
      <c r="U5363" s="8"/>
      <c r="V5363" s="8"/>
      <c r="W5363" s="71"/>
      <c r="X5363" s="8"/>
      <c r="Y5363" s="75"/>
      <c r="Z5363" s="76"/>
      <c r="AA5363" s="76"/>
      <c r="AB5363" s="76"/>
    </row>
    <row r="5364" spans="18:28" x14ac:dyDescent="0.2">
      <c r="R5364" s="8"/>
      <c r="S5364" s="8"/>
      <c r="T5364" s="8"/>
      <c r="U5364" s="8"/>
      <c r="V5364" s="8"/>
      <c r="W5364" s="71"/>
      <c r="X5364" s="8"/>
      <c r="Y5364" s="75"/>
      <c r="Z5364" s="76"/>
      <c r="AA5364" s="76"/>
      <c r="AB5364" s="76"/>
    </row>
    <row r="5365" spans="18:28" x14ac:dyDescent="0.2">
      <c r="R5365" s="8"/>
      <c r="S5365" s="8"/>
      <c r="T5365" s="8"/>
      <c r="U5365" s="8"/>
      <c r="V5365" s="8"/>
      <c r="W5365" s="71"/>
      <c r="X5365" s="8"/>
      <c r="Y5365" s="75"/>
      <c r="Z5365" s="76"/>
      <c r="AA5365" s="76"/>
      <c r="AB5365" s="76"/>
    </row>
    <row r="5366" spans="18:28" x14ac:dyDescent="0.2">
      <c r="R5366" s="8"/>
      <c r="S5366" s="8"/>
      <c r="T5366" s="8"/>
      <c r="U5366" s="8"/>
      <c r="V5366" s="8"/>
      <c r="W5366" s="71"/>
      <c r="X5366" s="8"/>
      <c r="Y5366" s="75"/>
      <c r="Z5366" s="76"/>
      <c r="AA5366" s="76"/>
      <c r="AB5366" s="76"/>
    </row>
    <row r="5367" spans="18:28" x14ac:dyDescent="0.2">
      <c r="R5367" s="8"/>
      <c r="S5367" s="8"/>
      <c r="T5367" s="8"/>
      <c r="U5367" s="8"/>
      <c r="V5367" s="8"/>
      <c r="W5367" s="71"/>
      <c r="X5367" s="8"/>
      <c r="Y5367" s="75"/>
      <c r="Z5367" s="76"/>
      <c r="AA5367" s="76"/>
      <c r="AB5367" s="76"/>
    </row>
    <row r="5368" spans="18:28" x14ac:dyDescent="0.2">
      <c r="R5368" s="8"/>
      <c r="S5368" s="8"/>
      <c r="T5368" s="8"/>
      <c r="U5368" s="8"/>
      <c r="V5368" s="8"/>
      <c r="W5368" s="71"/>
      <c r="X5368" s="8"/>
      <c r="Y5368" s="75"/>
      <c r="Z5368" s="76"/>
      <c r="AA5368" s="76"/>
      <c r="AB5368" s="76"/>
    </row>
    <row r="5369" spans="18:28" x14ac:dyDescent="0.2">
      <c r="R5369" s="8"/>
      <c r="S5369" s="8"/>
      <c r="T5369" s="8"/>
      <c r="U5369" s="8"/>
      <c r="V5369" s="8"/>
      <c r="W5369" s="71"/>
      <c r="X5369" s="8"/>
      <c r="Y5369" s="75"/>
      <c r="Z5369" s="76"/>
      <c r="AA5369" s="76"/>
      <c r="AB5369" s="76"/>
    </row>
    <row r="5370" spans="18:28" x14ac:dyDescent="0.2">
      <c r="R5370" s="8"/>
      <c r="S5370" s="8"/>
      <c r="T5370" s="8"/>
      <c r="U5370" s="8"/>
      <c r="V5370" s="8"/>
      <c r="W5370" s="71"/>
      <c r="X5370" s="8"/>
      <c r="Y5370" s="75"/>
      <c r="Z5370" s="76"/>
      <c r="AA5370" s="76"/>
      <c r="AB5370" s="76"/>
    </row>
    <row r="5371" spans="18:28" x14ac:dyDescent="0.2">
      <c r="R5371" s="8"/>
      <c r="S5371" s="8"/>
      <c r="T5371" s="8"/>
      <c r="U5371" s="8"/>
      <c r="V5371" s="8"/>
      <c r="W5371" s="71"/>
      <c r="X5371" s="8"/>
      <c r="Y5371" s="75"/>
      <c r="Z5371" s="76"/>
      <c r="AA5371" s="76"/>
      <c r="AB5371" s="76"/>
    </row>
    <row r="5372" spans="18:28" x14ac:dyDescent="0.2">
      <c r="R5372" s="8"/>
      <c r="S5372" s="8"/>
      <c r="T5372" s="8"/>
      <c r="U5372" s="8"/>
      <c r="V5372" s="8"/>
      <c r="W5372" s="71"/>
      <c r="X5372" s="8"/>
      <c r="Y5372" s="75"/>
      <c r="Z5372" s="76"/>
      <c r="AA5372" s="76"/>
      <c r="AB5372" s="76"/>
    </row>
    <row r="5373" spans="18:28" x14ac:dyDescent="0.2">
      <c r="R5373" s="8"/>
      <c r="S5373" s="8"/>
      <c r="T5373" s="8"/>
      <c r="U5373" s="8"/>
      <c r="V5373" s="8"/>
      <c r="W5373" s="71"/>
      <c r="X5373" s="8"/>
      <c r="Y5373" s="75"/>
      <c r="Z5373" s="76"/>
      <c r="AA5373" s="76"/>
      <c r="AB5373" s="76"/>
    </row>
    <row r="5374" spans="18:28" x14ac:dyDescent="0.2">
      <c r="R5374" s="8"/>
      <c r="S5374" s="8"/>
      <c r="T5374" s="8"/>
      <c r="U5374" s="8"/>
      <c r="V5374" s="8"/>
      <c r="W5374" s="71"/>
      <c r="X5374" s="8"/>
      <c r="Y5374" s="75"/>
      <c r="Z5374" s="76"/>
      <c r="AA5374" s="76"/>
      <c r="AB5374" s="76"/>
    </row>
    <row r="5375" spans="18:28" x14ac:dyDescent="0.2">
      <c r="R5375" s="8"/>
      <c r="S5375" s="8"/>
      <c r="T5375" s="8"/>
      <c r="U5375" s="8"/>
      <c r="V5375" s="8"/>
      <c r="W5375" s="71"/>
      <c r="X5375" s="8"/>
      <c r="Y5375" s="75"/>
      <c r="Z5375" s="76"/>
      <c r="AA5375" s="76"/>
      <c r="AB5375" s="76"/>
    </row>
    <row r="5376" spans="18:28" x14ac:dyDescent="0.2">
      <c r="R5376" s="8"/>
      <c r="S5376" s="8"/>
      <c r="T5376" s="8"/>
      <c r="U5376" s="8"/>
      <c r="V5376" s="8"/>
      <c r="W5376" s="71"/>
      <c r="X5376" s="8"/>
      <c r="Y5376" s="75"/>
      <c r="Z5376" s="76"/>
      <c r="AA5376" s="76"/>
      <c r="AB5376" s="76"/>
    </row>
    <row r="5377" spans="18:28" x14ac:dyDescent="0.2">
      <c r="R5377" s="8"/>
      <c r="S5377" s="8"/>
      <c r="T5377" s="8"/>
      <c r="U5377" s="8"/>
      <c r="V5377" s="8"/>
      <c r="W5377" s="71"/>
      <c r="X5377" s="8"/>
      <c r="Y5377" s="75"/>
      <c r="Z5377" s="76"/>
      <c r="AA5377" s="76"/>
      <c r="AB5377" s="76"/>
    </row>
    <row r="5378" spans="18:28" x14ac:dyDescent="0.2">
      <c r="R5378" s="8"/>
      <c r="S5378" s="8"/>
      <c r="T5378" s="8"/>
      <c r="U5378" s="8"/>
      <c r="V5378" s="8"/>
      <c r="W5378" s="71"/>
      <c r="X5378" s="8"/>
      <c r="Y5378" s="75"/>
      <c r="Z5378" s="76"/>
      <c r="AA5378" s="76"/>
      <c r="AB5378" s="76"/>
    </row>
    <row r="5379" spans="18:28" x14ac:dyDescent="0.2">
      <c r="R5379" s="8"/>
      <c r="S5379" s="8"/>
      <c r="T5379" s="8"/>
      <c r="U5379" s="8"/>
      <c r="V5379" s="8"/>
      <c r="W5379" s="71"/>
      <c r="X5379" s="8"/>
      <c r="Y5379" s="75"/>
      <c r="Z5379" s="76"/>
      <c r="AA5379" s="76"/>
      <c r="AB5379" s="76"/>
    </row>
    <row r="5380" spans="18:28" x14ac:dyDescent="0.2">
      <c r="R5380" s="8"/>
      <c r="S5380" s="8"/>
      <c r="T5380" s="8"/>
      <c r="U5380" s="8"/>
      <c r="V5380" s="8"/>
      <c r="W5380" s="71"/>
      <c r="X5380" s="8"/>
      <c r="Y5380" s="75"/>
      <c r="Z5380" s="76"/>
      <c r="AA5380" s="76"/>
      <c r="AB5380" s="76"/>
    </row>
    <row r="5381" spans="18:28" x14ac:dyDescent="0.2">
      <c r="R5381" s="8"/>
      <c r="S5381" s="8"/>
      <c r="T5381" s="8"/>
      <c r="U5381" s="8"/>
      <c r="V5381" s="8"/>
      <c r="W5381" s="71"/>
      <c r="X5381" s="8"/>
      <c r="Y5381" s="75"/>
      <c r="Z5381" s="76"/>
      <c r="AA5381" s="76"/>
      <c r="AB5381" s="76"/>
    </row>
    <row r="5382" spans="18:28" x14ac:dyDescent="0.2">
      <c r="R5382" s="8"/>
      <c r="S5382" s="8"/>
      <c r="T5382" s="8"/>
      <c r="U5382" s="8"/>
      <c r="V5382" s="8"/>
      <c r="W5382" s="71"/>
      <c r="X5382" s="8"/>
      <c r="Y5382" s="75"/>
      <c r="Z5382" s="76"/>
      <c r="AA5382" s="76"/>
      <c r="AB5382" s="76"/>
    </row>
    <row r="5383" spans="18:28" x14ac:dyDescent="0.2">
      <c r="R5383" s="8"/>
      <c r="S5383" s="8"/>
      <c r="T5383" s="8"/>
      <c r="U5383" s="8"/>
      <c r="V5383" s="8"/>
      <c r="W5383" s="71"/>
      <c r="X5383" s="8"/>
      <c r="Y5383" s="75"/>
      <c r="Z5383" s="76"/>
      <c r="AA5383" s="76"/>
      <c r="AB5383" s="76"/>
    </row>
    <row r="5384" spans="18:28" x14ac:dyDescent="0.2">
      <c r="R5384" s="8"/>
      <c r="S5384" s="8"/>
      <c r="T5384" s="8"/>
      <c r="U5384" s="8"/>
      <c r="V5384" s="8"/>
      <c r="W5384" s="71"/>
      <c r="X5384" s="8"/>
      <c r="Y5384" s="75"/>
      <c r="Z5384" s="76"/>
      <c r="AA5384" s="76"/>
      <c r="AB5384" s="76"/>
    </row>
    <row r="5385" spans="18:28" x14ac:dyDescent="0.2">
      <c r="R5385" s="8"/>
      <c r="S5385" s="8"/>
      <c r="T5385" s="8"/>
      <c r="U5385" s="8"/>
      <c r="V5385" s="8"/>
      <c r="W5385" s="71"/>
      <c r="X5385" s="8"/>
      <c r="Y5385" s="75"/>
      <c r="Z5385" s="76"/>
      <c r="AA5385" s="76"/>
      <c r="AB5385" s="76"/>
    </row>
    <row r="5386" spans="18:28" x14ac:dyDescent="0.2">
      <c r="R5386" s="8"/>
      <c r="S5386" s="8"/>
      <c r="T5386" s="8"/>
      <c r="U5386" s="8"/>
      <c r="V5386" s="8"/>
      <c r="W5386" s="71"/>
      <c r="X5386" s="8"/>
      <c r="Y5386" s="75"/>
      <c r="Z5386" s="76"/>
      <c r="AA5386" s="76"/>
      <c r="AB5386" s="76"/>
    </row>
    <row r="5387" spans="18:28" x14ac:dyDescent="0.2">
      <c r="R5387" s="8"/>
      <c r="S5387" s="8"/>
      <c r="T5387" s="8"/>
      <c r="U5387" s="8"/>
      <c r="V5387" s="8"/>
      <c r="W5387" s="71"/>
      <c r="X5387" s="8"/>
      <c r="Y5387" s="75"/>
      <c r="Z5387" s="76"/>
      <c r="AA5387" s="76"/>
      <c r="AB5387" s="76"/>
    </row>
    <row r="5388" spans="18:28" x14ac:dyDescent="0.2">
      <c r="R5388" s="8"/>
      <c r="S5388" s="8"/>
      <c r="T5388" s="8"/>
      <c r="U5388" s="8"/>
      <c r="V5388" s="8"/>
      <c r="W5388" s="71"/>
      <c r="X5388" s="8"/>
      <c r="Y5388" s="75"/>
      <c r="Z5388" s="76"/>
      <c r="AA5388" s="76"/>
      <c r="AB5388" s="76"/>
    </row>
    <row r="5389" spans="18:28" x14ac:dyDescent="0.2">
      <c r="R5389" s="8"/>
      <c r="S5389" s="8"/>
      <c r="T5389" s="8"/>
      <c r="U5389" s="8"/>
      <c r="V5389" s="8"/>
      <c r="W5389" s="71"/>
      <c r="X5389" s="8"/>
      <c r="Y5389" s="75"/>
      <c r="Z5389" s="76"/>
      <c r="AA5389" s="76"/>
      <c r="AB5389" s="76"/>
    </row>
    <row r="5390" spans="18:28" x14ac:dyDescent="0.2">
      <c r="R5390" s="8"/>
      <c r="S5390" s="8"/>
      <c r="T5390" s="8"/>
      <c r="U5390" s="8"/>
      <c r="V5390" s="8"/>
      <c r="W5390" s="71"/>
      <c r="X5390" s="8"/>
      <c r="Y5390" s="75"/>
      <c r="Z5390" s="76"/>
      <c r="AA5390" s="76"/>
      <c r="AB5390" s="76"/>
    </row>
    <row r="5391" spans="18:28" x14ac:dyDescent="0.2">
      <c r="R5391" s="8"/>
      <c r="S5391" s="8"/>
      <c r="T5391" s="8"/>
      <c r="U5391" s="8"/>
      <c r="V5391" s="8"/>
      <c r="W5391" s="71"/>
      <c r="X5391" s="8"/>
      <c r="Y5391" s="75"/>
      <c r="Z5391" s="76"/>
      <c r="AA5391" s="76"/>
      <c r="AB5391" s="76"/>
    </row>
    <row r="5392" spans="18:28" x14ac:dyDescent="0.2">
      <c r="R5392" s="8"/>
      <c r="S5392" s="8"/>
      <c r="T5392" s="8"/>
      <c r="U5392" s="8"/>
      <c r="V5392" s="8"/>
      <c r="W5392" s="71"/>
      <c r="X5392" s="8"/>
      <c r="Y5392" s="75"/>
      <c r="Z5392" s="76"/>
      <c r="AA5392" s="76"/>
      <c r="AB5392" s="76"/>
    </row>
    <row r="5393" spans="18:28" x14ac:dyDescent="0.2">
      <c r="R5393" s="8"/>
      <c r="S5393" s="8"/>
      <c r="T5393" s="8"/>
      <c r="U5393" s="8"/>
      <c r="V5393" s="8"/>
      <c r="W5393" s="71"/>
      <c r="X5393" s="8"/>
      <c r="Y5393" s="75"/>
      <c r="Z5393" s="76"/>
      <c r="AA5393" s="76"/>
      <c r="AB5393" s="76"/>
    </row>
    <row r="5394" spans="18:28" x14ac:dyDescent="0.2">
      <c r="R5394" s="8"/>
      <c r="S5394" s="8"/>
      <c r="T5394" s="8"/>
      <c r="U5394" s="8"/>
      <c r="V5394" s="8"/>
      <c r="W5394" s="71"/>
      <c r="X5394" s="8"/>
      <c r="Y5394" s="75"/>
      <c r="Z5394" s="76"/>
      <c r="AA5394" s="76"/>
      <c r="AB5394" s="76"/>
    </row>
    <row r="5395" spans="18:28" x14ac:dyDescent="0.2">
      <c r="R5395" s="8"/>
      <c r="S5395" s="8"/>
      <c r="T5395" s="8"/>
      <c r="U5395" s="8"/>
      <c r="V5395" s="8"/>
      <c r="W5395" s="71"/>
      <c r="X5395" s="8"/>
      <c r="Y5395" s="75"/>
      <c r="Z5395" s="76"/>
      <c r="AA5395" s="76"/>
      <c r="AB5395" s="76"/>
    </row>
    <row r="5396" spans="18:28" x14ac:dyDescent="0.2">
      <c r="R5396" s="8"/>
      <c r="S5396" s="8"/>
      <c r="T5396" s="8"/>
      <c r="U5396" s="8"/>
      <c r="V5396" s="8"/>
      <c r="W5396" s="71"/>
      <c r="X5396" s="8"/>
      <c r="Y5396" s="75"/>
      <c r="Z5396" s="76"/>
      <c r="AA5396" s="76"/>
      <c r="AB5396" s="76"/>
    </row>
    <row r="5397" spans="18:28" x14ac:dyDescent="0.2">
      <c r="R5397" s="8"/>
      <c r="S5397" s="8"/>
      <c r="T5397" s="8"/>
      <c r="U5397" s="8"/>
      <c r="V5397" s="8"/>
      <c r="W5397" s="71"/>
      <c r="X5397" s="8"/>
      <c r="Y5397" s="75"/>
      <c r="Z5397" s="76"/>
      <c r="AA5397" s="76"/>
      <c r="AB5397" s="76"/>
    </row>
    <row r="5398" spans="18:28" x14ac:dyDescent="0.2">
      <c r="R5398" s="8"/>
      <c r="S5398" s="8"/>
      <c r="T5398" s="8"/>
      <c r="U5398" s="8"/>
      <c r="V5398" s="8"/>
      <c r="W5398" s="71"/>
      <c r="X5398" s="8"/>
      <c r="Y5398" s="75"/>
      <c r="Z5398" s="76"/>
      <c r="AA5398" s="76"/>
      <c r="AB5398" s="76"/>
    </row>
    <row r="5399" spans="18:28" x14ac:dyDescent="0.2">
      <c r="R5399" s="8"/>
      <c r="S5399" s="8"/>
      <c r="T5399" s="8"/>
      <c r="U5399" s="8"/>
      <c r="V5399" s="8"/>
      <c r="W5399" s="71"/>
      <c r="X5399" s="8"/>
      <c r="Y5399" s="75"/>
      <c r="Z5399" s="76"/>
      <c r="AA5399" s="76"/>
      <c r="AB5399" s="76"/>
    </row>
    <row r="5400" spans="18:28" x14ac:dyDescent="0.2">
      <c r="R5400" s="8"/>
      <c r="S5400" s="8"/>
      <c r="T5400" s="8"/>
      <c r="U5400" s="8"/>
      <c r="V5400" s="8"/>
      <c r="W5400" s="71"/>
      <c r="X5400" s="8"/>
      <c r="Y5400" s="75"/>
      <c r="Z5400" s="76"/>
      <c r="AA5400" s="76"/>
      <c r="AB5400" s="76"/>
    </row>
    <row r="5401" spans="18:28" x14ac:dyDescent="0.2">
      <c r="R5401" s="8"/>
      <c r="S5401" s="8"/>
      <c r="T5401" s="8"/>
      <c r="U5401" s="8"/>
      <c r="V5401" s="8"/>
      <c r="W5401" s="71"/>
      <c r="X5401" s="8"/>
      <c r="Y5401" s="75"/>
      <c r="Z5401" s="76"/>
      <c r="AA5401" s="76"/>
      <c r="AB5401" s="76"/>
    </row>
    <row r="5402" spans="18:28" x14ac:dyDescent="0.2">
      <c r="R5402" s="8"/>
      <c r="S5402" s="8"/>
      <c r="T5402" s="8"/>
      <c r="U5402" s="8"/>
      <c r="V5402" s="8"/>
      <c r="W5402" s="71"/>
      <c r="X5402" s="8"/>
      <c r="Y5402" s="75"/>
      <c r="Z5402" s="76"/>
      <c r="AA5402" s="76"/>
      <c r="AB5402" s="76"/>
    </row>
    <row r="5403" spans="18:28" x14ac:dyDescent="0.2">
      <c r="R5403" s="8"/>
      <c r="S5403" s="8"/>
      <c r="T5403" s="8"/>
      <c r="U5403" s="8"/>
      <c r="V5403" s="8"/>
      <c r="W5403" s="71"/>
      <c r="X5403" s="8"/>
      <c r="Y5403" s="75"/>
      <c r="Z5403" s="76"/>
      <c r="AA5403" s="76"/>
      <c r="AB5403" s="76"/>
    </row>
    <row r="5404" spans="18:28" x14ac:dyDescent="0.2">
      <c r="R5404" s="8"/>
      <c r="S5404" s="8"/>
      <c r="T5404" s="8"/>
      <c r="U5404" s="8"/>
      <c r="V5404" s="8"/>
      <c r="W5404" s="71"/>
      <c r="X5404" s="8"/>
      <c r="Y5404" s="75"/>
      <c r="Z5404" s="76"/>
      <c r="AA5404" s="76"/>
      <c r="AB5404" s="76"/>
    </row>
    <row r="5405" spans="18:28" x14ac:dyDescent="0.2">
      <c r="R5405" s="8"/>
      <c r="S5405" s="8"/>
      <c r="T5405" s="8"/>
      <c r="U5405" s="8"/>
      <c r="V5405" s="8"/>
      <c r="W5405" s="71"/>
      <c r="X5405" s="8"/>
      <c r="Y5405" s="75"/>
      <c r="Z5405" s="76"/>
      <c r="AA5405" s="76"/>
      <c r="AB5405" s="76"/>
    </row>
    <row r="5406" spans="18:28" x14ac:dyDescent="0.2">
      <c r="R5406" s="8"/>
      <c r="S5406" s="8"/>
      <c r="T5406" s="8"/>
      <c r="U5406" s="8"/>
      <c r="V5406" s="8"/>
      <c r="W5406" s="71"/>
      <c r="X5406" s="8"/>
      <c r="Y5406" s="75"/>
      <c r="Z5406" s="76"/>
      <c r="AA5406" s="76"/>
      <c r="AB5406" s="76"/>
    </row>
    <row r="5407" spans="18:28" x14ac:dyDescent="0.2">
      <c r="R5407" s="8"/>
      <c r="S5407" s="8"/>
      <c r="T5407" s="8"/>
      <c r="U5407" s="8"/>
      <c r="V5407" s="8"/>
      <c r="W5407" s="71"/>
      <c r="X5407" s="8"/>
      <c r="Y5407" s="75"/>
      <c r="Z5407" s="76"/>
      <c r="AA5407" s="76"/>
      <c r="AB5407" s="76"/>
    </row>
    <row r="5408" spans="18:28" x14ac:dyDescent="0.2">
      <c r="R5408" s="8"/>
      <c r="S5408" s="8"/>
      <c r="T5408" s="8"/>
      <c r="U5408" s="8"/>
      <c r="V5408" s="8"/>
      <c r="W5408" s="71"/>
      <c r="X5408" s="8"/>
      <c r="Y5408" s="75"/>
      <c r="Z5408" s="76"/>
      <c r="AA5408" s="76"/>
      <c r="AB5408" s="76"/>
    </row>
    <row r="5409" spans="18:28" x14ac:dyDescent="0.2">
      <c r="R5409" s="8"/>
      <c r="S5409" s="8"/>
      <c r="T5409" s="8"/>
      <c r="U5409" s="8"/>
      <c r="V5409" s="8"/>
      <c r="W5409" s="71"/>
      <c r="X5409" s="8"/>
      <c r="Y5409" s="75"/>
      <c r="Z5409" s="76"/>
      <c r="AA5409" s="76"/>
      <c r="AB5409" s="76"/>
    </row>
    <row r="5410" spans="18:28" x14ac:dyDescent="0.2">
      <c r="R5410" s="8"/>
      <c r="S5410" s="8"/>
      <c r="T5410" s="8"/>
      <c r="U5410" s="8"/>
      <c r="V5410" s="8"/>
      <c r="W5410" s="71"/>
      <c r="X5410" s="8"/>
      <c r="Y5410" s="75"/>
      <c r="Z5410" s="76"/>
      <c r="AA5410" s="76"/>
      <c r="AB5410" s="76"/>
    </row>
    <row r="5411" spans="18:28" x14ac:dyDescent="0.2">
      <c r="R5411" s="8"/>
      <c r="S5411" s="8"/>
      <c r="T5411" s="8"/>
      <c r="U5411" s="8"/>
      <c r="V5411" s="8"/>
      <c r="W5411" s="71"/>
      <c r="X5411" s="8"/>
      <c r="Y5411" s="75"/>
      <c r="Z5411" s="76"/>
      <c r="AA5411" s="76"/>
      <c r="AB5411" s="76"/>
    </row>
    <row r="5412" spans="18:28" x14ac:dyDescent="0.2">
      <c r="R5412" s="8"/>
      <c r="S5412" s="8"/>
      <c r="T5412" s="8"/>
      <c r="U5412" s="8"/>
      <c r="V5412" s="8"/>
      <c r="W5412" s="71"/>
      <c r="X5412" s="8"/>
      <c r="Y5412" s="75"/>
      <c r="Z5412" s="76"/>
      <c r="AA5412" s="76"/>
      <c r="AB5412" s="76"/>
    </row>
    <row r="5413" spans="18:28" x14ac:dyDescent="0.2">
      <c r="R5413" s="8"/>
      <c r="S5413" s="8"/>
      <c r="T5413" s="8"/>
      <c r="U5413" s="8"/>
      <c r="V5413" s="8"/>
      <c r="W5413" s="71"/>
      <c r="X5413" s="8"/>
      <c r="Y5413" s="75"/>
      <c r="Z5413" s="76"/>
      <c r="AA5413" s="76"/>
      <c r="AB5413" s="76"/>
    </row>
    <row r="5414" spans="18:28" x14ac:dyDescent="0.2">
      <c r="R5414" s="8"/>
      <c r="S5414" s="8"/>
      <c r="T5414" s="8"/>
      <c r="U5414" s="8"/>
      <c r="V5414" s="8"/>
      <c r="W5414" s="71"/>
      <c r="X5414" s="8"/>
      <c r="Y5414" s="75"/>
      <c r="Z5414" s="76"/>
      <c r="AA5414" s="76"/>
      <c r="AB5414" s="76"/>
    </row>
    <row r="5415" spans="18:28" x14ac:dyDescent="0.2">
      <c r="R5415" s="8"/>
      <c r="S5415" s="8"/>
      <c r="T5415" s="8"/>
      <c r="U5415" s="8"/>
      <c r="V5415" s="8"/>
      <c r="W5415" s="71"/>
      <c r="X5415" s="8"/>
      <c r="Y5415" s="75"/>
      <c r="Z5415" s="76"/>
      <c r="AA5415" s="76"/>
      <c r="AB5415" s="76"/>
    </row>
    <row r="5416" spans="18:28" x14ac:dyDescent="0.2">
      <c r="R5416" s="8"/>
      <c r="S5416" s="8"/>
      <c r="T5416" s="8"/>
      <c r="U5416" s="8"/>
      <c r="V5416" s="8"/>
      <c r="W5416" s="71"/>
      <c r="X5416" s="8"/>
      <c r="Y5416" s="75"/>
      <c r="Z5416" s="76"/>
      <c r="AA5416" s="76"/>
      <c r="AB5416" s="76"/>
    </row>
    <row r="5417" spans="18:28" x14ac:dyDescent="0.2">
      <c r="R5417" s="8"/>
      <c r="S5417" s="8"/>
      <c r="T5417" s="8"/>
      <c r="U5417" s="8"/>
      <c r="V5417" s="8"/>
      <c r="W5417" s="71"/>
      <c r="X5417" s="8"/>
      <c r="Y5417" s="75"/>
      <c r="Z5417" s="76"/>
      <c r="AA5417" s="76"/>
      <c r="AB5417" s="76"/>
    </row>
    <row r="5418" spans="18:28" x14ac:dyDescent="0.2">
      <c r="R5418" s="8"/>
      <c r="S5418" s="8"/>
      <c r="T5418" s="8"/>
      <c r="U5418" s="8"/>
      <c r="V5418" s="8"/>
      <c r="W5418" s="71"/>
      <c r="X5418" s="8"/>
      <c r="Y5418" s="75"/>
      <c r="Z5418" s="76"/>
      <c r="AA5418" s="76"/>
      <c r="AB5418" s="76"/>
    </row>
    <row r="5419" spans="18:28" x14ac:dyDescent="0.2">
      <c r="R5419" s="8"/>
      <c r="S5419" s="8"/>
      <c r="T5419" s="8"/>
      <c r="U5419" s="8"/>
      <c r="V5419" s="8"/>
      <c r="W5419" s="71"/>
      <c r="X5419" s="8"/>
      <c r="Y5419" s="75"/>
      <c r="Z5419" s="76"/>
      <c r="AA5419" s="76"/>
      <c r="AB5419" s="76"/>
    </row>
    <row r="5420" spans="18:28" x14ac:dyDescent="0.2">
      <c r="R5420" s="8"/>
      <c r="S5420" s="8"/>
      <c r="T5420" s="8"/>
      <c r="U5420" s="8"/>
      <c r="V5420" s="8"/>
      <c r="W5420" s="71"/>
      <c r="X5420" s="8"/>
      <c r="Y5420" s="75"/>
      <c r="Z5420" s="76"/>
      <c r="AA5420" s="76"/>
      <c r="AB5420" s="76"/>
    </row>
    <row r="5421" spans="18:28" x14ac:dyDescent="0.2">
      <c r="R5421" s="8"/>
      <c r="S5421" s="8"/>
      <c r="T5421" s="8"/>
      <c r="U5421" s="8"/>
      <c r="V5421" s="8"/>
      <c r="W5421" s="71"/>
      <c r="X5421" s="8"/>
      <c r="Y5421" s="75"/>
      <c r="Z5421" s="76"/>
      <c r="AA5421" s="76"/>
      <c r="AB5421" s="76"/>
    </row>
    <row r="5422" spans="18:28" x14ac:dyDescent="0.2">
      <c r="R5422" s="8"/>
      <c r="S5422" s="8"/>
      <c r="T5422" s="8"/>
      <c r="U5422" s="8"/>
      <c r="V5422" s="8"/>
      <c r="W5422" s="71"/>
      <c r="X5422" s="8"/>
      <c r="Y5422" s="75"/>
      <c r="Z5422" s="76"/>
      <c r="AA5422" s="76"/>
      <c r="AB5422" s="76"/>
    </row>
    <row r="5423" spans="18:28" x14ac:dyDescent="0.2">
      <c r="R5423" s="8"/>
      <c r="S5423" s="8"/>
      <c r="T5423" s="8"/>
      <c r="U5423" s="8"/>
      <c r="V5423" s="8"/>
      <c r="W5423" s="71"/>
      <c r="X5423" s="8"/>
      <c r="Y5423" s="75"/>
      <c r="Z5423" s="76"/>
      <c r="AA5423" s="76"/>
      <c r="AB5423" s="76"/>
    </row>
    <row r="5424" spans="18:28" x14ac:dyDescent="0.2">
      <c r="R5424" s="8"/>
      <c r="S5424" s="8"/>
      <c r="T5424" s="8"/>
      <c r="U5424" s="8"/>
      <c r="V5424" s="8"/>
      <c r="W5424" s="71"/>
      <c r="X5424" s="8"/>
      <c r="Y5424" s="75"/>
      <c r="Z5424" s="76"/>
      <c r="AA5424" s="76"/>
      <c r="AB5424" s="76"/>
    </row>
    <row r="5425" spans="18:28" x14ac:dyDescent="0.2">
      <c r="R5425" s="8"/>
      <c r="S5425" s="8"/>
      <c r="T5425" s="8"/>
      <c r="U5425" s="8"/>
      <c r="V5425" s="8"/>
      <c r="W5425" s="71"/>
      <c r="X5425" s="8"/>
      <c r="Y5425" s="75"/>
      <c r="Z5425" s="76"/>
      <c r="AA5425" s="76"/>
      <c r="AB5425" s="76"/>
    </row>
    <row r="5426" spans="18:28" x14ac:dyDescent="0.2">
      <c r="R5426" s="8"/>
      <c r="S5426" s="8"/>
      <c r="T5426" s="8"/>
      <c r="U5426" s="8"/>
      <c r="V5426" s="8"/>
      <c r="W5426" s="71"/>
      <c r="X5426" s="8"/>
      <c r="Y5426" s="75"/>
      <c r="Z5426" s="76"/>
      <c r="AA5426" s="76"/>
      <c r="AB5426" s="76"/>
    </row>
    <row r="5427" spans="18:28" x14ac:dyDescent="0.2">
      <c r="R5427" s="8"/>
      <c r="S5427" s="8"/>
      <c r="T5427" s="8"/>
      <c r="U5427" s="8"/>
      <c r="V5427" s="8"/>
      <c r="W5427" s="71"/>
      <c r="X5427" s="8"/>
      <c r="Y5427" s="75"/>
      <c r="Z5427" s="76"/>
      <c r="AA5427" s="76"/>
      <c r="AB5427" s="76"/>
    </row>
    <row r="5428" spans="18:28" x14ac:dyDescent="0.2">
      <c r="R5428" s="8"/>
      <c r="S5428" s="8"/>
      <c r="T5428" s="8"/>
      <c r="U5428" s="8"/>
      <c r="V5428" s="8"/>
      <c r="W5428" s="71"/>
      <c r="X5428" s="8"/>
      <c r="Y5428" s="75"/>
      <c r="Z5428" s="76"/>
      <c r="AA5428" s="76"/>
      <c r="AB5428" s="76"/>
    </row>
    <row r="5429" spans="18:28" x14ac:dyDescent="0.2">
      <c r="R5429" s="8"/>
      <c r="S5429" s="8"/>
      <c r="T5429" s="8"/>
      <c r="U5429" s="8"/>
      <c r="V5429" s="8"/>
      <c r="W5429" s="71"/>
      <c r="X5429" s="8"/>
      <c r="Y5429" s="75"/>
      <c r="Z5429" s="76"/>
      <c r="AA5429" s="76"/>
      <c r="AB5429" s="76"/>
    </row>
    <row r="5430" spans="18:28" x14ac:dyDescent="0.2">
      <c r="R5430" s="8"/>
      <c r="S5430" s="8"/>
      <c r="T5430" s="8"/>
      <c r="U5430" s="8"/>
      <c r="V5430" s="8"/>
      <c r="W5430" s="71"/>
      <c r="X5430" s="8"/>
      <c r="Y5430" s="75"/>
      <c r="Z5430" s="76"/>
      <c r="AA5430" s="76"/>
      <c r="AB5430" s="76"/>
    </row>
    <row r="5431" spans="18:28" x14ac:dyDescent="0.2">
      <c r="R5431" s="8"/>
      <c r="S5431" s="8"/>
      <c r="T5431" s="8"/>
      <c r="U5431" s="8"/>
      <c r="V5431" s="8"/>
      <c r="W5431" s="71"/>
      <c r="X5431" s="8"/>
      <c r="Y5431" s="75"/>
      <c r="Z5431" s="76"/>
      <c r="AA5431" s="76"/>
      <c r="AB5431" s="76"/>
    </row>
    <row r="5432" spans="18:28" x14ac:dyDescent="0.2">
      <c r="R5432" s="8"/>
      <c r="S5432" s="8"/>
      <c r="T5432" s="8"/>
      <c r="U5432" s="8"/>
      <c r="V5432" s="8"/>
      <c r="W5432" s="71"/>
      <c r="X5432" s="8"/>
      <c r="Y5432" s="75"/>
      <c r="Z5432" s="76"/>
      <c r="AA5432" s="76"/>
      <c r="AB5432" s="76"/>
    </row>
    <row r="5433" spans="18:28" x14ac:dyDescent="0.2">
      <c r="R5433" s="8"/>
      <c r="S5433" s="8"/>
      <c r="T5433" s="8"/>
      <c r="U5433" s="8"/>
      <c r="V5433" s="8"/>
      <c r="W5433" s="71"/>
      <c r="X5433" s="8"/>
      <c r="Y5433" s="75"/>
      <c r="Z5433" s="76"/>
      <c r="AA5433" s="76"/>
      <c r="AB5433" s="76"/>
    </row>
    <row r="5434" spans="18:28" x14ac:dyDescent="0.2">
      <c r="R5434" s="8"/>
      <c r="S5434" s="8"/>
      <c r="T5434" s="8"/>
      <c r="U5434" s="8"/>
      <c r="V5434" s="8"/>
      <c r="W5434" s="71"/>
      <c r="X5434" s="8"/>
      <c r="Y5434" s="75"/>
      <c r="Z5434" s="76"/>
      <c r="AA5434" s="76"/>
      <c r="AB5434" s="76"/>
    </row>
    <row r="5435" spans="18:28" x14ac:dyDescent="0.2">
      <c r="R5435" s="8"/>
      <c r="S5435" s="8"/>
      <c r="T5435" s="8"/>
      <c r="U5435" s="8"/>
      <c r="V5435" s="8"/>
      <c r="W5435" s="71"/>
      <c r="X5435" s="8"/>
      <c r="Y5435" s="75"/>
      <c r="Z5435" s="76"/>
      <c r="AA5435" s="76"/>
      <c r="AB5435" s="76"/>
    </row>
    <row r="5436" spans="18:28" x14ac:dyDescent="0.2">
      <c r="R5436" s="8"/>
      <c r="S5436" s="8"/>
      <c r="T5436" s="8"/>
      <c r="U5436" s="8"/>
      <c r="V5436" s="8"/>
      <c r="W5436" s="71"/>
      <c r="X5436" s="8"/>
      <c r="Y5436" s="75"/>
      <c r="Z5436" s="76"/>
      <c r="AA5436" s="76"/>
      <c r="AB5436" s="76"/>
    </row>
    <row r="5437" spans="18:28" x14ac:dyDescent="0.2">
      <c r="R5437" s="8"/>
      <c r="S5437" s="8"/>
      <c r="T5437" s="8"/>
      <c r="U5437" s="8"/>
      <c r="V5437" s="8"/>
      <c r="W5437" s="71"/>
      <c r="X5437" s="8"/>
      <c r="Y5437" s="75"/>
      <c r="Z5437" s="76"/>
      <c r="AA5437" s="76"/>
      <c r="AB5437" s="76"/>
    </row>
    <row r="5438" spans="18:28" x14ac:dyDescent="0.2">
      <c r="R5438" s="8"/>
      <c r="S5438" s="8"/>
      <c r="T5438" s="8"/>
      <c r="U5438" s="8"/>
      <c r="V5438" s="8"/>
      <c r="W5438" s="71"/>
      <c r="X5438" s="8"/>
      <c r="Y5438" s="75"/>
      <c r="Z5438" s="76"/>
      <c r="AA5438" s="76"/>
      <c r="AB5438" s="76"/>
    </row>
    <row r="5439" spans="18:28" x14ac:dyDescent="0.2">
      <c r="R5439" s="8"/>
      <c r="S5439" s="8"/>
      <c r="T5439" s="8"/>
      <c r="U5439" s="8"/>
      <c r="V5439" s="8"/>
      <c r="W5439" s="71"/>
      <c r="X5439" s="8"/>
      <c r="Y5439" s="75"/>
      <c r="Z5439" s="76"/>
      <c r="AA5439" s="76"/>
      <c r="AB5439" s="76"/>
    </row>
    <row r="5440" spans="18:28" x14ac:dyDescent="0.2">
      <c r="R5440" s="8"/>
      <c r="S5440" s="8"/>
      <c r="T5440" s="8"/>
      <c r="U5440" s="8"/>
      <c r="V5440" s="8"/>
      <c r="W5440" s="71"/>
      <c r="X5440" s="8"/>
      <c r="Y5440" s="75"/>
      <c r="Z5440" s="76"/>
      <c r="AA5440" s="76"/>
      <c r="AB5440" s="76"/>
    </row>
    <row r="5441" spans="18:28" x14ac:dyDescent="0.2">
      <c r="R5441" s="8"/>
      <c r="S5441" s="8"/>
      <c r="T5441" s="8"/>
      <c r="U5441" s="8"/>
      <c r="V5441" s="8"/>
      <c r="W5441" s="71"/>
      <c r="X5441" s="8"/>
      <c r="Y5441" s="75"/>
      <c r="Z5441" s="76"/>
      <c r="AA5441" s="76"/>
      <c r="AB5441" s="76"/>
    </row>
    <row r="5442" spans="18:28" x14ac:dyDescent="0.2">
      <c r="R5442" s="8"/>
      <c r="S5442" s="8"/>
      <c r="T5442" s="8"/>
      <c r="U5442" s="8"/>
      <c r="V5442" s="8"/>
      <c r="W5442" s="71"/>
      <c r="X5442" s="8"/>
      <c r="Y5442" s="75"/>
      <c r="Z5442" s="76"/>
      <c r="AA5442" s="76"/>
      <c r="AB5442" s="76"/>
    </row>
    <row r="5443" spans="18:28" x14ac:dyDescent="0.2">
      <c r="R5443" s="8"/>
      <c r="S5443" s="8"/>
      <c r="T5443" s="8"/>
      <c r="U5443" s="8"/>
      <c r="V5443" s="8"/>
      <c r="W5443" s="71"/>
      <c r="X5443" s="8"/>
      <c r="Y5443" s="75"/>
      <c r="Z5443" s="76"/>
      <c r="AA5443" s="76"/>
      <c r="AB5443" s="76"/>
    </row>
    <row r="5444" spans="18:28" x14ac:dyDescent="0.2">
      <c r="R5444" s="8"/>
      <c r="S5444" s="8"/>
      <c r="T5444" s="8"/>
      <c r="U5444" s="8"/>
      <c r="V5444" s="8"/>
      <c r="W5444" s="71"/>
      <c r="X5444" s="8"/>
      <c r="Y5444" s="75"/>
      <c r="Z5444" s="76"/>
      <c r="AA5444" s="76"/>
      <c r="AB5444" s="76"/>
    </row>
    <row r="5445" spans="18:28" x14ac:dyDescent="0.2">
      <c r="R5445" s="8"/>
      <c r="S5445" s="8"/>
      <c r="T5445" s="8"/>
      <c r="U5445" s="8"/>
      <c r="V5445" s="8"/>
      <c r="W5445" s="71"/>
      <c r="X5445" s="8"/>
      <c r="Y5445" s="75"/>
      <c r="Z5445" s="76"/>
      <c r="AA5445" s="76"/>
      <c r="AB5445" s="76"/>
    </row>
    <row r="5446" spans="18:28" x14ac:dyDescent="0.2">
      <c r="R5446" s="8"/>
      <c r="S5446" s="8"/>
      <c r="T5446" s="8"/>
      <c r="U5446" s="8"/>
      <c r="V5446" s="8"/>
      <c r="W5446" s="71"/>
      <c r="X5446" s="8"/>
      <c r="Y5446" s="75"/>
      <c r="Z5446" s="76"/>
      <c r="AA5446" s="76"/>
      <c r="AB5446" s="76"/>
    </row>
    <row r="5447" spans="18:28" x14ac:dyDescent="0.2">
      <c r="R5447" s="8"/>
      <c r="S5447" s="8"/>
      <c r="T5447" s="8"/>
      <c r="U5447" s="8"/>
      <c r="V5447" s="8"/>
      <c r="W5447" s="71"/>
      <c r="X5447" s="8"/>
      <c r="Y5447" s="75"/>
      <c r="Z5447" s="76"/>
      <c r="AA5447" s="76"/>
      <c r="AB5447" s="76"/>
    </row>
    <row r="5448" spans="18:28" x14ac:dyDescent="0.2">
      <c r="R5448" s="8"/>
      <c r="S5448" s="8"/>
      <c r="T5448" s="8"/>
      <c r="U5448" s="8"/>
      <c r="V5448" s="8"/>
      <c r="W5448" s="71"/>
      <c r="X5448" s="8"/>
      <c r="Y5448" s="75"/>
      <c r="Z5448" s="76"/>
      <c r="AA5448" s="76"/>
      <c r="AB5448" s="76"/>
    </row>
    <row r="5449" spans="18:28" x14ac:dyDescent="0.2">
      <c r="R5449" s="8"/>
      <c r="S5449" s="8"/>
      <c r="T5449" s="8"/>
      <c r="U5449" s="8"/>
      <c r="V5449" s="8"/>
      <c r="W5449" s="71"/>
      <c r="X5449" s="8"/>
      <c r="Y5449" s="75"/>
      <c r="Z5449" s="76"/>
      <c r="AA5449" s="76"/>
      <c r="AB5449" s="76"/>
    </row>
    <row r="5450" spans="18:28" x14ac:dyDescent="0.2">
      <c r="R5450" s="8"/>
      <c r="S5450" s="8"/>
      <c r="T5450" s="8"/>
      <c r="U5450" s="8"/>
      <c r="V5450" s="8"/>
      <c r="W5450" s="71"/>
      <c r="X5450" s="8"/>
      <c r="Y5450" s="75"/>
      <c r="Z5450" s="76"/>
      <c r="AA5450" s="76"/>
      <c r="AB5450" s="76"/>
    </row>
    <row r="5451" spans="18:28" x14ac:dyDescent="0.2">
      <c r="R5451" s="8"/>
      <c r="S5451" s="8"/>
      <c r="T5451" s="8"/>
      <c r="U5451" s="8"/>
      <c r="V5451" s="8"/>
      <c r="W5451" s="71"/>
      <c r="X5451" s="8"/>
      <c r="Y5451" s="75"/>
      <c r="Z5451" s="76"/>
      <c r="AA5451" s="76"/>
      <c r="AB5451" s="76"/>
    </row>
    <row r="5452" spans="18:28" x14ac:dyDescent="0.2">
      <c r="R5452" s="8"/>
      <c r="S5452" s="8"/>
      <c r="T5452" s="8"/>
      <c r="U5452" s="8"/>
      <c r="V5452" s="8"/>
      <c r="W5452" s="71"/>
      <c r="X5452" s="8"/>
      <c r="Y5452" s="75"/>
      <c r="Z5452" s="76"/>
      <c r="AA5452" s="76"/>
      <c r="AB5452" s="76"/>
    </row>
    <row r="5453" spans="18:28" x14ac:dyDescent="0.2">
      <c r="R5453" s="8"/>
      <c r="S5453" s="8"/>
      <c r="T5453" s="8"/>
      <c r="U5453" s="8"/>
      <c r="V5453" s="8"/>
      <c r="W5453" s="71"/>
      <c r="X5453" s="8"/>
      <c r="Y5453" s="75"/>
      <c r="Z5453" s="76"/>
      <c r="AA5453" s="76"/>
      <c r="AB5453" s="76"/>
    </row>
    <row r="5454" spans="18:28" x14ac:dyDescent="0.2">
      <c r="R5454" s="8"/>
      <c r="S5454" s="8"/>
      <c r="T5454" s="8"/>
      <c r="U5454" s="8"/>
      <c r="V5454" s="8"/>
      <c r="W5454" s="71"/>
      <c r="X5454" s="8"/>
      <c r="Y5454" s="75"/>
      <c r="Z5454" s="76"/>
      <c r="AA5454" s="76"/>
      <c r="AB5454" s="76"/>
    </row>
    <row r="5455" spans="18:28" x14ac:dyDescent="0.2">
      <c r="R5455" s="8"/>
      <c r="S5455" s="8"/>
      <c r="T5455" s="8"/>
      <c r="U5455" s="8"/>
      <c r="V5455" s="8"/>
      <c r="W5455" s="71"/>
      <c r="X5455" s="8"/>
      <c r="Y5455" s="75"/>
      <c r="Z5455" s="76"/>
      <c r="AA5455" s="76"/>
      <c r="AB5455" s="76"/>
    </row>
    <row r="5456" spans="18:28" x14ac:dyDescent="0.2">
      <c r="R5456" s="8"/>
      <c r="S5456" s="8"/>
      <c r="T5456" s="8"/>
      <c r="U5456" s="8"/>
      <c r="V5456" s="8"/>
      <c r="W5456" s="71"/>
      <c r="X5456" s="8"/>
      <c r="Y5456" s="75"/>
      <c r="Z5456" s="76"/>
      <c r="AA5456" s="76"/>
      <c r="AB5456" s="76"/>
    </row>
    <row r="5457" spans="18:28" x14ac:dyDescent="0.2">
      <c r="R5457" s="8"/>
      <c r="S5457" s="8"/>
      <c r="T5457" s="8"/>
      <c r="U5457" s="8"/>
      <c r="V5457" s="8"/>
      <c r="W5457" s="71"/>
      <c r="X5457" s="8"/>
      <c r="Y5457" s="75"/>
      <c r="Z5457" s="76"/>
      <c r="AA5457" s="76"/>
      <c r="AB5457" s="76"/>
    </row>
    <row r="5458" spans="18:28" x14ac:dyDescent="0.2">
      <c r="R5458" s="8"/>
      <c r="S5458" s="8"/>
      <c r="T5458" s="8"/>
      <c r="U5458" s="8"/>
      <c r="V5458" s="8"/>
      <c r="W5458" s="71"/>
      <c r="X5458" s="8"/>
      <c r="Y5458" s="75"/>
      <c r="Z5458" s="76"/>
      <c r="AA5458" s="76"/>
      <c r="AB5458" s="76"/>
    </row>
    <row r="5459" spans="18:28" x14ac:dyDescent="0.2">
      <c r="R5459" s="8"/>
      <c r="S5459" s="8"/>
      <c r="T5459" s="8"/>
      <c r="U5459" s="8"/>
      <c r="V5459" s="8"/>
      <c r="W5459" s="71"/>
      <c r="X5459" s="8"/>
      <c r="Y5459" s="75"/>
      <c r="Z5459" s="76"/>
      <c r="AA5459" s="76"/>
      <c r="AB5459" s="76"/>
    </row>
    <row r="5460" spans="18:28" x14ac:dyDescent="0.2">
      <c r="R5460" s="8"/>
      <c r="S5460" s="8"/>
      <c r="T5460" s="8"/>
      <c r="U5460" s="8"/>
      <c r="V5460" s="8"/>
      <c r="W5460" s="71"/>
      <c r="X5460" s="8"/>
      <c r="Y5460" s="75"/>
      <c r="Z5460" s="76"/>
      <c r="AA5460" s="76"/>
      <c r="AB5460" s="76"/>
    </row>
    <row r="5461" spans="18:28" x14ac:dyDescent="0.2">
      <c r="R5461" s="8"/>
      <c r="S5461" s="8"/>
      <c r="T5461" s="8"/>
      <c r="U5461" s="8"/>
      <c r="V5461" s="8"/>
      <c r="W5461" s="71"/>
      <c r="X5461" s="8"/>
      <c r="Y5461" s="75"/>
      <c r="Z5461" s="76"/>
      <c r="AA5461" s="76"/>
      <c r="AB5461" s="76"/>
    </row>
    <row r="5462" spans="18:28" x14ac:dyDescent="0.2">
      <c r="R5462" s="8"/>
      <c r="S5462" s="8"/>
      <c r="T5462" s="8"/>
      <c r="U5462" s="8"/>
      <c r="V5462" s="8"/>
      <c r="W5462" s="71"/>
      <c r="X5462" s="8"/>
      <c r="Y5462" s="75"/>
      <c r="Z5462" s="76"/>
      <c r="AA5462" s="76"/>
      <c r="AB5462" s="76"/>
    </row>
    <row r="5463" spans="18:28" x14ac:dyDescent="0.2">
      <c r="R5463" s="8"/>
      <c r="S5463" s="8"/>
      <c r="T5463" s="8"/>
      <c r="U5463" s="8"/>
      <c r="V5463" s="8"/>
      <c r="W5463" s="71"/>
      <c r="X5463" s="8"/>
      <c r="Y5463" s="75"/>
      <c r="Z5463" s="76"/>
      <c r="AA5463" s="76"/>
      <c r="AB5463" s="76"/>
    </row>
    <row r="5464" spans="18:28" x14ac:dyDescent="0.2">
      <c r="R5464" s="8"/>
      <c r="S5464" s="8"/>
      <c r="T5464" s="8"/>
      <c r="U5464" s="8"/>
      <c r="V5464" s="8"/>
      <c r="W5464" s="71"/>
      <c r="X5464" s="8"/>
      <c r="Y5464" s="75"/>
      <c r="Z5464" s="76"/>
      <c r="AA5464" s="76"/>
      <c r="AB5464" s="76"/>
    </row>
    <row r="5465" spans="18:28" x14ac:dyDescent="0.2">
      <c r="R5465" s="8"/>
      <c r="S5465" s="8"/>
      <c r="T5465" s="8"/>
      <c r="U5465" s="8"/>
      <c r="V5465" s="8"/>
      <c r="W5465" s="71"/>
      <c r="X5465" s="8"/>
      <c r="Y5465" s="75"/>
      <c r="Z5465" s="76"/>
      <c r="AA5465" s="76"/>
      <c r="AB5465" s="76"/>
    </row>
    <row r="5466" spans="18:28" x14ac:dyDescent="0.2">
      <c r="R5466" s="8"/>
      <c r="S5466" s="8"/>
      <c r="T5466" s="8"/>
      <c r="U5466" s="8"/>
      <c r="V5466" s="8"/>
      <c r="W5466" s="71"/>
      <c r="X5466" s="8"/>
      <c r="Y5466" s="75"/>
      <c r="Z5466" s="76"/>
      <c r="AA5466" s="76"/>
      <c r="AB5466" s="76"/>
    </row>
    <row r="5467" spans="18:28" x14ac:dyDescent="0.2">
      <c r="R5467" s="8"/>
      <c r="S5467" s="8"/>
      <c r="T5467" s="8"/>
      <c r="U5467" s="8"/>
      <c r="V5467" s="8"/>
      <c r="W5467" s="71"/>
      <c r="X5467" s="8"/>
      <c r="Y5467" s="75"/>
      <c r="Z5467" s="76"/>
      <c r="AA5467" s="76"/>
      <c r="AB5467" s="76"/>
    </row>
    <row r="5468" spans="18:28" x14ac:dyDescent="0.2">
      <c r="R5468" s="8"/>
      <c r="S5468" s="8"/>
      <c r="T5468" s="8"/>
      <c r="U5468" s="8"/>
      <c r="V5468" s="8"/>
      <c r="W5468" s="71"/>
      <c r="X5468" s="8"/>
      <c r="Y5468" s="75"/>
      <c r="Z5468" s="76"/>
      <c r="AA5468" s="76"/>
      <c r="AB5468" s="76"/>
    </row>
    <row r="5469" spans="18:28" x14ac:dyDescent="0.2">
      <c r="R5469" s="8"/>
      <c r="S5469" s="8"/>
      <c r="T5469" s="8"/>
      <c r="U5469" s="8"/>
      <c r="V5469" s="8"/>
      <c r="W5469" s="71"/>
      <c r="X5469" s="8"/>
      <c r="Y5469" s="75"/>
      <c r="Z5469" s="76"/>
      <c r="AA5469" s="76"/>
      <c r="AB5469" s="76"/>
    </row>
    <row r="5470" spans="18:28" x14ac:dyDescent="0.2">
      <c r="R5470" s="8"/>
      <c r="S5470" s="8"/>
      <c r="T5470" s="8"/>
      <c r="U5470" s="8"/>
      <c r="V5470" s="8"/>
      <c r="W5470" s="71"/>
      <c r="X5470" s="8"/>
      <c r="Y5470" s="75"/>
      <c r="Z5470" s="76"/>
      <c r="AA5470" s="76"/>
      <c r="AB5470" s="76"/>
    </row>
    <row r="5471" spans="18:28" x14ac:dyDescent="0.2">
      <c r="R5471" s="8"/>
      <c r="S5471" s="8"/>
      <c r="T5471" s="8"/>
      <c r="U5471" s="8"/>
      <c r="V5471" s="8"/>
      <c r="W5471" s="71"/>
      <c r="X5471" s="8"/>
      <c r="Y5471" s="75"/>
      <c r="Z5471" s="76"/>
      <c r="AA5471" s="76"/>
      <c r="AB5471" s="76"/>
    </row>
    <row r="5472" spans="18:28" x14ac:dyDescent="0.2">
      <c r="R5472" s="8"/>
      <c r="S5472" s="8"/>
      <c r="T5472" s="8"/>
      <c r="U5472" s="8"/>
      <c r="V5472" s="8"/>
      <c r="W5472" s="71"/>
      <c r="X5472" s="8"/>
      <c r="Y5472" s="75"/>
      <c r="Z5472" s="76"/>
      <c r="AA5472" s="76"/>
      <c r="AB5472" s="76"/>
    </row>
    <row r="5473" spans="18:28" x14ac:dyDescent="0.2">
      <c r="R5473" s="8"/>
      <c r="S5473" s="8"/>
      <c r="T5473" s="8"/>
      <c r="U5473" s="8"/>
      <c r="V5473" s="8"/>
      <c r="W5473" s="71"/>
      <c r="X5473" s="8"/>
      <c r="Y5473" s="75"/>
      <c r="Z5473" s="76"/>
      <c r="AA5473" s="76"/>
      <c r="AB5473" s="76"/>
    </row>
    <row r="5474" spans="18:28" x14ac:dyDescent="0.2">
      <c r="R5474" s="8"/>
      <c r="S5474" s="8"/>
      <c r="T5474" s="8"/>
      <c r="U5474" s="8"/>
      <c r="V5474" s="8"/>
      <c r="W5474" s="71"/>
      <c r="X5474" s="8"/>
      <c r="Y5474" s="75"/>
      <c r="Z5474" s="76"/>
      <c r="AA5474" s="76"/>
      <c r="AB5474" s="76"/>
    </row>
    <row r="5475" spans="18:28" x14ac:dyDescent="0.2">
      <c r="R5475" s="8"/>
      <c r="S5475" s="8"/>
      <c r="T5475" s="8"/>
      <c r="U5475" s="8"/>
      <c r="V5475" s="8"/>
      <c r="W5475" s="71"/>
      <c r="X5475" s="8"/>
      <c r="Y5475" s="75"/>
      <c r="Z5475" s="76"/>
      <c r="AA5475" s="76"/>
      <c r="AB5475" s="76"/>
    </row>
    <row r="5476" spans="18:28" x14ac:dyDescent="0.2">
      <c r="R5476" s="8"/>
      <c r="S5476" s="8"/>
      <c r="T5476" s="8"/>
      <c r="U5476" s="8"/>
      <c r="V5476" s="8"/>
      <c r="W5476" s="71"/>
      <c r="X5476" s="8"/>
      <c r="Y5476" s="75"/>
      <c r="Z5476" s="76"/>
      <c r="AA5476" s="76"/>
      <c r="AB5476" s="76"/>
    </row>
    <row r="5477" spans="18:28" x14ac:dyDescent="0.2">
      <c r="R5477" s="8"/>
      <c r="S5477" s="8"/>
      <c r="T5477" s="8"/>
      <c r="U5477" s="8"/>
      <c r="V5477" s="8"/>
      <c r="W5477" s="71"/>
      <c r="X5477" s="8"/>
      <c r="Y5477" s="75"/>
      <c r="Z5477" s="76"/>
      <c r="AA5477" s="76"/>
      <c r="AB5477" s="76"/>
    </row>
    <row r="5478" spans="18:28" x14ac:dyDescent="0.2">
      <c r="R5478" s="8"/>
      <c r="S5478" s="8"/>
      <c r="T5478" s="8"/>
      <c r="U5478" s="8"/>
      <c r="V5478" s="8"/>
      <c r="W5478" s="71"/>
      <c r="X5478" s="8"/>
      <c r="Y5478" s="75"/>
      <c r="Z5478" s="76"/>
      <c r="AA5478" s="76"/>
      <c r="AB5478" s="76"/>
    </row>
    <row r="5479" spans="18:28" x14ac:dyDescent="0.2">
      <c r="R5479" s="8"/>
      <c r="S5479" s="8"/>
      <c r="T5479" s="8"/>
      <c r="U5479" s="8"/>
      <c r="V5479" s="8"/>
      <c r="W5479" s="71"/>
      <c r="X5479" s="8"/>
      <c r="Y5479" s="75"/>
      <c r="Z5479" s="76"/>
      <c r="AA5479" s="76"/>
      <c r="AB5479" s="76"/>
    </row>
    <row r="5480" spans="18:28" x14ac:dyDescent="0.2">
      <c r="R5480" s="8"/>
      <c r="S5480" s="8"/>
      <c r="T5480" s="8"/>
      <c r="U5480" s="8"/>
      <c r="V5480" s="8"/>
      <c r="W5480" s="71"/>
      <c r="X5480" s="8"/>
      <c r="Y5480" s="75"/>
      <c r="Z5480" s="76"/>
      <c r="AA5480" s="76"/>
      <c r="AB5480" s="76"/>
    </row>
    <row r="5481" spans="18:28" x14ac:dyDescent="0.2">
      <c r="R5481" s="8"/>
      <c r="S5481" s="8"/>
      <c r="T5481" s="8"/>
      <c r="U5481" s="8"/>
      <c r="V5481" s="8"/>
      <c r="W5481" s="71"/>
      <c r="X5481" s="8"/>
      <c r="Y5481" s="75"/>
      <c r="Z5481" s="76"/>
      <c r="AA5481" s="76"/>
      <c r="AB5481" s="76"/>
    </row>
    <row r="5482" spans="18:28" x14ac:dyDescent="0.2">
      <c r="R5482" s="8"/>
      <c r="S5482" s="8"/>
      <c r="T5482" s="8"/>
      <c r="U5482" s="8"/>
      <c r="V5482" s="8"/>
      <c r="W5482" s="71"/>
      <c r="X5482" s="8"/>
      <c r="Y5482" s="75"/>
      <c r="Z5482" s="76"/>
      <c r="AA5482" s="76"/>
      <c r="AB5482" s="76"/>
    </row>
    <row r="5483" spans="18:28" x14ac:dyDescent="0.2">
      <c r="R5483" s="8"/>
      <c r="S5483" s="8"/>
      <c r="T5483" s="8"/>
      <c r="U5483" s="8"/>
      <c r="V5483" s="8"/>
      <c r="W5483" s="71"/>
      <c r="X5483" s="8"/>
      <c r="Y5483" s="75"/>
      <c r="Z5483" s="76"/>
      <c r="AA5483" s="76"/>
      <c r="AB5483" s="76"/>
    </row>
    <row r="5484" spans="18:28" x14ac:dyDescent="0.2">
      <c r="R5484" s="8"/>
      <c r="S5484" s="8"/>
      <c r="T5484" s="8"/>
      <c r="U5484" s="8"/>
      <c r="V5484" s="8"/>
      <c r="W5484" s="71"/>
      <c r="X5484" s="8"/>
      <c r="Y5484" s="75"/>
      <c r="Z5484" s="76"/>
      <c r="AA5484" s="76"/>
      <c r="AB5484" s="76"/>
    </row>
    <row r="5485" spans="18:28" x14ac:dyDescent="0.2">
      <c r="R5485" s="8"/>
      <c r="S5485" s="8"/>
      <c r="T5485" s="8"/>
      <c r="U5485" s="8"/>
      <c r="V5485" s="8"/>
      <c r="W5485" s="71"/>
      <c r="X5485" s="8"/>
      <c r="Y5485" s="75"/>
      <c r="Z5485" s="76"/>
      <c r="AA5485" s="76"/>
      <c r="AB5485" s="76"/>
    </row>
    <row r="5486" spans="18:28" x14ac:dyDescent="0.2">
      <c r="R5486" s="8"/>
      <c r="S5486" s="8"/>
      <c r="T5486" s="8"/>
      <c r="U5486" s="8"/>
      <c r="V5486" s="8"/>
      <c r="W5486" s="71"/>
      <c r="X5486" s="8"/>
      <c r="Y5486" s="75"/>
      <c r="Z5486" s="76"/>
      <c r="AA5486" s="76"/>
      <c r="AB5486" s="76"/>
    </row>
    <row r="5487" spans="18:28" x14ac:dyDescent="0.2">
      <c r="R5487" s="8"/>
      <c r="S5487" s="8"/>
      <c r="T5487" s="8"/>
      <c r="U5487" s="8"/>
      <c r="V5487" s="8"/>
      <c r="W5487" s="71"/>
      <c r="X5487" s="8"/>
      <c r="Y5487" s="75"/>
      <c r="Z5487" s="76"/>
      <c r="AA5487" s="76"/>
      <c r="AB5487" s="76"/>
    </row>
    <row r="5488" spans="18:28" x14ac:dyDescent="0.2">
      <c r="R5488" s="8"/>
      <c r="S5488" s="8"/>
      <c r="T5488" s="8"/>
      <c r="U5488" s="8"/>
      <c r="V5488" s="8"/>
      <c r="W5488" s="71"/>
      <c r="X5488" s="8"/>
      <c r="Y5488" s="75"/>
      <c r="Z5488" s="76"/>
      <c r="AA5488" s="76"/>
      <c r="AB5488" s="76"/>
    </row>
    <row r="5489" spans="18:28" x14ac:dyDescent="0.2">
      <c r="R5489" s="8"/>
      <c r="S5489" s="8"/>
      <c r="T5489" s="8"/>
      <c r="U5489" s="8"/>
      <c r="V5489" s="8"/>
      <c r="W5489" s="71"/>
      <c r="X5489" s="8"/>
      <c r="Y5489" s="75"/>
      <c r="Z5489" s="76"/>
      <c r="AA5489" s="76"/>
      <c r="AB5489" s="76"/>
    </row>
    <row r="5490" spans="18:28" x14ac:dyDescent="0.2">
      <c r="R5490" s="8"/>
      <c r="S5490" s="8"/>
      <c r="T5490" s="8"/>
      <c r="U5490" s="8"/>
      <c r="V5490" s="8"/>
      <c r="W5490" s="71"/>
      <c r="X5490" s="8"/>
      <c r="Y5490" s="75"/>
      <c r="Z5490" s="76"/>
      <c r="AA5490" s="76"/>
      <c r="AB5490" s="76"/>
    </row>
    <row r="5491" spans="18:28" x14ac:dyDescent="0.2">
      <c r="R5491" s="8"/>
      <c r="S5491" s="8"/>
      <c r="T5491" s="8"/>
      <c r="U5491" s="8"/>
      <c r="V5491" s="8"/>
      <c r="W5491" s="71"/>
      <c r="X5491" s="8"/>
      <c r="Y5491" s="75"/>
      <c r="Z5491" s="76"/>
      <c r="AA5491" s="76"/>
      <c r="AB5491" s="76"/>
    </row>
    <row r="5492" spans="18:28" x14ac:dyDescent="0.2">
      <c r="R5492" s="8"/>
      <c r="S5492" s="8"/>
      <c r="T5492" s="8"/>
      <c r="U5492" s="8"/>
      <c r="V5492" s="8"/>
      <c r="W5492" s="71"/>
      <c r="X5492" s="8"/>
      <c r="Y5492" s="75"/>
      <c r="Z5492" s="76"/>
      <c r="AA5492" s="76"/>
      <c r="AB5492" s="76"/>
    </row>
    <row r="5493" spans="18:28" x14ac:dyDescent="0.2">
      <c r="R5493" s="8"/>
      <c r="S5493" s="8"/>
      <c r="T5493" s="8"/>
      <c r="U5493" s="8"/>
      <c r="V5493" s="8"/>
      <c r="W5493" s="71"/>
      <c r="X5493" s="8"/>
      <c r="Y5493" s="75"/>
      <c r="Z5493" s="76"/>
      <c r="AA5493" s="76"/>
      <c r="AB5493" s="76"/>
    </row>
    <row r="5494" spans="18:28" x14ac:dyDescent="0.2">
      <c r="R5494" s="8"/>
      <c r="S5494" s="8"/>
      <c r="T5494" s="8"/>
      <c r="U5494" s="8"/>
      <c r="V5494" s="8"/>
      <c r="W5494" s="71"/>
      <c r="X5494" s="8"/>
      <c r="Y5494" s="75"/>
      <c r="Z5494" s="76"/>
      <c r="AA5494" s="76"/>
      <c r="AB5494" s="76"/>
    </row>
    <row r="5495" spans="18:28" x14ac:dyDescent="0.2">
      <c r="R5495" s="8"/>
      <c r="S5495" s="8"/>
      <c r="T5495" s="8"/>
      <c r="U5495" s="8"/>
      <c r="V5495" s="8"/>
      <c r="W5495" s="71"/>
      <c r="X5495" s="8"/>
      <c r="Y5495" s="75"/>
      <c r="Z5495" s="76"/>
      <c r="AA5495" s="76"/>
      <c r="AB5495" s="76"/>
    </row>
    <row r="5496" spans="18:28" x14ac:dyDescent="0.2">
      <c r="R5496" s="8"/>
      <c r="S5496" s="8"/>
      <c r="T5496" s="8"/>
      <c r="U5496" s="8"/>
      <c r="V5496" s="8"/>
      <c r="W5496" s="71"/>
      <c r="X5496" s="8"/>
      <c r="Y5496" s="75"/>
      <c r="Z5496" s="76"/>
      <c r="AA5496" s="76"/>
      <c r="AB5496" s="76"/>
    </row>
    <row r="5497" spans="18:28" x14ac:dyDescent="0.2">
      <c r="R5497" s="8"/>
      <c r="S5497" s="8"/>
      <c r="T5497" s="8"/>
      <c r="U5497" s="8"/>
      <c r="V5497" s="8"/>
      <c r="W5497" s="71"/>
      <c r="X5497" s="8"/>
      <c r="Y5497" s="75"/>
      <c r="Z5497" s="76"/>
      <c r="AA5497" s="76"/>
      <c r="AB5497" s="76"/>
    </row>
    <row r="5498" spans="18:28" x14ac:dyDescent="0.2">
      <c r="R5498" s="8"/>
      <c r="S5498" s="8"/>
      <c r="T5498" s="8"/>
      <c r="U5498" s="8"/>
      <c r="V5498" s="8"/>
      <c r="W5498" s="71"/>
      <c r="X5498" s="8"/>
      <c r="Y5498" s="75"/>
      <c r="Z5498" s="76"/>
      <c r="AA5498" s="76"/>
      <c r="AB5498" s="76"/>
    </row>
    <row r="5499" spans="18:28" x14ac:dyDescent="0.2">
      <c r="R5499" s="8"/>
      <c r="S5499" s="8"/>
      <c r="T5499" s="8"/>
      <c r="U5499" s="8"/>
      <c r="V5499" s="8"/>
      <c r="W5499" s="71"/>
      <c r="X5499" s="8"/>
      <c r="Y5499" s="75"/>
      <c r="Z5499" s="76"/>
      <c r="AA5499" s="76"/>
      <c r="AB5499" s="76"/>
    </row>
    <row r="5500" spans="18:28" x14ac:dyDescent="0.2">
      <c r="R5500" s="8"/>
      <c r="S5500" s="8"/>
      <c r="T5500" s="8"/>
      <c r="U5500" s="8"/>
      <c r="V5500" s="8"/>
      <c r="W5500" s="71"/>
      <c r="X5500" s="8"/>
      <c r="Y5500" s="75"/>
      <c r="Z5500" s="76"/>
      <c r="AA5500" s="76"/>
      <c r="AB5500" s="76"/>
    </row>
    <row r="5501" spans="18:28" x14ac:dyDescent="0.2">
      <c r="R5501" s="8"/>
      <c r="S5501" s="8"/>
      <c r="T5501" s="8"/>
      <c r="U5501" s="8"/>
      <c r="V5501" s="8"/>
      <c r="W5501" s="71"/>
      <c r="X5501" s="8"/>
      <c r="Y5501" s="75"/>
      <c r="Z5501" s="76"/>
      <c r="AA5501" s="76"/>
      <c r="AB5501" s="76"/>
    </row>
    <row r="5502" spans="18:28" x14ac:dyDescent="0.2">
      <c r="R5502" s="8"/>
      <c r="S5502" s="8"/>
      <c r="T5502" s="8"/>
      <c r="U5502" s="8"/>
      <c r="V5502" s="8"/>
      <c r="W5502" s="71"/>
      <c r="X5502" s="8"/>
      <c r="Y5502" s="75"/>
      <c r="Z5502" s="76"/>
      <c r="AA5502" s="76"/>
      <c r="AB5502" s="76"/>
    </row>
    <row r="5503" spans="18:28" x14ac:dyDescent="0.2">
      <c r="R5503" s="8"/>
      <c r="S5503" s="8"/>
      <c r="T5503" s="8"/>
      <c r="U5503" s="8"/>
      <c r="V5503" s="8"/>
      <c r="W5503" s="71"/>
      <c r="X5503" s="8"/>
      <c r="Y5503" s="75"/>
      <c r="Z5503" s="76"/>
      <c r="AA5503" s="76"/>
      <c r="AB5503" s="76"/>
    </row>
    <row r="5504" spans="18:28" x14ac:dyDescent="0.2">
      <c r="R5504" s="8"/>
      <c r="S5504" s="8"/>
      <c r="T5504" s="8"/>
      <c r="U5504" s="8"/>
      <c r="V5504" s="8"/>
      <c r="W5504" s="71"/>
      <c r="X5504" s="8"/>
      <c r="Y5504" s="75"/>
      <c r="Z5504" s="76"/>
      <c r="AA5504" s="76"/>
      <c r="AB5504" s="76"/>
    </row>
    <row r="5505" spans="18:28" x14ac:dyDescent="0.2">
      <c r="R5505" s="8"/>
      <c r="S5505" s="8"/>
      <c r="T5505" s="8"/>
      <c r="U5505" s="8"/>
      <c r="V5505" s="8"/>
      <c r="W5505" s="71"/>
      <c r="X5505" s="8"/>
      <c r="Y5505" s="75"/>
      <c r="Z5505" s="76"/>
      <c r="AA5505" s="76"/>
      <c r="AB5505" s="76"/>
    </row>
    <row r="5506" spans="18:28" x14ac:dyDescent="0.2">
      <c r="R5506" s="8"/>
      <c r="S5506" s="8"/>
      <c r="T5506" s="8"/>
      <c r="U5506" s="8"/>
      <c r="V5506" s="8"/>
      <c r="W5506" s="71"/>
      <c r="X5506" s="8"/>
      <c r="Y5506" s="75"/>
      <c r="Z5506" s="76"/>
      <c r="AA5506" s="76"/>
      <c r="AB5506" s="76"/>
    </row>
    <row r="5507" spans="18:28" x14ac:dyDescent="0.2">
      <c r="R5507" s="8"/>
      <c r="S5507" s="8"/>
      <c r="T5507" s="8"/>
      <c r="U5507" s="8"/>
      <c r="V5507" s="8"/>
      <c r="W5507" s="71"/>
      <c r="X5507" s="8"/>
      <c r="Y5507" s="75"/>
      <c r="Z5507" s="76"/>
      <c r="AA5507" s="76"/>
      <c r="AB5507" s="76"/>
    </row>
    <row r="5508" spans="18:28" x14ac:dyDescent="0.2">
      <c r="R5508" s="8"/>
      <c r="S5508" s="8"/>
      <c r="T5508" s="8"/>
      <c r="U5508" s="8"/>
      <c r="V5508" s="8"/>
      <c r="W5508" s="71"/>
      <c r="X5508" s="8"/>
      <c r="Y5508" s="75"/>
      <c r="Z5508" s="76"/>
      <c r="AA5508" s="76"/>
      <c r="AB5508" s="76"/>
    </row>
    <row r="5509" spans="18:28" x14ac:dyDescent="0.2">
      <c r="R5509" s="8"/>
      <c r="S5509" s="8"/>
      <c r="T5509" s="8"/>
      <c r="U5509" s="8"/>
      <c r="V5509" s="8"/>
      <c r="W5509" s="71"/>
      <c r="X5509" s="8"/>
      <c r="Y5509" s="75"/>
      <c r="Z5509" s="76"/>
      <c r="AA5509" s="76"/>
      <c r="AB5509" s="76"/>
    </row>
    <row r="5510" spans="18:28" x14ac:dyDescent="0.2">
      <c r="R5510" s="8"/>
      <c r="S5510" s="8"/>
      <c r="T5510" s="8"/>
      <c r="U5510" s="8"/>
      <c r="V5510" s="8"/>
      <c r="W5510" s="71"/>
      <c r="X5510" s="8"/>
      <c r="Y5510" s="75"/>
      <c r="Z5510" s="76"/>
      <c r="AA5510" s="76"/>
      <c r="AB5510" s="76"/>
    </row>
    <row r="5511" spans="18:28" x14ac:dyDescent="0.2">
      <c r="R5511" s="8"/>
      <c r="S5511" s="8"/>
      <c r="T5511" s="8"/>
      <c r="U5511" s="8"/>
      <c r="V5511" s="8"/>
      <c r="W5511" s="71"/>
      <c r="X5511" s="8"/>
      <c r="Y5511" s="75"/>
      <c r="Z5511" s="76"/>
      <c r="AA5511" s="76"/>
      <c r="AB5511" s="76"/>
    </row>
    <row r="5512" spans="18:28" x14ac:dyDescent="0.2">
      <c r="R5512" s="8"/>
      <c r="S5512" s="8"/>
      <c r="T5512" s="8"/>
      <c r="U5512" s="8"/>
      <c r="V5512" s="8"/>
      <c r="W5512" s="71"/>
      <c r="X5512" s="8"/>
      <c r="Y5512" s="75"/>
      <c r="Z5512" s="76"/>
      <c r="AA5512" s="76"/>
      <c r="AB5512" s="76"/>
    </row>
    <row r="5513" spans="18:28" x14ac:dyDescent="0.2">
      <c r="R5513" s="8"/>
      <c r="S5513" s="8"/>
      <c r="T5513" s="8"/>
      <c r="U5513" s="8"/>
      <c r="V5513" s="8"/>
      <c r="W5513" s="71"/>
      <c r="X5513" s="8"/>
      <c r="Y5513" s="75"/>
      <c r="Z5513" s="76"/>
      <c r="AA5513" s="76"/>
      <c r="AB5513" s="76"/>
    </row>
    <row r="5514" spans="18:28" x14ac:dyDescent="0.2">
      <c r="R5514" s="8"/>
      <c r="S5514" s="8"/>
      <c r="T5514" s="8"/>
      <c r="U5514" s="8"/>
      <c r="V5514" s="8"/>
      <c r="W5514" s="71"/>
      <c r="X5514" s="8"/>
      <c r="Y5514" s="75"/>
      <c r="Z5514" s="76"/>
      <c r="AA5514" s="76"/>
      <c r="AB5514" s="76"/>
    </row>
    <row r="5515" spans="18:28" x14ac:dyDescent="0.2">
      <c r="R5515" s="8"/>
      <c r="S5515" s="8"/>
      <c r="T5515" s="8"/>
      <c r="U5515" s="8"/>
      <c r="V5515" s="8"/>
      <c r="W5515" s="71"/>
      <c r="X5515" s="8"/>
      <c r="Y5515" s="75"/>
      <c r="Z5515" s="76"/>
      <c r="AA5515" s="76"/>
      <c r="AB5515" s="76"/>
    </row>
    <row r="5516" spans="18:28" x14ac:dyDescent="0.2">
      <c r="R5516" s="8"/>
      <c r="S5516" s="8"/>
      <c r="T5516" s="8"/>
      <c r="U5516" s="8"/>
      <c r="V5516" s="8"/>
      <c r="W5516" s="71"/>
      <c r="X5516" s="8"/>
      <c r="Y5516" s="75"/>
      <c r="Z5516" s="76"/>
      <c r="AA5516" s="76"/>
      <c r="AB5516" s="76"/>
    </row>
    <row r="5517" spans="18:28" x14ac:dyDescent="0.2">
      <c r="R5517" s="8"/>
      <c r="S5517" s="8"/>
      <c r="T5517" s="8"/>
      <c r="U5517" s="8"/>
      <c r="V5517" s="8"/>
      <c r="W5517" s="71"/>
      <c r="X5517" s="8"/>
      <c r="Y5517" s="75"/>
      <c r="Z5517" s="76"/>
      <c r="AA5517" s="76"/>
      <c r="AB5517" s="76"/>
    </row>
    <row r="5518" spans="18:28" x14ac:dyDescent="0.2">
      <c r="R5518" s="8"/>
      <c r="S5518" s="8"/>
      <c r="T5518" s="8"/>
      <c r="U5518" s="8"/>
      <c r="V5518" s="8"/>
      <c r="W5518" s="71"/>
      <c r="X5518" s="8"/>
      <c r="Y5518" s="75"/>
      <c r="Z5518" s="76"/>
      <c r="AA5518" s="76"/>
      <c r="AB5518" s="76"/>
    </row>
    <row r="5519" spans="18:28" x14ac:dyDescent="0.2">
      <c r="R5519" s="8"/>
      <c r="S5519" s="8"/>
      <c r="T5519" s="8"/>
      <c r="U5519" s="8"/>
      <c r="V5519" s="8"/>
      <c r="W5519" s="71"/>
      <c r="X5519" s="8"/>
      <c r="Y5519" s="75"/>
      <c r="Z5519" s="76"/>
      <c r="AA5519" s="76"/>
      <c r="AB5519" s="76"/>
    </row>
    <row r="5520" spans="18:28" x14ac:dyDescent="0.2">
      <c r="R5520" s="8"/>
      <c r="S5520" s="8"/>
      <c r="T5520" s="8"/>
      <c r="U5520" s="8"/>
      <c r="V5520" s="8"/>
      <c r="W5520" s="71"/>
      <c r="X5520" s="8"/>
      <c r="Y5520" s="75"/>
      <c r="Z5520" s="76"/>
      <c r="AA5520" s="76"/>
      <c r="AB5520" s="76"/>
    </row>
    <row r="5521" spans="18:28" x14ac:dyDescent="0.2">
      <c r="R5521" s="8"/>
      <c r="S5521" s="8"/>
      <c r="T5521" s="8"/>
      <c r="U5521" s="8"/>
      <c r="V5521" s="8"/>
      <c r="W5521" s="71"/>
      <c r="X5521" s="8"/>
      <c r="Y5521" s="75"/>
      <c r="Z5521" s="76"/>
      <c r="AA5521" s="76"/>
      <c r="AB5521" s="76"/>
    </row>
    <row r="5522" spans="18:28" x14ac:dyDescent="0.2">
      <c r="R5522" s="8"/>
      <c r="S5522" s="8"/>
      <c r="T5522" s="8"/>
      <c r="U5522" s="8"/>
      <c r="V5522" s="8"/>
      <c r="W5522" s="71"/>
      <c r="X5522" s="8"/>
      <c r="Y5522" s="75"/>
      <c r="Z5522" s="76"/>
      <c r="AA5522" s="76"/>
      <c r="AB5522" s="76"/>
    </row>
    <row r="5523" spans="18:28" x14ac:dyDescent="0.2">
      <c r="R5523" s="8"/>
      <c r="S5523" s="8"/>
      <c r="T5523" s="8"/>
      <c r="U5523" s="8"/>
      <c r="V5523" s="8"/>
      <c r="W5523" s="71"/>
      <c r="X5523" s="8"/>
      <c r="Y5523" s="75"/>
      <c r="Z5523" s="76"/>
      <c r="AA5523" s="76"/>
      <c r="AB5523" s="76"/>
    </row>
    <row r="5524" spans="18:28" x14ac:dyDescent="0.2">
      <c r="R5524" s="8"/>
      <c r="S5524" s="8"/>
      <c r="T5524" s="8"/>
      <c r="U5524" s="8"/>
      <c r="V5524" s="8"/>
      <c r="W5524" s="71"/>
      <c r="X5524" s="8"/>
      <c r="Y5524" s="75"/>
      <c r="Z5524" s="76"/>
      <c r="AA5524" s="76"/>
      <c r="AB5524" s="76"/>
    </row>
    <row r="5525" spans="18:28" x14ac:dyDescent="0.2">
      <c r="R5525" s="8"/>
      <c r="S5525" s="8"/>
      <c r="T5525" s="8"/>
      <c r="U5525" s="8"/>
      <c r="V5525" s="8"/>
      <c r="W5525" s="71"/>
      <c r="X5525" s="8"/>
      <c r="Y5525" s="75"/>
      <c r="Z5525" s="76"/>
      <c r="AA5525" s="76"/>
      <c r="AB5525" s="76"/>
    </row>
    <row r="5526" spans="18:28" x14ac:dyDescent="0.2">
      <c r="R5526" s="8"/>
      <c r="S5526" s="8"/>
      <c r="T5526" s="8"/>
      <c r="U5526" s="8"/>
      <c r="V5526" s="8"/>
      <c r="W5526" s="71"/>
      <c r="X5526" s="8"/>
      <c r="Y5526" s="75"/>
      <c r="Z5526" s="76"/>
      <c r="AA5526" s="76"/>
      <c r="AB5526" s="76"/>
    </row>
    <row r="5527" spans="18:28" x14ac:dyDescent="0.2">
      <c r="R5527" s="8"/>
      <c r="S5527" s="8"/>
      <c r="T5527" s="8"/>
      <c r="U5527" s="8"/>
      <c r="V5527" s="8"/>
      <c r="W5527" s="71"/>
      <c r="X5527" s="8"/>
      <c r="Y5527" s="75"/>
      <c r="Z5527" s="76"/>
      <c r="AA5527" s="76"/>
      <c r="AB5527" s="76"/>
    </row>
    <row r="5528" spans="18:28" x14ac:dyDescent="0.2">
      <c r="R5528" s="8"/>
      <c r="S5528" s="8"/>
      <c r="T5528" s="8"/>
      <c r="U5528" s="8"/>
      <c r="V5528" s="8"/>
      <c r="W5528" s="71"/>
      <c r="X5528" s="8"/>
      <c r="Y5528" s="75"/>
      <c r="Z5528" s="76"/>
      <c r="AA5528" s="76"/>
      <c r="AB5528" s="76"/>
    </row>
    <row r="5529" spans="18:28" x14ac:dyDescent="0.2">
      <c r="R5529" s="8"/>
      <c r="S5529" s="8"/>
      <c r="T5529" s="8"/>
      <c r="U5529" s="8"/>
      <c r="V5529" s="8"/>
      <c r="W5529" s="71"/>
      <c r="X5529" s="8"/>
      <c r="Y5529" s="75"/>
      <c r="Z5529" s="76"/>
      <c r="AA5529" s="76"/>
      <c r="AB5529" s="76"/>
    </row>
    <row r="5530" spans="18:28" x14ac:dyDescent="0.2">
      <c r="R5530" s="8"/>
      <c r="S5530" s="8"/>
      <c r="T5530" s="8"/>
      <c r="U5530" s="8"/>
      <c r="V5530" s="8"/>
      <c r="W5530" s="71"/>
      <c r="X5530" s="8"/>
      <c r="Y5530" s="75"/>
      <c r="Z5530" s="76"/>
      <c r="AA5530" s="76"/>
      <c r="AB5530" s="76"/>
    </row>
    <row r="5531" spans="18:28" x14ac:dyDescent="0.2">
      <c r="R5531" s="8"/>
      <c r="S5531" s="8"/>
      <c r="T5531" s="8"/>
      <c r="U5531" s="8"/>
      <c r="V5531" s="8"/>
      <c r="W5531" s="71"/>
      <c r="X5531" s="8"/>
      <c r="Y5531" s="75"/>
      <c r="Z5531" s="76"/>
      <c r="AA5531" s="76"/>
      <c r="AB5531" s="76"/>
    </row>
    <row r="5532" spans="18:28" x14ac:dyDescent="0.2">
      <c r="R5532" s="8"/>
      <c r="S5532" s="8"/>
      <c r="T5532" s="8"/>
      <c r="U5532" s="8"/>
      <c r="V5532" s="8"/>
      <c r="W5532" s="71"/>
      <c r="X5532" s="8"/>
      <c r="Y5532" s="75"/>
      <c r="Z5532" s="76"/>
      <c r="AA5532" s="76"/>
      <c r="AB5532" s="76"/>
    </row>
    <row r="5533" spans="18:28" x14ac:dyDescent="0.2">
      <c r="R5533" s="8"/>
      <c r="S5533" s="8"/>
      <c r="T5533" s="8"/>
      <c r="U5533" s="8"/>
      <c r="V5533" s="8"/>
      <c r="W5533" s="71"/>
      <c r="X5533" s="8"/>
      <c r="Y5533" s="75"/>
      <c r="Z5533" s="76"/>
      <c r="AA5533" s="76"/>
      <c r="AB5533" s="76"/>
    </row>
    <row r="5534" spans="18:28" x14ac:dyDescent="0.2">
      <c r="R5534" s="8"/>
      <c r="S5534" s="8"/>
      <c r="T5534" s="8"/>
      <c r="U5534" s="8"/>
      <c r="V5534" s="8"/>
      <c r="W5534" s="71"/>
      <c r="X5534" s="8"/>
      <c r="Y5534" s="75"/>
      <c r="Z5534" s="76"/>
      <c r="AA5534" s="76"/>
      <c r="AB5534" s="76"/>
    </row>
    <row r="5535" spans="18:28" x14ac:dyDescent="0.2">
      <c r="R5535" s="8"/>
      <c r="S5535" s="8"/>
      <c r="T5535" s="8"/>
      <c r="U5535" s="8"/>
      <c r="V5535" s="8"/>
      <c r="W5535" s="71"/>
      <c r="X5535" s="8"/>
      <c r="Y5535" s="75"/>
      <c r="Z5535" s="76"/>
      <c r="AA5535" s="76"/>
      <c r="AB5535" s="76"/>
    </row>
    <row r="5536" spans="18:28" x14ac:dyDescent="0.2">
      <c r="R5536" s="8"/>
      <c r="S5536" s="8"/>
      <c r="T5536" s="8"/>
      <c r="U5536" s="8"/>
      <c r="V5536" s="8"/>
      <c r="W5536" s="71"/>
      <c r="X5536" s="8"/>
      <c r="Y5536" s="75"/>
      <c r="Z5536" s="76"/>
      <c r="AA5536" s="76"/>
      <c r="AB5536" s="76"/>
    </row>
    <row r="5537" spans="18:28" x14ac:dyDescent="0.2">
      <c r="R5537" s="8"/>
      <c r="S5537" s="8"/>
      <c r="T5537" s="8"/>
      <c r="U5537" s="8"/>
      <c r="V5537" s="8"/>
      <c r="W5537" s="71"/>
      <c r="X5537" s="8"/>
      <c r="Y5537" s="75"/>
      <c r="Z5537" s="76"/>
      <c r="AA5537" s="76"/>
      <c r="AB5537" s="76"/>
    </row>
    <row r="5538" spans="18:28" x14ac:dyDescent="0.2">
      <c r="R5538" s="8"/>
      <c r="S5538" s="8"/>
      <c r="T5538" s="8"/>
      <c r="U5538" s="8"/>
      <c r="V5538" s="8"/>
      <c r="W5538" s="71"/>
      <c r="X5538" s="8"/>
      <c r="Y5538" s="75"/>
      <c r="Z5538" s="76"/>
      <c r="AA5538" s="76"/>
      <c r="AB5538" s="76"/>
    </row>
    <row r="5539" spans="18:28" x14ac:dyDescent="0.2">
      <c r="R5539" s="8"/>
      <c r="S5539" s="8"/>
      <c r="T5539" s="8"/>
      <c r="U5539" s="8"/>
      <c r="V5539" s="8"/>
      <c r="W5539" s="71"/>
      <c r="X5539" s="8"/>
      <c r="Y5539" s="75"/>
      <c r="Z5539" s="76"/>
      <c r="AA5539" s="76"/>
      <c r="AB5539" s="76"/>
    </row>
    <row r="5540" spans="18:28" x14ac:dyDescent="0.2">
      <c r="R5540" s="8"/>
      <c r="S5540" s="8"/>
      <c r="T5540" s="8"/>
      <c r="U5540" s="8"/>
      <c r="V5540" s="8"/>
      <c r="W5540" s="71"/>
      <c r="X5540" s="8"/>
      <c r="Y5540" s="75"/>
      <c r="Z5540" s="76"/>
      <c r="AA5540" s="76"/>
      <c r="AB5540" s="76"/>
    </row>
    <row r="5541" spans="18:28" x14ac:dyDescent="0.2">
      <c r="R5541" s="8"/>
      <c r="S5541" s="8"/>
      <c r="T5541" s="8"/>
      <c r="U5541" s="8"/>
      <c r="V5541" s="8"/>
      <c r="W5541" s="71"/>
      <c r="X5541" s="8"/>
      <c r="Y5541" s="75"/>
      <c r="Z5541" s="76"/>
      <c r="AA5541" s="76"/>
      <c r="AB5541" s="76"/>
    </row>
    <row r="5542" spans="18:28" x14ac:dyDescent="0.2">
      <c r="R5542" s="8"/>
      <c r="S5542" s="8"/>
      <c r="T5542" s="8"/>
      <c r="U5542" s="8"/>
      <c r="V5542" s="8"/>
      <c r="W5542" s="71"/>
      <c r="X5542" s="8"/>
      <c r="Y5542" s="75"/>
      <c r="Z5542" s="76"/>
      <c r="AA5542" s="76"/>
      <c r="AB5542" s="76"/>
    </row>
    <row r="5543" spans="18:28" x14ac:dyDescent="0.2">
      <c r="R5543" s="8"/>
      <c r="S5543" s="8"/>
      <c r="T5543" s="8"/>
      <c r="U5543" s="8"/>
      <c r="V5543" s="8"/>
      <c r="W5543" s="71"/>
      <c r="X5543" s="8"/>
      <c r="Y5543" s="75"/>
      <c r="Z5543" s="76"/>
      <c r="AA5543" s="76"/>
      <c r="AB5543" s="76"/>
    </row>
    <row r="5544" spans="18:28" x14ac:dyDescent="0.2">
      <c r="R5544" s="8"/>
      <c r="S5544" s="8"/>
      <c r="T5544" s="8"/>
      <c r="U5544" s="8"/>
      <c r="V5544" s="8"/>
      <c r="W5544" s="71"/>
      <c r="X5544" s="8"/>
      <c r="Y5544" s="75"/>
      <c r="Z5544" s="76"/>
      <c r="AA5544" s="76"/>
      <c r="AB5544" s="76"/>
    </row>
    <row r="5545" spans="18:28" x14ac:dyDescent="0.2">
      <c r="R5545" s="8"/>
      <c r="S5545" s="8"/>
      <c r="T5545" s="8"/>
      <c r="U5545" s="8"/>
      <c r="V5545" s="8"/>
      <c r="W5545" s="71"/>
      <c r="X5545" s="8"/>
      <c r="Y5545" s="75"/>
      <c r="Z5545" s="76"/>
      <c r="AA5545" s="76"/>
      <c r="AB5545" s="76"/>
    </row>
    <row r="5546" spans="18:28" x14ac:dyDescent="0.2">
      <c r="R5546" s="8"/>
      <c r="S5546" s="8"/>
      <c r="T5546" s="8"/>
      <c r="U5546" s="8"/>
      <c r="V5546" s="8"/>
      <c r="W5546" s="71"/>
      <c r="X5546" s="8"/>
      <c r="Y5546" s="75"/>
      <c r="Z5546" s="76"/>
      <c r="AA5546" s="76"/>
      <c r="AB5546" s="76"/>
    </row>
    <row r="5547" spans="18:28" x14ac:dyDescent="0.2">
      <c r="R5547" s="8"/>
      <c r="S5547" s="8"/>
      <c r="T5547" s="8"/>
      <c r="U5547" s="8"/>
      <c r="V5547" s="8"/>
      <c r="W5547" s="71"/>
      <c r="X5547" s="8"/>
      <c r="Y5547" s="75"/>
      <c r="Z5547" s="76"/>
      <c r="AA5547" s="76"/>
      <c r="AB5547" s="76"/>
    </row>
    <row r="5548" spans="18:28" x14ac:dyDescent="0.2">
      <c r="R5548" s="8"/>
      <c r="S5548" s="8"/>
      <c r="T5548" s="8"/>
      <c r="U5548" s="8"/>
      <c r="V5548" s="8"/>
      <c r="W5548" s="71"/>
      <c r="X5548" s="8"/>
      <c r="Y5548" s="75"/>
      <c r="Z5548" s="76"/>
      <c r="AA5548" s="76"/>
      <c r="AB5548" s="76"/>
    </row>
    <row r="5549" spans="18:28" x14ac:dyDescent="0.2">
      <c r="R5549" s="8"/>
      <c r="S5549" s="8"/>
      <c r="T5549" s="8"/>
      <c r="U5549" s="8"/>
      <c r="V5549" s="8"/>
      <c r="W5549" s="71"/>
      <c r="X5549" s="8"/>
      <c r="Y5549" s="75"/>
      <c r="Z5549" s="76"/>
      <c r="AA5549" s="76"/>
      <c r="AB5549" s="76"/>
    </row>
    <row r="5550" spans="18:28" x14ac:dyDescent="0.2">
      <c r="R5550" s="8"/>
      <c r="S5550" s="8"/>
      <c r="T5550" s="8"/>
      <c r="U5550" s="8"/>
      <c r="V5550" s="8"/>
      <c r="W5550" s="71"/>
      <c r="X5550" s="8"/>
      <c r="Y5550" s="75"/>
      <c r="Z5550" s="76"/>
      <c r="AA5550" s="76"/>
      <c r="AB5550" s="76"/>
    </row>
    <row r="5551" spans="18:28" x14ac:dyDescent="0.2">
      <c r="R5551" s="8"/>
      <c r="S5551" s="8"/>
      <c r="T5551" s="8"/>
      <c r="U5551" s="8"/>
      <c r="V5551" s="8"/>
      <c r="W5551" s="71"/>
      <c r="X5551" s="8"/>
      <c r="Y5551" s="75"/>
      <c r="Z5551" s="76"/>
      <c r="AA5551" s="76"/>
      <c r="AB5551" s="76"/>
    </row>
    <row r="5552" spans="18:28" x14ac:dyDescent="0.2">
      <c r="R5552" s="8"/>
      <c r="S5552" s="8"/>
      <c r="T5552" s="8"/>
      <c r="U5552" s="8"/>
      <c r="V5552" s="8"/>
      <c r="W5552" s="71"/>
      <c r="X5552" s="8"/>
      <c r="Y5552" s="75"/>
      <c r="Z5552" s="76"/>
      <c r="AA5552" s="76"/>
      <c r="AB5552" s="76"/>
    </row>
    <row r="5553" spans="18:28" x14ac:dyDescent="0.2">
      <c r="R5553" s="8"/>
      <c r="S5553" s="8"/>
      <c r="T5553" s="8"/>
      <c r="U5553" s="8"/>
      <c r="V5553" s="8"/>
      <c r="W5553" s="71"/>
      <c r="X5553" s="8"/>
      <c r="Y5553" s="75"/>
      <c r="Z5553" s="76"/>
      <c r="AA5553" s="76"/>
      <c r="AB5553" s="76"/>
    </row>
    <row r="5554" spans="18:28" x14ac:dyDescent="0.2">
      <c r="R5554" s="8"/>
      <c r="S5554" s="8"/>
      <c r="T5554" s="8"/>
      <c r="U5554" s="8"/>
      <c r="V5554" s="8"/>
      <c r="W5554" s="71"/>
      <c r="X5554" s="8"/>
      <c r="Y5554" s="75"/>
      <c r="Z5554" s="76"/>
      <c r="AA5554" s="76"/>
      <c r="AB5554" s="76"/>
    </row>
    <row r="5555" spans="18:28" x14ac:dyDescent="0.2">
      <c r="R5555" s="8"/>
      <c r="S5555" s="8"/>
      <c r="T5555" s="8"/>
      <c r="U5555" s="8"/>
      <c r="V5555" s="8"/>
      <c r="W5555" s="71"/>
      <c r="X5555" s="8"/>
      <c r="Y5555" s="75"/>
      <c r="Z5555" s="76"/>
      <c r="AA5555" s="76"/>
      <c r="AB5555" s="76"/>
    </row>
    <row r="5556" spans="18:28" x14ac:dyDescent="0.2">
      <c r="R5556" s="8"/>
      <c r="S5556" s="8"/>
      <c r="T5556" s="8"/>
      <c r="U5556" s="8"/>
      <c r="V5556" s="8"/>
      <c r="W5556" s="71"/>
      <c r="X5556" s="8"/>
      <c r="Y5556" s="75"/>
      <c r="Z5556" s="76"/>
      <c r="AA5556" s="76"/>
      <c r="AB5556" s="76"/>
    </row>
    <row r="5557" spans="18:28" x14ac:dyDescent="0.2">
      <c r="R5557" s="8"/>
      <c r="S5557" s="8"/>
      <c r="T5557" s="8"/>
      <c r="U5557" s="8"/>
      <c r="V5557" s="8"/>
      <c r="W5557" s="71"/>
      <c r="X5557" s="8"/>
      <c r="Y5557" s="75"/>
      <c r="Z5557" s="76"/>
      <c r="AA5557" s="76"/>
      <c r="AB5557" s="76"/>
    </row>
    <row r="5558" spans="18:28" x14ac:dyDescent="0.2">
      <c r="R5558" s="8"/>
      <c r="S5558" s="8"/>
      <c r="T5558" s="8"/>
      <c r="U5558" s="8"/>
      <c r="V5558" s="8"/>
      <c r="W5558" s="71"/>
      <c r="X5558" s="8"/>
      <c r="Y5558" s="75"/>
      <c r="Z5558" s="76"/>
      <c r="AA5558" s="76"/>
      <c r="AB5558" s="76"/>
    </row>
    <row r="5559" spans="18:28" x14ac:dyDescent="0.2">
      <c r="R5559" s="8"/>
      <c r="S5559" s="8"/>
      <c r="T5559" s="8"/>
      <c r="U5559" s="8"/>
      <c r="V5559" s="8"/>
      <c r="W5559" s="71"/>
      <c r="X5559" s="8"/>
      <c r="Y5559" s="75"/>
      <c r="Z5559" s="76"/>
      <c r="AA5559" s="76"/>
      <c r="AB5559" s="76"/>
    </row>
    <row r="5560" spans="18:28" x14ac:dyDescent="0.2">
      <c r="R5560" s="8"/>
      <c r="S5560" s="8"/>
      <c r="T5560" s="8"/>
      <c r="U5560" s="8"/>
      <c r="V5560" s="8"/>
      <c r="W5560" s="71"/>
      <c r="X5560" s="8"/>
      <c r="Y5560" s="75"/>
      <c r="Z5560" s="76"/>
      <c r="AA5560" s="76"/>
      <c r="AB5560" s="76"/>
    </row>
    <row r="5561" spans="18:28" x14ac:dyDescent="0.2">
      <c r="R5561" s="8"/>
      <c r="S5561" s="8"/>
      <c r="T5561" s="8"/>
      <c r="U5561" s="8"/>
      <c r="V5561" s="8"/>
      <c r="W5561" s="71"/>
      <c r="X5561" s="8"/>
      <c r="Y5561" s="75"/>
      <c r="Z5561" s="76"/>
      <c r="AA5561" s="76"/>
      <c r="AB5561" s="76"/>
    </row>
    <row r="5562" spans="18:28" x14ac:dyDescent="0.2">
      <c r="R5562" s="8"/>
      <c r="S5562" s="8"/>
      <c r="T5562" s="8"/>
      <c r="U5562" s="8"/>
      <c r="V5562" s="8"/>
      <c r="W5562" s="71"/>
      <c r="X5562" s="8"/>
      <c r="Y5562" s="75"/>
      <c r="Z5562" s="76"/>
      <c r="AA5562" s="76"/>
      <c r="AB5562" s="76"/>
    </row>
    <row r="5563" spans="18:28" x14ac:dyDescent="0.2">
      <c r="R5563" s="8"/>
      <c r="S5563" s="8"/>
      <c r="T5563" s="8"/>
      <c r="U5563" s="8"/>
      <c r="V5563" s="8"/>
      <c r="W5563" s="71"/>
      <c r="X5563" s="8"/>
      <c r="Y5563" s="75"/>
      <c r="Z5563" s="76"/>
      <c r="AA5563" s="76"/>
      <c r="AB5563" s="76"/>
    </row>
    <row r="5564" spans="18:28" x14ac:dyDescent="0.2">
      <c r="R5564" s="8"/>
      <c r="S5564" s="8"/>
      <c r="T5564" s="8"/>
      <c r="U5564" s="8"/>
      <c r="V5564" s="8"/>
      <c r="W5564" s="71"/>
      <c r="X5564" s="8"/>
      <c r="Y5564" s="75"/>
      <c r="Z5564" s="76"/>
      <c r="AA5564" s="76"/>
      <c r="AB5564" s="76"/>
    </row>
    <row r="5565" spans="18:28" x14ac:dyDescent="0.2">
      <c r="R5565" s="8"/>
      <c r="S5565" s="8"/>
      <c r="T5565" s="8"/>
      <c r="U5565" s="8"/>
      <c r="V5565" s="8"/>
      <c r="W5565" s="71"/>
      <c r="X5565" s="8"/>
      <c r="Y5565" s="75"/>
      <c r="Z5565" s="76"/>
      <c r="AA5565" s="76"/>
      <c r="AB5565" s="76"/>
    </row>
    <row r="5566" spans="18:28" x14ac:dyDescent="0.2">
      <c r="R5566" s="8"/>
      <c r="S5566" s="8"/>
      <c r="T5566" s="8"/>
      <c r="U5566" s="8"/>
      <c r="V5566" s="8"/>
      <c r="W5566" s="71"/>
      <c r="X5566" s="8"/>
      <c r="Y5566" s="75"/>
      <c r="Z5566" s="76"/>
      <c r="AA5566" s="76"/>
      <c r="AB5566" s="76"/>
    </row>
    <row r="5567" spans="18:28" x14ac:dyDescent="0.2">
      <c r="R5567" s="8"/>
      <c r="S5567" s="8"/>
      <c r="T5567" s="8"/>
      <c r="U5567" s="8"/>
      <c r="V5567" s="8"/>
      <c r="W5567" s="71"/>
      <c r="X5567" s="8"/>
      <c r="Y5567" s="75"/>
      <c r="Z5567" s="76"/>
      <c r="AA5567" s="76"/>
      <c r="AB5567" s="76"/>
    </row>
    <row r="5568" spans="18:28" x14ac:dyDescent="0.2">
      <c r="R5568" s="8"/>
      <c r="S5568" s="8"/>
      <c r="T5568" s="8"/>
      <c r="U5568" s="8"/>
      <c r="V5568" s="8"/>
      <c r="W5568" s="71"/>
      <c r="X5568" s="8"/>
      <c r="Y5568" s="75"/>
      <c r="Z5568" s="76"/>
      <c r="AA5568" s="76"/>
      <c r="AB5568" s="76"/>
    </row>
    <row r="5569" spans="18:28" x14ac:dyDescent="0.2">
      <c r="R5569" s="8"/>
      <c r="S5569" s="8"/>
      <c r="T5569" s="8"/>
      <c r="U5569" s="8"/>
      <c r="V5569" s="8"/>
      <c r="W5569" s="71"/>
      <c r="X5569" s="8"/>
      <c r="Y5569" s="75"/>
      <c r="Z5569" s="76"/>
      <c r="AA5569" s="76"/>
      <c r="AB5569" s="76"/>
    </row>
    <row r="5570" spans="18:28" x14ac:dyDescent="0.2">
      <c r="R5570" s="8"/>
      <c r="S5570" s="8"/>
      <c r="T5570" s="8"/>
      <c r="U5570" s="8"/>
      <c r="V5570" s="8"/>
      <c r="W5570" s="71"/>
      <c r="X5570" s="8"/>
      <c r="Y5570" s="75"/>
      <c r="Z5570" s="76"/>
      <c r="AA5570" s="76"/>
      <c r="AB5570" s="76"/>
    </row>
    <row r="5571" spans="18:28" x14ac:dyDescent="0.2">
      <c r="R5571" s="8"/>
      <c r="S5571" s="8"/>
      <c r="T5571" s="8"/>
      <c r="U5571" s="8"/>
      <c r="V5571" s="8"/>
      <c r="W5571" s="71"/>
      <c r="X5571" s="8"/>
      <c r="Y5571" s="75"/>
      <c r="Z5571" s="76"/>
      <c r="AA5571" s="76"/>
      <c r="AB5571" s="76"/>
    </row>
    <row r="5572" spans="18:28" x14ac:dyDescent="0.2">
      <c r="R5572" s="8"/>
      <c r="S5572" s="8"/>
      <c r="T5572" s="8"/>
      <c r="U5572" s="8"/>
      <c r="V5572" s="8"/>
      <c r="W5572" s="71"/>
      <c r="X5572" s="8"/>
      <c r="Y5572" s="75"/>
      <c r="Z5572" s="76"/>
      <c r="AA5572" s="76"/>
      <c r="AB5572" s="76"/>
    </row>
    <row r="5573" spans="18:28" x14ac:dyDescent="0.2">
      <c r="R5573" s="8"/>
      <c r="S5573" s="8"/>
      <c r="T5573" s="8"/>
      <c r="U5573" s="8"/>
      <c r="V5573" s="8"/>
      <c r="W5573" s="71"/>
      <c r="X5573" s="8"/>
      <c r="Y5573" s="75"/>
      <c r="Z5573" s="76"/>
      <c r="AA5573" s="76"/>
      <c r="AB5573" s="76"/>
    </row>
    <row r="5574" spans="18:28" x14ac:dyDescent="0.2">
      <c r="R5574" s="8"/>
      <c r="S5574" s="8"/>
      <c r="T5574" s="8"/>
      <c r="U5574" s="8"/>
      <c r="V5574" s="8"/>
      <c r="W5574" s="71"/>
      <c r="X5574" s="8"/>
      <c r="Y5574" s="75"/>
      <c r="Z5574" s="76"/>
      <c r="AA5574" s="76"/>
      <c r="AB5574" s="76"/>
    </row>
    <row r="5575" spans="18:28" x14ac:dyDescent="0.2">
      <c r="R5575" s="8"/>
      <c r="S5575" s="8"/>
      <c r="T5575" s="8"/>
      <c r="U5575" s="8"/>
      <c r="V5575" s="8"/>
      <c r="W5575" s="71"/>
      <c r="X5575" s="8"/>
      <c r="Y5575" s="75"/>
      <c r="Z5575" s="76"/>
      <c r="AA5575" s="76"/>
      <c r="AB5575" s="76"/>
    </row>
    <row r="5576" spans="18:28" x14ac:dyDescent="0.2">
      <c r="R5576" s="8"/>
      <c r="S5576" s="8"/>
      <c r="T5576" s="8"/>
      <c r="U5576" s="8"/>
      <c r="V5576" s="8"/>
      <c r="W5576" s="71"/>
      <c r="X5576" s="8"/>
      <c r="Y5576" s="75"/>
      <c r="Z5576" s="76"/>
      <c r="AA5576" s="76"/>
      <c r="AB5576" s="76"/>
    </row>
    <row r="5577" spans="18:28" x14ac:dyDescent="0.2">
      <c r="R5577" s="8"/>
      <c r="S5577" s="8"/>
      <c r="T5577" s="8"/>
      <c r="U5577" s="8"/>
      <c r="V5577" s="8"/>
      <c r="W5577" s="71"/>
      <c r="X5577" s="8"/>
      <c r="Y5577" s="75"/>
      <c r="Z5577" s="76"/>
      <c r="AA5577" s="76"/>
      <c r="AB5577" s="76"/>
    </row>
    <row r="5578" spans="18:28" x14ac:dyDescent="0.2">
      <c r="R5578" s="8"/>
      <c r="S5578" s="8"/>
      <c r="T5578" s="8"/>
      <c r="U5578" s="8"/>
      <c r="V5578" s="8"/>
      <c r="W5578" s="71"/>
      <c r="X5578" s="8"/>
      <c r="Y5578" s="75"/>
      <c r="Z5578" s="76"/>
      <c r="AA5578" s="76"/>
      <c r="AB5578" s="76"/>
    </row>
    <row r="5579" spans="18:28" x14ac:dyDescent="0.2">
      <c r="R5579" s="8"/>
      <c r="S5579" s="8"/>
      <c r="T5579" s="8"/>
      <c r="U5579" s="8"/>
      <c r="V5579" s="8"/>
      <c r="W5579" s="71"/>
      <c r="X5579" s="8"/>
      <c r="Y5579" s="75"/>
      <c r="Z5579" s="76"/>
      <c r="AA5579" s="76"/>
      <c r="AB5579" s="76"/>
    </row>
    <row r="5580" spans="18:28" x14ac:dyDescent="0.2">
      <c r="R5580" s="8"/>
      <c r="S5580" s="8"/>
      <c r="T5580" s="8"/>
      <c r="U5580" s="8"/>
      <c r="V5580" s="8"/>
      <c r="W5580" s="71"/>
      <c r="X5580" s="8"/>
      <c r="Y5580" s="75"/>
      <c r="Z5580" s="76"/>
      <c r="AA5580" s="76"/>
      <c r="AB5580" s="76"/>
    </row>
    <row r="5581" spans="18:28" x14ac:dyDescent="0.2">
      <c r="R5581" s="8"/>
      <c r="S5581" s="8"/>
      <c r="T5581" s="8"/>
      <c r="U5581" s="8"/>
      <c r="V5581" s="8"/>
      <c r="W5581" s="71"/>
      <c r="X5581" s="8"/>
      <c r="Y5581" s="75"/>
      <c r="Z5581" s="76"/>
      <c r="AA5581" s="76"/>
      <c r="AB5581" s="76"/>
    </row>
    <row r="5582" spans="18:28" x14ac:dyDescent="0.2">
      <c r="R5582" s="8"/>
      <c r="S5582" s="8"/>
      <c r="T5582" s="8"/>
      <c r="U5582" s="8"/>
      <c r="V5582" s="8"/>
      <c r="W5582" s="71"/>
      <c r="X5582" s="8"/>
      <c r="Y5582" s="75"/>
      <c r="Z5582" s="76"/>
      <c r="AA5582" s="76"/>
      <c r="AB5582" s="76"/>
    </row>
    <row r="5583" spans="18:28" x14ac:dyDescent="0.2">
      <c r="R5583" s="8"/>
      <c r="S5583" s="8"/>
      <c r="T5583" s="8"/>
      <c r="U5583" s="8"/>
      <c r="V5583" s="8"/>
      <c r="W5583" s="71"/>
      <c r="X5583" s="8"/>
      <c r="Y5583" s="75"/>
      <c r="Z5583" s="76"/>
      <c r="AA5583" s="76"/>
      <c r="AB5583" s="76"/>
    </row>
    <row r="5584" spans="18:28" x14ac:dyDescent="0.2">
      <c r="R5584" s="8"/>
      <c r="S5584" s="8"/>
      <c r="T5584" s="8"/>
      <c r="U5584" s="8"/>
      <c r="V5584" s="8"/>
      <c r="W5584" s="71"/>
      <c r="X5584" s="8"/>
      <c r="Y5584" s="75"/>
      <c r="Z5584" s="76"/>
      <c r="AA5584" s="76"/>
      <c r="AB5584" s="76"/>
    </row>
    <row r="5585" spans="18:28" x14ac:dyDescent="0.2">
      <c r="R5585" s="8"/>
      <c r="S5585" s="8"/>
      <c r="T5585" s="8"/>
      <c r="U5585" s="8"/>
      <c r="V5585" s="8"/>
      <c r="W5585" s="71"/>
      <c r="X5585" s="8"/>
      <c r="Y5585" s="75"/>
      <c r="Z5585" s="76"/>
      <c r="AA5585" s="76"/>
      <c r="AB5585" s="76"/>
    </row>
    <row r="5586" spans="18:28" x14ac:dyDescent="0.2">
      <c r="R5586" s="8"/>
      <c r="S5586" s="8"/>
      <c r="T5586" s="8"/>
      <c r="U5586" s="8"/>
      <c r="V5586" s="8"/>
      <c r="W5586" s="71"/>
      <c r="X5586" s="8"/>
      <c r="Y5586" s="75"/>
      <c r="Z5586" s="76"/>
      <c r="AA5586" s="76"/>
      <c r="AB5586" s="76"/>
    </row>
    <row r="5587" spans="18:28" x14ac:dyDescent="0.2">
      <c r="R5587" s="8"/>
      <c r="S5587" s="8"/>
      <c r="T5587" s="8"/>
      <c r="U5587" s="8"/>
      <c r="V5587" s="8"/>
      <c r="W5587" s="71"/>
      <c r="X5587" s="8"/>
      <c r="Y5587" s="75"/>
      <c r="Z5587" s="76"/>
      <c r="AA5587" s="76"/>
      <c r="AB5587" s="76"/>
    </row>
    <row r="5588" spans="18:28" x14ac:dyDescent="0.2">
      <c r="R5588" s="8"/>
      <c r="S5588" s="8"/>
      <c r="T5588" s="8"/>
      <c r="U5588" s="8"/>
      <c r="V5588" s="8"/>
      <c r="W5588" s="71"/>
      <c r="X5588" s="8"/>
      <c r="Y5588" s="75"/>
      <c r="Z5588" s="76"/>
      <c r="AA5588" s="76"/>
      <c r="AB5588" s="76"/>
    </row>
    <row r="5589" spans="18:28" x14ac:dyDescent="0.2">
      <c r="R5589" s="8"/>
      <c r="S5589" s="8"/>
      <c r="T5589" s="8"/>
      <c r="U5589" s="8"/>
      <c r="V5589" s="8"/>
      <c r="W5589" s="71"/>
      <c r="X5589" s="8"/>
      <c r="Y5589" s="75"/>
      <c r="Z5589" s="76"/>
      <c r="AA5589" s="76"/>
      <c r="AB5589" s="76"/>
    </row>
    <row r="5590" spans="18:28" x14ac:dyDescent="0.2">
      <c r="R5590" s="8"/>
      <c r="S5590" s="8"/>
      <c r="T5590" s="8"/>
      <c r="U5590" s="8"/>
      <c r="V5590" s="8"/>
      <c r="W5590" s="71"/>
      <c r="X5590" s="8"/>
      <c r="Y5590" s="75"/>
      <c r="Z5590" s="76"/>
      <c r="AA5590" s="76"/>
      <c r="AB5590" s="76"/>
    </row>
    <row r="5591" spans="18:28" x14ac:dyDescent="0.2">
      <c r="R5591" s="8"/>
      <c r="S5591" s="8"/>
      <c r="T5591" s="8"/>
      <c r="U5591" s="8"/>
      <c r="V5591" s="8"/>
      <c r="W5591" s="71"/>
      <c r="X5591" s="8"/>
      <c r="Y5591" s="75"/>
      <c r="Z5591" s="76"/>
      <c r="AA5591" s="76"/>
      <c r="AB5591" s="76"/>
    </row>
    <row r="5592" spans="18:28" x14ac:dyDescent="0.2">
      <c r="R5592" s="8"/>
      <c r="S5592" s="8"/>
      <c r="T5592" s="8"/>
      <c r="U5592" s="8"/>
      <c r="V5592" s="8"/>
      <c r="W5592" s="71"/>
      <c r="X5592" s="8"/>
      <c r="Y5592" s="75"/>
      <c r="Z5592" s="76"/>
      <c r="AA5592" s="76"/>
      <c r="AB5592" s="76"/>
    </row>
    <row r="5593" spans="18:28" x14ac:dyDescent="0.2">
      <c r="R5593" s="8"/>
      <c r="S5593" s="8"/>
      <c r="T5593" s="8"/>
      <c r="U5593" s="8"/>
      <c r="V5593" s="8"/>
      <c r="W5593" s="71"/>
      <c r="X5593" s="8"/>
      <c r="Y5593" s="75"/>
      <c r="Z5593" s="76"/>
      <c r="AA5593" s="76"/>
      <c r="AB5593" s="76"/>
    </row>
    <row r="5594" spans="18:28" x14ac:dyDescent="0.2">
      <c r="R5594" s="8"/>
      <c r="S5594" s="8"/>
      <c r="T5594" s="8"/>
      <c r="U5594" s="8"/>
      <c r="V5594" s="8"/>
      <c r="W5594" s="71"/>
      <c r="X5594" s="8"/>
      <c r="Y5594" s="75"/>
      <c r="Z5594" s="76"/>
      <c r="AA5594" s="76"/>
      <c r="AB5594" s="76"/>
    </row>
    <row r="5595" spans="18:28" x14ac:dyDescent="0.2">
      <c r="R5595" s="8"/>
      <c r="S5595" s="8"/>
      <c r="T5595" s="8"/>
      <c r="U5595" s="8"/>
      <c r="V5595" s="8"/>
      <c r="W5595" s="71"/>
      <c r="X5595" s="8"/>
      <c r="Y5595" s="75"/>
      <c r="Z5595" s="76"/>
      <c r="AA5595" s="76"/>
      <c r="AB5595" s="76"/>
    </row>
    <row r="5596" spans="18:28" x14ac:dyDescent="0.2">
      <c r="R5596" s="8"/>
      <c r="S5596" s="8"/>
      <c r="T5596" s="8"/>
      <c r="U5596" s="8"/>
      <c r="V5596" s="8"/>
      <c r="W5596" s="71"/>
      <c r="X5596" s="8"/>
      <c r="Y5596" s="75"/>
      <c r="Z5596" s="76"/>
      <c r="AA5596" s="76"/>
      <c r="AB5596" s="76"/>
    </row>
    <row r="5597" spans="18:28" x14ac:dyDescent="0.2">
      <c r="R5597" s="8"/>
      <c r="S5597" s="8"/>
      <c r="T5597" s="8"/>
      <c r="U5597" s="8"/>
      <c r="V5597" s="8"/>
      <c r="W5597" s="71"/>
      <c r="X5597" s="8"/>
      <c r="Y5597" s="75"/>
      <c r="Z5597" s="76"/>
      <c r="AA5597" s="76"/>
      <c r="AB5597" s="76"/>
    </row>
    <row r="5598" spans="18:28" x14ac:dyDescent="0.2">
      <c r="R5598" s="8"/>
      <c r="S5598" s="8"/>
      <c r="T5598" s="8"/>
      <c r="U5598" s="8"/>
      <c r="V5598" s="8"/>
      <c r="W5598" s="71"/>
      <c r="X5598" s="8"/>
      <c r="Y5598" s="75"/>
      <c r="Z5598" s="76"/>
      <c r="AA5598" s="76"/>
      <c r="AB5598" s="76"/>
    </row>
    <row r="5599" spans="18:28" x14ac:dyDescent="0.2">
      <c r="R5599" s="8"/>
      <c r="S5599" s="8"/>
      <c r="T5599" s="8"/>
      <c r="U5599" s="8"/>
      <c r="V5599" s="8"/>
      <c r="W5599" s="71"/>
      <c r="X5599" s="8"/>
      <c r="Y5599" s="75"/>
      <c r="Z5599" s="76"/>
      <c r="AA5599" s="76"/>
      <c r="AB5599" s="76"/>
    </row>
    <row r="5600" spans="18:28" x14ac:dyDescent="0.2">
      <c r="R5600" s="8"/>
      <c r="S5600" s="8"/>
      <c r="T5600" s="8"/>
      <c r="U5600" s="8"/>
      <c r="V5600" s="8"/>
      <c r="W5600" s="71"/>
      <c r="X5600" s="8"/>
      <c r="Y5600" s="75"/>
      <c r="Z5600" s="76"/>
      <c r="AA5600" s="76"/>
      <c r="AB5600" s="76"/>
    </row>
    <row r="5601" spans="18:28" x14ac:dyDescent="0.2">
      <c r="R5601" s="8"/>
      <c r="S5601" s="8"/>
      <c r="T5601" s="8"/>
      <c r="U5601" s="8"/>
      <c r="V5601" s="8"/>
      <c r="W5601" s="71"/>
      <c r="X5601" s="8"/>
      <c r="Y5601" s="75"/>
      <c r="Z5601" s="76"/>
      <c r="AA5601" s="76"/>
      <c r="AB5601" s="76"/>
    </row>
    <row r="5602" spans="18:28" x14ac:dyDescent="0.2">
      <c r="R5602" s="8"/>
      <c r="S5602" s="8"/>
      <c r="T5602" s="8"/>
      <c r="U5602" s="8"/>
      <c r="V5602" s="8"/>
      <c r="W5602" s="71"/>
      <c r="X5602" s="8"/>
      <c r="Y5602" s="75"/>
      <c r="Z5602" s="76"/>
      <c r="AA5602" s="76"/>
      <c r="AB5602" s="76"/>
    </row>
    <row r="5603" spans="18:28" x14ac:dyDescent="0.2">
      <c r="R5603" s="8"/>
      <c r="S5603" s="8"/>
      <c r="T5603" s="8"/>
      <c r="U5603" s="8"/>
      <c r="V5603" s="8"/>
      <c r="W5603" s="71"/>
      <c r="X5603" s="8"/>
      <c r="Y5603" s="75"/>
      <c r="Z5603" s="76"/>
      <c r="AA5603" s="76"/>
      <c r="AB5603" s="76"/>
    </row>
    <row r="5604" spans="18:28" x14ac:dyDescent="0.2">
      <c r="R5604" s="8"/>
      <c r="S5604" s="8"/>
      <c r="T5604" s="8"/>
      <c r="U5604" s="8"/>
      <c r="V5604" s="8"/>
      <c r="W5604" s="71"/>
      <c r="X5604" s="8"/>
      <c r="Y5604" s="75"/>
      <c r="Z5604" s="76"/>
      <c r="AA5604" s="76"/>
      <c r="AB5604" s="76"/>
    </row>
    <row r="5605" spans="18:28" x14ac:dyDescent="0.2">
      <c r="R5605" s="8"/>
      <c r="S5605" s="8"/>
      <c r="T5605" s="8"/>
      <c r="U5605" s="8"/>
      <c r="V5605" s="8"/>
      <c r="W5605" s="71"/>
      <c r="X5605" s="8"/>
      <c r="Y5605" s="75"/>
      <c r="Z5605" s="76"/>
      <c r="AA5605" s="76"/>
      <c r="AB5605" s="76"/>
    </row>
    <row r="5606" spans="18:28" x14ac:dyDescent="0.2">
      <c r="R5606" s="8"/>
      <c r="S5606" s="8"/>
      <c r="T5606" s="8"/>
      <c r="U5606" s="8"/>
      <c r="V5606" s="8"/>
      <c r="W5606" s="71"/>
      <c r="X5606" s="8"/>
      <c r="Y5606" s="75"/>
      <c r="Z5606" s="76"/>
      <c r="AA5606" s="76"/>
      <c r="AB5606" s="76"/>
    </row>
    <row r="5607" spans="18:28" x14ac:dyDescent="0.2">
      <c r="R5607" s="8"/>
      <c r="S5607" s="8"/>
      <c r="T5607" s="8"/>
      <c r="U5607" s="8"/>
      <c r="V5607" s="8"/>
      <c r="W5607" s="71"/>
      <c r="X5607" s="8"/>
      <c r="Y5607" s="75"/>
      <c r="Z5607" s="76"/>
      <c r="AA5607" s="76"/>
      <c r="AB5607" s="76"/>
    </row>
    <row r="5608" spans="18:28" x14ac:dyDescent="0.2">
      <c r="R5608" s="8"/>
      <c r="S5608" s="8"/>
      <c r="T5608" s="8"/>
      <c r="U5608" s="8"/>
      <c r="V5608" s="8"/>
      <c r="W5608" s="71"/>
      <c r="X5608" s="8"/>
      <c r="Y5608" s="75"/>
      <c r="Z5608" s="76"/>
      <c r="AA5608" s="76"/>
      <c r="AB5608" s="76"/>
    </row>
    <row r="5609" spans="18:28" x14ac:dyDescent="0.2">
      <c r="R5609" s="8"/>
      <c r="S5609" s="8"/>
      <c r="T5609" s="8"/>
      <c r="U5609" s="8"/>
      <c r="V5609" s="8"/>
      <c r="W5609" s="71"/>
      <c r="X5609" s="8"/>
      <c r="Y5609" s="75"/>
      <c r="Z5609" s="76"/>
      <c r="AA5609" s="76"/>
      <c r="AB5609" s="76"/>
    </row>
    <row r="5610" spans="18:28" x14ac:dyDescent="0.2">
      <c r="R5610" s="8"/>
      <c r="S5610" s="8"/>
      <c r="T5610" s="8"/>
      <c r="U5610" s="8"/>
      <c r="V5610" s="8"/>
      <c r="W5610" s="71"/>
      <c r="X5610" s="8"/>
      <c r="Y5610" s="75"/>
      <c r="Z5610" s="76"/>
      <c r="AA5610" s="76"/>
      <c r="AB5610" s="76"/>
    </row>
    <row r="5611" spans="18:28" x14ac:dyDescent="0.2">
      <c r="R5611" s="8"/>
      <c r="S5611" s="8"/>
      <c r="T5611" s="8"/>
      <c r="U5611" s="8"/>
      <c r="V5611" s="8"/>
      <c r="W5611" s="71"/>
      <c r="X5611" s="8"/>
      <c r="Y5611" s="75"/>
      <c r="Z5611" s="76"/>
      <c r="AA5611" s="76"/>
      <c r="AB5611" s="76"/>
    </row>
    <row r="5612" spans="18:28" x14ac:dyDescent="0.2">
      <c r="R5612" s="8"/>
      <c r="S5612" s="8"/>
      <c r="T5612" s="8"/>
      <c r="U5612" s="8"/>
      <c r="V5612" s="8"/>
      <c r="W5612" s="71"/>
      <c r="X5612" s="8"/>
      <c r="Y5612" s="75"/>
      <c r="Z5612" s="76"/>
      <c r="AA5612" s="76"/>
      <c r="AB5612" s="76"/>
    </row>
    <row r="5613" spans="18:28" x14ac:dyDescent="0.2">
      <c r="R5613" s="8"/>
      <c r="S5613" s="8"/>
      <c r="T5613" s="8"/>
      <c r="U5613" s="8"/>
      <c r="V5613" s="8"/>
      <c r="W5613" s="71"/>
      <c r="X5613" s="8"/>
      <c r="Y5613" s="75"/>
      <c r="Z5613" s="76"/>
      <c r="AA5613" s="76"/>
      <c r="AB5613" s="76"/>
    </row>
    <row r="5614" spans="18:28" x14ac:dyDescent="0.2">
      <c r="R5614" s="8"/>
      <c r="S5614" s="8"/>
      <c r="T5614" s="8"/>
      <c r="U5614" s="8"/>
      <c r="V5614" s="8"/>
      <c r="W5614" s="71"/>
      <c r="X5614" s="8"/>
      <c r="Y5614" s="75"/>
      <c r="Z5614" s="76"/>
      <c r="AA5614" s="76"/>
      <c r="AB5614" s="76"/>
    </row>
    <row r="5615" spans="18:28" x14ac:dyDescent="0.2">
      <c r="R5615" s="8"/>
      <c r="S5615" s="8"/>
      <c r="T5615" s="8"/>
      <c r="U5615" s="8"/>
      <c r="V5615" s="8"/>
      <c r="W5615" s="71"/>
      <c r="X5615" s="8"/>
      <c r="Y5615" s="75"/>
      <c r="Z5615" s="76"/>
      <c r="AA5615" s="76"/>
      <c r="AB5615" s="76"/>
    </row>
    <row r="5616" spans="18:28" x14ac:dyDescent="0.2">
      <c r="R5616" s="8"/>
      <c r="S5616" s="8"/>
      <c r="T5616" s="8"/>
      <c r="U5616" s="8"/>
      <c r="V5616" s="8"/>
      <c r="W5616" s="71"/>
      <c r="X5616" s="8"/>
      <c r="Y5616" s="75"/>
      <c r="Z5616" s="76"/>
      <c r="AA5616" s="76"/>
      <c r="AB5616" s="76"/>
    </row>
    <row r="5617" spans="18:28" x14ac:dyDescent="0.2">
      <c r="R5617" s="8"/>
      <c r="S5617" s="8"/>
      <c r="T5617" s="8"/>
      <c r="U5617" s="8"/>
      <c r="V5617" s="8"/>
      <c r="W5617" s="71"/>
      <c r="X5617" s="8"/>
      <c r="Y5617" s="75"/>
      <c r="Z5617" s="76"/>
      <c r="AA5617" s="76"/>
      <c r="AB5617" s="76"/>
    </row>
    <row r="5618" spans="18:28" x14ac:dyDescent="0.2">
      <c r="R5618" s="8"/>
      <c r="S5618" s="8"/>
      <c r="T5618" s="8"/>
      <c r="U5618" s="8"/>
      <c r="V5618" s="8"/>
      <c r="W5618" s="71"/>
      <c r="X5618" s="8"/>
      <c r="Y5618" s="75"/>
      <c r="Z5618" s="76"/>
      <c r="AA5618" s="76"/>
      <c r="AB5618" s="76"/>
    </row>
    <row r="5619" spans="18:28" x14ac:dyDescent="0.2">
      <c r="R5619" s="8"/>
      <c r="S5619" s="8"/>
      <c r="T5619" s="8"/>
      <c r="U5619" s="8"/>
      <c r="V5619" s="8"/>
      <c r="W5619" s="71"/>
      <c r="X5619" s="8"/>
      <c r="Y5619" s="75"/>
      <c r="Z5619" s="76"/>
      <c r="AA5619" s="76"/>
      <c r="AB5619" s="76"/>
    </row>
    <row r="5620" spans="18:28" x14ac:dyDescent="0.2">
      <c r="R5620" s="8"/>
      <c r="S5620" s="8"/>
      <c r="T5620" s="8"/>
      <c r="U5620" s="8"/>
      <c r="V5620" s="8"/>
      <c r="W5620" s="71"/>
      <c r="X5620" s="8"/>
      <c r="Y5620" s="75"/>
      <c r="Z5620" s="76"/>
      <c r="AA5620" s="76"/>
      <c r="AB5620" s="76"/>
    </row>
    <row r="5621" spans="18:28" x14ac:dyDescent="0.2">
      <c r="R5621" s="8"/>
      <c r="S5621" s="8"/>
      <c r="T5621" s="8"/>
      <c r="U5621" s="8"/>
      <c r="V5621" s="8"/>
      <c r="W5621" s="71"/>
      <c r="X5621" s="8"/>
      <c r="Y5621" s="75"/>
      <c r="Z5621" s="76"/>
      <c r="AA5621" s="76"/>
      <c r="AB5621" s="76"/>
    </row>
    <row r="5622" spans="18:28" x14ac:dyDescent="0.2">
      <c r="R5622" s="8"/>
      <c r="S5622" s="8"/>
      <c r="T5622" s="8"/>
      <c r="U5622" s="8"/>
      <c r="V5622" s="8"/>
      <c r="W5622" s="71"/>
      <c r="X5622" s="8"/>
      <c r="Y5622" s="75"/>
      <c r="Z5622" s="76"/>
      <c r="AA5622" s="76"/>
      <c r="AB5622" s="76"/>
    </row>
    <row r="5623" spans="18:28" x14ac:dyDescent="0.2">
      <c r="R5623" s="8"/>
      <c r="S5623" s="8"/>
      <c r="T5623" s="8"/>
      <c r="U5623" s="8"/>
      <c r="V5623" s="8"/>
      <c r="W5623" s="71"/>
      <c r="X5623" s="8"/>
      <c r="Y5623" s="75"/>
      <c r="Z5623" s="76"/>
      <c r="AA5623" s="76"/>
      <c r="AB5623" s="76"/>
    </row>
    <row r="5624" spans="18:28" x14ac:dyDescent="0.2">
      <c r="R5624" s="8"/>
      <c r="S5624" s="8"/>
      <c r="T5624" s="8"/>
      <c r="U5624" s="8"/>
      <c r="V5624" s="8"/>
      <c r="W5624" s="71"/>
      <c r="X5624" s="8"/>
      <c r="Y5624" s="75"/>
      <c r="Z5624" s="76"/>
      <c r="AA5624" s="76"/>
      <c r="AB5624" s="76"/>
    </row>
    <row r="5625" spans="18:28" x14ac:dyDescent="0.2">
      <c r="R5625" s="8"/>
      <c r="S5625" s="8"/>
      <c r="T5625" s="8"/>
      <c r="U5625" s="8"/>
      <c r="V5625" s="8"/>
      <c r="W5625" s="71"/>
      <c r="X5625" s="8"/>
      <c r="Y5625" s="75"/>
      <c r="Z5625" s="76"/>
      <c r="AA5625" s="76"/>
      <c r="AB5625" s="76"/>
    </row>
    <row r="5626" spans="18:28" x14ac:dyDescent="0.2">
      <c r="R5626" s="8"/>
      <c r="S5626" s="8"/>
      <c r="T5626" s="8"/>
      <c r="U5626" s="8"/>
      <c r="V5626" s="8"/>
      <c r="W5626" s="71"/>
      <c r="X5626" s="8"/>
      <c r="Y5626" s="75"/>
      <c r="Z5626" s="76"/>
      <c r="AA5626" s="76"/>
      <c r="AB5626" s="76"/>
    </row>
    <row r="5627" spans="18:28" x14ac:dyDescent="0.2">
      <c r="R5627" s="8"/>
      <c r="S5627" s="8"/>
      <c r="T5627" s="8"/>
      <c r="U5627" s="8"/>
      <c r="V5627" s="8"/>
      <c r="W5627" s="71"/>
      <c r="X5627" s="8"/>
      <c r="Y5627" s="75"/>
      <c r="Z5627" s="76"/>
      <c r="AA5627" s="76"/>
      <c r="AB5627" s="76"/>
    </row>
    <row r="5628" spans="18:28" x14ac:dyDescent="0.2">
      <c r="R5628" s="8"/>
      <c r="S5628" s="8"/>
      <c r="T5628" s="8"/>
      <c r="U5628" s="8"/>
      <c r="V5628" s="8"/>
      <c r="W5628" s="71"/>
      <c r="X5628" s="8"/>
      <c r="Y5628" s="75"/>
      <c r="Z5628" s="76"/>
      <c r="AA5628" s="76"/>
      <c r="AB5628" s="76"/>
    </row>
    <row r="5629" spans="18:28" x14ac:dyDescent="0.2">
      <c r="R5629" s="8"/>
      <c r="S5629" s="8"/>
      <c r="T5629" s="8"/>
      <c r="U5629" s="8"/>
      <c r="V5629" s="8"/>
      <c r="W5629" s="71"/>
      <c r="X5629" s="8"/>
      <c r="Y5629" s="75"/>
      <c r="Z5629" s="76"/>
      <c r="AA5629" s="76"/>
      <c r="AB5629" s="76"/>
    </row>
    <row r="5630" spans="18:28" x14ac:dyDescent="0.2">
      <c r="R5630" s="8"/>
      <c r="S5630" s="8"/>
      <c r="T5630" s="8"/>
      <c r="U5630" s="8"/>
      <c r="V5630" s="8"/>
      <c r="W5630" s="71"/>
      <c r="X5630" s="8"/>
      <c r="Y5630" s="75"/>
      <c r="Z5630" s="76"/>
      <c r="AA5630" s="76"/>
      <c r="AB5630" s="76"/>
    </row>
    <row r="5631" spans="18:28" x14ac:dyDescent="0.2">
      <c r="R5631" s="8"/>
      <c r="S5631" s="8"/>
      <c r="T5631" s="8"/>
      <c r="U5631" s="8"/>
      <c r="V5631" s="8"/>
      <c r="W5631" s="71"/>
      <c r="X5631" s="8"/>
      <c r="Y5631" s="75"/>
      <c r="Z5631" s="76"/>
      <c r="AA5631" s="76"/>
      <c r="AB5631" s="76"/>
    </row>
    <row r="5632" spans="18:28" x14ac:dyDescent="0.2">
      <c r="R5632" s="8"/>
      <c r="S5632" s="8"/>
      <c r="T5632" s="8"/>
      <c r="U5632" s="8"/>
      <c r="V5632" s="8"/>
      <c r="W5632" s="71"/>
      <c r="X5632" s="8"/>
      <c r="Y5632" s="75"/>
      <c r="Z5632" s="76"/>
      <c r="AA5632" s="76"/>
      <c r="AB5632" s="76"/>
    </row>
    <row r="5633" spans="18:28" x14ac:dyDescent="0.2">
      <c r="R5633" s="8"/>
      <c r="S5633" s="8"/>
      <c r="T5633" s="8"/>
      <c r="U5633" s="8"/>
      <c r="V5633" s="8"/>
      <c r="W5633" s="71"/>
      <c r="X5633" s="8"/>
      <c r="Y5633" s="75"/>
      <c r="Z5633" s="76"/>
      <c r="AA5633" s="76"/>
      <c r="AB5633" s="76"/>
    </row>
    <row r="5634" spans="18:28" x14ac:dyDescent="0.2">
      <c r="R5634" s="8"/>
      <c r="S5634" s="8"/>
      <c r="T5634" s="8"/>
      <c r="U5634" s="8"/>
      <c r="V5634" s="8"/>
      <c r="W5634" s="71"/>
      <c r="X5634" s="8"/>
      <c r="Y5634" s="75"/>
      <c r="Z5634" s="76"/>
      <c r="AA5634" s="76"/>
      <c r="AB5634" s="76"/>
    </row>
    <row r="5635" spans="18:28" x14ac:dyDescent="0.2">
      <c r="R5635" s="8"/>
      <c r="S5635" s="8"/>
      <c r="T5635" s="8"/>
      <c r="U5635" s="8"/>
      <c r="V5635" s="8"/>
      <c r="W5635" s="71"/>
      <c r="X5635" s="8"/>
      <c r="Y5635" s="75"/>
      <c r="Z5635" s="76"/>
      <c r="AA5635" s="76"/>
      <c r="AB5635" s="76"/>
    </row>
    <row r="5636" spans="18:28" x14ac:dyDescent="0.2">
      <c r="R5636" s="8"/>
      <c r="S5636" s="8"/>
      <c r="T5636" s="8"/>
      <c r="U5636" s="8"/>
      <c r="V5636" s="8"/>
      <c r="W5636" s="71"/>
      <c r="X5636" s="8"/>
      <c r="Y5636" s="75"/>
      <c r="Z5636" s="76"/>
      <c r="AA5636" s="76"/>
      <c r="AB5636" s="76"/>
    </row>
    <row r="5637" spans="18:28" x14ac:dyDescent="0.2">
      <c r="R5637" s="8"/>
      <c r="S5637" s="8"/>
      <c r="T5637" s="8"/>
      <c r="U5637" s="8"/>
      <c r="V5637" s="8"/>
      <c r="W5637" s="71"/>
      <c r="X5637" s="8"/>
      <c r="Y5637" s="75"/>
      <c r="Z5637" s="76"/>
      <c r="AA5637" s="76"/>
      <c r="AB5637" s="76"/>
    </row>
    <row r="5638" spans="18:28" x14ac:dyDescent="0.2">
      <c r="R5638" s="8"/>
      <c r="S5638" s="8"/>
      <c r="T5638" s="8"/>
      <c r="U5638" s="8"/>
      <c r="V5638" s="8"/>
      <c r="W5638" s="71"/>
      <c r="X5638" s="8"/>
      <c r="Y5638" s="75"/>
      <c r="Z5638" s="76"/>
      <c r="AA5638" s="76"/>
      <c r="AB5638" s="76"/>
    </row>
    <row r="5639" spans="18:28" x14ac:dyDescent="0.2">
      <c r="R5639" s="8"/>
      <c r="S5639" s="8"/>
      <c r="T5639" s="8"/>
      <c r="U5639" s="8"/>
      <c r="V5639" s="8"/>
      <c r="W5639" s="71"/>
      <c r="X5639" s="8"/>
      <c r="Y5639" s="75"/>
      <c r="Z5639" s="76"/>
      <c r="AA5639" s="76"/>
      <c r="AB5639" s="76"/>
    </row>
    <row r="5640" spans="18:28" x14ac:dyDescent="0.2">
      <c r="R5640" s="8"/>
      <c r="S5640" s="8"/>
      <c r="T5640" s="8"/>
      <c r="U5640" s="8"/>
      <c r="V5640" s="8"/>
      <c r="W5640" s="71"/>
      <c r="X5640" s="8"/>
      <c r="Y5640" s="75"/>
      <c r="Z5640" s="76"/>
      <c r="AA5640" s="76"/>
      <c r="AB5640" s="76"/>
    </row>
    <row r="5641" spans="18:28" x14ac:dyDescent="0.2">
      <c r="R5641" s="8"/>
      <c r="S5641" s="8"/>
      <c r="T5641" s="8"/>
      <c r="U5641" s="8"/>
      <c r="V5641" s="8"/>
      <c r="W5641" s="71"/>
      <c r="X5641" s="8"/>
      <c r="Y5641" s="75"/>
      <c r="Z5641" s="76"/>
      <c r="AA5641" s="76"/>
      <c r="AB5641" s="76"/>
    </row>
    <row r="5642" spans="18:28" x14ac:dyDescent="0.2">
      <c r="R5642" s="8"/>
      <c r="S5642" s="8"/>
      <c r="T5642" s="8"/>
      <c r="U5642" s="8"/>
      <c r="V5642" s="8"/>
      <c r="W5642" s="71"/>
      <c r="X5642" s="8"/>
      <c r="Y5642" s="75"/>
      <c r="Z5642" s="76"/>
      <c r="AA5642" s="76"/>
      <c r="AB5642" s="76"/>
    </row>
    <row r="5643" spans="18:28" x14ac:dyDescent="0.2">
      <c r="R5643" s="8"/>
      <c r="S5643" s="8"/>
      <c r="T5643" s="8"/>
      <c r="U5643" s="8"/>
      <c r="V5643" s="8"/>
      <c r="W5643" s="71"/>
      <c r="X5643" s="8"/>
      <c r="Y5643" s="75"/>
      <c r="Z5643" s="76"/>
      <c r="AA5643" s="76"/>
      <c r="AB5643" s="76"/>
    </row>
    <row r="5644" spans="18:28" x14ac:dyDescent="0.2">
      <c r="R5644" s="8"/>
      <c r="S5644" s="8"/>
      <c r="T5644" s="8"/>
      <c r="U5644" s="8"/>
      <c r="V5644" s="8"/>
      <c r="W5644" s="71"/>
      <c r="X5644" s="8"/>
      <c r="Y5644" s="75"/>
      <c r="Z5644" s="76"/>
      <c r="AA5644" s="76"/>
      <c r="AB5644" s="76"/>
    </row>
    <row r="5645" spans="18:28" x14ac:dyDescent="0.2">
      <c r="R5645" s="8"/>
      <c r="S5645" s="8"/>
      <c r="T5645" s="8"/>
      <c r="U5645" s="8"/>
      <c r="V5645" s="8"/>
      <c r="W5645" s="71"/>
      <c r="X5645" s="8"/>
      <c r="Y5645" s="75"/>
      <c r="Z5645" s="76"/>
      <c r="AA5645" s="76"/>
      <c r="AB5645" s="76"/>
    </row>
    <row r="5646" spans="18:28" x14ac:dyDescent="0.2">
      <c r="R5646" s="8"/>
      <c r="S5646" s="8"/>
      <c r="T5646" s="8"/>
      <c r="U5646" s="8"/>
      <c r="V5646" s="8"/>
      <c r="W5646" s="71"/>
      <c r="X5646" s="8"/>
      <c r="Y5646" s="75"/>
      <c r="Z5646" s="76"/>
      <c r="AA5646" s="76"/>
      <c r="AB5646" s="76"/>
    </row>
    <row r="5647" spans="18:28" x14ac:dyDescent="0.2">
      <c r="R5647" s="8"/>
      <c r="S5647" s="8"/>
      <c r="T5647" s="8"/>
      <c r="U5647" s="8"/>
      <c r="V5647" s="8"/>
      <c r="W5647" s="71"/>
      <c r="X5647" s="8"/>
      <c r="Y5647" s="75"/>
      <c r="Z5647" s="76"/>
      <c r="AA5647" s="76"/>
      <c r="AB5647" s="76"/>
    </row>
    <row r="5648" spans="18:28" x14ac:dyDescent="0.2">
      <c r="R5648" s="8"/>
      <c r="S5648" s="8"/>
      <c r="T5648" s="8"/>
      <c r="U5648" s="8"/>
      <c r="V5648" s="8"/>
      <c r="W5648" s="71"/>
      <c r="X5648" s="8"/>
      <c r="Y5648" s="75"/>
      <c r="Z5648" s="76"/>
      <c r="AA5648" s="76"/>
      <c r="AB5648" s="76"/>
    </row>
    <row r="5649" spans="18:28" x14ac:dyDescent="0.2">
      <c r="R5649" s="8"/>
      <c r="S5649" s="8"/>
      <c r="T5649" s="8"/>
      <c r="U5649" s="8"/>
      <c r="V5649" s="8"/>
      <c r="W5649" s="71"/>
      <c r="X5649" s="8"/>
      <c r="Y5649" s="75"/>
      <c r="Z5649" s="76"/>
      <c r="AA5649" s="76"/>
      <c r="AB5649" s="76"/>
    </row>
    <row r="5650" spans="18:28" x14ac:dyDescent="0.2">
      <c r="R5650" s="8"/>
      <c r="S5650" s="8"/>
      <c r="T5650" s="8"/>
      <c r="U5650" s="8"/>
      <c r="V5650" s="8"/>
      <c r="W5650" s="71"/>
      <c r="X5650" s="8"/>
      <c r="Y5650" s="75"/>
      <c r="Z5650" s="76"/>
      <c r="AA5650" s="76"/>
      <c r="AB5650" s="76"/>
    </row>
    <row r="5651" spans="18:28" x14ac:dyDescent="0.2">
      <c r="R5651" s="8"/>
      <c r="S5651" s="8"/>
      <c r="T5651" s="8"/>
      <c r="U5651" s="8"/>
      <c r="V5651" s="8"/>
      <c r="W5651" s="71"/>
      <c r="X5651" s="8"/>
      <c r="Y5651" s="75"/>
      <c r="Z5651" s="76"/>
      <c r="AA5651" s="76"/>
      <c r="AB5651" s="76"/>
    </row>
    <row r="5652" spans="18:28" x14ac:dyDescent="0.2">
      <c r="R5652" s="8"/>
      <c r="S5652" s="8"/>
      <c r="T5652" s="8"/>
      <c r="U5652" s="8"/>
      <c r="V5652" s="8"/>
      <c r="W5652" s="71"/>
      <c r="X5652" s="8"/>
      <c r="Y5652" s="75"/>
      <c r="Z5652" s="76"/>
      <c r="AA5652" s="76"/>
      <c r="AB5652" s="76"/>
    </row>
    <row r="5653" spans="18:28" x14ac:dyDescent="0.2">
      <c r="R5653" s="8"/>
      <c r="S5653" s="8"/>
      <c r="T5653" s="8"/>
      <c r="U5653" s="8"/>
      <c r="V5653" s="8"/>
      <c r="W5653" s="71"/>
      <c r="X5653" s="8"/>
      <c r="Y5653" s="75"/>
      <c r="Z5653" s="76"/>
      <c r="AA5653" s="76"/>
      <c r="AB5653" s="76"/>
    </row>
    <row r="5654" spans="18:28" x14ac:dyDescent="0.2">
      <c r="R5654" s="8"/>
      <c r="S5654" s="8"/>
      <c r="T5654" s="8"/>
      <c r="U5654" s="8"/>
      <c r="V5654" s="8"/>
      <c r="W5654" s="71"/>
      <c r="X5654" s="8"/>
      <c r="Y5654" s="75"/>
      <c r="Z5654" s="76"/>
      <c r="AA5654" s="76"/>
      <c r="AB5654" s="76"/>
    </row>
    <row r="5655" spans="18:28" x14ac:dyDescent="0.2">
      <c r="R5655" s="8"/>
      <c r="S5655" s="8"/>
      <c r="T5655" s="8"/>
      <c r="U5655" s="8"/>
      <c r="V5655" s="8"/>
      <c r="W5655" s="71"/>
      <c r="X5655" s="8"/>
      <c r="Y5655" s="75"/>
      <c r="Z5655" s="76"/>
      <c r="AA5655" s="76"/>
      <c r="AB5655" s="76"/>
    </row>
    <row r="5656" spans="18:28" x14ac:dyDescent="0.2">
      <c r="R5656" s="8"/>
      <c r="S5656" s="8"/>
      <c r="T5656" s="8"/>
      <c r="U5656" s="8"/>
      <c r="V5656" s="8"/>
      <c r="W5656" s="71"/>
      <c r="X5656" s="8"/>
      <c r="Y5656" s="75"/>
      <c r="Z5656" s="76"/>
      <c r="AA5656" s="76"/>
      <c r="AB5656" s="76"/>
    </row>
    <row r="5657" spans="18:28" x14ac:dyDescent="0.2">
      <c r="R5657" s="8"/>
      <c r="S5657" s="8"/>
      <c r="T5657" s="8"/>
      <c r="U5657" s="8"/>
      <c r="V5657" s="8"/>
      <c r="W5657" s="71"/>
      <c r="X5657" s="8"/>
      <c r="Y5657" s="75"/>
      <c r="Z5657" s="76"/>
      <c r="AA5657" s="76"/>
      <c r="AB5657" s="76"/>
    </row>
    <row r="5658" spans="18:28" x14ac:dyDescent="0.2">
      <c r="R5658" s="8"/>
      <c r="S5658" s="8"/>
      <c r="T5658" s="8"/>
      <c r="U5658" s="8"/>
      <c r="V5658" s="8"/>
      <c r="W5658" s="71"/>
      <c r="X5658" s="8"/>
      <c r="Y5658" s="75"/>
      <c r="Z5658" s="76"/>
      <c r="AA5658" s="76"/>
      <c r="AB5658" s="76"/>
    </row>
    <row r="5659" spans="18:28" x14ac:dyDescent="0.2">
      <c r="R5659" s="8"/>
      <c r="S5659" s="8"/>
      <c r="T5659" s="8"/>
      <c r="U5659" s="8"/>
      <c r="V5659" s="8"/>
      <c r="W5659" s="71"/>
      <c r="X5659" s="8"/>
      <c r="Y5659" s="75"/>
      <c r="Z5659" s="76"/>
      <c r="AA5659" s="76"/>
      <c r="AB5659" s="76"/>
    </row>
    <row r="5660" spans="18:28" x14ac:dyDescent="0.2">
      <c r="R5660" s="8"/>
      <c r="S5660" s="8"/>
      <c r="T5660" s="8"/>
      <c r="U5660" s="8"/>
      <c r="V5660" s="8"/>
      <c r="W5660" s="71"/>
      <c r="X5660" s="8"/>
      <c r="Y5660" s="75"/>
      <c r="Z5660" s="76"/>
      <c r="AA5660" s="76"/>
      <c r="AB5660" s="76"/>
    </row>
    <row r="5661" spans="18:28" x14ac:dyDescent="0.2">
      <c r="R5661" s="8"/>
      <c r="S5661" s="8"/>
      <c r="T5661" s="8"/>
      <c r="U5661" s="8"/>
      <c r="V5661" s="8"/>
      <c r="W5661" s="71"/>
      <c r="X5661" s="8"/>
      <c r="Y5661" s="75"/>
      <c r="Z5661" s="76"/>
      <c r="AA5661" s="76"/>
      <c r="AB5661" s="76"/>
    </row>
    <row r="5662" spans="18:28" x14ac:dyDescent="0.2">
      <c r="R5662" s="8"/>
      <c r="S5662" s="8"/>
      <c r="T5662" s="8"/>
      <c r="U5662" s="8"/>
      <c r="V5662" s="8"/>
      <c r="W5662" s="71"/>
      <c r="X5662" s="8"/>
      <c r="Y5662" s="75"/>
      <c r="Z5662" s="76"/>
      <c r="AA5662" s="76"/>
      <c r="AB5662" s="76"/>
    </row>
    <row r="5663" spans="18:28" x14ac:dyDescent="0.2">
      <c r="R5663" s="8"/>
      <c r="S5663" s="8"/>
      <c r="T5663" s="8"/>
      <c r="U5663" s="8"/>
      <c r="V5663" s="8"/>
      <c r="W5663" s="71"/>
      <c r="X5663" s="8"/>
      <c r="Y5663" s="75"/>
      <c r="Z5663" s="76"/>
      <c r="AA5663" s="76"/>
      <c r="AB5663" s="76"/>
    </row>
    <row r="5664" spans="18:28" x14ac:dyDescent="0.2">
      <c r="R5664" s="8"/>
      <c r="S5664" s="8"/>
      <c r="T5664" s="8"/>
      <c r="U5664" s="8"/>
      <c r="V5664" s="8"/>
      <c r="W5664" s="71"/>
      <c r="X5664" s="8"/>
      <c r="Y5664" s="75"/>
      <c r="Z5664" s="76"/>
      <c r="AA5664" s="76"/>
      <c r="AB5664" s="76"/>
    </row>
    <row r="5665" spans="18:28" x14ac:dyDescent="0.2">
      <c r="R5665" s="8"/>
      <c r="S5665" s="8"/>
      <c r="T5665" s="8"/>
      <c r="U5665" s="8"/>
      <c r="V5665" s="8"/>
      <c r="W5665" s="71"/>
      <c r="X5665" s="8"/>
      <c r="Y5665" s="75"/>
      <c r="Z5665" s="76"/>
      <c r="AA5665" s="76"/>
      <c r="AB5665" s="76"/>
    </row>
    <row r="5666" spans="18:28" x14ac:dyDescent="0.2">
      <c r="R5666" s="8"/>
      <c r="S5666" s="8"/>
      <c r="T5666" s="8"/>
      <c r="U5666" s="8"/>
      <c r="V5666" s="8"/>
      <c r="W5666" s="71"/>
      <c r="X5666" s="8"/>
      <c r="Y5666" s="75"/>
      <c r="Z5666" s="76"/>
      <c r="AA5666" s="76"/>
      <c r="AB5666" s="76"/>
    </row>
    <row r="5667" spans="18:28" x14ac:dyDescent="0.2">
      <c r="R5667" s="8"/>
      <c r="S5667" s="8"/>
      <c r="T5667" s="8"/>
      <c r="U5667" s="8"/>
      <c r="V5667" s="8"/>
      <c r="W5667" s="71"/>
      <c r="X5667" s="8"/>
      <c r="Y5667" s="75"/>
      <c r="Z5667" s="76"/>
      <c r="AA5667" s="76"/>
      <c r="AB5667" s="76"/>
    </row>
    <row r="5668" spans="18:28" x14ac:dyDescent="0.2">
      <c r="R5668" s="8"/>
      <c r="S5668" s="8"/>
      <c r="T5668" s="8"/>
      <c r="U5668" s="8"/>
      <c r="V5668" s="8"/>
      <c r="W5668" s="71"/>
      <c r="X5668" s="8"/>
      <c r="Y5668" s="75"/>
      <c r="Z5668" s="76"/>
      <c r="AA5668" s="76"/>
      <c r="AB5668" s="76"/>
    </row>
    <row r="5669" spans="18:28" x14ac:dyDescent="0.2">
      <c r="R5669" s="8"/>
      <c r="S5669" s="8"/>
      <c r="T5669" s="8"/>
      <c r="U5669" s="8"/>
      <c r="V5669" s="8"/>
      <c r="W5669" s="71"/>
      <c r="X5669" s="8"/>
      <c r="Y5669" s="75"/>
      <c r="Z5669" s="76"/>
      <c r="AA5669" s="76"/>
      <c r="AB5669" s="76"/>
    </row>
    <row r="5670" spans="18:28" x14ac:dyDescent="0.2">
      <c r="R5670" s="8"/>
      <c r="S5670" s="8"/>
      <c r="T5670" s="8"/>
      <c r="U5670" s="8"/>
      <c r="V5670" s="8"/>
      <c r="W5670" s="71"/>
      <c r="X5670" s="8"/>
      <c r="Y5670" s="75"/>
      <c r="Z5670" s="76"/>
      <c r="AA5670" s="76"/>
      <c r="AB5670" s="76"/>
    </row>
    <row r="5671" spans="18:28" x14ac:dyDescent="0.2">
      <c r="R5671" s="8"/>
      <c r="S5671" s="8"/>
      <c r="T5671" s="8"/>
      <c r="U5671" s="8"/>
      <c r="V5671" s="8"/>
      <c r="W5671" s="71"/>
      <c r="X5671" s="8"/>
      <c r="Y5671" s="75"/>
      <c r="Z5671" s="76"/>
      <c r="AA5671" s="76"/>
      <c r="AB5671" s="76"/>
    </row>
    <row r="5672" spans="18:28" x14ac:dyDescent="0.2">
      <c r="R5672" s="8"/>
      <c r="S5672" s="8"/>
      <c r="T5672" s="8"/>
      <c r="U5672" s="8"/>
      <c r="V5672" s="8"/>
      <c r="W5672" s="71"/>
      <c r="X5672" s="8"/>
      <c r="Y5672" s="75"/>
      <c r="Z5672" s="76"/>
      <c r="AA5672" s="76"/>
      <c r="AB5672" s="76"/>
    </row>
    <row r="5673" spans="18:28" x14ac:dyDescent="0.2">
      <c r="R5673" s="8"/>
      <c r="S5673" s="8"/>
      <c r="T5673" s="8"/>
      <c r="U5673" s="8"/>
      <c r="V5673" s="8"/>
      <c r="W5673" s="71"/>
      <c r="X5673" s="8"/>
      <c r="Y5673" s="75"/>
      <c r="Z5673" s="76"/>
      <c r="AA5673" s="76"/>
      <c r="AB5673" s="76"/>
    </row>
    <row r="5674" spans="18:28" x14ac:dyDescent="0.2">
      <c r="R5674" s="8"/>
      <c r="S5674" s="8"/>
      <c r="T5674" s="8"/>
      <c r="U5674" s="8"/>
      <c r="V5674" s="8"/>
      <c r="W5674" s="71"/>
      <c r="X5674" s="8"/>
      <c r="Y5674" s="75"/>
      <c r="Z5674" s="76"/>
      <c r="AA5674" s="76"/>
      <c r="AB5674" s="76"/>
    </row>
    <row r="5675" spans="18:28" x14ac:dyDescent="0.2">
      <c r="R5675" s="8"/>
      <c r="S5675" s="8"/>
      <c r="T5675" s="8"/>
      <c r="U5675" s="8"/>
      <c r="V5675" s="8"/>
      <c r="W5675" s="71"/>
      <c r="X5675" s="8"/>
      <c r="Y5675" s="75"/>
      <c r="Z5675" s="76"/>
      <c r="AA5675" s="76"/>
      <c r="AB5675" s="76"/>
    </row>
    <row r="5676" spans="18:28" x14ac:dyDescent="0.2">
      <c r="R5676" s="8"/>
      <c r="S5676" s="8"/>
      <c r="T5676" s="8"/>
      <c r="U5676" s="8"/>
      <c r="V5676" s="8"/>
      <c r="W5676" s="71"/>
      <c r="X5676" s="8"/>
      <c r="Y5676" s="75"/>
      <c r="Z5676" s="76"/>
      <c r="AA5676" s="76"/>
      <c r="AB5676" s="76"/>
    </row>
    <row r="5677" spans="18:28" x14ac:dyDescent="0.2">
      <c r="R5677" s="8"/>
      <c r="S5677" s="8"/>
      <c r="T5677" s="8"/>
      <c r="U5677" s="8"/>
      <c r="V5677" s="8"/>
      <c r="W5677" s="71"/>
      <c r="X5677" s="8"/>
      <c r="Y5677" s="75"/>
      <c r="Z5677" s="76"/>
      <c r="AA5677" s="76"/>
      <c r="AB5677" s="76"/>
    </row>
    <row r="5678" spans="18:28" x14ac:dyDescent="0.2">
      <c r="R5678" s="8"/>
      <c r="S5678" s="8"/>
      <c r="T5678" s="8"/>
      <c r="U5678" s="8"/>
      <c r="V5678" s="8"/>
      <c r="W5678" s="71"/>
      <c r="X5678" s="8"/>
      <c r="Y5678" s="75"/>
      <c r="Z5678" s="76"/>
      <c r="AA5678" s="76"/>
      <c r="AB5678" s="76"/>
    </row>
    <row r="5679" spans="18:28" x14ac:dyDescent="0.2">
      <c r="R5679" s="8"/>
      <c r="S5679" s="8"/>
      <c r="T5679" s="8"/>
      <c r="U5679" s="8"/>
      <c r="V5679" s="8"/>
      <c r="W5679" s="71"/>
      <c r="X5679" s="8"/>
      <c r="Y5679" s="75"/>
      <c r="Z5679" s="76"/>
      <c r="AA5679" s="76"/>
      <c r="AB5679" s="76"/>
    </row>
    <row r="5680" spans="18:28" x14ac:dyDescent="0.2">
      <c r="R5680" s="8"/>
      <c r="S5680" s="8"/>
      <c r="T5680" s="8"/>
      <c r="U5680" s="8"/>
      <c r="V5680" s="8"/>
      <c r="W5680" s="71"/>
      <c r="X5680" s="8"/>
      <c r="Y5680" s="75"/>
      <c r="Z5680" s="76"/>
      <c r="AA5680" s="76"/>
      <c r="AB5680" s="76"/>
    </row>
    <row r="5681" spans="18:28" x14ac:dyDescent="0.2">
      <c r="R5681" s="8"/>
      <c r="S5681" s="8"/>
      <c r="T5681" s="8"/>
      <c r="U5681" s="8"/>
      <c r="V5681" s="8"/>
      <c r="W5681" s="71"/>
      <c r="X5681" s="8"/>
      <c r="Y5681" s="75"/>
      <c r="Z5681" s="76"/>
      <c r="AA5681" s="76"/>
      <c r="AB5681" s="76"/>
    </row>
    <row r="5682" spans="18:28" x14ac:dyDescent="0.2">
      <c r="R5682" s="8"/>
      <c r="S5682" s="8"/>
      <c r="T5682" s="8"/>
      <c r="U5682" s="8"/>
      <c r="V5682" s="8"/>
      <c r="W5682" s="71"/>
      <c r="X5682" s="8"/>
      <c r="Y5682" s="75"/>
      <c r="Z5682" s="76"/>
      <c r="AA5682" s="76"/>
      <c r="AB5682" s="76"/>
    </row>
    <row r="5683" spans="18:28" x14ac:dyDescent="0.2">
      <c r="R5683" s="8"/>
      <c r="S5683" s="8"/>
      <c r="T5683" s="8"/>
      <c r="U5683" s="8"/>
      <c r="V5683" s="8"/>
      <c r="W5683" s="71"/>
      <c r="X5683" s="8"/>
      <c r="Y5683" s="75"/>
      <c r="Z5683" s="76"/>
      <c r="AA5683" s="76"/>
      <c r="AB5683" s="76"/>
    </row>
    <row r="5684" spans="18:28" x14ac:dyDescent="0.2">
      <c r="R5684" s="8"/>
      <c r="S5684" s="8"/>
      <c r="T5684" s="8"/>
      <c r="U5684" s="8"/>
      <c r="V5684" s="8"/>
      <c r="W5684" s="71"/>
      <c r="X5684" s="8"/>
      <c r="Y5684" s="75"/>
      <c r="Z5684" s="76"/>
      <c r="AA5684" s="76"/>
      <c r="AB5684" s="76"/>
    </row>
    <row r="5685" spans="18:28" x14ac:dyDescent="0.2">
      <c r="R5685" s="8"/>
      <c r="S5685" s="8"/>
      <c r="T5685" s="8"/>
      <c r="U5685" s="8"/>
      <c r="V5685" s="8"/>
      <c r="W5685" s="71"/>
      <c r="X5685" s="8"/>
      <c r="Y5685" s="75"/>
      <c r="Z5685" s="76"/>
      <c r="AA5685" s="76"/>
      <c r="AB5685" s="76"/>
    </row>
    <row r="5686" spans="18:28" x14ac:dyDescent="0.2">
      <c r="R5686" s="8"/>
      <c r="S5686" s="8"/>
      <c r="T5686" s="8"/>
      <c r="U5686" s="8"/>
      <c r="V5686" s="8"/>
      <c r="W5686" s="71"/>
      <c r="X5686" s="8"/>
      <c r="Y5686" s="75"/>
      <c r="Z5686" s="76"/>
      <c r="AA5686" s="76"/>
      <c r="AB5686" s="76"/>
    </row>
    <row r="5687" spans="18:28" x14ac:dyDescent="0.2">
      <c r="R5687" s="8"/>
      <c r="S5687" s="8"/>
      <c r="T5687" s="8"/>
      <c r="U5687" s="8"/>
      <c r="V5687" s="8"/>
      <c r="W5687" s="71"/>
      <c r="X5687" s="8"/>
      <c r="Y5687" s="75"/>
      <c r="Z5687" s="76"/>
      <c r="AA5687" s="76"/>
      <c r="AB5687" s="76"/>
    </row>
    <row r="5688" spans="18:28" x14ac:dyDescent="0.2">
      <c r="R5688" s="8"/>
      <c r="S5688" s="8"/>
      <c r="T5688" s="8"/>
      <c r="U5688" s="8"/>
      <c r="V5688" s="8"/>
      <c r="W5688" s="71"/>
      <c r="X5688" s="8"/>
      <c r="Y5688" s="75"/>
      <c r="Z5688" s="76"/>
      <c r="AA5688" s="76"/>
      <c r="AB5688" s="76"/>
    </row>
    <row r="5689" spans="18:28" x14ac:dyDescent="0.2">
      <c r="R5689" s="8"/>
      <c r="S5689" s="8"/>
      <c r="T5689" s="8"/>
      <c r="U5689" s="8"/>
      <c r="V5689" s="8"/>
      <c r="W5689" s="71"/>
      <c r="X5689" s="8"/>
      <c r="Y5689" s="75"/>
      <c r="Z5689" s="76"/>
      <c r="AA5689" s="76"/>
      <c r="AB5689" s="76"/>
    </row>
    <row r="5690" spans="18:28" x14ac:dyDescent="0.2">
      <c r="R5690" s="8"/>
      <c r="S5690" s="8"/>
      <c r="T5690" s="8"/>
      <c r="U5690" s="8"/>
      <c r="V5690" s="8"/>
      <c r="W5690" s="71"/>
      <c r="X5690" s="8"/>
      <c r="Y5690" s="75"/>
      <c r="Z5690" s="76"/>
      <c r="AA5690" s="76"/>
      <c r="AB5690" s="76"/>
    </row>
    <row r="5691" spans="18:28" x14ac:dyDescent="0.2">
      <c r="R5691" s="8"/>
      <c r="S5691" s="8"/>
      <c r="T5691" s="8"/>
      <c r="U5691" s="8"/>
      <c r="V5691" s="8"/>
      <c r="W5691" s="71"/>
      <c r="X5691" s="8"/>
      <c r="Y5691" s="75"/>
      <c r="Z5691" s="76"/>
      <c r="AA5691" s="76"/>
      <c r="AB5691" s="76"/>
    </row>
    <row r="5692" spans="18:28" x14ac:dyDescent="0.2">
      <c r="R5692" s="8"/>
      <c r="S5692" s="8"/>
      <c r="T5692" s="8"/>
      <c r="U5692" s="8"/>
      <c r="V5692" s="8"/>
      <c r="W5692" s="71"/>
      <c r="X5692" s="8"/>
      <c r="Y5692" s="75"/>
      <c r="Z5692" s="76"/>
      <c r="AA5692" s="76"/>
      <c r="AB5692" s="76"/>
    </row>
    <row r="5693" spans="18:28" x14ac:dyDescent="0.2">
      <c r="R5693" s="8"/>
      <c r="S5693" s="8"/>
      <c r="T5693" s="8"/>
      <c r="U5693" s="8"/>
      <c r="V5693" s="8"/>
      <c r="W5693" s="71"/>
      <c r="X5693" s="8"/>
      <c r="Y5693" s="75"/>
      <c r="Z5693" s="76"/>
      <c r="AA5693" s="76"/>
      <c r="AB5693" s="76"/>
    </row>
    <row r="5694" spans="18:28" x14ac:dyDescent="0.2">
      <c r="R5694" s="8"/>
      <c r="S5694" s="8"/>
      <c r="T5694" s="8"/>
      <c r="U5694" s="8"/>
      <c r="V5694" s="8"/>
      <c r="W5694" s="71"/>
      <c r="X5694" s="8"/>
      <c r="Y5694" s="75"/>
      <c r="Z5694" s="76"/>
      <c r="AA5694" s="76"/>
      <c r="AB5694" s="76"/>
    </row>
    <row r="5695" spans="18:28" x14ac:dyDescent="0.2">
      <c r="R5695" s="8"/>
      <c r="S5695" s="8"/>
      <c r="T5695" s="8"/>
      <c r="U5695" s="8"/>
      <c r="V5695" s="8"/>
      <c r="W5695" s="71"/>
      <c r="X5695" s="8"/>
      <c r="Y5695" s="75"/>
      <c r="Z5695" s="76"/>
      <c r="AA5695" s="76"/>
      <c r="AB5695" s="76"/>
    </row>
    <row r="5696" spans="18:28" x14ac:dyDescent="0.2">
      <c r="R5696" s="8"/>
      <c r="S5696" s="8"/>
      <c r="T5696" s="8"/>
      <c r="U5696" s="8"/>
      <c r="V5696" s="8"/>
      <c r="W5696" s="71"/>
      <c r="X5696" s="8"/>
      <c r="Y5696" s="75"/>
      <c r="Z5696" s="76"/>
      <c r="AA5696" s="76"/>
      <c r="AB5696" s="76"/>
    </row>
    <row r="5697" spans="18:28" x14ac:dyDescent="0.2">
      <c r="R5697" s="8"/>
      <c r="S5697" s="8"/>
      <c r="T5697" s="8"/>
      <c r="U5697" s="8"/>
      <c r="V5697" s="8"/>
      <c r="W5697" s="71"/>
      <c r="X5697" s="8"/>
      <c r="Y5697" s="75"/>
      <c r="Z5697" s="76"/>
      <c r="AA5697" s="76"/>
      <c r="AB5697" s="76"/>
    </row>
    <row r="5698" spans="18:28" x14ac:dyDescent="0.2">
      <c r="R5698" s="8"/>
      <c r="S5698" s="8"/>
      <c r="T5698" s="8"/>
      <c r="U5698" s="8"/>
      <c r="V5698" s="8"/>
      <c r="W5698" s="71"/>
      <c r="X5698" s="8"/>
      <c r="Y5698" s="75"/>
      <c r="Z5698" s="76"/>
      <c r="AA5698" s="76"/>
      <c r="AB5698" s="76"/>
    </row>
    <row r="5699" spans="18:28" x14ac:dyDescent="0.2">
      <c r="R5699" s="8"/>
      <c r="S5699" s="8"/>
      <c r="T5699" s="8"/>
      <c r="U5699" s="8"/>
      <c r="V5699" s="8"/>
      <c r="W5699" s="71"/>
      <c r="X5699" s="8"/>
      <c r="Y5699" s="75"/>
      <c r="Z5699" s="76"/>
      <c r="AA5699" s="76"/>
      <c r="AB5699" s="76"/>
    </row>
    <row r="5700" spans="18:28" x14ac:dyDescent="0.2">
      <c r="R5700" s="8"/>
      <c r="S5700" s="8"/>
      <c r="T5700" s="8"/>
      <c r="U5700" s="8"/>
      <c r="V5700" s="8"/>
      <c r="W5700" s="71"/>
      <c r="X5700" s="8"/>
      <c r="Y5700" s="75"/>
      <c r="Z5700" s="76"/>
      <c r="AA5700" s="76"/>
      <c r="AB5700" s="76"/>
    </row>
    <row r="5701" spans="18:28" x14ac:dyDescent="0.2">
      <c r="R5701" s="8"/>
      <c r="S5701" s="8"/>
      <c r="T5701" s="8"/>
      <c r="U5701" s="8"/>
      <c r="V5701" s="8"/>
      <c r="W5701" s="71"/>
      <c r="X5701" s="8"/>
      <c r="Y5701" s="75"/>
      <c r="Z5701" s="76"/>
      <c r="AA5701" s="76"/>
      <c r="AB5701" s="76"/>
    </row>
    <row r="5702" spans="18:28" x14ac:dyDescent="0.2">
      <c r="R5702" s="8"/>
      <c r="S5702" s="8"/>
      <c r="T5702" s="8"/>
      <c r="U5702" s="8"/>
      <c r="V5702" s="8"/>
      <c r="W5702" s="71"/>
      <c r="X5702" s="8"/>
      <c r="Y5702" s="75"/>
      <c r="Z5702" s="76"/>
      <c r="AA5702" s="76"/>
      <c r="AB5702" s="76"/>
    </row>
    <row r="5703" spans="18:28" x14ac:dyDescent="0.2">
      <c r="R5703" s="8"/>
      <c r="S5703" s="8"/>
      <c r="T5703" s="8"/>
      <c r="U5703" s="8"/>
      <c r="V5703" s="8"/>
      <c r="W5703" s="71"/>
      <c r="X5703" s="8"/>
      <c r="Y5703" s="75"/>
      <c r="Z5703" s="76"/>
      <c r="AA5703" s="76"/>
      <c r="AB5703" s="76"/>
    </row>
    <row r="5704" spans="18:28" x14ac:dyDescent="0.2">
      <c r="R5704" s="8"/>
      <c r="S5704" s="8"/>
      <c r="T5704" s="8"/>
      <c r="U5704" s="8"/>
      <c r="V5704" s="8"/>
      <c r="W5704" s="71"/>
      <c r="X5704" s="8"/>
      <c r="Y5704" s="75"/>
      <c r="Z5704" s="76"/>
      <c r="AA5704" s="76"/>
      <c r="AB5704" s="76"/>
    </row>
    <row r="5705" spans="18:28" x14ac:dyDescent="0.2">
      <c r="R5705" s="8"/>
      <c r="S5705" s="8"/>
      <c r="T5705" s="8"/>
      <c r="U5705" s="8"/>
      <c r="V5705" s="8"/>
      <c r="W5705" s="71"/>
      <c r="X5705" s="8"/>
      <c r="Y5705" s="75"/>
      <c r="Z5705" s="76"/>
      <c r="AA5705" s="76"/>
      <c r="AB5705" s="76"/>
    </row>
    <row r="5706" spans="18:28" x14ac:dyDescent="0.2">
      <c r="R5706" s="8"/>
      <c r="S5706" s="8"/>
      <c r="T5706" s="8"/>
      <c r="U5706" s="8"/>
      <c r="V5706" s="8"/>
      <c r="W5706" s="71"/>
      <c r="X5706" s="8"/>
      <c r="Y5706" s="75"/>
      <c r="Z5706" s="76"/>
      <c r="AA5706" s="76"/>
      <c r="AB5706" s="76"/>
    </row>
    <row r="5707" spans="18:28" x14ac:dyDescent="0.2">
      <c r="R5707" s="8"/>
      <c r="S5707" s="8"/>
      <c r="T5707" s="8"/>
      <c r="U5707" s="8"/>
      <c r="V5707" s="8"/>
      <c r="W5707" s="71"/>
      <c r="X5707" s="8"/>
      <c r="Y5707" s="75"/>
      <c r="Z5707" s="76"/>
      <c r="AA5707" s="76"/>
      <c r="AB5707" s="76"/>
    </row>
    <row r="5708" spans="18:28" x14ac:dyDescent="0.2">
      <c r="R5708" s="8"/>
      <c r="S5708" s="8"/>
      <c r="T5708" s="8"/>
      <c r="U5708" s="8"/>
      <c r="V5708" s="8"/>
      <c r="W5708" s="71"/>
      <c r="X5708" s="8"/>
      <c r="Y5708" s="75"/>
      <c r="Z5708" s="76"/>
      <c r="AA5708" s="76"/>
      <c r="AB5708" s="76"/>
    </row>
    <row r="5709" spans="18:28" x14ac:dyDescent="0.2">
      <c r="R5709" s="8"/>
      <c r="S5709" s="8"/>
      <c r="T5709" s="8"/>
      <c r="U5709" s="8"/>
      <c r="V5709" s="8"/>
      <c r="W5709" s="71"/>
      <c r="X5709" s="8"/>
      <c r="Y5709" s="75"/>
      <c r="Z5709" s="76"/>
      <c r="AA5709" s="76"/>
      <c r="AB5709" s="76"/>
    </row>
    <row r="5710" spans="18:28" x14ac:dyDescent="0.2">
      <c r="R5710" s="8"/>
      <c r="S5710" s="8"/>
      <c r="T5710" s="8"/>
      <c r="U5710" s="8"/>
      <c r="V5710" s="8"/>
      <c r="W5710" s="71"/>
      <c r="X5710" s="8"/>
      <c r="Y5710" s="75"/>
      <c r="Z5710" s="76"/>
      <c r="AA5710" s="76"/>
      <c r="AB5710" s="76"/>
    </row>
    <row r="5711" spans="18:28" x14ac:dyDescent="0.2">
      <c r="R5711" s="8"/>
      <c r="S5711" s="8"/>
      <c r="T5711" s="8"/>
      <c r="U5711" s="8"/>
      <c r="V5711" s="8"/>
      <c r="W5711" s="71"/>
      <c r="X5711" s="8"/>
      <c r="Y5711" s="75"/>
      <c r="Z5711" s="76"/>
      <c r="AA5711" s="76"/>
      <c r="AB5711" s="76"/>
    </row>
    <row r="5712" spans="18:28" x14ac:dyDescent="0.2">
      <c r="R5712" s="8"/>
      <c r="S5712" s="8"/>
      <c r="T5712" s="8"/>
      <c r="U5712" s="8"/>
      <c r="V5712" s="8"/>
      <c r="W5712" s="71"/>
      <c r="X5712" s="8"/>
      <c r="Y5712" s="75"/>
      <c r="Z5712" s="76"/>
      <c r="AA5712" s="76"/>
      <c r="AB5712" s="76"/>
    </row>
    <row r="5713" spans="18:28" x14ac:dyDescent="0.2">
      <c r="R5713" s="8"/>
      <c r="S5713" s="8"/>
      <c r="T5713" s="8"/>
      <c r="U5713" s="8"/>
      <c r="V5713" s="8"/>
      <c r="W5713" s="71"/>
      <c r="X5713" s="8"/>
      <c r="Y5713" s="75"/>
      <c r="Z5713" s="76"/>
      <c r="AA5713" s="76"/>
      <c r="AB5713" s="76"/>
    </row>
    <row r="5714" spans="18:28" x14ac:dyDescent="0.2">
      <c r="R5714" s="8"/>
      <c r="S5714" s="8"/>
      <c r="T5714" s="8"/>
      <c r="U5714" s="8"/>
      <c r="V5714" s="8"/>
      <c r="W5714" s="71"/>
      <c r="X5714" s="8"/>
      <c r="Y5714" s="75"/>
      <c r="Z5714" s="76"/>
      <c r="AA5714" s="76"/>
      <c r="AB5714" s="76"/>
    </row>
    <row r="5715" spans="18:28" x14ac:dyDescent="0.2">
      <c r="R5715" s="8"/>
      <c r="S5715" s="8"/>
      <c r="T5715" s="8"/>
      <c r="U5715" s="8"/>
      <c r="V5715" s="8"/>
      <c r="W5715" s="71"/>
      <c r="X5715" s="8"/>
      <c r="Y5715" s="75"/>
      <c r="Z5715" s="76"/>
      <c r="AA5715" s="76"/>
      <c r="AB5715" s="76"/>
    </row>
    <row r="5716" spans="18:28" x14ac:dyDescent="0.2">
      <c r="R5716" s="8"/>
      <c r="S5716" s="8"/>
      <c r="T5716" s="8"/>
      <c r="U5716" s="8"/>
      <c r="V5716" s="8"/>
      <c r="W5716" s="71"/>
      <c r="X5716" s="8"/>
      <c r="Y5716" s="75"/>
      <c r="Z5716" s="76"/>
      <c r="AA5716" s="76"/>
      <c r="AB5716" s="76"/>
    </row>
    <row r="5717" spans="18:28" x14ac:dyDescent="0.2">
      <c r="R5717" s="8"/>
      <c r="S5717" s="8"/>
      <c r="T5717" s="8"/>
      <c r="U5717" s="8"/>
      <c r="V5717" s="8"/>
      <c r="W5717" s="71"/>
      <c r="X5717" s="8"/>
      <c r="Y5717" s="75"/>
      <c r="Z5717" s="76"/>
      <c r="AA5717" s="76"/>
      <c r="AB5717" s="76"/>
    </row>
    <row r="5718" spans="18:28" x14ac:dyDescent="0.2">
      <c r="R5718" s="8"/>
      <c r="S5718" s="8"/>
      <c r="T5718" s="8"/>
      <c r="U5718" s="8"/>
      <c r="V5718" s="8"/>
      <c r="W5718" s="71"/>
      <c r="X5718" s="8"/>
      <c r="Y5718" s="75"/>
      <c r="Z5718" s="76"/>
      <c r="AA5718" s="76"/>
      <c r="AB5718" s="76"/>
    </row>
    <row r="5719" spans="18:28" x14ac:dyDescent="0.2">
      <c r="R5719" s="8"/>
      <c r="S5719" s="8"/>
      <c r="T5719" s="8"/>
      <c r="U5719" s="8"/>
      <c r="V5719" s="8"/>
      <c r="W5719" s="71"/>
      <c r="X5719" s="8"/>
      <c r="Y5719" s="75"/>
      <c r="Z5719" s="76"/>
      <c r="AA5719" s="76"/>
      <c r="AB5719" s="76"/>
    </row>
    <row r="5720" spans="18:28" x14ac:dyDescent="0.2">
      <c r="R5720" s="8"/>
      <c r="S5720" s="8"/>
      <c r="T5720" s="8"/>
      <c r="U5720" s="8"/>
      <c r="V5720" s="8"/>
      <c r="W5720" s="71"/>
      <c r="X5720" s="8"/>
      <c r="Y5720" s="75"/>
      <c r="Z5720" s="76"/>
      <c r="AA5720" s="76"/>
      <c r="AB5720" s="76"/>
    </row>
    <row r="5721" spans="18:28" x14ac:dyDescent="0.2">
      <c r="R5721" s="8"/>
      <c r="S5721" s="8"/>
      <c r="T5721" s="8"/>
      <c r="U5721" s="8"/>
      <c r="V5721" s="8"/>
      <c r="W5721" s="71"/>
      <c r="X5721" s="8"/>
      <c r="Y5721" s="75"/>
      <c r="Z5721" s="76"/>
      <c r="AA5721" s="76"/>
      <c r="AB5721" s="76"/>
    </row>
    <row r="5722" spans="18:28" x14ac:dyDescent="0.2">
      <c r="R5722" s="8"/>
      <c r="S5722" s="8"/>
      <c r="T5722" s="8"/>
      <c r="U5722" s="8"/>
      <c r="V5722" s="8"/>
      <c r="W5722" s="71"/>
      <c r="X5722" s="8"/>
      <c r="Y5722" s="75"/>
      <c r="Z5722" s="76"/>
      <c r="AA5722" s="76"/>
      <c r="AB5722" s="76"/>
    </row>
    <row r="5723" spans="18:28" x14ac:dyDescent="0.2">
      <c r="R5723" s="8"/>
      <c r="S5723" s="8"/>
      <c r="T5723" s="8"/>
      <c r="U5723" s="8"/>
      <c r="V5723" s="8"/>
      <c r="W5723" s="71"/>
      <c r="X5723" s="8"/>
      <c r="Y5723" s="75"/>
      <c r="Z5723" s="76"/>
      <c r="AA5723" s="76"/>
      <c r="AB5723" s="76"/>
    </row>
    <row r="5724" spans="18:28" x14ac:dyDescent="0.2">
      <c r="R5724" s="8"/>
      <c r="S5724" s="8"/>
      <c r="T5724" s="8"/>
      <c r="U5724" s="8"/>
      <c r="V5724" s="8"/>
      <c r="W5724" s="71"/>
      <c r="X5724" s="8"/>
      <c r="Y5724" s="75"/>
      <c r="Z5724" s="76"/>
      <c r="AA5724" s="76"/>
      <c r="AB5724" s="76"/>
    </row>
    <row r="5725" spans="18:28" x14ac:dyDescent="0.2">
      <c r="R5725" s="8"/>
      <c r="S5725" s="8"/>
      <c r="T5725" s="8"/>
      <c r="U5725" s="8"/>
      <c r="V5725" s="8"/>
      <c r="W5725" s="71"/>
      <c r="X5725" s="8"/>
      <c r="Y5725" s="75"/>
      <c r="Z5725" s="76"/>
      <c r="AA5725" s="76"/>
      <c r="AB5725" s="76"/>
    </row>
    <row r="5726" spans="18:28" x14ac:dyDescent="0.2">
      <c r="R5726" s="8"/>
      <c r="S5726" s="8"/>
      <c r="T5726" s="8"/>
      <c r="U5726" s="8"/>
      <c r="V5726" s="8"/>
      <c r="W5726" s="71"/>
      <c r="X5726" s="8"/>
      <c r="Y5726" s="75"/>
      <c r="Z5726" s="76"/>
      <c r="AA5726" s="76"/>
      <c r="AB5726" s="76"/>
    </row>
    <row r="5727" spans="18:28" x14ac:dyDescent="0.2">
      <c r="R5727" s="8"/>
      <c r="S5727" s="8"/>
      <c r="T5727" s="8"/>
      <c r="U5727" s="8"/>
      <c r="V5727" s="8"/>
      <c r="W5727" s="71"/>
      <c r="X5727" s="8"/>
      <c r="Y5727" s="75"/>
      <c r="Z5727" s="76"/>
      <c r="AA5727" s="76"/>
      <c r="AB5727" s="76"/>
    </row>
    <row r="5728" spans="18:28" x14ac:dyDescent="0.2">
      <c r="R5728" s="8"/>
      <c r="S5728" s="8"/>
      <c r="T5728" s="8"/>
      <c r="U5728" s="8"/>
      <c r="V5728" s="8"/>
      <c r="W5728" s="71"/>
      <c r="X5728" s="8"/>
      <c r="Y5728" s="75"/>
      <c r="Z5728" s="76"/>
      <c r="AA5728" s="76"/>
      <c r="AB5728" s="76"/>
    </row>
    <row r="5729" spans="18:28" x14ac:dyDescent="0.2">
      <c r="R5729" s="8"/>
      <c r="S5729" s="8"/>
      <c r="T5729" s="8"/>
      <c r="U5729" s="8"/>
      <c r="V5729" s="8"/>
      <c r="W5729" s="71"/>
      <c r="X5729" s="8"/>
      <c r="Y5729" s="75"/>
      <c r="Z5729" s="76"/>
      <c r="AA5729" s="76"/>
      <c r="AB5729" s="76"/>
    </row>
    <row r="5730" spans="18:28" x14ac:dyDescent="0.2">
      <c r="R5730" s="8"/>
      <c r="S5730" s="8"/>
      <c r="T5730" s="8"/>
      <c r="U5730" s="8"/>
      <c r="V5730" s="8"/>
      <c r="W5730" s="71"/>
      <c r="X5730" s="8"/>
      <c r="Y5730" s="75"/>
      <c r="Z5730" s="76"/>
      <c r="AA5730" s="76"/>
      <c r="AB5730" s="76"/>
    </row>
    <row r="5731" spans="18:28" x14ac:dyDescent="0.2">
      <c r="R5731" s="8"/>
      <c r="S5731" s="8"/>
      <c r="T5731" s="8"/>
      <c r="U5731" s="8"/>
      <c r="V5731" s="8"/>
      <c r="W5731" s="71"/>
      <c r="X5731" s="8"/>
      <c r="Y5731" s="75"/>
      <c r="Z5731" s="76"/>
      <c r="AA5731" s="76"/>
      <c r="AB5731" s="76"/>
    </row>
    <row r="5732" spans="18:28" x14ac:dyDescent="0.2">
      <c r="R5732" s="8"/>
      <c r="S5732" s="8"/>
      <c r="T5732" s="8"/>
      <c r="U5732" s="8"/>
      <c r="V5732" s="8"/>
      <c r="W5732" s="71"/>
      <c r="X5732" s="8"/>
      <c r="Y5732" s="75"/>
      <c r="Z5732" s="76"/>
      <c r="AA5732" s="76"/>
      <c r="AB5732" s="76"/>
    </row>
    <row r="5733" spans="18:28" x14ac:dyDescent="0.2">
      <c r="R5733" s="8"/>
      <c r="S5733" s="8"/>
      <c r="T5733" s="8"/>
      <c r="U5733" s="8"/>
      <c r="V5733" s="8"/>
      <c r="W5733" s="71"/>
      <c r="X5733" s="8"/>
      <c r="Y5733" s="75"/>
      <c r="Z5733" s="76"/>
      <c r="AA5733" s="76"/>
      <c r="AB5733" s="76"/>
    </row>
    <row r="5734" spans="18:28" x14ac:dyDescent="0.2">
      <c r="R5734" s="8"/>
      <c r="S5734" s="8"/>
      <c r="T5734" s="8"/>
      <c r="U5734" s="8"/>
      <c r="V5734" s="8"/>
      <c r="W5734" s="71"/>
      <c r="X5734" s="8"/>
      <c r="Y5734" s="75"/>
      <c r="Z5734" s="76"/>
      <c r="AA5734" s="76"/>
      <c r="AB5734" s="76"/>
    </row>
    <row r="5735" spans="18:28" x14ac:dyDescent="0.2">
      <c r="R5735" s="8"/>
      <c r="S5735" s="8"/>
      <c r="T5735" s="8"/>
      <c r="U5735" s="8"/>
      <c r="V5735" s="8"/>
      <c r="W5735" s="71"/>
      <c r="X5735" s="8"/>
      <c r="Y5735" s="75"/>
      <c r="Z5735" s="76"/>
      <c r="AA5735" s="76"/>
      <c r="AB5735" s="76"/>
    </row>
    <row r="5736" spans="18:28" x14ac:dyDescent="0.2">
      <c r="R5736" s="8"/>
      <c r="S5736" s="8"/>
      <c r="T5736" s="8"/>
      <c r="U5736" s="8"/>
      <c r="V5736" s="8"/>
      <c r="W5736" s="71"/>
      <c r="X5736" s="8"/>
      <c r="Y5736" s="75"/>
      <c r="Z5736" s="76"/>
      <c r="AA5736" s="76"/>
      <c r="AB5736" s="76"/>
    </row>
    <row r="5737" spans="18:28" x14ac:dyDescent="0.2">
      <c r="R5737" s="8"/>
      <c r="S5737" s="8"/>
      <c r="T5737" s="8"/>
      <c r="U5737" s="8"/>
      <c r="V5737" s="8"/>
      <c r="W5737" s="71"/>
      <c r="X5737" s="8"/>
      <c r="Y5737" s="75"/>
      <c r="Z5737" s="76"/>
      <c r="AA5737" s="76"/>
      <c r="AB5737" s="76"/>
    </row>
    <row r="5738" spans="18:28" x14ac:dyDescent="0.2">
      <c r="R5738" s="8"/>
      <c r="S5738" s="8"/>
      <c r="T5738" s="8"/>
      <c r="U5738" s="8"/>
      <c r="V5738" s="8"/>
      <c r="W5738" s="71"/>
      <c r="X5738" s="8"/>
      <c r="Y5738" s="75"/>
      <c r="Z5738" s="76"/>
      <c r="AA5738" s="76"/>
      <c r="AB5738" s="76"/>
    </row>
    <row r="5739" spans="18:28" x14ac:dyDescent="0.2">
      <c r="R5739" s="8"/>
      <c r="S5739" s="8"/>
      <c r="T5739" s="8"/>
      <c r="U5739" s="8"/>
      <c r="V5739" s="8"/>
      <c r="W5739" s="71"/>
      <c r="X5739" s="8"/>
      <c r="Y5739" s="75"/>
      <c r="Z5739" s="76"/>
      <c r="AA5739" s="76"/>
      <c r="AB5739" s="76"/>
    </row>
    <row r="5740" spans="18:28" x14ac:dyDescent="0.2">
      <c r="R5740" s="8"/>
      <c r="S5740" s="8"/>
      <c r="T5740" s="8"/>
      <c r="U5740" s="8"/>
      <c r="V5740" s="8"/>
      <c r="W5740" s="71"/>
      <c r="X5740" s="8"/>
      <c r="Y5740" s="75"/>
      <c r="Z5740" s="76"/>
      <c r="AA5740" s="76"/>
      <c r="AB5740" s="76"/>
    </row>
    <row r="5741" spans="18:28" x14ac:dyDescent="0.2">
      <c r="R5741" s="8"/>
      <c r="S5741" s="8"/>
      <c r="T5741" s="8"/>
      <c r="U5741" s="8"/>
      <c r="V5741" s="8"/>
      <c r="W5741" s="71"/>
      <c r="X5741" s="8"/>
      <c r="Y5741" s="75"/>
      <c r="Z5741" s="76"/>
      <c r="AA5741" s="76"/>
      <c r="AB5741" s="76"/>
    </row>
    <row r="5742" spans="18:28" x14ac:dyDescent="0.2">
      <c r="R5742" s="8"/>
      <c r="S5742" s="8"/>
      <c r="T5742" s="8"/>
      <c r="U5742" s="8"/>
      <c r="V5742" s="8"/>
      <c r="W5742" s="71"/>
      <c r="X5742" s="8"/>
      <c r="Y5742" s="75"/>
      <c r="Z5742" s="76"/>
      <c r="AA5742" s="76"/>
      <c r="AB5742" s="76"/>
    </row>
    <row r="5743" spans="18:28" x14ac:dyDescent="0.2">
      <c r="R5743" s="8"/>
      <c r="S5743" s="8"/>
      <c r="T5743" s="8"/>
      <c r="U5743" s="8"/>
      <c r="V5743" s="8"/>
      <c r="W5743" s="71"/>
      <c r="X5743" s="8"/>
      <c r="Y5743" s="75"/>
      <c r="Z5743" s="76"/>
      <c r="AA5743" s="76"/>
      <c r="AB5743" s="76"/>
    </row>
    <row r="5744" spans="18:28" x14ac:dyDescent="0.2">
      <c r="R5744" s="8"/>
      <c r="S5744" s="8"/>
      <c r="T5744" s="8"/>
      <c r="U5744" s="8"/>
      <c r="V5744" s="8"/>
      <c r="W5744" s="71"/>
      <c r="X5744" s="8"/>
      <c r="Y5744" s="75"/>
      <c r="Z5744" s="76"/>
      <c r="AA5744" s="76"/>
      <c r="AB5744" s="76"/>
    </row>
    <row r="5745" spans="18:28" x14ac:dyDescent="0.2">
      <c r="R5745" s="8"/>
      <c r="S5745" s="8"/>
      <c r="T5745" s="8"/>
      <c r="U5745" s="8"/>
      <c r="V5745" s="8"/>
      <c r="W5745" s="71"/>
      <c r="X5745" s="8"/>
      <c r="Y5745" s="75"/>
      <c r="Z5745" s="76"/>
      <c r="AA5745" s="76"/>
      <c r="AB5745" s="76"/>
    </row>
    <row r="5746" spans="18:28" x14ac:dyDescent="0.2">
      <c r="R5746" s="8"/>
      <c r="S5746" s="8"/>
      <c r="T5746" s="8"/>
      <c r="U5746" s="8"/>
      <c r="V5746" s="8"/>
      <c r="W5746" s="71"/>
      <c r="X5746" s="8"/>
      <c r="Y5746" s="75"/>
      <c r="Z5746" s="76"/>
      <c r="AA5746" s="76"/>
      <c r="AB5746" s="76"/>
    </row>
    <row r="5747" spans="18:28" x14ac:dyDescent="0.2">
      <c r="R5747" s="8"/>
      <c r="S5747" s="8"/>
      <c r="T5747" s="8"/>
      <c r="U5747" s="8"/>
      <c r="V5747" s="8"/>
      <c r="W5747" s="71"/>
      <c r="X5747" s="8"/>
      <c r="Y5747" s="75"/>
      <c r="Z5747" s="76"/>
      <c r="AA5747" s="76"/>
      <c r="AB5747" s="76"/>
    </row>
    <row r="5748" spans="18:28" x14ac:dyDescent="0.2">
      <c r="R5748" s="8"/>
      <c r="S5748" s="8"/>
      <c r="T5748" s="8"/>
      <c r="U5748" s="8"/>
      <c r="V5748" s="8"/>
      <c r="W5748" s="71"/>
      <c r="X5748" s="8"/>
      <c r="Y5748" s="75"/>
      <c r="Z5748" s="76"/>
      <c r="AA5748" s="76"/>
      <c r="AB5748" s="76"/>
    </row>
    <row r="5749" spans="18:28" x14ac:dyDescent="0.2">
      <c r="R5749" s="8"/>
      <c r="S5749" s="8"/>
      <c r="T5749" s="8"/>
      <c r="U5749" s="8"/>
      <c r="V5749" s="8"/>
      <c r="W5749" s="71"/>
      <c r="X5749" s="8"/>
      <c r="Y5749" s="75"/>
      <c r="Z5749" s="76"/>
      <c r="AA5749" s="76"/>
      <c r="AB5749" s="76"/>
    </row>
    <row r="5750" spans="18:28" x14ac:dyDescent="0.2">
      <c r="R5750" s="8"/>
      <c r="S5750" s="8"/>
      <c r="T5750" s="8"/>
      <c r="U5750" s="8"/>
      <c r="V5750" s="8"/>
      <c r="W5750" s="71"/>
      <c r="X5750" s="8"/>
      <c r="Y5750" s="75"/>
      <c r="Z5750" s="76"/>
      <c r="AA5750" s="76"/>
      <c r="AB5750" s="76"/>
    </row>
    <row r="5751" spans="18:28" x14ac:dyDescent="0.2">
      <c r="R5751" s="8"/>
      <c r="S5751" s="8"/>
      <c r="T5751" s="8"/>
      <c r="U5751" s="8"/>
      <c r="V5751" s="8"/>
      <c r="W5751" s="71"/>
      <c r="X5751" s="8"/>
      <c r="Y5751" s="75"/>
      <c r="Z5751" s="76"/>
      <c r="AA5751" s="76"/>
      <c r="AB5751" s="76"/>
    </row>
    <row r="5752" spans="18:28" x14ac:dyDescent="0.2">
      <c r="R5752" s="8"/>
      <c r="S5752" s="8"/>
      <c r="T5752" s="8"/>
      <c r="U5752" s="8"/>
      <c r="V5752" s="8"/>
      <c r="W5752" s="71"/>
      <c r="X5752" s="8"/>
      <c r="Y5752" s="75"/>
      <c r="Z5752" s="76"/>
      <c r="AA5752" s="76"/>
      <c r="AB5752" s="76"/>
    </row>
    <row r="5753" spans="18:28" x14ac:dyDescent="0.2">
      <c r="R5753" s="8"/>
      <c r="S5753" s="8"/>
      <c r="T5753" s="8"/>
      <c r="U5753" s="8"/>
      <c r="V5753" s="8"/>
      <c r="W5753" s="71"/>
      <c r="X5753" s="8"/>
      <c r="Y5753" s="75"/>
      <c r="Z5753" s="76"/>
      <c r="AA5753" s="76"/>
      <c r="AB5753" s="76"/>
    </row>
    <row r="5754" spans="18:28" x14ac:dyDescent="0.2">
      <c r="R5754" s="8"/>
      <c r="S5754" s="8"/>
      <c r="T5754" s="8"/>
      <c r="U5754" s="8"/>
      <c r="V5754" s="8"/>
      <c r="W5754" s="71"/>
      <c r="X5754" s="8"/>
      <c r="Y5754" s="75"/>
      <c r="Z5754" s="76"/>
      <c r="AA5754" s="76"/>
      <c r="AB5754" s="76"/>
    </row>
    <row r="5755" spans="18:28" x14ac:dyDescent="0.2">
      <c r="R5755" s="8"/>
      <c r="S5755" s="8"/>
      <c r="T5755" s="8"/>
      <c r="U5755" s="8"/>
      <c r="V5755" s="8"/>
      <c r="W5755" s="71"/>
      <c r="X5755" s="8"/>
      <c r="Y5755" s="75"/>
      <c r="Z5755" s="76"/>
      <c r="AA5755" s="76"/>
      <c r="AB5755" s="76"/>
    </row>
    <row r="5756" spans="18:28" x14ac:dyDescent="0.2">
      <c r="R5756" s="8"/>
      <c r="S5756" s="8"/>
      <c r="T5756" s="8"/>
      <c r="U5756" s="8"/>
      <c r="V5756" s="8"/>
      <c r="W5756" s="71"/>
      <c r="X5756" s="8"/>
      <c r="Y5756" s="75"/>
      <c r="Z5756" s="76"/>
      <c r="AA5756" s="76"/>
      <c r="AB5756" s="76"/>
    </row>
    <row r="5757" spans="18:28" x14ac:dyDescent="0.2">
      <c r="R5757" s="8"/>
      <c r="S5757" s="8"/>
      <c r="T5757" s="8"/>
      <c r="U5757" s="8"/>
      <c r="V5757" s="8"/>
      <c r="W5757" s="71"/>
      <c r="X5757" s="8"/>
      <c r="Y5757" s="75"/>
      <c r="Z5757" s="76"/>
      <c r="AA5757" s="76"/>
      <c r="AB5757" s="76"/>
    </row>
    <row r="5758" spans="18:28" x14ac:dyDescent="0.2">
      <c r="R5758" s="8"/>
      <c r="S5758" s="8"/>
      <c r="T5758" s="8"/>
      <c r="U5758" s="8"/>
      <c r="V5758" s="8"/>
      <c r="W5758" s="71"/>
      <c r="X5758" s="8"/>
      <c r="Y5758" s="75"/>
      <c r="Z5758" s="76"/>
      <c r="AA5758" s="76"/>
      <c r="AB5758" s="76"/>
    </row>
    <row r="5759" spans="18:28" x14ac:dyDescent="0.2">
      <c r="R5759" s="8"/>
      <c r="S5759" s="8"/>
      <c r="T5759" s="8"/>
      <c r="U5759" s="8"/>
      <c r="V5759" s="8"/>
      <c r="W5759" s="71"/>
      <c r="X5759" s="8"/>
      <c r="Y5759" s="75"/>
      <c r="Z5759" s="76"/>
      <c r="AA5759" s="76"/>
      <c r="AB5759" s="76"/>
    </row>
    <row r="5760" spans="18:28" x14ac:dyDescent="0.2">
      <c r="R5760" s="8"/>
      <c r="S5760" s="8"/>
      <c r="T5760" s="8"/>
      <c r="U5760" s="8"/>
      <c r="V5760" s="8"/>
      <c r="W5760" s="71"/>
      <c r="X5760" s="8"/>
      <c r="Y5760" s="75"/>
      <c r="Z5760" s="76"/>
      <c r="AA5760" s="76"/>
      <c r="AB5760" s="76"/>
    </row>
    <row r="5761" spans="18:28" x14ac:dyDescent="0.2">
      <c r="R5761" s="8"/>
      <c r="S5761" s="8"/>
      <c r="T5761" s="8"/>
      <c r="U5761" s="8"/>
      <c r="V5761" s="8"/>
      <c r="W5761" s="71"/>
      <c r="X5761" s="8"/>
      <c r="Y5761" s="75"/>
      <c r="Z5761" s="76"/>
      <c r="AA5761" s="76"/>
      <c r="AB5761" s="76"/>
    </row>
    <row r="5762" spans="18:28" x14ac:dyDescent="0.2">
      <c r="R5762" s="8"/>
      <c r="S5762" s="8"/>
      <c r="T5762" s="8"/>
      <c r="U5762" s="8"/>
      <c r="V5762" s="8"/>
      <c r="W5762" s="71"/>
      <c r="X5762" s="8"/>
      <c r="Y5762" s="75"/>
      <c r="Z5762" s="76"/>
      <c r="AA5762" s="76"/>
      <c r="AB5762" s="76"/>
    </row>
    <row r="5763" spans="18:28" x14ac:dyDescent="0.2">
      <c r="R5763" s="8"/>
      <c r="S5763" s="8"/>
      <c r="T5763" s="8"/>
      <c r="U5763" s="8"/>
      <c r="V5763" s="8"/>
      <c r="W5763" s="71"/>
      <c r="X5763" s="8"/>
      <c r="Y5763" s="75"/>
      <c r="Z5763" s="76"/>
      <c r="AA5763" s="76"/>
      <c r="AB5763" s="76"/>
    </row>
    <row r="5764" spans="18:28" x14ac:dyDescent="0.2">
      <c r="R5764" s="8"/>
      <c r="S5764" s="8"/>
      <c r="T5764" s="8"/>
      <c r="U5764" s="8"/>
      <c r="V5764" s="8"/>
      <c r="W5764" s="71"/>
      <c r="X5764" s="8"/>
      <c r="Y5764" s="75"/>
      <c r="Z5764" s="76"/>
      <c r="AA5764" s="76"/>
      <c r="AB5764" s="76"/>
    </row>
    <row r="5765" spans="18:28" x14ac:dyDescent="0.2">
      <c r="R5765" s="8"/>
      <c r="S5765" s="8"/>
      <c r="T5765" s="8"/>
      <c r="U5765" s="8"/>
      <c r="V5765" s="8"/>
      <c r="W5765" s="71"/>
      <c r="X5765" s="8"/>
      <c r="Y5765" s="75"/>
      <c r="Z5765" s="76"/>
      <c r="AA5765" s="76"/>
      <c r="AB5765" s="76"/>
    </row>
    <row r="5766" spans="18:28" x14ac:dyDescent="0.2">
      <c r="R5766" s="8"/>
      <c r="S5766" s="8"/>
      <c r="T5766" s="8"/>
      <c r="U5766" s="8"/>
      <c r="V5766" s="8"/>
      <c r="W5766" s="71"/>
      <c r="X5766" s="8"/>
      <c r="Y5766" s="75"/>
      <c r="Z5766" s="76"/>
      <c r="AA5766" s="76"/>
      <c r="AB5766" s="76"/>
    </row>
    <row r="5767" spans="18:28" x14ac:dyDescent="0.2">
      <c r="R5767" s="8"/>
      <c r="S5767" s="8"/>
      <c r="T5767" s="8"/>
      <c r="U5767" s="8"/>
      <c r="V5767" s="8"/>
      <c r="W5767" s="71"/>
      <c r="X5767" s="8"/>
      <c r="Y5767" s="75"/>
      <c r="Z5767" s="76"/>
      <c r="AA5767" s="76"/>
      <c r="AB5767" s="76"/>
    </row>
    <row r="5768" spans="18:28" x14ac:dyDescent="0.2">
      <c r="R5768" s="8"/>
      <c r="S5768" s="8"/>
      <c r="T5768" s="8"/>
      <c r="U5768" s="8"/>
      <c r="V5768" s="8"/>
      <c r="W5768" s="71"/>
      <c r="X5768" s="8"/>
      <c r="Y5768" s="75"/>
      <c r="Z5768" s="76"/>
      <c r="AA5768" s="76"/>
      <c r="AB5768" s="76"/>
    </row>
    <row r="5769" spans="18:28" x14ac:dyDescent="0.2">
      <c r="R5769" s="8"/>
      <c r="S5769" s="8"/>
      <c r="T5769" s="8"/>
      <c r="U5769" s="8"/>
      <c r="V5769" s="8"/>
      <c r="W5769" s="71"/>
      <c r="X5769" s="8"/>
      <c r="Y5769" s="75"/>
      <c r="Z5769" s="76"/>
      <c r="AA5769" s="76"/>
      <c r="AB5769" s="76"/>
    </row>
    <row r="5770" spans="18:28" x14ac:dyDescent="0.2">
      <c r="R5770" s="8"/>
      <c r="S5770" s="8"/>
      <c r="T5770" s="8"/>
      <c r="U5770" s="8"/>
      <c r="V5770" s="8"/>
      <c r="W5770" s="71"/>
      <c r="X5770" s="8"/>
      <c r="Y5770" s="75"/>
      <c r="Z5770" s="76"/>
      <c r="AA5770" s="76"/>
      <c r="AB5770" s="76"/>
    </row>
    <row r="5771" spans="18:28" x14ac:dyDescent="0.2">
      <c r="R5771" s="8"/>
      <c r="S5771" s="8"/>
      <c r="T5771" s="8"/>
      <c r="U5771" s="8"/>
      <c r="V5771" s="8"/>
      <c r="W5771" s="71"/>
      <c r="X5771" s="8"/>
      <c r="Y5771" s="75"/>
      <c r="Z5771" s="76"/>
      <c r="AA5771" s="76"/>
      <c r="AB5771" s="76"/>
    </row>
    <row r="5772" spans="18:28" x14ac:dyDescent="0.2">
      <c r="R5772" s="8"/>
      <c r="S5772" s="8"/>
      <c r="T5772" s="8"/>
      <c r="U5772" s="8"/>
      <c r="V5772" s="8"/>
      <c r="W5772" s="71"/>
      <c r="X5772" s="8"/>
      <c r="Y5772" s="75"/>
      <c r="Z5772" s="76"/>
      <c r="AA5772" s="76"/>
      <c r="AB5772" s="76"/>
    </row>
    <row r="5773" spans="18:28" x14ac:dyDescent="0.2">
      <c r="R5773" s="8"/>
      <c r="S5773" s="8"/>
      <c r="T5773" s="8"/>
      <c r="U5773" s="8"/>
      <c r="V5773" s="8"/>
      <c r="W5773" s="71"/>
      <c r="X5773" s="8"/>
      <c r="Y5773" s="75"/>
      <c r="Z5773" s="76"/>
      <c r="AA5773" s="76"/>
      <c r="AB5773" s="76"/>
    </row>
    <row r="5774" spans="18:28" x14ac:dyDescent="0.2">
      <c r="R5774" s="8"/>
      <c r="S5774" s="8"/>
      <c r="T5774" s="8"/>
      <c r="U5774" s="8"/>
      <c r="V5774" s="8"/>
      <c r="W5774" s="71"/>
      <c r="X5774" s="8"/>
      <c r="Y5774" s="75"/>
      <c r="Z5774" s="76"/>
      <c r="AA5774" s="76"/>
      <c r="AB5774" s="76"/>
    </row>
    <row r="5775" spans="18:28" x14ac:dyDescent="0.2">
      <c r="R5775" s="8"/>
      <c r="S5775" s="8"/>
      <c r="T5775" s="8"/>
      <c r="U5775" s="8"/>
      <c r="V5775" s="8"/>
      <c r="W5775" s="71"/>
      <c r="X5775" s="8"/>
      <c r="Y5775" s="75"/>
      <c r="Z5775" s="76"/>
      <c r="AA5775" s="76"/>
      <c r="AB5775" s="76"/>
    </row>
    <row r="5776" spans="18:28" x14ac:dyDescent="0.2">
      <c r="R5776" s="8"/>
      <c r="S5776" s="8"/>
      <c r="T5776" s="8"/>
      <c r="U5776" s="8"/>
      <c r="V5776" s="8"/>
      <c r="W5776" s="71"/>
      <c r="X5776" s="8"/>
      <c r="Y5776" s="75"/>
      <c r="Z5776" s="76"/>
      <c r="AA5776" s="76"/>
      <c r="AB5776" s="76"/>
    </row>
    <row r="5777" spans="18:28" x14ac:dyDescent="0.2">
      <c r="R5777" s="8"/>
      <c r="S5777" s="8"/>
      <c r="T5777" s="8"/>
      <c r="U5777" s="8"/>
      <c r="V5777" s="8"/>
      <c r="W5777" s="71"/>
      <c r="X5777" s="8"/>
      <c r="Y5777" s="75"/>
      <c r="Z5777" s="76"/>
      <c r="AA5777" s="76"/>
      <c r="AB5777" s="76"/>
    </row>
    <row r="5778" spans="18:28" x14ac:dyDescent="0.2">
      <c r="R5778" s="8"/>
      <c r="S5778" s="8"/>
      <c r="T5778" s="8"/>
      <c r="U5778" s="8"/>
      <c r="V5778" s="8"/>
      <c r="W5778" s="71"/>
      <c r="X5778" s="8"/>
      <c r="Y5778" s="75"/>
      <c r="Z5778" s="76"/>
      <c r="AA5778" s="76"/>
      <c r="AB5778" s="76"/>
    </row>
    <row r="5779" spans="18:28" x14ac:dyDescent="0.2">
      <c r="R5779" s="8"/>
      <c r="S5779" s="8"/>
      <c r="T5779" s="8"/>
      <c r="U5779" s="8"/>
      <c r="V5779" s="8"/>
      <c r="W5779" s="71"/>
      <c r="X5779" s="8"/>
      <c r="Y5779" s="75"/>
      <c r="Z5779" s="76"/>
      <c r="AA5779" s="76"/>
      <c r="AB5779" s="76"/>
    </row>
    <row r="5780" spans="18:28" x14ac:dyDescent="0.2">
      <c r="R5780" s="8"/>
      <c r="S5780" s="8"/>
      <c r="T5780" s="8"/>
      <c r="U5780" s="8"/>
      <c r="V5780" s="8"/>
      <c r="W5780" s="71"/>
      <c r="X5780" s="8"/>
      <c r="Y5780" s="75"/>
      <c r="Z5780" s="76"/>
      <c r="AA5780" s="76"/>
      <c r="AB5780" s="76"/>
    </row>
    <row r="5781" spans="18:28" x14ac:dyDescent="0.2">
      <c r="R5781" s="8"/>
      <c r="S5781" s="8"/>
      <c r="T5781" s="8"/>
      <c r="U5781" s="8"/>
      <c r="V5781" s="8"/>
      <c r="W5781" s="71"/>
      <c r="X5781" s="8"/>
      <c r="Y5781" s="75"/>
      <c r="Z5781" s="76"/>
      <c r="AA5781" s="76"/>
      <c r="AB5781" s="76"/>
    </row>
    <row r="5782" spans="18:28" x14ac:dyDescent="0.2">
      <c r="R5782" s="8"/>
      <c r="S5782" s="8"/>
      <c r="T5782" s="8"/>
      <c r="U5782" s="8"/>
      <c r="V5782" s="8"/>
      <c r="W5782" s="71"/>
      <c r="X5782" s="8"/>
      <c r="Y5782" s="75"/>
      <c r="Z5782" s="76"/>
      <c r="AA5782" s="76"/>
      <c r="AB5782" s="76"/>
    </row>
    <row r="5783" spans="18:28" x14ac:dyDescent="0.2">
      <c r="R5783" s="8"/>
      <c r="S5783" s="8"/>
      <c r="T5783" s="8"/>
      <c r="U5783" s="8"/>
      <c r="V5783" s="8"/>
      <c r="W5783" s="71"/>
      <c r="X5783" s="8"/>
      <c r="Y5783" s="75"/>
      <c r="Z5783" s="76"/>
      <c r="AA5783" s="76"/>
      <c r="AB5783" s="76"/>
    </row>
    <row r="5784" spans="18:28" x14ac:dyDescent="0.2">
      <c r="R5784" s="8"/>
      <c r="S5784" s="8"/>
      <c r="T5784" s="8"/>
      <c r="U5784" s="8"/>
      <c r="V5784" s="8"/>
      <c r="W5784" s="71"/>
      <c r="X5784" s="8"/>
      <c r="Y5784" s="75"/>
      <c r="Z5784" s="76"/>
      <c r="AA5784" s="76"/>
      <c r="AB5784" s="76"/>
    </row>
    <row r="5785" spans="18:28" x14ac:dyDescent="0.2">
      <c r="R5785" s="8"/>
      <c r="S5785" s="8"/>
      <c r="T5785" s="8"/>
      <c r="U5785" s="8"/>
      <c r="V5785" s="8"/>
      <c r="W5785" s="71"/>
      <c r="X5785" s="8"/>
      <c r="Y5785" s="75"/>
      <c r="Z5785" s="76"/>
      <c r="AA5785" s="76"/>
      <c r="AB5785" s="76"/>
    </row>
    <row r="5786" spans="18:28" x14ac:dyDescent="0.2">
      <c r="R5786" s="8"/>
      <c r="S5786" s="8"/>
      <c r="T5786" s="8"/>
      <c r="U5786" s="8"/>
      <c r="V5786" s="8"/>
      <c r="W5786" s="71"/>
      <c r="X5786" s="8"/>
      <c r="Y5786" s="75"/>
      <c r="Z5786" s="76"/>
      <c r="AA5786" s="76"/>
      <c r="AB5786" s="76"/>
    </row>
    <row r="5787" spans="18:28" x14ac:dyDescent="0.2">
      <c r="R5787" s="8"/>
      <c r="S5787" s="8"/>
      <c r="T5787" s="8"/>
      <c r="U5787" s="8"/>
      <c r="V5787" s="8"/>
      <c r="W5787" s="71"/>
      <c r="X5787" s="8"/>
      <c r="Y5787" s="75"/>
      <c r="Z5787" s="76"/>
      <c r="AA5787" s="76"/>
      <c r="AB5787" s="76"/>
    </row>
    <row r="5788" spans="18:28" x14ac:dyDescent="0.2">
      <c r="R5788" s="8"/>
      <c r="S5788" s="8"/>
      <c r="T5788" s="8"/>
      <c r="U5788" s="8"/>
      <c r="V5788" s="8"/>
      <c r="W5788" s="71"/>
      <c r="X5788" s="8"/>
      <c r="Y5788" s="75"/>
      <c r="Z5788" s="76"/>
      <c r="AA5788" s="76"/>
      <c r="AB5788" s="76"/>
    </row>
    <row r="5789" spans="18:28" x14ac:dyDescent="0.2">
      <c r="R5789" s="8"/>
      <c r="S5789" s="8"/>
      <c r="T5789" s="8"/>
      <c r="U5789" s="8"/>
      <c r="V5789" s="8"/>
      <c r="W5789" s="71"/>
      <c r="X5789" s="8"/>
      <c r="Y5789" s="75"/>
      <c r="Z5789" s="76"/>
      <c r="AA5789" s="76"/>
      <c r="AB5789" s="76"/>
    </row>
    <row r="5790" spans="18:28" x14ac:dyDescent="0.2">
      <c r="R5790" s="8"/>
      <c r="S5790" s="8"/>
      <c r="T5790" s="8"/>
      <c r="U5790" s="8"/>
      <c r="V5790" s="8"/>
      <c r="W5790" s="71"/>
      <c r="X5790" s="8"/>
      <c r="Y5790" s="75"/>
      <c r="Z5790" s="76"/>
      <c r="AA5790" s="76"/>
      <c r="AB5790" s="76"/>
    </row>
    <row r="5791" spans="18:28" x14ac:dyDescent="0.2">
      <c r="R5791" s="8"/>
      <c r="S5791" s="8"/>
      <c r="T5791" s="8"/>
      <c r="U5791" s="8"/>
      <c r="V5791" s="8"/>
      <c r="W5791" s="71"/>
      <c r="X5791" s="8"/>
      <c r="Y5791" s="75"/>
      <c r="Z5791" s="76"/>
      <c r="AA5791" s="76"/>
      <c r="AB5791" s="76"/>
    </row>
    <row r="5792" spans="18:28" x14ac:dyDescent="0.2">
      <c r="R5792" s="8"/>
      <c r="S5792" s="8"/>
      <c r="T5792" s="8"/>
      <c r="U5792" s="8"/>
      <c r="V5792" s="8"/>
      <c r="W5792" s="71"/>
      <c r="X5792" s="8"/>
      <c r="Y5792" s="75"/>
      <c r="Z5792" s="76"/>
      <c r="AA5792" s="76"/>
      <c r="AB5792" s="76"/>
    </row>
    <row r="5793" spans="18:28" x14ac:dyDescent="0.2">
      <c r="R5793" s="8"/>
      <c r="S5793" s="8"/>
      <c r="T5793" s="8"/>
      <c r="U5793" s="8"/>
      <c r="V5793" s="8"/>
      <c r="W5793" s="71"/>
      <c r="X5793" s="8"/>
      <c r="Y5793" s="75"/>
      <c r="Z5793" s="76"/>
      <c r="AA5793" s="76"/>
      <c r="AB5793" s="76"/>
    </row>
    <row r="5794" spans="18:28" x14ac:dyDescent="0.2">
      <c r="R5794" s="8"/>
      <c r="S5794" s="8"/>
      <c r="T5794" s="8"/>
      <c r="U5794" s="8"/>
      <c r="V5794" s="8"/>
      <c r="W5794" s="71"/>
      <c r="X5794" s="8"/>
      <c r="Y5794" s="75"/>
      <c r="Z5794" s="76"/>
      <c r="AA5794" s="76"/>
      <c r="AB5794" s="76"/>
    </row>
    <row r="5795" spans="18:28" x14ac:dyDescent="0.2">
      <c r="R5795" s="8"/>
      <c r="S5795" s="8"/>
      <c r="T5795" s="8"/>
      <c r="U5795" s="8"/>
      <c r="V5795" s="8"/>
      <c r="W5795" s="71"/>
      <c r="X5795" s="8"/>
      <c r="Y5795" s="75"/>
      <c r="Z5795" s="76"/>
      <c r="AA5795" s="76"/>
      <c r="AB5795" s="76"/>
    </row>
    <row r="5796" spans="18:28" x14ac:dyDescent="0.2">
      <c r="R5796" s="8"/>
      <c r="S5796" s="8"/>
      <c r="T5796" s="8"/>
      <c r="U5796" s="8"/>
      <c r="V5796" s="8"/>
      <c r="W5796" s="71"/>
      <c r="X5796" s="8"/>
      <c r="Y5796" s="75"/>
      <c r="Z5796" s="76"/>
      <c r="AA5796" s="76"/>
      <c r="AB5796" s="76"/>
    </row>
    <row r="5797" spans="18:28" x14ac:dyDescent="0.2">
      <c r="R5797" s="8"/>
      <c r="S5797" s="8"/>
      <c r="T5797" s="8"/>
      <c r="U5797" s="8"/>
      <c r="V5797" s="8"/>
      <c r="W5797" s="71"/>
      <c r="X5797" s="8"/>
      <c r="Y5797" s="75"/>
      <c r="Z5797" s="76"/>
      <c r="AA5797" s="76"/>
      <c r="AB5797" s="76"/>
    </row>
    <row r="5798" spans="18:28" x14ac:dyDescent="0.2">
      <c r="R5798" s="8"/>
      <c r="S5798" s="8"/>
      <c r="T5798" s="8"/>
      <c r="U5798" s="8"/>
      <c r="V5798" s="8"/>
      <c r="W5798" s="71"/>
      <c r="X5798" s="8"/>
      <c r="Y5798" s="75"/>
      <c r="Z5798" s="76"/>
      <c r="AA5798" s="76"/>
      <c r="AB5798" s="76"/>
    </row>
    <row r="5799" spans="18:28" x14ac:dyDescent="0.2">
      <c r="R5799" s="8"/>
      <c r="S5799" s="8"/>
      <c r="T5799" s="8"/>
      <c r="U5799" s="8"/>
      <c r="V5799" s="8"/>
      <c r="W5799" s="71"/>
      <c r="X5799" s="8"/>
      <c r="Y5799" s="75"/>
      <c r="Z5799" s="76"/>
      <c r="AA5799" s="76"/>
      <c r="AB5799" s="76"/>
    </row>
    <row r="5800" spans="18:28" x14ac:dyDescent="0.2">
      <c r="R5800" s="8"/>
      <c r="S5800" s="8"/>
      <c r="T5800" s="8"/>
      <c r="U5800" s="8"/>
      <c r="V5800" s="8"/>
      <c r="W5800" s="71"/>
      <c r="X5800" s="8"/>
      <c r="Y5800" s="75"/>
      <c r="Z5800" s="76"/>
      <c r="AA5800" s="76"/>
      <c r="AB5800" s="76"/>
    </row>
    <row r="5801" spans="18:28" x14ac:dyDescent="0.2">
      <c r="R5801" s="8"/>
      <c r="S5801" s="8"/>
      <c r="T5801" s="8"/>
      <c r="U5801" s="8"/>
      <c r="V5801" s="8"/>
      <c r="W5801" s="71"/>
      <c r="X5801" s="8"/>
      <c r="Y5801" s="75"/>
      <c r="Z5801" s="76"/>
      <c r="AA5801" s="76"/>
      <c r="AB5801" s="76"/>
    </row>
    <row r="5802" spans="18:28" x14ac:dyDescent="0.2">
      <c r="R5802" s="8"/>
      <c r="S5802" s="8"/>
      <c r="T5802" s="8"/>
      <c r="U5802" s="8"/>
      <c r="V5802" s="8"/>
      <c r="W5802" s="71"/>
      <c r="X5802" s="8"/>
      <c r="Y5802" s="75"/>
      <c r="Z5802" s="76"/>
      <c r="AA5802" s="76"/>
      <c r="AB5802" s="76"/>
    </row>
    <row r="5803" spans="18:28" x14ac:dyDescent="0.2">
      <c r="R5803" s="8"/>
      <c r="S5803" s="8"/>
      <c r="T5803" s="8"/>
      <c r="U5803" s="8"/>
      <c r="V5803" s="8"/>
      <c r="W5803" s="71"/>
      <c r="X5803" s="8"/>
      <c r="Y5803" s="75"/>
      <c r="Z5803" s="76"/>
      <c r="AA5803" s="76"/>
      <c r="AB5803" s="76"/>
    </row>
    <row r="5804" spans="18:28" x14ac:dyDescent="0.2">
      <c r="R5804" s="8"/>
      <c r="S5804" s="8"/>
      <c r="T5804" s="8"/>
      <c r="U5804" s="8"/>
      <c r="V5804" s="8"/>
      <c r="W5804" s="71"/>
      <c r="X5804" s="8"/>
      <c r="Y5804" s="75"/>
      <c r="Z5804" s="76"/>
      <c r="AA5804" s="76"/>
      <c r="AB5804" s="76"/>
    </row>
    <row r="5805" spans="18:28" x14ac:dyDescent="0.2">
      <c r="R5805" s="8"/>
      <c r="S5805" s="8"/>
      <c r="T5805" s="8"/>
      <c r="U5805" s="8"/>
      <c r="V5805" s="8"/>
      <c r="W5805" s="71"/>
      <c r="X5805" s="8"/>
      <c r="Y5805" s="75"/>
      <c r="Z5805" s="76"/>
      <c r="AA5805" s="76"/>
      <c r="AB5805" s="76"/>
    </row>
    <row r="5806" spans="18:28" x14ac:dyDescent="0.2">
      <c r="R5806" s="8"/>
      <c r="S5806" s="8"/>
      <c r="T5806" s="8"/>
      <c r="U5806" s="8"/>
      <c r="V5806" s="8"/>
      <c r="W5806" s="71"/>
      <c r="X5806" s="8"/>
      <c r="Y5806" s="75"/>
      <c r="Z5806" s="76"/>
      <c r="AA5806" s="76"/>
      <c r="AB5806" s="76"/>
    </row>
    <row r="5807" spans="18:28" x14ac:dyDescent="0.2">
      <c r="R5807" s="8"/>
      <c r="S5807" s="8"/>
      <c r="T5807" s="8"/>
      <c r="U5807" s="8"/>
      <c r="V5807" s="8"/>
      <c r="W5807" s="71"/>
      <c r="X5807" s="8"/>
      <c r="Y5807" s="75"/>
      <c r="Z5807" s="76"/>
      <c r="AA5807" s="76"/>
      <c r="AB5807" s="76"/>
    </row>
    <row r="5808" spans="18:28" x14ac:dyDescent="0.2">
      <c r="R5808" s="8"/>
      <c r="S5808" s="8"/>
      <c r="T5808" s="8"/>
      <c r="U5808" s="8"/>
      <c r="V5808" s="8"/>
      <c r="W5808" s="71"/>
      <c r="X5808" s="8"/>
      <c r="Y5808" s="75"/>
      <c r="Z5808" s="76"/>
      <c r="AA5808" s="76"/>
      <c r="AB5808" s="76"/>
    </row>
    <row r="5809" spans="18:28" x14ac:dyDescent="0.2">
      <c r="R5809" s="8"/>
      <c r="S5809" s="8"/>
      <c r="T5809" s="8"/>
      <c r="U5809" s="8"/>
      <c r="V5809" s="8"/>
      <c r="W5809" s="71"/>
      <c r="X5809" s="8"/>
      <c r="Y5809" s="75"/>
      <c r="Z5809" s="76"/>
      <c r="AA5809" s="76"/>
      <c r="AB5809" s="76"/>
    </row>
    <row r="5810" spans="18:28" x14ac:dyDescent="0.2">
      <c r="R5810" s="8"/>
      <c r="S5810" s="8"/>
      <c r="T5810" s="8"/>
      <c r="U5810" s="8"/>
      <c r="V5810" s="8"/>
      <c r="W5810" s="71"/>
      <c r="X5810" s="8"/>
      <c r="Y5810" s="75"/>
      <c r="Z5810" s="76"/>
      <c r="AA5810" s="76"/>
      <c r="AB5810" s="76"/>
    </row>
    <row r="5811" spans="18:28" x14ac:dyDescent="0.2">
      <c r="R5811" s="8"/>
      <c r="S5811" s="8"/>
      <c r="T5811" s="8"/>
      <c r="U5811" s="8"/>
      <c r="V5811" s="8"/>
      <c r="W5811" s="71"/>
      <c r="X5811" s="8"/>
      <c r="Y5811" s="75"/>
      <c r="Z5811" s="76"/>
      <c r="AA5811" s="76"/>
      <c r="AB5811" s="76"/>
    </row>
    <row r="5812" spans="18:28" x14ac:dyDescent="0.2">
      <c r="R5812" s="8"/>
      <c r="S5812" s="8"/>
      <c r="T5812" s="8"/>
      <c r="U5812" s="8"/>
      <c r="V5812" s="8"/>
      <c r="W5812" s="71"/>
      <c r="X5812" s="8"/>
      <c r="Y5812" s="75"/>
      <c r="Z5812" s="76"/>
      <c r="AA5812" s="76"/>
      <c r="AB5812" s="76"/>
    </row>
    <row r="5813" spans="18:28" x14ac:dyDescent="0.2">
      <c r="R5813" s="8"/>
      <c r="S5813" s="8"/>
      <c r="T5813" s="8"/>
      <c r="U5813" s="8"/>
      <c r="V5813" s="8"/>
      <c r="W5813" s="71"/>
      <c r="X5813" s="8"/>
      <c r="Y5813" s="75"/>
      <c r="Z5813" s="76"/>
      <c r="AA5813" s="76"/>
      <c r="AB5813" s="76"/>
    </row>
    <row r="5814" spans="18:28" x14ac:dyDescent="0.2">
      <c r="R5814" s="8"/>
      <c r="S5814" s="8"/>
      <c r="T5814" s="8"/>
      <c r="U5814" s="8"/>
      <c r="V5814" s="8"/>
      <c r="W5814" s="71"/>
      <c r="X5814" s="8"/>
      <c r="Y5814" s="75"/>
      <c r="Z5814" s="76"/>
      <c r="AA5814" s="76"/>
      <c r="AB5814" s="76"/>
    </row>
    <row r="5815" spans="18:28" x14ac:dyDescent="0.2">
      <c r="R5815" s="8"/>
      <c r="S5815" s="8"/>
      <c r="T5815" s="8"/>
      <c r="U5815" s="8"/>
      <c r="V5815" s="8"/>
      <c r="W5815" s="71"/>
      <c r="X5815" s="8"/>
      <c r="Y5815" s="75"/>
      <c r="Z5815" s="76"/>
      <c r="AA5815" s="76"/>
      <c r="AB5815" s="76"/>
    </row>
    <row r="5816" spans="18:28" x14ac:dyDescent="0.2">
      <c r="R5816" s="8"/>
      <c r="S5816" s="8"/>
      <c r="T5816" s="8"/>
      <c r="U5816" s="8"/>
      <c r="V5816" s="8"/>
      <c r="W5816" s="71"/>
      <c r="X5816" s="8"/>
      <c r="Y5816" s="75"/>
      <c r="Z5816" s="76"/>
      <c r="AA5816" s="76"/>
      <c r="AB5816" s="76"/>
    </row>
    <row r="5817" spans="18:28" x14ac:dyDescent="0.2">
      <c r="R5817" s="8"/>
      <c r="S5817" s="8"/>
      <c r="T5817" s="8"/>
      <c r="U5817" s="8"/>
      <c r="V5817" s="8"/>
      <c r="W5817" s="71"/>
      <c r="X5817" s="8"/>
      <c r="Y5817" s="75"/>
      <c r="Z5817" s="76"/>
      <c r="AA5817" s="76"/>
      <c r="AB5817" s="76"/>
    </row>
    <row r="5818" spans="18:28" x14ac:dyDescent="0.2">
      <c r="R5818" s="8"/>
      <c r="S5818" s="8"/>
      <c r="T5818" s="8"/>
      <c r="U5818" s="8"/>
      <c r="V5818" s="8"/>
      <c r="W5818" s="71"/>
      <c r="X5818" s="8"/>
      <c r="Y5818" s="75"/>
      <c r="Z5818" s="76"/>
      <c r="AA5818" s="76"/>
      <c r="AB5818" s="76"/>
    </row>
    <row r="5819" spans="18:28" x14ac:dyDescent="0.2">
      <c r="R5819" s="8"/>
      <c r="S5819" s="8"/>
      <c r="T5819" s="8"/>
      <c r="U5819" s="8"/>
      <c r="V5819" s="8"/>
      <c r="W5819" s="71"/>
      <c r="X5819" s="8"/>
      <c r="Y5819" s="75"/>
      <c r="Z5819" s="76"/>
      <c r="AA5819" s="76"/>
      <c r="AB5819" s="76"/>
    </row>
    <row r="5820" spans="18:28" x14ac:dyDescent="0.2">
      <c r="R5820" s="8"/>
      <c r="S5820" s="8"/>
      <c r="T5820" s="8"/>
      <c r="U5820" s="8"/>
      <c r="V5820" s="8"/>
      <c r="W5820" s="71"/>
      <c r="X5820" s="8"/>
      <c r="Y5820" s="75"/>
      <c r="Z5820" s="76"/>
      <c r="AA5820" s="76"/>
      <c r="AB5820" s="76"/>
    </row>
    <row r="5821" spans="18:28" x14ac:dyDescent="0.2">
      <c r="R5821" s="8"/>
      <c r="S5821" s="8"/>
      <c r="T5821" s="8"/>
      <c r="U5821" s="8"/>
      <c r="V5821" s="8"/>
      <c r="W5821" s="71"/>
      <c r="X5821" s="8"/>
      <c r="Y5821" s="75"/>
      <c r="Z5821" s="76"/>
      <c r="AA5821" s="76"/>
      <c r="AB5821" s="76"/>
    </row>
    <row r="5822" spans="18:28" x14ac:dyDescent="0.2">
      <c r="R5822" s="8"/>
      <c r="S5822" s="8"/>
      <c r="T5822" s="8"/>
      <c r="U5822" s="8"/>
      <c r="V5822" s="8"/>
      <c r="W5822" s="71"/>
      <c r="X5822" s="8"/>
      <c r="Y5822" s="75"/>
      <c r="Z5822" s="76"/>
      <c r="AA5822" s="76"/>
      <c r="AB5822" s="76"/>
    </row>
    <row r="5823" spans="18:28" x14ac:dyDescent="0.2">
      <c r="R5823" s="8"/>
      <c r="S5823" s="8"/>
      <c r="T5823" s="8"/>
      <c r="U5823" s="8"/>
      <c r="V5823" s="8"/>
      <c r="W5823" s="71"/>
      <c r="X5823" s="8"/>
      <c r="Y5823" s="75"/>
      <c r="Z5823" s="76"/>
      <c r="AA5823" s="76"/>
      <c r="AB5823" s="76"/>
    </row>
    <row r="5824" spans="18:28" x14ac:dyDescent="0.2">
      <c r="R5824" s="8"/>
      <c r="S5824" s="8"/>
      <c r="T5824" s="8"/>
      <c r="U5824" s="8"/>
      <c r="V5824" s="8"/>
      <c r="W5824" s="71"/>
      <c r="X5824" s="8"/>
      <c r="Y5824" s="75"/>
      <c r="Z5824" s="76"/>
      <c r="AA5824" s="76"/>
      <c r="AB5824" s="76"/>
    </row>
    <row r="5825" spans="18:28" x14ac:dyDescent="0.2">
      <c r="R5825" s="8"/>
      <c r="S5825" s="8"/>
      <c r="T5825" s="8"/>
      <c r="U5825" s="8"/>
      <c r="V5825" s="8"/>
      <c r="W5825" s="71"/>
      <c r="X5825" s="8"/>
      <c r="Y5825" s="75"/>
      <c r="Z5825" s="76"/>
      <c r="AA5825" s="76"/>
      <c r="AB5825" s="76"/>
    </row>
    <row r="5826" spans="18:28" x14ac:dyDescent="0.2">
      <c r="R5826" s="8"/>
      <c r="S5826" s="8"/>
      <c r="T5826" s="8"/>
      <c r="U5826" s="8"/>
      <c r="V5826" s="8"/>
      <c r="W5826" s="71"/>
      <c r="X5826" s="8"/>
      <c r="Y5826" s="75"/>
      <c r="Z5826" s="76"/>
      <c r="AA5826" s="76"/>
      <c r="AB5826" s="76"/>
    </row>
    <row r="5827" spans="18:28" x14ac:dyDescent="0.2">
      <c r="R5827" s="8"/>
      <c r="S5827" s="8"/>
      <c r="T5827" s="8"/>
      <c r="U5827" s="8"/>
      <c r="V5827" s="8"/>
      <c r="W5827" s="71"/>
      <c r="X5827" s="8"/>
      <c r="Y5827" s="75"/>
      <c r="Z5827" s="76"/>
      <c r="AA5827" s="76"/>
      <c r="AB5827" s="76"/>
    </row>
    <row r="5828" spans="18:28" x14ac:dyDescent="0.2">
      <c r="R5828" s="8"/>
      <c r="S5828" s="8"/>
      <c r="T5828" s="8"/>
      <c r="U5828" s="8"/>
      <c r="V5828" s="8"/>
      <c r="W5828" s="71"/>
      <c r="X5828" s="8"/>
      <c r="Y5828" s="75"/>
      <c r="Z5828" s="76"/>
      <c r="AA5828" s="76"/>
      <c r="AB5828" s="76"/>
    </row>
    <row r="5829" spans="18:28" x14ac:dyDescent="0.2">
      <c r="R5829" s="8"/>
      <c r="S5829" s="8"/>
      <c r="T5829" s="8"/>
      <c r="U5829" s="8"/>
      <c r="V5829" s="8"/>
      <c r="W5829" s="71"/>
      <c r="X5829" s="8"/>
      <c r="Y5829" s="75"/>
      <c r="Z5829" s="76"/>
      <c r="AA5829" s="76"/>
      <c r="AB5829" s="76"/>
    </row>
    <row r="5830" spans="18:28" x14ac:dyDescent="0.2">
      <c r="R5830" s="8"/>
      <c r="S5830" s="8"/>
      <c r="T5830" s="8"/>
      <c r="U5830" s="8"/>
      <c r="V5830" s="8"/>
      <c r="W5830" s="71"/>
      <c r="X5830" s="8"/>
      <c r="Y5830" s="75"/>
      <c r="Z5830" s="76"/>
      <c r="AA5830" s="76"/>
      <c r="AB5830" s="76"/>
    </row>
    <row r="5831" spans="18:28" x14ac:dyDescent="0.2">
      <c r="R5831" s="8"/>
      <c r="S5831" s="8"/>
      <c r="T5831" s="8"/>
      <c r="U5831" s="8"/>
      <c r="V5831" s="8"/>
      <c r="W5831" s="71"/>
      <c r="X5831" s="8"/>
      <c r="Y5831" s="75"/>
      <c r="Z5831" s="76"/>
      <c r="AA5831" s="76"/>
      <c r="AB5831" s="76"/>
    </row>
    <row r="5832" spans="18:28" x14ac:dyDescent="0.2">
      <c r="R5832" s="8"/>
      <c r="S5832" s="8"/>
      <c r="T5832" s="8"/>
      <c r="U5832" s="8"/>
      <c r="V5832" s="8"/>
      <c r="W5832" s="71"/>
      <c r="X5832" s="8"/>
      <c r="Y5832" s="75"/>
      <c r="Z5832" s="76"/>
      <c r="AA5832" s="76"/>
      <c r="AB5832" s="76"/>
    </row>
    <row r="5833" spans="18:28" x14ac:dyDescent="0.2">
      <c r="R5833" s="8"/>
      <c r="S5833" s="8"/>
      <c r="T5833" s="8"/>
      <c r="U5833" s="8"/>
      <c r="V5833" s="8"/>
      <c r="W5833" s="71"/>
      <c r="X5833" s="8"/>
      <c r="Y5833" s="75"/>
      <c r="Z5833" s="76"/>
      <c r="AA5833" s="76"/>
      <c r="AB5833" s="76"/>
    </row>
    <row r="5834" spans="18:28" x14ac:dyDescent="0.2">
      <c r="R5834" s="8"/>
      <c r="S5834" s="8"/>
      <c r="T5834" s="8"/>
      <c r="U5834" s="8"/>
      <c r="V5834" s="8"/>
      <c r="W5834" s="71"/>
      <c r="X5834" s="8"/>
      <c r="Y5834" s="75"/>
      <c r="Z5834" s="76"/>
      <c r="AA5834" s="76"/>
      <c r="AB5834" s="76"/>
    </row>
    <row r="5835" spans="18:28" x14ac:dyDescent="0.2">
      <c r="R5835" s="8"/>
      <c r="S5835" s="8"/>
      <c r="T5835" s="8"/>
      <c r="U5835" s="8"/>
      <c r="V5835" s="8"/>
      <c r="W5835" s="71"/>
      <c r="X5835" s="8"/>
      <c r="Y5835" s="75"/>
      <c r="Z5835" s="76"/>
      <c r="AA5835" s="76"/>
      <c r="AB5835" s="76"/>
    </row>
    <row r="5836" spans="18:28" x14ac:dyDescent="0.2">
      <c r="R5836" s="8"/>
      <c r="S5836" s="8"/>
      <c r="T5836" s="8"/>
      <c r="U5836" s="8"/>
      <c r="V5836" s="8"/>
      <c r="W5836" s="71"/>
      <c r="X5836" s="8"/>
      <c r="Y5836" s="75"/>
      <c r="Z5836" s="76"/>
      <c r="AA5836" s="76"/>
      <c r="AB5836" s="76"/>
    </row>
    <row r="5837" spans="18:28" x14ac:dyDescent="0.2">
      <c r="R5837" s="8"/>
      <c r="S5837" s="8"/>
      <c r="T5837" s="8"/>
      <c r="U5837" s="8"/>
      <c r="V5837" s="8"/>
      <c r="W5837" s="71"/>
      <c r="X5837" s="8"/>
      <c r="Y5837" s="75"/>
      <c r="Z5837" s="76"/>
      <c r="AA5837" s="76"/>
      <c r="AB5837" s="76"/>
    </row>
    <row r="5838" spans="18:28" x14ac:dyDescent="0.2">
      <c r="R5838" s="8"/>
      <c r="S5838" s="8"/>
      <c r="T5838" s="8"/>
      <c r="U5838" s="8"/>
      <c r="V5838" s="8"/>
      <c r="W5838" s="71"/>
      <c r="X5838" s="8"/>
      <c r="Y5838" s="75"/>
      <c r="Z5838" s="76"/>
      <c r="AA5838" s="76"/>
      <c r="AB5838" s="76"/>
    </row>
    <row r="5839" spans="18:28" x14ac:dyDescent="0.2">
      <c r="R5839" s="8"/>
      <c r="S5839" s="8"/>
      <c r="T5839" s="8"/>
      <c r="U5839" s="8"/>
      <c r="V5839" s="8"/>
      <c r="W5839" s="71"/>
      <c r="X5839" s="8"/>
      <c r="Y5839" s="75"/>
      <c r="Z5839" s="76"/>
      <c r="AA5839" s="76"/>
      <c r="AB5839" s="76"/>
    </row>
    <row r="5840" spans="18:28" x14ac:dyDescent="0.2">
      <c r="R5840" s="8"/>
      <c r="S5840" s="8"/>
      <c r="T5840" s="8"/>
      <c r="U5840" s="8"/>
      <c r="V5840" s="8"/>
      <c r="W5840" s="71"/>
      <c r="X5840" s="8"/>
      <c r="Y5840" s="75"/>
      <c r="Z5840" s="76"/>
      <c r="AA5840" s="76"/>
      <c r="AB5840" s="76"/>
    </row>
    <row r="5841" spans="18:28" x14ac:dyDescent="0.2">
      <c r="R5841" s="8"/>
      <c r="S5841" s="8"/>
      <c r="T5841" s="8"/>
      <c r="U5841" s="8"/>
      <c r="V5841" s="8"/>
      <c r="W5841" s="71"/>
      <c r="X5841" s="8"/>
      <c r="Y5841" s="75"/>
      <c r="Z5841" s="76"/>
      <c r="AA5841" s="76"/>
      <c r="AB5841" s="76"/>
    </row>
    <row r="5842" spans="18:28" x14ac:dyDescent="0.2">
      <c r="R5842" s="8"/>
      <c r="S5842" s="8"/>
      <c r="T5842" s="8"/>
      <c r="U5842" s="8"/>
      <c r="V5842" s="8"/>
      <c r="W5842" s="71"/>
      <c r="X5842" s="8"/>
      <c r="Y5842" s="75"/>
      <c r="Z5842" s="76"/>
      <c r="AA5842" s="76"/>
      <c r="AB5842" s="76"/>
    </row>
    <row r="5843" spans="18:28" x14ac:dyDescent="0.2">
      <c r="R5843" s="8"/>
      <c r="S5843" s="8"/>
      <c r="T5843" s="8"/>
      <c r="U5843" s="8"/>
      <c r="V5843" s="8"/>
      <c r="W5843" s="71"/>
      <c r="X5843" s="8"/>
      <c r="Y5843" s="75"/>
      <c r="Z5843" s="76"/>
      <c r="AA5843" s="76"/>
      <c r="AB5843" s="76"/>
    </row>
    <row r="5844" spans="18:28" x14ac:dyDescent="0.2">
      <c r="R5844" s="8"/>
      <c r="S5844" s="8"/>
      <c r="T5844" s="8"/>
      <c r="U5844" s="8"/>
      <c r="V5844" s="8"/>
      <c r="W5844" s="71"/>
      <c r="X5844" s="8"/>
      <c r="Y5844" s="75"/>
      <c r="Z5844" s="76"/>
      <c r="AA5844" s="76"/>
      <c r="AB5844" s="76"/>
    </row>
    <row r="5845" spans="18:28" x14ac:dyDescent="0.2">
      <c r="R5845" s="8"/>
      <c r="S5845" s="8"/>
      <c r="T5845" s="8"/>
      <c r="U5845" s="8"/>
      <c r="V5845" s="8"/>
      <c r="W5845" s="71"/>
      <c r="X5845" s="8"/>
      <c r="Y5845" s="75"/>
      <c r="Z5845" s="76"/>
      <c r="AA5845" s="76"/>
      <c r="AB5845" s="76"/>
    </row>
    <row r="5846" spans="18:28" x14ac:dyDescent="0.2">
      <c r="R5846" s="8"/>
      <c r="S5846" s="8"/>
      <c r="T5846" s="8"/>
      <c r="U5846" s="8"/>
      <c r="V5846" s="8"/>
      <c r="W5846" s="71"/>
      <c r="X5846" s="8"/>
      <c r="Y5846" s="75"/>
      <c r="Z5846" s="76"/>
      <c r="AA5846" s="76"/>
      <c r="AB5846" s="76"/>
    </row>
    <row r="5847" spans="18:28" x14ac:dyDescent="0.2">
      <c r="R5847" s="8"/>
      <c r="S5847" s="8"/>
      <c r="T5847" s="8"/>
      <c r="U5847" s="8"/>
      <c r="V5847" s="8"/>
      <c r="W5847" s="71"/>
      <c r="X5847" s="8"/>
      <c r="Y5847" s="75"/>
      <c r="Z5847" s="76"/>
      <c r="AA5847" s="76"/>
      <c r="AB5847" s="76"/>
    </row>
    <row r="5848" spans="18:28" x14ac:dyDescent="0.2">
      <c r="R5848" s="8"/>
      <c r="S5848" s="8"/>
      <c r="T5848" s="8"/>
      <c r="U5848" s="8"/>
      <c r="V5848" s="8"/>
      <c r="W5848" s="71"/>
      <c r="X5848" s="8"/>
      <c r="Y5848" s="75"/>
      <c r="Z5848" s="76"/>
      <c r="AA5848" s="76"/>
      <c r="AB5848" s="76"/>
    </row>
    <row r="5849" spans="18:28" x14ac:dyDescent="0.2">
      <c r="R5849" s="8"/>
      <c r="S5849" s="8"/>
      <c r="T5849" s="8"/>
      <c r="U5849" s="8"/>
      <c r="V5849" s="8"/>
      <c r="W5849" s="71"/>
      <c r="X5849" s="8"/>
      <c r="Y5849" s="75"/>
      <c r="Z5849" s="76"/>
      <c r="AA5849" s="76"/>
      <c r="AB5849" s="76"/>
    </row>
    <row r="5850" spans="18:28" x14ac:dyDescent="0.2">
      <c r="R5850" s="8"/>
      <c r="S5850" s="8"/>
      <c r="T5850" s="8"/>
      <c r="U5850" s="8"/>
      <c r="V5850" s="8"/>
      <c r="W5850" s="71"/>
      <c r="X5850" s="8"/>
      <c r="Y5850" s="75"/>
      <c r="Z5850" s="76"/>
      <c r="AA5850" s="76"/>
      <c r="AB5850" s="76"/>
    </row>
    <row r="5851" spans="18:28" x14ac:dyDescent="0.2">
      <c r="R5851" s="8"/>
      <c r="S5851" s="8"/>
      <c r="T5851" s="8"/>
      <c r="U5851" s="8"/>
      <c r="V5851" s="8"/>
      <c r="W5851" s="71"/>
      <c r="X5851" s="8"/>
      <c r="Y5851" s="75"/>
      <c r="Z5851" s="76"/>
      <c r="AA5851" s="76"/>
      <c r="AB5851" s="76"/>
    </row>
    <row r="5852" spans="18:28" x14ac:dyDescent="0.2">
      <c r="R5852" s="8"/>
      <c r="S5852" s="8"/>
      <c r="T5852" s="8"/>
      <c r="U5852" s="8"/>
      <c r="V5852" s="8"/>
      <c r="W5852" s="71"/>
      <c r="X5852" s="8"/>
      <c r="Y5852" s="75"/>
      <c r="Z5852" s="76"/>
      <c r="AA5852" s="76"/>
      <c r="AB5852" s="76"/>
    </row>
    <row r="5853" spans="18:28" x14ac:dyDescent="0.2">
      <c r="R5853" s="8"/>
      <c r="S5853" s="8"/>
      <c r="T5853" s="8"/>
      <c r="U5853" s="8"/>
      <c r="V5853" s="8"/>
      <c r="W5853" s="71"/>
      <c r="X5853" s="8"/>
      <c r="Y5853" s="75"/>
      <c r="Z5853" s="76"/>
      <c r="AA5853" s="76"/>
      <c r="AB5853" s="76"/>
    </row>
    <row r="5854" spans="18:28" x14ac:dyDescent="0.2">
      <c r="R5854" s="8"/>
      <c r="S5854" s="8"/>
      <c r="T5854" s="8"/>
      <c r="U5854" s="8"/>
      <c r="V5854" s="8"/>
      <c r="W5854" s="71"/>
      <c r="X5854" s="8"/>
      <c r="Y5854" s="75"/>
      <c r="Z5854" s="76"/>
      <c r="AA5854" s="76"/>
      <c r="AB5854" s="76"/>
    </row>
    <row r="5855" spans="18:28" x14ac:dyDescent="0.2">
      <c r="R5855" s="8"/>
      <c r="S5855" s="8"/>
      <c r="T5855" s="8"/>
      <c r="U5855" s="8"/>
      <c r="V5855" s="8"/>
      <c r="W5855" s="71"/>
      <c r="X5855" s="8"/>
      <c r="Y5855" s="75"/>
      <c r="Z5855" s="76"/>
      <c r="AA5855" s="76"/>
      <c r="AB5855" s="76"/>
    </row>
    <row r="5856" spans="18:28" x14ac:dyDescent="0.2">
      <c r="R5856" s="8"/>
      <c r="S5856" s="8"/>
      <c r="T5856" s="8"/>
      <c r="U5856" s="8"/>
      <c r="V5856" s="8"/>
      <c r="W5856" s="71"/>
      <c r="X5856" s="8"/>
      <c r="Y5856" s="75"/>
      <c r="Z5856" s="76"/>
      <c r="AA5856" s="76"/>
      <c r="AB5856" s="76"/>
    </row>
    <row r="5857" spans="18:28" x14ac:dyDescent="0.2">
      <c r="R5857" s="8"/>
      <c r="S5857" s="8"/>
      <c r="T5857" s="8"/>
      <c r="U5857" s="8"/>
      <c r="V5857" s="8"/>
      <c r="W5857" s="71"/>
      <c r="X5857" s="8"/>
      <c r="Y5857" s="75"/>
      <c r="Z5857" s="76"/>
      <c r="AA5857" s="76"/>
      <c r="AB5857" s="76"/>
    </row>
    <row r="5858" spans="18:28" x14ac:dyDescent="0.2">
      <c r="R5858" s="8"/>
      <c r="S5858" s="8"/>
      <c r="T5858" s="8"/>
      <c r="U5858" s="8"/>
      <c r="V5858" s="8"/>
      <c r="W5858" s="71"/>
      <c r="X5858" s="8"/>
      <c r="Y5858" s="75"/>
      <c r="Z5858" s="76"/>
      <c r="AA5858" s="76"/>
      <c r="AB5858" s="76"/>
    </row>
    <row r="5859" spans="18:28" x14ac:dyDescent="0.2">
      <c r="R5859" s="8"/>
      <c r="S5859" s="8"/>
      <c r="T5859" s="8"/>
      <c r="U5859" s="8"/>
      <c r="V5859" s="8"/>
      <c r="W5859" s="71"/>
      <c r="X5859" s="8"/>
      <c r="Y5859" s="75"/>
      <c r="Z5859" s="76"/>
      <c r="AA5859" s="76"/>
      <c r="AB5859" s="76"/>
    </row>
    <row r="5860" spans="18:28" x14ac:dyDescent="0.2">
      <c r="R5860" s="8"/>
      <c r="S5860" s="8"/>
      <c r="T5860" s="8"/>
      <c r="U5860" s="8"/>
      <c r="V5860" s="8"/>
      <c r="W5860" s="71"/>
      <c r="X5860" s="8"/>
      <c r="Y5860" s="75"/>
      <c r="Z5860" s="76"/>
      <c r="AA5860" s="76"/>
      <c r="AB5860" s="76"/>
    </row>
    <row r="5861" spans="18:28" x14ac:dyDescent="0.2">
      <c r="R5861" s="8"/>
      <c r="S5861" s="8"/>
      <c r="T5861" s="8"/>
      <c r="U5861" s="8"/>
      <c r="V5861" s="8"/>
      <c r="W5861" s="71"/>
      <c r="X5861" s="8"/>
      <c r="Y5861" s="75"/>
      <c r="Z5861" s="76"/>
      <c r="AA5861" s="76"/>
      <c r="AB5861" s="76"/>
    </row>
    <row r="5862" spans="18:28" x14ac:dyDescent="0.2">
      <c r="R5862" s="8"/>
      <c r="S5862" s="8"/>
      <c r="T5862" s="8"/>
      <c r="U5862" s="8"/>
      <c r="V5862" s="8"/>
      <c r="W5862" s="71"/>
      <c r="X5862" s="8"/>
      <c r="Y5862" s="75"/>
      <c r="Z5862" s="76"/>
      <c r="AA5862" s="76"/>
      <c r="AB5862" s="76"/>
    </row>
    <row r="5863" spans="18:28" x14ac:dyDescent="0.2">
      <c r="R5863" s="8"/>
      <c r="S5863" s="8"/>
      <c r="T5863" s="8"/>
      <c r="U5863" s="8"/>
      <c r="V5863" s="8"/>
      <c r="W5863" s="71"/>
      <c r="X5863" s="8"/>
      <c r="Y5863" s="75"/>
      <c r="Z5863" s="76"/>
      <c r="AA5863" s="76"/>
      <c r="AB5863" s="76"/>
    </row>
    <row r="5864" spans="18:28" x14ac:dyDescent="0.2">
      <c r="R5864" s="8"/>
      <c r="S5864" s="8"/>
      <c r="T5864" s="8"/>
      <c r="U5864" s="8"/>
      <c r="V5864" s="8"/>
      <c r="W5864" s="71"/>
      <c r="X5864" s="8"/>
      <c r="Y5864" s="75"/>
      <c r="Z5864" s="76"/>
      <c r="AA5864" s="76"/>
      <c r="AB5864" s="76"/>
    </row>
    <row r="5865" spans="18:28" x14ac:dyDescent="0.2">
      <c r="R5865" s="8"/>
      <c r="S5865" s="8"/>
      <c r="T5865" s="8"/>
      <c r="U5865" s="8"/>
      <c r="V5865" s="8"/>
      <c r="W5865" s="71"/>
      <c r="X5865" s="8"/>
      <c r="Y5865" s="75"/>
      <c r="Z5865" s="76"/>
      <c r="AA5865" s="76"/>
      <c r="AB5865" s="76"/>
    </row>
    <row r="5866" spans="18:28" x14ac:dyDescent="0.2">
      <c r="R5866" s="8"/>
      <c r="S5866" s="8"/>
      <c r="T5866" s="8"/>
      <c r="U5866" s="8"/>
      <c r="V5866" s="8"/>
      <c r="W5866" s="71"/>
      <c r="X5866" s="8"/>
      <c r="Y5866" s="75"/>
      <c r="Z5866" s="76"/>
      <c r="AA5866" s="76"/>
      <c r="AB5866" s="76"/>
    </row>
    <row r="5867" spans="18:28" x14ac:dyDescent="0.2">
      <c r="R5867" s="8"/>
      <c r="S5867" s="8"/>
      <c r="T5867" s="8"/>
      <c r="U5867" s="8"/>
      <c r="V5867" s="8"/>
      <c r="W5867" s="71"/>
      <c r="X5867" s="8"/>
      <c r="Y5867" s="75"/>
      <c r="Z5867" s="76"/>
      <c r="AA5867" s="76"/>
      <c r="AB5867" s="76"/>
    </row>
    <row r="5868" spans="18:28" x14ac:dyDescent="0.2">
      <c r="R5868" s="8"/>
      <c r="S5868" s="8"/>
      <c r="T5868" s="8"/>
      <c r="U5868" s="8"/>
      <c r="V5868" s="8"/>
      <c r="W5868" s="71"/>
      <c r="X5868" s="8"/>
      <c r="Y5868" s="75"/>
      <c r="Z5868" s="76"/>
      <c r="AA5868" s="76"/>
      <c r="AB5868" s="76"/>
    </row>
    <row r="5869" spans="18:28" x14ac:dyDescent="0.2">
      <c r="R5869" s="8"/>
      <c r="S5869" s="8"/>
      <c r="T5869" s="8"/>
      <c r="U5869" s="8"/>
      <c r="V5869" s="8"/>
      <c r="W5869" s="71"/>
      <c r="X5869" s="8"/>
      <c r="Y5869" s="75"/>
      <c r="Z5869" s="76"/>
      <c r="AA5869" s="76"/>
      <c r="AB5869" s="76"/>
    </row>
    <row r="5870" spans="18:28" x14ac:dyDescent="0.2">
      <c r="R5870" s="8"/>
      <c r="S5870" s="8"/>
      <c r="T5870" s="8"/>
      <c r="U5870" s="8"/>
      <c r="V5870" s="8"/>
      <c r="W5870" s="71"/>
      <c r="X5870" s="8"/>
      <c r="Y5870" s="75"/>
      <c r="Z5870" s="76"/>
      <c r="AA5870" s="76"/>
      <c r="AB5870" s="76"/>
    </row>
    <row r="5871" spans="18:28" x14ac:dyDescent="0.2">
      <c r="R5871" s="8"/>
      <c r="S5871" s="8"/>
      <c r="T5871" s="8"/>
      <c r="U5871" s="8"/>
      <c r="V5871" s="8"/>
      <c r="W5871" s="71"/>
      <c r="X5871" s="8"/>
      <c r="Y5871" s="75"/>
      <c r="Z5871" s="76"/>
      <c r="AA5871" s="76"/>
      <c r="AB5871" s="76"/>
    </row>
    <row r="5872" spans="18:28" x14ac:dyDescent="0.2">
      <c r="R5872" s="8"/>
      <c r="S5872" s="8"/>
      <c r="T5872" s="8"/>
      <c r="U5872" s="8"/>
      <c r="V5872" s="8"/>
      <c r="W5872" s="71"/>
      <c r="X5872" s="8"/>
      <c r="Y5872" s="75"/>
      <c r="Z5872" s="76"/>
      <c r="AA5872" s="76"/>
      <c r="AB5872" s="76"/>
    </row>
    <row r="5873" spans="18:28" x14ac:dyDescent="0.2">
      <c r="R5873" s="8"/>
      <c r="S5873" s="8"/>
      <c r="T5873" s="8"/>
      <c r="U5873" s="8"/>
      <c r="V5873" s="8"/>
      <c r="W5873" s="71"/>
      <c r="X5873" s="8"/>
      <c r="Y5873" s="75"/>
      <c r="Z5873" s="76"/>
      <c r="AA5873" s="76"/>
      <c r="AB5873" s="76"/>
    </row>
    <row r="5874" spans="18:28" x14ac:dyDescent="0.2">
      <c r="R5874" s="8"/>
      <c r="S5874" s="8"/>
      <c r="T5874" s="8"/>
      <c r="U5874" s="8"/>
      <c r="V5874" s="8"/>
      <c r="W5874" s="71"/>
      <c r="X5874" s="8"/>
      <c r="Y5874" s="75"/>
      <c r="Z5874" s="76"/>
      <c r="AA5874" s="76"/>
      <c r="AB5874" s="76"/>
    </row>
    <row r="5875" spans="18:28" x14ac:dyDescent="0.2">
      <c r="R5875" s="8"/>
      <c r="S5875" s="8"/>
      <c r="T5875" s="8"/>
      <c r="U5875" s="8"/>
      <c r="V5875" s="8"/>
      <c r="W5875" s="71"/>
      <c r="X5875" s="8"/>
      <c r="Y5875" s="75"/>
      <c r="Z5875" s="76"/>
      <c r="AA5875" s="76"/>
      <c r="AB5875" s="76"/>
    </row>
    <row r="5876" spans="18:28" x14ac:dyDescent="0.2">
      <c r="R5876" s="8"/>
      <c r="S5876" s="8"/>
      <c r="T5876" s="8"/>
      <c r="U5876" s="8"/>
      <c r="V5876" s="8"/>
      <c r="W5876" s="71"/>
      <c r="X5876" s="8"/>
      <c r="Y5876" s="75"/>
      <c r="Z5876" s="76"/>
      <c r="AA5876" s="76"/>
      <c r="AB5876" s="76"/>
    </row>
    <row r="5877" spans="18:28" x14ac:dyDescent="0.2">
      <c r="R5877" s="8"/>
      <c r="S5877" s="8"/>
      <c r="T5877" s="8"/>
      <c r="U5877" s="8"/>
      <c r="V5877" s="8"/>
      <c r="W5877" s="71"/>
      <c r="X5877" s="8"/>
      <c r="Y5877" s="75"/>
      <c r="Z5877" s="76"/>
      <c r="AA5877" s="76"/>
      <c r="AB5877" s="76"/>
    </row>
    <row r="5878" spans="18:28" x14ac:dyDescent="0.2">
      <c r="R5878" s="8"/>
      <c r="S5878" s="8"/>
      <c r="T5878" s="8"/>
      <c r="U5878" s="8"/>
      <c r="V5878" s="8"/>
      <c r="W5878" s="71"/>
      <c r="X5878" s="8"/>
      <c r="Y5878" s="75"/>
      <c r="Z5878" s="76"/>
      <c r="AA5878" s="76"/>
      <c r="AB5878" s="76"/>
    </row>
    <row r="5879" spans="18:28" x14ac:dyDescent="0.2">
      <c r="R5879" s="8"/>
      <c r="S5879" s="8"/>
      <c r="T5879" s="8"/>
      <c r="U5879" s="8"/>
      <c r="V5879" s="8"/>
      <c r="W5879" s="71"/>
      <c r="X5879" s="8"/>
      <c r="Y5879" s="75"/>
      <c r="Z5879" s="76"/>
      <c r="AA5879" s="76"/>
      <c r="AB5879" s="76"/>
    </row>
    <row r="5880" spans="18:28" x14ac:dyDescent="0.2">
      <c r="R5880" s="8"/>
      <c r="S5880" s="8"/>
      <c r="T5880" s="8"/>
      <c r="U5880" s="8"/>
      <c r="V5880" s="8"/>
      <c r="W5880" s="71"/>
      <c r="X5880" s="8"/>
      <c r="Y5880" s="75"/>
      <c r="Z5880" s="76"/>
      <c r="AA5880" s="76"/>
      <c r="AB5880" s="76"/>
    </row>
    <row r="5881" spans="18:28" x14ac:dyDescent="0.2">
      <c r="R5881" s="8"/>
      <c r="S5881" s="8"/>
      <c r="T5881" s="8"/>
      <c r="U5881" s="8"/>
      <c r="V5881" s="8"/>
      <c r="W5881" s="71"/>
      <c r="X5881" s="8"/>
      <c r="Y5881" s="75"/>
      <c r="Z5881" s="76"/>
      <c r="AA5881" s="76"/>
      <c r="AB5881" s="76"/>
    </row>
    <row r="5882" spans="18:28" x14ac:dyDescent="0.2">
      <c r="R5882" s="8"/>
      <c r="S5882" s="8"/>
      <c r="T5882" s="8"/>
      <c r="U5882" s="8"/>
      <c r="V5882" s="8"/>
      <c r="W5882" s="71"/>
      <c r="X5882" s="8"/>
      <c r="Y5882" s="75"/>
      <c r="Z5882" s="76"/>
      <c r="AA5882" s="76"/>
      <c r="AB5882" s="76"/>
    </row>
    <row r="5883" spans="18:28" x14ac:dyDescent="0.2">
      <c r="R5883" s="8"/>
      <c r="S5883" s="8"/>
      <c r="T5883" s="8"/>
      <c r="U5883" s="8"/>
      <c r="V5883" s="8"/>
      <c r="W5883" s="71"/>
      <c r="X5883" s="8"/>
      <c r="Y5883" s="75"/>
      <c r="Z5883" s="76"/>
      <c r="AA5883" s="76"/>
      <c r="AB5883" s="76"/>
    </row>
    <row r="5884" spans="18:28" x14ac:dyDescent="0.2">
      <c r="R5884" s="8"/>
      <c r="S5884" s="8"/>
      <c r="T5884" s="8"/>
      <c r="U5884" s="8"/>
      <c r="V5884" s="8"/>
      <c r="W5884" s="71"/>
      <c r="X5884" s="8"/>
      <c r="Y5884" s="75"/>
      <c r="Z5884" s="76"/>
      <c r="AA5884" s="76"/>
      <c r="AB5884" s="76"/>
    </row>
    <row r="5885" spans="18:28" x14ac:dyDescent="0.2">
      <c r="R5885" s="8"/>
      <c r="S5885" s="8"/>
      <c r="T5885" s="8"/>
      <c r="U5885" s="8"/>
      <c r="V5885" s="8"/>
      <c r="W5885" s="71"/>
      <c r="X5885" s="8"/>
      <c r="Y5885" s="75"/>
      <c r="Z5885" s="76"/>
      <c r="AA5885" s="76"/>
      <c r="AB5885" s="76"/>
    </row>
    <row r="5886" spans="18:28" x14ac:dyDescent="0.2">
      <c r="R5886" s="8"/>
      <c r="S5886" s="8"/>
      <c r="T5886" s="8"/>
      <c r="U5886" s="8"/>
      <c r="V5886" s="8"/>
      <c r="W5886" s="71"/>
      <c r="X5886" s="8"/>
      <c r="Y5886" s="75"/>
      <c r="Z5886" s="76"/>
      <c r="AA5886" s="76"/>
      <c r="AB5886" s="76"/>
    </row>
    <row r="5887" spans="18:28" x14ac:dyDescent="0.2">
      <c r="R5887" s="8"/>
      <c r="S5887" s="8"/>
      <c r="T5887" s="8"/>
      <c r="U5887" s="8"/>
      <c r="V5887" s="8"/>
      <c r="W5887" s="71"/>
      <c r="X5887" s="8"/>
      <c r="Y5887" s="75"/>
      <c r="Z5887" s="76"/>
      <c r="AA5887" s="76"/>
      <c r="AB5887" s="76"/>
    </row>
    <row r="5888" spans="18:28" x14ac:dyDescent="0.2">
      <c r="R5888" s="8"/>
      <c r="S5888" s="8"/>
      <c r="T5888" s="8"/>
      <c r="U5888" s="8"/>
      <c r="V5888" s="8"/>
      <c r="W5888" s="71"/>
      <c r="X5888" s="8"/>
      <c r="Y5888" s="75"/>
      <c r="Z5888" s="76"/>
      <c r="AA5888" s="76"/>
      <c r="AB5888" s="76"/>
    </row>
    <row r="5889" spans="18:28" x14ac:dyDescent="0.2">
      <c r="R5889" s="8"/>
      <c r="S5889" s="8"/>
      <c r="T5889" s="8"/>
      <c r="U5889" s="8"/>
      <c r="V5889" s="8"/>
      <c r="W5889" s="71"/>
      <c r="X5889" s="8"/>
      <c r="Y5889" s="75"/>
      <c r="Z5889" s="76"/>
      <c r="AA5889" s="76"/>
      <c r="AB5889" s="76"/>
    </row>
    <row r="5890" spans="18:28" x14ac:dyDescent="0.2">
      <c r="R5890" s="8"/>
      <c r="S5890" s="8"/>
      <c r="T5890" s="8"/>
      <c r="U5890" s="8"/>
      <c r="V5890" s="8"/>
      <c r="W5890" s="71"/>
      <c r="X5890" s="8"/>
      <c r="Y5890" s="75"/>
      <c r="Z5890" s="76"/>
      <c r="AA5890" s="76"/>
      <c r="AB5890" s="76"/>
    </row>
    <row r="5891" spans="18:28" x14ac:dyDescent="0.2">
      <c r="R5891" s="8"/>
      <c r="S5891" s="8"/>
      <c r="T5891" s="8"/>
      <c r="U5891" s="8"/>
      <c r="V5891" s="8"/>
      <c r="W5891" s="71"/>
      <c r="X5891" s="8"/>
      <c r="Y5891" s="75"/>
      <c r="Z5891" s="76"/>
      <c r="AA5891" s="76"/>
      <c r="AB5891" s="76"/>
    </row>
    <row r="5892" spans="18:28" x14ac:dyDescent="0.2">
      <c r="R5892" s="8"/>
      <c r="S5892" s="8"/>
      <c r="T5892" s="8"/>
      <c r="U5892" s="8"/>
      <c r="V5892" s="8"/>
      <c r="W5892" s="71"/>
      <c r="X5892" s="8"/>
      <c r="Y5892" s="75"/>
      <c r="Z5892" s="76"/>
      <c r="AA5892" s="76"/>
      <c r="AB5892" s="76"/>
    </row>
    <row r="5893" spans="18:28" x14ac:dyDescent="0.2">
      <c r="R5893" s="8"/>
      <c r="S5893" s="8"/>
      <c r="T5893" s="8"/>
      <c r="U5893" s="8"/>
      <c r="V5893" s="8"/>
      <c r="W5893" s="71"/>
      <c r="X5893" s="8"/>
      <c r="Y5893" s="75"/>
      <c r="Z5893" s="76"/>
      <c r="AA5893" s="76"/>
      <c r="AB5893" s="76"/>
    </row>
    <row r="5894" spans="18:28" x14ac:dyDescent="0.2">
      <c r="R5894" s="8"/>
      <c r="S5894" s="8"/>
      <c r="T5894" s="8"/>
      <c r="U5894" s="8"/>
      <c r="V5894" s="8"/>
      <c r="W5894" s="71"/>
      <c r="X5894" s="8"/>
      <c r="Y5894" s="75"/>
      <c r="Z5894" s="76"/>
      <c r="AA5894" s="76"/>
      <c r="AB5894" s="76"/>
    </row>
    <row r="5895" spans="18:28" x14ac:dyDescent="0.2">
      <c r="R5895" s="8"/>
      <c r="S5895" s="8"/>
      <c r="T5895" s="8"/>
      <c r="U5895" s="8"/>
      <c r="V5895" s="8"/>
      <c r="W5895" s="71"/>
      <c r="X5895" s="8"/>
      <c r="Y5895" s="75"/>
      <c r="Z5895" s="76"/>
      <c r="AA5895" s="76"/>
      <c r="AB5895" s="76"/>
    </row>
    <row r="5896" spans="18:28" x14ac:dyDescent="0.2">
      <c r="R5896" s="8"/>
      <c r="S5896" s="8"/>
      <c r="T5896" s="8"/>
      <c r="U5896" s="8"/>
      <c r="V5896" s="8"/>
      <c r="W5896" s="71"/>
      <c r="X5896" s="8"/>
      <c r="Y5896" s="75"/>
      <c r="Z5896" s="76"/>
      <c r="AA5896" s="76"/>
      <c r="AB5896" s="76"/>
    </row>
    <row r="5897" spans="18:28" x14ac:dyDescent="0.2">
      <c r="R5897" s="8"/>
      <c r="S5897" s="8"/>
      <c r="T5897" s="8"/>
      <c r="U5897" s="8"/>
      <c r="V5897" s="8"/>
      <c r="W5897" s="71"/>
      <c r="X5897" s="8"/>
      <c r="Y5897" s="75"/>
      <c r="Z5897" s="76"/>
      <c r="AA5897" s="76"/>
      <c r="AB5897" s="76"/>
    </row>
    <row r="5898" spans="18:28" x14ac:dyDescent="0.2">
      <c r="R5898" s="8"/>
      <c r="S5898" s="8"/>
      <c r="T5898" s="8"/>
      <c r="U5898" s="8"/>
      <c r="V5898" s="8"/>
      <c r="W5898" s="71"/>
      <c r="X5898" s="8"/>
      <c r="Y5898" s="75"/>
      <c r="Z5898" s="76"/>
      <c r="AA5898" s="76"/>
      <c r="AB5898" s="76"/>
    </row>
    <row r="5899" spans="18:28" x14ac:dyDescent="0.2">
      <c r="R5899" s="8"/>
      <c r="S5899" s="8"/>
      <c r="T5899" s="8"/>
      <c r="U5899" s="8"/>
      <c r="V5899" s="8"/>
      <c r="W5899" s="71"/>
      <c r="X5899" s="8"/>
      <c r="Y5899" s="75"/>
      <c r="Z5899" s="76"/>
      <c r="AA5899" s="76"/>
      <c r="AB5899" s="76"/>
    </row>
    <row r="5900" spans="18:28" x14ac:dyDescent="0.2">
      <c r="R5900" s="8"/>
      <c r="S5900" s="8"/>
      <c r="T5900" s="8"/>
      <c r="U5900" s="8"/>
      <c r="V5900" s="8"/>
      <c r="W5900" s="71"/>
      <c r="X5900" s="8"/>
      <c r="Y5900" s="75"/>
      <c r="Z5900" s="76"/>
      <c r="AA5900" s="76"/>
      <c r="AB5900" s="76"/>
    </row>
    <row r="5901" spans="18:28" x14ac:dyDescent="0.2">
      <c r="R5901" s="8"/>
      <c r="S5901" s="8"/>
      <c r="T5901" s="8"/>
      <c r="U5901" s="8"/>
      <c r="V5901" s="8"/>
      <c r="W5901" s="71"/>
      <c r="X5901" s="8"/>
      <c r="Y5901" s="75"/>
      <c r="Z5901" s="76"/>
      <c r="AA5901" s="76"/>
      <c r="AB5901" s="76"/>
    </row>
    <row r="5902" spans="18:28" x14ac:dyDescent="0.2">
      <c r="R5902" s="8"/>
      <c r="S5902" s="8"/>
      <c r="T5902" s="8"/>
      <c r="U5902" s="8"/>
      <c r="V5902" s="8"/>
      <c r="W5902" s="71"/>
      <c r="X5902" s="8"/>
      <c r="Y5902" s="75"/>
      <c r="Z5902" s="76"/>
      <c r="AA5902" s="76"/>
      <c r="AB5902" s="76"/>
    </row>
    <row r="5903" spans="18:28" x14ac:dyDescent="0.2">
      <c r="R5903" s="8"/>
      <c r="S5903" s="8"/>
      <c r="T5903" s="8"/>
      <c r="U5903" s="8"/>
      <c r="V5903" s="8"/>
      <c r="W5903" s="71"/>
      <c r="X5903" s="8"/>
      <c r="Y5903" s="75"/>
      <c r="Z5903" s="76"/>
      <c r="AA5903" s="76"/>
      <c r="AB5903" s="76"/>
    </row>
    <row r="5904" spans="18:28" x14ac:dyDescent="0.2">
      <c r="R5904" s="8"/>
      <c r="S5904" s="8"/>
      <c r="T5904" s="8"/>
      <c r="U5904" s="8"/>
      <c r="V5904" s="8"/>
      <c r="W5904" s="71"/>
      <c r="X5904" s="8"/>
      <c r="Y5904" s="75"/>
      <c r="Z5904" s="76"/>
      <c r="AA5904" s="76"/>
      <c r="AB5904" s="76"/>
    </row>
    <row r="5905" spans="18:28" x14ac:dyDescent="0.2">
      <c r="R5905" s="8"/>
      <c r="S5905" s="8"/>
      <c r="T5905" s="8"/>
      <c r="U5905" s="8"/>
      <c r="V5905" s="8"/>
      <c r="W5905" s="71"/>
      <c r="X5905" s="8"/>
      <c r="Y5905" s="75"/>
      <c r="Z5905" s="76"/>
      <c r="AA5905" s="76"/>
      <c r="AB5905" s="76"/>
    </row>
    <row r="5906" spans="18:28" x14ac:dyDescent="0.2">
      <c r="R5906" s="8"/>
      <c r="S5906" s="8"/>
      <c r="T5906" s="8"/>
      <c r="U5906" s="8"/>
      <c r="V5906" s="8"/>
      <c r="W5906" s="71"/>
      <c r="X5906" s="8"/>
      <c r="Y5906" s="75"/>
      <c r="Z5906" s="76"/>
      <c r="AA5906" s="76"/>
      <c r="AB5906" s="76"/>
    </row>
    <row r="5907" spans="18:28" x14ac:dyDescent="0.2">
      <c r="R5907" s="8"/>
      <c r="S5907" s="8"/>
      <c r="T5907" s="8"/>
      <c r="U5907" s="8"/>
      <c r="V5907" s="8"/>
      <c r="W5907" s="71"/>
      <c r="X5907" s="8"/>
      <c r="Y5907" s="75"/>
      <c r="Z5907" s="76"/>
      <c r="AA5907" s="76"/>
      <c r="AB5907" s="76"/>
    </row>
    <row r="5908" spans="18:28" x14ac:dyDescent="0.2">
      <c r="R5908" s="8"/>
      <c r="S5908" s="8"/>
      <c r="T5908" s="8"/>
      <c r="U5908" s="8"/>
      <c r="V5908" s="8"/>
      <c r="W5908" s="71"/>
      <c r="X5908" s="8"/>
      <c r="Y5908" s="75"/>
      <c r="Z5908" s="76"/>
      <c r="AA5908" s="76"/>
      <c r="AB5908" s="76"/>
    </row>
    <row r="5909" spans="18:28" x14ac:dyDescent="0.2">
      <c r="R5909" s="8"/>
      <c r="S5909" s="8"/>
      <c r="T5909" s="8"/>
      <c r="U5909" s="8"/>
      <c r="V5909" s="8"/>
      <c r="W5909" s="71"/>
      <c r="X5909" s="8"/>
      <c r="Y5909" s="75"/>
      <c r="Z5909" s="76"/>
      <c r="AA5909" s="76"/>
      <c r="AB5909" s="76"/>
    </row>
    <row r="5910" spans="18:28" x14ac:dyDescent="0.2">
      <c r="R5910" s="8"/>
      <c r="S5910" s="8"/>
      <c r="T5910" s="8"/>
      <c r="U5910" s="8"/>
      <c r="V5910" s="8"/>
      <c r="W5910" s="71"/>
      <c r="X5910" s="8"/>
      <c r="Y5910" s="75"/>
      <c r="Z5910" s="76"/>
      <c r="AA5910" s="76"/>
      <c r="AB5910" s="76"/>
    </row>
    <row r="5911" spans="18:28" x14ac:dyDescent="0.2">
      <c r="R5911" s="8"/>
      <c r="S5911" s="8"/>
      <c r="T5911" s="8"/>
      <c r="U5911" s="8"/>
      <c r="V5911" s="8"/>
      <c r="W5911" s="71"/>
      <c r="X5911" s="8"/>
      <c r="Y5911" s="75"/>
      <c r="Z5911" s="76"/>
      <c r="AA5911" s="76"/>
      <c r="AB5911" s="76"/>
    </row>
    <row r="5912" spans="18:28" x14ac:dyDescent="0.2">
      <c r="R5912" s="8"/>
      <c r="S5912" s="8"/>
      <c r="T5912" s="8"/>
      <c r="U5912" s="8"/>
      <c r="V5912" s="8"/>
      <c r="W5912" s="71"/>
      <c r="X5912" s="8"/>
      <c r="Y5912" s="75"/>
      <c r="Z5912" s="76"/>
      <c r="AA5912" s="76"/>
      <c r="AB5912" s="76"/>
    </row>
    <row r="5913" spans="18:28" x14ac:dyDescent="0.2">
      <c r="R5913" s="8"/>
      <c r="S5913" s="8"/>
      <c r="T5913" s="8"/>
      <c r="U5913" s="8"/>
      <c r="V5913" s="8"/>
      <c r="W5913" s="71"/>
      <c r="X5913" s="8"/>
      <c r="Y5913" s="75"/>
      <c r="Z5913" s="76"/>
      <c r="AA5913" s="76"/>
      <c r="AB5913" s="76"/>
    </row>
    <row r="5914" spans="18:28" x14ac:dyDescent="0.2">
      <c r="R5914" s="8"/>
      <c r="S5914" s="8"/>
      <c r="T5914" s="8"/>
      <c r="U5914" s="8"/>
      <c r="V5914" s="8"/>
      <c r="W5914" s="71"/>
      <c r="X5914" s="8"/>
      <c r="Y5914" s="75"/>
      <c r="Z5914" s="76"/>
      <c r="AA5914" s="76"/>
      <c r="AB5914" s="76"/>
    </row>
    <row r="5915" spans="18:28" x14ac:dyDescent="0.2">
      <c r="R5915" s="8"/>
      <c r="S5915" s="8"/>
      <c r="T5915" s="8"/>
      <c r="U5915" s="8"/>
      <c r="V5915" s="8"/>
      <c r="W5915" s="71"/>
      <c r="X5915" s="8"/>
      <c r="Y5915" s="75"/>
      <c r="Z5915" s="76"/>
      <c r="AA5915" s="76"/>
      <c r="AB5915" s="76"/>
    </row>
    <row r="5916" spans="18:28" x14ac:dyDescent="0.2">
      <c r="R5916" s="8"/>
      <c r="S5916" s="8"/>
      <c r="T5916" s="8"/>
      <c r="U5916" s="8"/>
      <c r="V5916" s="8"/>
      <c r="W5916" s="71"/>
      <c r="X5916" s="8"/>
      <c r="Y5916" s="75"/>
      <c r="Z5916" s="76"/>
      <c r="AA5916" s="76"/>
      <c r="AB5916" s="76"/>
    </row>
    <row r="5917" spans="18:28" x14ac:dyDescent="0.2">
      <c r="R5917" s="8"/>
      <c r="S5917" s="8"/>
      <c r="T5917" s="8"/>
      <c r="U5917" s="8"/>
      <c r="V5917" s="8"/>
      <c r="W5917" s="71"/>
      <c r="X5917" s="8"/>
      <c r="Y5917" s="75"/>
      <c r="Z5917" s="76"/>
      <c r="AA5917" s="76"/>
      <c r="AB5917" s="76"/>
    </row>
    <row r="5918" spans="18:28" x14ac:dyDescent="0.2">
      <c r="R5918" s="8"/>
      <c r="S5918" s="8"/>
      <c r="T5918" s="8"/>
      <c r="U5918" s="8"/>
      <c r="V5918" s="8"/>
      <c r="W5918" s="71"/>
      <c r="X5918" s="8"/>
      <c r="Y5918" s="75"/>
      <c r="Z5918" s="76"/>
      <c r="AA5918" s="76"/>
      <c r="AB5918" s="76"/>
    </row>
    <row r="5919" spans="18:28" x14ac:dyDescent="0.2">
      <c r="R5919" s="8"/>
      <c r="S5919" s="8"/>
      <c r="T5919" s="8"/>
      <c r="U5919" s="8"/>
      <c r="V5919" s="8"/>
      <c r="W5919" s="71"/>
      <c r="X5919" s="8"/>
      <c r="Y5919" s="75"/>
      <c r="Z5919" s="76"/>
      <c r="AA5919" s="76"/>
      <c r="AB5919" s="76"/>
    </row>
    <row r="5920" spans="18:28" x14ac:dyDescent="0.2">
      <c r="R5920" s="8"/>
      <c r="S5920" s="8"/>
      <c r="T5920" s="8"/>
      <c r="U5920" s="8"/>
      <c r="V5920" s="8"/>
      <c r="W5920" s="71"/>
      <c r="X5920" s="8"/>
      <c r="Y5920" s="75"/>
      <c r="Z5920" s="76"/>
      <c r="AA5920" s="76"/>
      <c r="AB5920" s="76"/>
    </row>
    <row r="5921" spans="18:28" x14ac:dyDescent="0.2">
      <c r="R5921" s="8"/>
      <c r="S5921" s="8"/>
      <c r="T5921" s="8"/>
      <c r="U5921" s="8"/>
      <c r="V5921" s="8"/>
      <c r="W5921" s="71"/>
      <c r="X5921" s="8"/>
      <c r="Y5921" s="75"/>
      <c r="Z5921" s="76"/>
      <c r="AA5921" s="76"/>
      <c r="AB5921" s="76"/>
    </row>
    <row r="5922" spans="18:28" x14ac:dyDescent="0.2">
      <c r="R5922" s="8"/>
      <c r="S5922" s="8"/>
      <c r="T5922" s="8"/>
      <c r="U5922" s="8"/>
      <c r="V5922" s="8"/>
      <c r="W5922" s="71"/>
      <c r="X5922" s="8"/>
      <c r="Y5922" s="75"/>
      <c r="Z5922" s="76"/>
      <c r="AA5922" s="76"/>
      <c r="AB5922" s="76"/>
    </row>
    <row r="5923" spans="18:28" x14ac:dyDescent="0.2">
      <c r="R5923" s="8"/>
      <c r="S5923" s="8"/>
      <c r="T5923" s="8"/>
      <c r="U5923" s="8"/>
      <c r="V5923" s="8"/>
      <c r="W5923" s="71"/>
      <c r="X5923" s="8"/>
      <c r="Y5923" s="75"/>
      <c r="Z5923" s="76"/>
      <c r="AA5923" s="76"/>
      <c r="AB5923" s="76"/>
    </row>
    <row r="5924" spans="18:28" x14ac:dyDescent="0.2">
      <c r="R5924" s="8"/>
      <c r="S5924" s="8"/>
      <c r="T5924" s="8"/>
      <c r="U5924" s="8"/>
      <c r="V5924" s="8"/>
      <c r="W5924" s="71"/>
      <c r="X5924" s="8"/>
      <c r="Y5924" s="75"/>
      <c r="Z5924" s="76"/>
      <c r="AA5924" s="76"/>
      <c r="AB5924" s="76"/>
    </row>
    <row r="5925" spans="18:28" x14ac:dyDescent="0.2">
      <c r="R5925" s="8"/>
      <c r="S5925" s="8"/>
      <c r="T5925" s="8"/>
      <c r="U5925" s="8"/>
      <c r="V5925" s="8"/>
      <c r="W5925" s="71"/>
      <c r="X5925" s="8"/>
      <c r="Y5925" s="75"/>
      <c r="Z5925" s="76"/>
      <c r="AA5925" s="76"/>
      <c r="AB5925" s="76"/>
    </row>
    <row r="5926" spans="18:28" x14ac:dyDescent="0.2">
      <c r="R5926" s="8"/>
      <c r="S5926" s="8"/>
      <c r="T5926" s="8"/>
      <c r="U5926" s="8"/>
      <c r="V5926" s="8"/>
      <c r="W5926" s="71"/>
      <c r="X5926" s="8"/>
      <c r="Y5926" s="75"/>
      <c r="Z5926" s="76"/>
      <c r="AA5926" s="76"/>
      <c r="AB5926" s="76"/>
    </row>
    <row r="5927" spans="18:28" x14ac:dyDescent="0.2">
      <c r="R5927" s="8"/>
      <c r="S5927" s="8"/>
      <c r="T5927" s="8"/>
      <c r="U5927" s="8"/>
      <c r="V5927" s="8"/>
      <c r="W5927" s="71"/>
      <c r="X5927" s="8"/>
      <c r="Y5927" s="75"/>
      <c r="Z5927" s="76"/>
      <c r="AA5927" s="76"/>
      <c r="AB5927" s="76"/>
    </row>
    <row r="5928" spans="18:28" x14ac:dyDescent="0.2">
      <c r="R5928" s="8"/>
      <c r="S5928" s="8"/>
      <c r="T5928" s="8"/>
      <c r="U5928" s="8"/>
      <c r="V5928" s="8"/>
      <c r="W5928" s="71"/>
      <c r="X5928" s="8"/>
      <c r="Y5928" s="75"/>
      <c r="Z5928" s="76"/>
      <c r="AA5928" s="76"/>
      <c r="AB5928" s="76"/>
    </row>
    <row r="5929" spans="18:28" x14ac:dyDescent="0.2">
      <c r="R5929" s="8"/>
      <c r="S5929" s="8"/>
      <c r="T5929" s="8"/>
      <c r="U5929" s="8"/>
      <c r="V5929" s="8"/>
      <c r="W5929" s="71"/>
      <c r="X5929" s="8"/>
      <c r="Y5929" s="75"/>
      <c r="Z5929" s="76"/>
      <c r="AA5929" s="76"/>
      <c r="AB5929" s="76"/>
    </row>
    <row r="5930" spans="18:28" x14ac:dyDescent="0.2">
      <c r="R5930" s="8"/>
      <c r="S5930" s="8"/>
      <c r="T5930" s="8"/>
      <c r="U5930" s="8"/>
      <c r="V5930" s="8"/>
      <c r="W5930" s="71"/>
      <c r="X5930" s="8"/>
      <c r="Y5930" s="75"/>
      <c r="Z5930" s="76"/>
      <c r="AA5930" s="76"/>
      <c r="AB5930" s="76"/>
    </row>
    <row r="5931" spans="18:28" x14ac:dyDescent="0.2">
      <c r="R5931" s="8"/>
      <c r="S5931" s="8"/>
      <c r="T5931" s="8"/>
      <c r="U5931" s="8"/>
      <c r="V5931" s="8"/>
      <c r="W5931" s="71"/>
      <c r="X5931" s="8"/>
      <c r="Y5931" s="75"/>
      <c r="Z5931" s="76"/>
      <c r="AA5931" s="76"/>
      <c r="AB5931" s="76"/>
    </row>
    <row r="5932" spans="18:28" x14ac:dyDescent="0.2">
      <c r="R5932" s="8"/>
      <c r="S5932" s="8"/>
      <c r="T5932" s="8"/>
      <c r="U5932" s="8"/>
      <c r="V5932" s="8"/>
      <c r="W5932" s="71"/>
      <c r="X5932" s="8"/>
      <c r="Y5932" s="75"/>
      <c r="Z5932" s="76"/>
      <c r="AA5932" s="76"/>
      <c r="AB5932" s="76"/>
    </row>
    <row r="5933" spans="18:28" x14ac:dyDescent="0.2">
      <c r="R5933" s="8"/>
      <c r="S5933" s="8"/>
      <c r="T5933" s="8"/>
      <c r="U5933" s="8"/>
      <c r="V5933" s="8"/>
      <c r="W5933" s="71"/>
      <c r="X5933" s="8"/>
      <c r="Y5933" s="75"/>
      <c r="Z5933" s="76"/>
      <c r="AA5933" s="76"/>
      <c r="AB5933" s="76"/>
    </row>
    <row r="5934" spans="18:28" x14ac:dyDescent="0.2">
      <c r="R5934" s="8"/>
      <c r="S5934" s="8"/>
      <c r="T5934" s="8"/>
      <c r="U5934" s="8"/>
      <c r="V5934" s="8"/>
      <c r="W5934" s="71"/>
      <c r="X5934" s="8"/>
      <c r="Y5934" s="75"/>
      <c r="Z5934" s="76"/>
      <c r="AA5934" s="76"/>
      <c r="AB5934" s="76"/>
    </row>
    <row r="5935" spans="18:28" x14ac:dyDescent="0.2">
      <c r="R5935" s="8"/>
      <c r="S5935" s="8"/>
      <c r="T5935" s="8"/>
      <c r="U5935" s="8"/>
      <c r="V5935" s="8"/>
      <c r="W5935" s="71"/>
      <c r="X5935" s="8"/>
      <c r="Y5935" s="75"/>
      <c r="Z5935" s="76"/>
      <c r="AA5935" s="76"/>
      <c r="AB5935" s="76"/>
    </row>
    <row r="5936" spans="18:28" x14ac:dyDescent="0.2">
      <c r="R5936" s="8"/>
      <c r="S5936" s="8"/>
      <c r="T5936" s="8"/>
      <c r="U5936" s="8"/>
      <c r="V5936" s="8"/>
      <c r="W5936" s="71"/>
      <c r="X5936" s="8"/>
      <c r="Y5936" s="75"/>
      <c r="Z5936" s="76"/>
      <c r="AA5936" s="76"/>
      <c r="AB5936" s="76"/>
    </row>
    <row r="5937" spans="18:28" x14ac:dyDescent="0.2">
      <c r="R5937" s="8"/>
      <c r="S5937" s="8"/>
      <c r="T5937" s="8"/>
      <c r="U5937" s="8"/>
      <c r="V5937" s="8"/>
      <c r="W5937" s="71"/>
      <c r="X5937" s="8"/>
      <c r="Y5937" s="75"/>
      <c r="Z5937" s="76"/>
      <c r="AA5937" s="76"/>
      <c r="AB5937" s="76"/>
    </row>
    <row r="5938" spans="18:28" x14ac:dyDescent="0.2">
      <c r="R5938" s="8"/>
      <c r="S5938" s="8"/>
      <c r="T5938" s="8"/>
      <c r="U5938" s="8"/>
      <c r="V5938" s="8"/>
      <c r="W5938" s="71"/>
      <c r="X5938" s="8"/>
      <c r="Y5938" s="75"/>
      <c r="Z5938" s="76"/>
      <c r="AA5938" s="76"/>
      <c r="AB5938" s="76"/>
    </row>
    <row r="5939" spans="18:28" x14ac:dyDescent="0.2">
      <c r="R5939" s="8"/>
      <c r="S5939" s="8"/>
      <c r="T5939" s="8"/>
      <c r="U5939" s="8"/>
      <c r="V5939" s="8"/>
      <c r="W5939" s="71"/>
      <c r="X5939" s="8"/>
      <c r="Y5939" s="75"/>
      <c r="Z5939" s="76"/>
      <c r="AA5939" s="76"/>
      <c r="AB5939" s="76"/>
    </row>
    <row r="5940" spans="18:28" x14ac:dyDescent="0.2">
      <c r="R5940" s="8"/>
      <c r="S5940" s="8"/>
      <c r="T5940" s="8"/>
      <c r="U5940" s="8"/>
      <c r="V5940" s="8"/>
      <c r="W5940" s="71"/>
      <c r="X5940" s="8"/>
      <c r="Y5940" s="75"/>
      <c r="Z5940" s="76"/>
      <c r="AA5940" s="76"/>
      <c r="AB5940" s="76"/>
    </row>
    <row r="5941" spans="18:28" x14ac:dyDescent="0.2">
      <c r="R5941" s="8"/>
      <c r="S5941" s="8"/>
      <c r="T5941" s="8"/>
      <c r="U5941" s="8"/>
      <c r="V5941" s="8"/>
      <c r="W5941" s="71"/>
      <c r="X5941" s="8"/>
      <c r="Y5941" s="75"/>
      <c r="Z5941" s="76"/>
      <c r="AA5941" s="76"/>
      <c r="AB5941" s="76"/>
    </row>
    <row r="5942" spans="18:28" x14ac:dyDescent="0.2">
      <c r="R5942" s="8"/>
      <c r="S5942" s="8"/>
      <c r="T5942" s="8"/>
      <c r="U5942" s="8"/>
      <c r="V5942" s="8"/>
      <c r="W5942" s="71"/>
      <c r="X5942" s="8"/>
      <c r="Y5942" s="75"/>
      <c r="Z5942" s="76"/>
      <c r="AA5942" s="76"/>
      <c r="AB5942" s="76"/>
    </row>
    <row r="5943" spans="18:28" x14ac:dyDescent="0.2">
      <c r="R5943" s="8"/>
      <c r="S5943" s="8"/>
      <c r="T5943" s="8"/>
      <c r="U5943" s="8"/>
      <c r="V5943" s="8"/>
      <c r="W5943" s="71"/>
      <c r="X5943" s="8"/>
      <c r="Y5943" s="75"/>
      <c r="Z5943" s="76"/>
      <c r="AA5943" s="76"/>
      <c r="AB5943" s="76"/>
    </row>
    <row r="5944" spans="18:28" x14ac:dyDescent="0.2">
      <c r="R5944" s="8"/>
      <c r="S5944" s="8"/>
      <c r="T5944" s="8"/>
      <c r="U5944" s="8"/>
      <c r="V5944" s="8"/>
      <c r="W5944" s="71"/>
      <c r="X5944" s="8"/>
      <c r="Y5944" s="75"/>
      <c r="Z5944" s="76"/>
      <c r="AA5944" s="76"/>
      <c r="AB5944" s="76"/>
    </row>
    <row r="5945" spans="18:28" x14ac:dyDescent="0.2">
      <c r="R5945" s="8"/>
      <c r="S5945" s="8"/>
      <c r="T5945" s="8"/>
      <c r="U5945" s="8"/>
      <c r="V5945" s="8"/>
      <c r="W5945" s="71"/>
      <c r="X5945" s="8"/>
      <c r="Y5945" s="75"/>
      <c r="Z5945" s="76"/>
      <c r="AA5945" s="76"/>
      <c r="AB5945" s="76"/>
    </row>
    <row r="5946" spans="18:28" x14ac:dyDescent="0.2">
      <c r="R5946" s="8"/>
      <c r="S5946" s="8"/>
      <c r="T5946" s="8"/>
      <c r="U5946" s="8"/>
      <c r="V5946" s="8"/>
      <c r="W5946" s="71"/>
      <c r="X5946" s="8"/>
      <c r="Y5946" s="75"/>
      <c r="Z5946" s="76"/>
      <c r="AA5946" s="76"/>
      <c r="AB5946" s="76"/>
    </row>
    <row r="5947" spans="18:28" x14ac:dyDescent="0.2">
      <c r="R5947" s="8"/>
      <c r="S5947" s="8"/>
      <c r="T5947" s="8"/>
      <c r="U5947" s="8"/>
      <c r="V5947" s="8"/>
      <c r="W5947" s="71"/>
      <c r="X5947" s="8"/>
      <c r="Y5947" s="75"/>
      <c r="Z5947" s="76"/>
      <c r="AA5947" s="76"/>
      <c r="AB5947" s="76"/>
    </row>
    <row r="5948" spans="18:28" x14ac:dyDescent="0.2">
      <c r="R5948" s="8"/>
      <c r="S5948" s="8"/>
      <c r="T5948" s="8"/>
      <c r="U5948" s="8"/>
      <c r="V5948" s="8"/>
      <c r="W5948" s="71"/>
      <c r="X5948" s="8"/>
      <c r="Y5948" s="75"/>
      <c r="Z5948" s="76"/>
      <c r="AA5948" s="76"/>
      <c r="AB5948" s="76"/>
    </row>
    <row r="5949" spans="18:28" x14ac:dyDescent="0.2">
      <c r="R5949" s="8"/>
      <c r="S5949" s="8"/>
      <c r="T5949" s="8"/>
      <c r="U5949" s="8"/>
      <c r="V5949" s="8"/>
      <c r="W5949" s="71"/>
      <c r="X5949" s="8"/>
      <c r="Y5949" s="75"/>
      <c r="Z5949" s="76"/>
      <c r="AA5949" s="76"/>
      <c r="AB5949" s="76"/>
    </row>
    <row r="5950" spans="18:28" x14ac:dyDescent="0.2">
      <c r="R5950" s="8"/>
      <c r="S5950" s="8"/>
      <c r="T5950" s="8"/>
      <c r="U5950" s="8"/>
      <c r="V5950" s="8"/>
      <c r="W5950" s="71"/>
      <c r="X5950" s="8"/>
      <c r="Y5950" s="75"/>
      <c r="Z5950" s="76"/>
      <c r="AA5950" s="76"/>
      <c r="AB5950" s="76"/>
    </row>
    <row r="5951" spans="18:28" x14ac:dyDescent="0.2">
      <c r="R5951" s="8"/>
      <c r="S5951" s="8"/>
      <c r="T5951" s="8"/>
      <c r="U5951" s="8"/>
      <c r="V5951" s="8"/>
      <c r="W5951" s="71"/>
      <c r="X5951" s="8"/>
      <c r="Y5951" s="75"/>
      <c r="Z5951" s="76"/>
      <c r="AA5951" s="76"/>
      <c r="AB5951" s="76"/>
    </row>
    <row r="5952" spans="18:28" x14ac:dyDescent="0.2">
      <c r="R5952" s="8"/>
      <c r="S5952" s="8"/>
      <c r="T5952" s="8"/>
      <c r="U5952" s="8"/>
      <c r="V5952" s="8"/>
      <c r="W5952" s="71"/>
      <c r="X5952" s="8"/>
      <c r="Y5952" s="75"/>
      <c r="Z5952" s="76"/>
      <c r="AA5952" s="76"/>
      <c r="AB5952" s="76"/>
    </row>
    <row r="5953" spans="18:28" x14ac:dyDescent="0.2">
      <c r="R5953" s="8"/>
      <c r="S5953" s="8"/>
      <c r="T5953" s="8"/>
      <c r="U5953" s="8"/>
      <c r="V5953" s="8"/>
      <c r="W5953" s="71"/>
      <c r="X5953" s="8"/>
      <c r="Y5953" s="75"/>
      <c r="Z5953" s="76"/>
      <c r="AA5953" s="76"/>
      <c r="AB5953" s="76"/>
    </row>
    <row r="5954" spans="18:28" x14ac:dyDescent="0.2">
      <c r="R5954" s="8"/>
      <c r="S5954" s="8"/>
      <c r="T5954" s="8"/>
      <c r="U5954" s="8"/>
      <c r="V5954" s="8"/>
      <c r="W5954" s="71"/>
      <c r="X5954" s="8"/>
      <c r="Y5954" s="75"/>
      <c r="Z5954" s="76"/>
      <c r="AA5954" s="76"/>
      <c r="AB5954" s="76"/>
    </row>
    <row r="5955" spans="18:28" x14ac:dyDescent="0.2">
      <c r="R5955" s="8"/>
      <c r="S5955" s="8"/>
      <c r="T5955" s="8"/>
      <c r="U5955" s="8"/>
      <c r="V5955" s="8"/>
      <c r="W5955" s="71"/>
      <c r="X5955" s="8"/>
      <c r="Y5955" s="75"/>
      <c r="Z5955" s="76"/>
      <c r="AA5955" s="76"/>
      <c r="AB5955" s="76"/>
    </row>
    <row r="5956" spans="18:28" x14ac:dyDescent="0.2">
      <c r="R5956" s="8"/>
      <c r="S5956" s="8"/>
      <c r="T5956" s="8"/>
      <c r="U5956" s="8"/>
      <c r="V5956" s="8"/>
      <c r="W5956" s="71"/>
      <c r="X5956" s="8"/>
      <c r="Y5956" s="75"/>
      <c r="Z5956" s="76"/>
      <c r="AA5956" s="76"/>
      <c r="AB5956" s="76"/>
    </row>
    <row r="5957" spans="18:28" x14ac:dyDescent="0.2">
      <c r="R5957" s="8"/>
      <c r="S5957" s="8"/>
      <c r="T5957" s="8"/>
      <c r="U5957" s="8"/>
      <c r="V5957" s="8"/>
      <c r="W5957" s="71"/>
      <c r="X5957" s="8"/>
      <c r="Y5957" s="75"/>
      <c r="Z5957" s="76"/>
      <c r="AA5957" s="76"/>
      <c r="AB5957" s="76"/>
    </row>
    <row r="5958" spans="18:28" x14ac:dyDescent="0.2">
      <c r="R5958" s="8"/>
      <c r="S5958" s="8"/>
      <c r="T5958" s="8"/>
      <c r="U5958" s="8"/>
      <c r="V5958" s="8"/>
      <c r="W5958" s="71"/>
      <c r="X5958" s="8"/>
      <c r="Y5958" s="75"/>
      <c r="Z5958" s="76"/>
      <c r="AA5958" s="76"/>
      <c r="AB5958" s="76"/>
    </row>
    <row r="5959" spans="18:28" x14ac:dyDescent="0.2">
      <c r="R5959" s="8"/>
      <c r="S5959" s="8"/>
      <c r="T5959" s="8"/>
      <c r="U5959" s="8"/>
      <c r="V5959" s="8"/>
      <c r="W5959" s="71"/>
      <c r="X5959" s="8"/>
      <c r="Y5959" s="75"/>
      <c r="Z5959" s="76"/>
      <c r="AA5959" s="76"/>
      <c r="AB5959" s="76"/>
    </row>
    <row r="5960" spans="18:28" x14ac:dyDescent="0.2">
      <c r="R5960" s="8"/>
      <c r="S5960" s="8"/>
      <c r="T5960" s="8"/>
      <c r="U5960" s="8"/>
      <c r="V5960" s="8"/>
      <c r="W5960" s="71"/>
      <c r="X5960" s="8"/>
      <c r="Y5960" s="75"/>
      <c r="Z5960" s="76"/>
      <c r="AA5960" s="76"/>
      <c r="AB5960" s="76"/>
    </row>
    <row r="5961" spans="18:28" x14ac:dyDescent="0.2">
      <c r="R5961" s="8"/>
      <c r="S5961" s="8"/>
      <c r="T5961" s="8"/>
      <c r="U5961" s="8"/>
      <c r="V5961" s="8"/>
      <c r="W5961" s="71"/>
      <c r="X5961" s="8"/>
      <c r="Y5961" s="75"/>
      <c r="Z5961" s="76"/>
      <c r="AA5961" s="76"/>
      <c r="AB5961" s="76"/>
    </row>
    <row r="5962" spans="18:28" x14ac:dyDescent="0.2">
      <c r="R5962" s="8"/>
      <c r="S5962" s="8"/>
      <c r="T5962" s="8"/>
      <c r="U5962" s="8"/>
      <c r="V5962" s="8"/>
      <c r="W5962" s="71"/>
      <c r="X5962" s="8"/>
      <c r="Y5962" s="75"/>
      <c r="Z5962" s="76"/>
      <c r="AA5962" s="76"/>
      <c r="AB5962" s="76"/>
    </row>
    <row r="5963" spans="18:28" x14ac:dyDescent="0.2">
      <c r="R5963" s="8"/>
      <c r="S5963" s="8"/>
      <c r="T5963" s="8"/>
      <c r="U5963" s="8"/>
      <c r="V5963" s="8"/>
      <c r="W5963" s="71"/>
      <c r="X5963" s="8"/>
      <c r="Y5963" s="75"/>
      <c r="Z5963" s="76"/>
      <c r="AA5963" s="76"/>
      <c r="AB5963" s="76"/>
    </row>
    <row r="5964" spans="18:28" x14ac:dyDescent="0.2">
      <c r="R5964" s="8"/>
      <c r="S5964" s="8"/>
      <c r="T5964" s="8"/>
      <c r="U5964" s="8"/>
      <c r="V5964" s="8"/>
      <c r="W5964" s="71"/>
      <c r="X5964" s="8"/>
      <c r="Y5964" s="75"/>
      <c r="Z5964" s="76"/>
      <c r="AA5964" s="76"/>
      <c r="AB5964" s="76"/>
    </row>
    <row r="5965" spans="18:28" x14ac:dyDescent="0.2">
      <c r="R5965" s="8"/>
      <c r="S5965" s="8"/>
      <c r="T5965" s="8"/>
      <c r="U5965" s="8"/>
      <c r="V5965" s="8"/>
      <c r="W5965" s="71"/>
      <c r="X5965" s="8"/>
      <c r="Y5965" s="75"/>
      <c r="Z5965" s="76"/>
      <c r="AA5965" s="76"/>
      <c r="AB5965" s="76"/>
    </row>
    <row r="5966" spans="18:28" x14ac:dyDescent="0.2">
      <c r="R5966" s="8"/>
      <c r="S5966" s="8"/>
      <c r="T5966" s="8"/>
      <c r="U5966" s="8"/>
      <c r="V5966" s="8"/>
      <c r="W5966" s="71"/>
      <c r="X5966" s="8"/>
      <c r="Y5966" s="75"/>
      <c r="Z5966" s="76"/>
      <c r="AA5966" s="76"/>
      <c r="AB5966" s="76"/>
    </row>
    <row r="5967" spans="18:28" x14ac:dyDescent="0.2">
      <c r="R5967" s="8"/>
      <c r="S5967" s="8"/>
      <c r="T5967" s="8"/>
      <c r="U5967" s="8"/>
      <c r="V5967" s="8"/>
      <c r="W5967" s="71"/>
      <c r="X5967" s="8"/>
      <c r="Y5967" s="75"/>
      <c r="Z5967" s="76"/>
      <c r="AA5967" s="76"/>
      <c r="AB5967" s="76"/>
    </row>
    <row r="5968" spans="18:28" x14ac:dyDescent="0.2">
      <c r="R5968" s="8"/>
      <c r="S5968" s="8"/>
      <c r="T5968" s="8"/>
      <c r="U5968" s="8"/>
      <c r="V5968" s="8"/>
      <c r="W5968" s="71"/>
      <c r="X5968" s="8"/>
      <c r="Y5968" s="75"/>
      <c r="Z5968" s="76"/>
      <c r="AA5968" s="76"/>
      <c r="AB5968" s="76"/>
    </row>
    <row r="5969" spans="18:28" x14ac:dyDescent="0.2">
      <c r="R5969" s="8"/>
      <c r="S5969" s="8"/>
      <c r="T5969" s="8"/>
      <c r="U5969" s="8"/>
      <c r="V5969" s="8"/>
      <c r="W5969" s="71"/>
      <c r="X5969" s="8"/>
      <c r="Y5969" s="76"/>
      <c r="Z5969" s="76"/>
      <c r="AA5969" s="76"/>
      <c r="AB5969" s="76"/>
    </row>
    <row r="5970" spans="18:28" x14ac:dyDescent="0.2">
      <c r="R5970" s="8"/>
      <c r="S5970" s="8"/>
      <c r="T5970" s="8"/>
      <c r="U5970" s="8"/>
      <c r="V5970" s="8"/>
      <c r="W5970" s="71"/>
      <c r="X5970" s="8"/>
      <c r="Y5970" s="76"/>
      <c r="Z5970" s="76"/>
      <c r="AA5970" s="76"/>
      <c r="AB5970" s="76"/>
    </row>
    <row r="5971" spans="18:28" x14ac:dyDescent="0.2">
      <c r="R5971" s="8"/>
      <c r="S5971" s="8"/>
      <c r="T5971" s="8"/>
      <c r="U5971" s="8"/>
      <c r="V5971" s="8"/>
      <c r="W5971" s="71"/>
      <c r="X5971" s="8"/>
      <c r="Y5971" s="76"/>
      <c r="Z5971" s="76"/>
      <c r="AA5971" s="76"/>
      <c r="AB5971" s="76"/>
    </row>
    <row r="5972" spans="18:28" x14ac:dyDescent="0.2">
      <c r="R5972" s="8"/>
      <c r="S5972" s="8"/>
      <c r="T5972" s="8"/>
      <c r="U5972" s="8"/>
      <c r="V5972" s="8"/>
      <c r="W5972" s="71"/>
      <c r="X5972" s="8"/>
      <c r="Y5972" s="76"/>
      <c r="Z5972" s="76"/>
      <c r="AA5972" s="76"/>
      <c r="AB5972" s="76"/>
    </row>
    <row r="5973" spans="18:28" x14ac:dyDescent="0.2">
      <c r="R5973" s="8"/>
      <c r="S5973" s="8"/>
      <c r="T5973" s="8"/>
      <c r="U5973" s="8"/>
      <c r="V5973" s="8"/>
      <c r="W5973" s="71"/>
      <c r="X5973" s="8"/>
      <c r="Y5973" s="76"/>
      <c r="Z5973" s="76"/>
      <c r="AA5973" s="76"/>
      <c r="AB5973" s="76"/>
    </row>
    <row r="5974" spans="18:28" x14ac:dyDescent="0.2">
      <c r="R5974" s="8"/>
      <c r="S5974" s="8"/>
      <c r="T5974" s="8"/>
      <c r="U5974" s="8"/>
      <c r="V5974" s="8"/>
      <c r="W5974" s="71"/>
      <c r="X5974" s="8"/>
      <c r="Y5974" s="76"/>
      <c r="Z5974" s="76"/>
      <c r="AA5974" s="76"/>
      <c r="AB5974" s="76"/>
    </row>
    <row r="5975" spans="18:28" x14ac:dyDescent="0.2">
      <c r="R5975" s="8"/>
      <c r="S5975" s="8"/>
      <c r="T5975" s="8"/>
      <c r="U5975" s="8"/>
      <c r="V5975" s="8"/>
      <c r="W5975" s="71"/>
      <c r="X5975" s="8"/>
      <c r="Y5975" s="76"/>
      <c r="Z5975" s="76"/>
      <c r="AA5975" s="76"/>
      <c r="AB5975" s="76"/>
    </row>
    <row r="5976" spans="18:28" x14ac:dyDescent="0.2">
      <c r="R5976" s="8"/>
      <c r="S5976" s="8"/>
      <c r="T5976" s="8"/>
      <c r="U5976" s="8"/>
      <c r="V5976" s="8"/>
      <c r="W5976" s="71"/>
      <c r="X5976" s="8"/>
      <c r="Y5976" s="76"/>
      <c r="Z5976" s="76"/>
      <c r="AA5976" s="76"/>
      <c r="AB5976" s="76"/>
    </row>
    <row r="5977" spans="18:28" x14ac:dyDescent="0.2">
      <c r="R5977" s="8"/>
      <c r="S5977" s="8"/>
      <c r="T5977" s="8"/>
      <c r="U5977" s="8"/>
      <c r="V5977" s="8"/>
      <c r="W5977" s="71"/>
      <c r="X5977" s="8"/>
      <c r="Y5977" s="76"/>
      <c r="Z5977" s="76"/>
      <c r="AA5977" s="76"/>
      <c r="AB5977" s="76"/>
    </row>
    <row r="5978" spans="18:28" x14ac:dyDescent="0.2">
      <c r="R5978" s="8"/>
      <c r="S5978" s="8"/>
      <c r="T5978" s="8"/>
      <c r="U5978" s="8"/>
      <c r="V5978" s="8"/>
      <c r="W5978" s="71"/>
      <c r="X5978" s="8"/>
      <c r="Y5978" s="76"/>
      <c r="Z5978" s="76"/>
      <c r="AA5978" s="76"/>
      <c r="AB5978" s="76"/>
    </row>
    <row r="5979" spans="18:28" x14ac:dyDescent="0.2">
      <c r="R5979" s="8"/>
      <c r="S5979" s="8"/>
      <c r="T5979" s="8"/>
      <c r="U5979" s="8"/>
      <c r="V5979" s="8"/>
      <c r="W5979" s="71"/>
      <c r="X5979" s="8"/>
      <c r="Y5979" s="76"/>
      <c r="Z5979" s="76"/>
      <c r="AA5979" s="76"/>
      <c r="AB5979" s="76"/>
    </row>
    <row r="5980" spans="18:28" x14ac:dyDescent="0.2">
      <c r="R5980" s="8"/>
      <c r="S5980" s="8"/>
      <c r="T5980" s="8"/>
      <c r="U5980" s="8"/>
      <c r="V5980" s="8"/>
      <c r="W5980" s="71"/>
      <c r="X5980" s="8"/>
      <c r="Y5980" s="76"/>
      <c r="Z5980" s="76"/>
      <c r="AA5980" s="76"/>
      <c r="AB5980" s="76"/>
    </row>
    <row r="5981" spans="18:28" x14ac:dyDescent="0.2">
      <c r="R5981" s="8"/>
      <c r="S5981" s="8"/>
      <c r="T5981" s="8"/>
      <c r="U5981" s="8"/>
      <c r="V5981" s="8"/>
      <c r="W5981" s="71"/>
      <c r="X5981" s="8"/>
      <c r="Y5981" s="76"/>
      <c r="Z5981" s="76"/>
      <c r="AA5981" s="76"/>
      <c r="AB5981" s="76"/>
    </row>
    <row r="5982" spans="18:28" x14ac:dyDescent="0.2">
      <c r="R5982" s="8"/>
      <c r="S5982" s="8"/>
      <c r="T5982" s="8"/>
      <c r="U5982" s="8"/>
      <c r="V5982" s="8"/>
      <c r="W5982" s="71"/>
      <c r="X5982" s="8"/>
      <c r="Y5982" s="76"/>
      <c r="Z5982" s="76"/>
      <c r="AA5982" s="76"/>
      <c r="AB5982" s="76"/>
    </row>
    <row r="5983" spans="18:28" x14ac:dyDescent="0.2">
      <c r="R5983" s="8"/>
      <c r="S5983" s="8"/>
      <c r="T5983" s="8"/>
      <c r="U5983" s="8"/>
      <c r="V5983" s="8"/>
      <c r="W5983" s="71"/>
      <c r="X5983" s="8"/>
      <c r="Y5983" s="76"/>
      <c r="Z5983" s="76"/>
      <c r="AA5983" s="76"/>
      <c r="AB5983" s="76"/>
    </row>
    <row r="5984" spans="18:28" x14ac:dyDescent="0.2">
      <c r="R5984" s="8"/>
      <c r="S5984" s="8"/>
      <c r="T5984" s="8"/>
      <c r="U5984" s="8"/>
      <c r="V5984" s="8"/>
      <c r="W5984" s="71"/>
      <c r="X5984" s="8"/>
      <c r="Y5984" s="76"/>
      <c r="Z5984" s="76"/>
      <c r="AA5984" s="76"/>
      <c r="AB5984" s="76"/>
    </row>
    <row r="5985" spans="18:28" x14ac:dyDescent="0.2">
      <c r="R5985" s="8"/>
      <c r="S5985" s="8"/>
      <c r="T5985" s="8"/>
      <c r="U5985" s="8"/>
      <c r="V5985" s="8"/>
      <c r="W5985" s="71"/>
      <c r="X5985" s="8"/>
      <c r="Y5985" s="76"/>
      <c r="Z5985" s="76"/>
      <c r="AA5985" s="76"/>
      <c r="AB5985" s="76"/>
    </row>
    <row r="5986" spans="18:28" x14ac:dyDescent="0.2">
      <c r="R5986" s="8"/>
      <c r="S5986" s="8"/>
      <c r="T5986" s="8"/>
      <c r="U5986" s="8"/>
      <c r="V5986" s="8"/>
      <c r="W5986" s="71"/>
      <c r="X5986" s="8"/>
      <c r="Y5986" s="76"/>
      <c r="Z5986" s="76"/>
      <c r="AA5986" s="76"/>
      <c r="AB5986" s="76"/>
    </row>
    <row r="5987" spans="18:28" x14ac:dyDescent="0.2">
      <c r="R5987" s="8"/>
      <c r="S5987" s="8"/>
      <c r="T5987" s="8"/>
      <c r="U5987" s="8"/>
      <c r="V5987" s="8"/>
      <c r="W5987" s="71"/>
      <c r="X5987" s="8"/>
      <c r="Y5987" s="76"/>
      <c r="Z5987" s="76"/>
      <c r="AA5987" s="76"/>
      <c r="AB5987" s="76"/>
    </row>
    <row r="5988" spans="18:28" x14ac:dyDescent="0.2">
      <c r="R5988" s="8"/>
      <c r="S5988" s="8"/>
      <c r="T5988" s="8"/>
      <c r="U5988" s="8"/>
      <c r="V5988" s="8"/>
      <c r="W5988" s="71"/>
      <c r="X5988" s="8"/>
      <c r="Y5988" s="76"/>
      <c r="Z5988" s="76"/>
      <c r="AA5988" s="76"/>
      <c r="AB5988" s="76"/>
    </row>
    <row r="5989" spans="18:28" x14ac:dyDescent="0.2">
      <c r="R5989" s="8"/>
      <c r="S5989" s="8"/>
      <c r="T5989" s="8"/>
      <c r="U5989" s="8"/>
      <c r="V5989" s="8"/>
      <c r="W5989" s="71"/>
      <c r="X5989" s="8"/>
      <c r="Y5989" s="76"/>
      <c r="Z5989" s="76"/>
      <c r="AA5989" s="76"/>
      <c r="AB5989" s="76"/>
    </row>
    <row r="5990" spans="18:28" x14ac:dyDescent="0.2">
      <c r="R5990" s="8"/>
      <c r="S5990" s="8"/>
      <c r="T5990" s="8"/>
      <c r="U5990" s="8"/>
      <c r="V5990" s="8"/>
      <c r="W5990" s="71"/>
      <c r="X5990" s="8"/>
      <c r="Y5990" s="76"/>
      <c r="Z5990" s="76"/>
      <c r="AA5990" s="76"/>
      <c r="AB5990" s="76"/>
    </row>
    <row r="5991" spans="18:28" x14ac:dyDescent="0.2">
      <c r="R5991" s="8"/>
      <c r="S5991" s="8"/>
      <c r="T5991" s="8"/>
      <c r="U5991" s="8"/>
      <c r="V5991" s="8"/>
      <c r="W5991" s="71"/>
      <c r="X5991" s="8"/>
      <c r="Y5991" s="76"/>
      <c r="Z5991" s="76"/>
      <c r="AA5991" s="76"/>
      <c r="AB5991" s="76"/>
    </row>
    <row r="5992" spans="18:28" x14ac:dyDescent="0.2">
      <c r="R5992" s="8"/>
      <c r="S5992" s="8"/>
      <c r="T5992" s="8"/>
      <c r="U5992" s="8"/>
      <c r="V5992" s="8"/>
      <c r="W5992" s="71"/>
      <c r="X5992" s="8"/>
      <c r="Y5992" s="76"/>
      <c r="Z5992" s="76"/>
      <c r="AA5992" s="76"/>
      <c r="AB5992" s="76"/>
    </row>
    <row r="5993" spans="18:28" x14ac:dyDescent="0.2">
      <c r="R5993" s="8"/>
      <c r="S5993" s="8"/>
      <c r="T5993" s="8"/>
      <c r="U5993" s="8"/>
      <c r="V5993" s="8"/>
      <c r="W5993" s="71"/>
      <c r="X5993" s="8"/>
      <c r="Y5993" s="76"/>
      <c r="Z5993" s="76"/>
      <c r="AA5993" s="76"/>
      <c r="AB5993" s="76"/>
    </row>
    <row r="5994" spans="18:28" x14ac:dyDescent="0.2">
      <c r="R5994" s="8"/>
      <c r="S5994" s="8"/>
      <c r="T5994" s="8"/>
      <c r="U5994" s="8"/>
      <c r="V5994" s="8"/>
      <c r="W5994" s="71"/>
      <c r="X5994" s="8"/>
      <c r="Y5994" s="76"/>
      <c r="Z5994" s="76"/>
      <c r="AA5994" s="76"/>
      <c r="AB5994" s="76"/>
    </row>
    <row r="5995" spans="18:28" x14ac:dyDescent="0.2">
      <c r="R5995" s="8"/>
      <c r="S5995" s="8"/>
      <c r="T5995" s="8"/>
      <c r="U5995" s="8"/>
      <c r="V5995" s="8"/>
      <c r="W5995" s="71"/>
      <c r="X5995" s="8"/>
      <c r="Y5995" s="76"/>
      <c r="Z5995" s="76"/>
      <c r="AA5995" s="76"/>
      <c r="AB5995" s="76"/>
    </row>
    <row r="5996" spans="18:28" x14ac:dyDescent="0.2">
      <c r="R5996" s="8"/>
      <c r="S5996" s="8"/>
      <c r="T5996" s="8"/>
      <c r="U5996" s="8"/>
      <c r="V5996" s="8"/>
      <c r="W5996" s="71"/>
      <c r="X5996" s="8"/>
      <c r="Y5996" s="76"/>
      <c r="Z5996" s="76"/>
      <c r="AA5996" s="76"/>
      <c r="AB5996" s="76"/>
    </row>
    <row r="5997" spans="18:28" x14ac:dyDescent="0.2">
      <c r="R5997" s="8"/>
      <c r="S5997" s="8"/>
      <c r="T5997" s="8"/>
      <c r="U5997" s="8"/>
      <c r="V5997" s="8"/>
      <c r="W5997" s="71"/>
      <c r="X5997" s="8"/>
      <c r="Y5997" s="76"/>
      <c r="Z5997" s="76"/>
      <c r="AA5997" s="76"/>
      <c r="AB5997" s="76"/>
    </row>
    <row r="5998" spans="18:28" x14ac:dyDescent="0.2">
      <c r="R5998" s="8"/>
      <c r="S5998" s="8"/>
      <c r="T5998" s="8"/>
      <c r="U5998" s="8"/>
      <c r="V5998" s="8"/>
      <c r="W5998" s="71"/>
      <c r="X5998" s="8"/>
      <c r="Y5998" s="76"/>
      <c r="Z5998" s="76"/>
      <c r="AA5998" s="76"/>
      <c r="AB5998" s="76"/>
    </row>
    <row r="5999" spans="18:28" x14ac:dyDescent="0.2">
      <c r="R5999" s="8"/>
      <c r="S5999" s="8"/>
      <c r="T5999" s="8"/>
      <c r="U5999" s="8"/>
      <c r="V5999" s="8"/>
      <c r="W5999" s="71"/>
      <c r="X5999" s="8"/>
      <c r="Y5999" s="76"/>
      <c r="Z5999" s="76"/>
      <c r="AA5999" s="76"/>
      <c r="AB5999" s="76"/>
    </row>
    <row r="6000" spans="18:28" x14ac:dyDescent="0.2">
      <c r="R6000" s="8"/>
      <c r="S6000" s="8"/>
      <c r="T6000" s="8"/>
      <c r="U6000" s="8"/>
      <c r="V6000" s="8"/>
      <c r="W6000" s="71"/>
      <c r="X6000" s="8"/>
      <c r="Y6000" s="76"/>
      <c r="Z6000" s="76"/>
      <c r="AA6000" s="76"/>
      <c r="AB6000" s="76"/>
    </row>
    <row r="6001" spans="18:28" x14ac:dyDescent="0.2">
      <c r="R6001" s="8"/>
      <c r="S6001" s="8"/>
      <c r="T6001" s="8"/>
      <c r="U6001" s="8"/>
      <c r="V6001" s="8"/>
      <c r="W6001" s="71"/>
      <c r="X6001" s="8"/>
      <c r="Y6001" s="76"/>
      <c r="Z6001" s="76"/>
      <c r="AA6001" s="76"/>
      <c r="AB6001" s="76"/>
    </row>
    <row r="6002" spans="18:28" x14ac:dyDescent="0.2">
      <c r="R6002" s="8"/>
      <c r="S6002" s="8"/>
      <c r="T6002" s="8"/>
      <c r="U6002" s="8"/>
      <c r="V6002" s="8"/>
      <c r="W6002" s="71"/>
      <c r="X6002" s="8"/>
      <c r="Y6002" s="76"/>
      <c r="Z6002" s="76"/>
      <c r="AA6002" s="76"/>
      <c r="AB6002" s="76"/>
    </row>
    <row r="6003" spans="18:28" x14ac:dyDescent="0.2">
      <c r="R6003" s="8"/>
      <c r="S6003" s="8"/>
      <c r="T6003" s="8"/>
      <c r="U6003" s="8"/>
      <c r="V6003" s="8"/>
      <c r="W6003" s="71"/>
      <c r="X6003" s="8"/>
      <c r="Y6003" s="76"/>
      <c r="Z6003" s="76"/>
      <c r="AA6003" s="76"/>
      <c r="AB6003" s="76"/>
    </row>
    <row r="6004" spans="18:28" x14ac:dyDescent="0.2">
      <c r="R6004" s="8"/>
      <c r="S6004" s="8"/>
      <c r="T6004" s="8"/>
      <c r="U6004" s="8"/>
      <c r="V6004" s="8"/>
      <c r="W6004" s="71"/>
      <c r="X6004" s="8"/>
      <c r="Y6004" s="76"/>
      <c r="Z6004" s="76"/>
      <c r="AA6004" s="76"/>
      <c r="AB6004" s="76"/>
    </row>
    <row r="6005" spans="18:28" x14ac:dyDescent="0.2">
      <c r="R6005" s="8"/>
      <c r="S6005" s="8"/>
      <c r="T6005" s="8"/>
      <c r="U6005" s="8"/>
      <c r="V6005" s="8"/>
      <c r="W6005" s="71"/>
      <c r="X6005" s="8"/>
      <c r="Y6005" s="76"/>
      <c r="Z6005" s="76"/>
      <c r="AA6005" s="76"/>
      <c r="AB6005" s="76"/>
    </row>
    <row r="6006" spans="18:28" x14ac:dyDescent="0.2">
      <c r="R6006" s="8"/>
      <c r="S6006" s="8"/>
      <c r="T6006" s="8"/>
      <c r="U6006" s="8"/>
      <c r="V6006" s="8"/>
      <c r="W6006" s="71"/>
      <c r="X6006" s="8"/>
      <c r="Y6006" s="76"/>
      <c r="Z6006" s="76"/>
      <c r="AA6006" s="76"/>
      <c r="AB6006" s="76"/>
    </row>
    <row r="6007" spans="18:28" x14ac:dyDescent="0.2">
      <c r="R6007" s="8"/>
      <c r="S6007" s="8"/>
      <c r="T6007" s="8"/>
      <c r="U6007" s="8"/>
      <c r="V6007" s="8"/>
      <c r="W6007" s="71"/>
      <c r="X6007" s="8"/>
      <c r="Y6007" s="76"/>
      <c r="Z6007" s="76"/>
      <c r="AA6007" s="76"/>
      <c r="AB6007" s="76"/>
    </row>
    <row r="6008" spans="18:28" x14ac:dyDescent="0.2">
      <c r="R6008" s="8"/>
      <c r="S6008" s="8"/>
      <c r="T6008" s="8"/>
      <c r="U6008" s="8"/>
      <c r="V6008" s="8"/>
      <c r="W6008" s="71"/>
      <c r="X6008" s="8"/>
      <c r="Y6008" s="76"/>
      <c r="Z6008" s="76"/>
      <c r="AA6008" s="76"/>
      <c r="AB6008" s="76"/>
    </row>
    <row r="6009" spans="18:28" x14ac:dyDescent="0.2">
      <c r="R6009" s="8"/>
      <c r="S6009" s="8"/>
      <c r="T6009" s="8"/>
      <c r="U6009" s="8"/>
      <c r="V6009" s="8"/>
      <c r="W6009" s="71"/>
      <c r="X6009" s="8"/>
      <c r="Y6009" s="76"/>
      <c r="Z6009" s="76"/>
      <c r="AA6009" s="76"/>
      <c r="AB6009" s="76"/>
    </row>
    <row r="6010" spans="18:28" x14ac:dyDescent="0.2">
      <c r="R6010" s="8"/>
      <c r="S6010" s="8"/>
      <c r="T6010" s="8"/>
      <c r="U6010" s="8"/>
      <c r="V6010" s="8"/>
      <c r="W6010" s="71"/>
      <c r="X6010" s="8"/>
      <c r="Y6010" s="76"/>
      <c r="Z6010" s="76"/>
      <c r="AA6010" s="76"/>
      <c r="AB6010" s="76"/>
    </row>
    <row r="6011" spans="18:28" x14ac:dyDescent="0.2">
      <c r="R6011" s="8"/>
      <c r="S6011" s="8"/>
      <c r="T6011" s="8"/>
      <c r="U6011" s="8"/>
      <c r="V6011" s="8"/>
      <c r="W6011" s="71"/>
      <c r="X6011" s="8"/>
      <c r="Y6011" s="76"/>
      <c r="Z6011" s="76"/>
      <c r="AA6011" s="76"/>
      <c r="AB6011" s="76"/>
    </row>
    <row r="6012" spans="18:28" x14ac:dyDescent="0.2">
      <c r="R6012" s="8"/>
      <c r="S6012" s="8"/>
      <c r="T6012" s="8"/>
      <c r="U6012" s="8"/>
      <c r="V6012" s="8"/>
      <c r="W6012" s="71"/>
      <c r="X6012" s="8"/>
      <c r="Y6012" s="76"/>
      <c r="Z6012" s="76"/>
      <c r="AA6012" s="76"/>
      <c r="AB6012" s="76"/>
    </row>
    <row r="6013" spans="18:28" x14ac:dyDescent="0.2">
      <c r="R6013" s="8"/>
      <c r="S6013" s="8"/>
      <c r="T6013" s="8"/>
      <c r="U6013" s="8"/>
      <c r="V6013" s="8"/>
      <c r="W6013" s="71"/>
      <c r="X6013" s="8"/>
      <c r="Y6013" s="76"/>
      <c r="Z6013" s="76"/>
      <c r="AA6013" s="76"/>
      <c r="AB6013" s="76"/>
    </row>
    <row r="6014" spans="18:28" x14ac:dyDescent="0.2">
      <c r="R6014" s="8"/>
      <c r="S6014" s="8"/>
      <c r="T6014" s="8"/>
      <c r="U6014" s="8"/>
      <c r="V6014" s="8"/>
      <c r="W6014" s="71"/>
      <c r="X6014" s="8"/>
      <c r="Y6014" s="76"/>
      <c r="Z6014" s="76"/>
      <c r="AA6014" s="76"/>
      <c r="AB6014" s="76"/>
    </row>
    <row r="6015" spans="18:28" x14ac:dyDescent="0.2">
      <c r="R6015" s="8"/>
      <c r="S6015" s="8"/>
      <c r="T6015" s="8"/>
      <c r="U6015" s="8"/>
      <c r="V6015" s="8"/>
      <c r="W6015" s="71"/>
      <c r="X6015" s="8"/>
      <c r="Y6015" s="76"/>
      <c r="Z6015" s="76"/>
      <c r="AA6015" s="76"/>
      <c r="AB6015" s="76"/>
    </row>
    <row r="6016" spans="18:28" x14ac:dyDescent="0.2">
      <c r="R6016" s="8"/>
      <c r="S6016" s="8"/>
      <c r="T6016" s="8"/>
      <c r="U6016" s="8"/>
      <c r="V6016" s="8"/>
      <c r="W6016" s="71"/>
      <c r="X6016" s="8"/>
      <c r="Y6016" s="76"/>
      <c r="Z6016" s="76"/>
      <c r="AA6016" s="76"/>
      <c r="AB6016" s="76"/>
    </row>
    <row r="6017" spans="18:28" x14ac:dyDescent="0.2">
      <c r="R6017" s="8"/>
      <c r="S6017" s="8"/>
      <c r="T6017" s="8"/>
      <c r="U6017" s="8"/>
      <c r="V6017" s="8"/>
      <c r="W6017" s="71"/>
      <c r="X6017" s="8"/>
      <c r="Y6017" s="76"/>
      <c r="Z6017" s="76"/>
      <c r="AA6017" s="76"/>
      <c r="AB6017" s="76"/>
    </row>
    <row r="6018" spans="18:28" x14ac:dyDescent="0.2">
      <c r="R6018" s="8"/>
      <c r="S6018" s="8"/>
      <c r="T6018" s="8"/>
      <c r="U6018" s="8"/>
      <c r="V6018" s="8"/>
      <c r="W6018" s="71"/>
      <c r="X6018" s="8"/>
      <c r="Y6018" s="76"/>
      <c r="Z6018" s="76"/>
      <c r="AA6018" s="76"/>
      <c r="AB6018" s="76"/>
    </row>
    <row r="6019" spans="18:28" x14ac:dyDescent="0.2">
      <c r="R6019" s="8"/>
      <c r="S6019" s="8"/>
      <c r="T6019" s="8"/>
      <c r="U6019" s="8"/>
      <c r="V6019" s="8"/>
      <c r="W6019" s="71"/>
      <c r="X6019" s="8"/>
      <c r="Y6019" s="76"/>
      <c r="Z6019" s="76"/>
      <c r="AA6019" s="76"/>
      <c r="AB6019" s="76"/>
    </row>
    <row r="6020" spans="18:28" x14ac:dyDescent="0.2">
      <c r="R6020" s="8"/>
      <c r="S6020" s="8"/>
      <c r="T6020" s="8"/>
      <c r="U6020" s="8"/>
      <c r="V6020" s="8"/>
      <c r="W6020" s="71"/>
      <c r="X6020" s="8"/>
      <c r="Y6020" s="76"/>
      <c r="Z6020" s="76"/>
      <c r="AA6020" s="76"/>
      <c r="AB6020" s="76"/>
    </row>
    <row r="6021" spans="18:28" x14ac:dyDescent="0.2">
      <c r="R6021" s="8"/>
      <c r="S6021" s="8"/>
      <c r="T6021" s="8"/>
      <c r="U6021" s="8"/>
      <c r="V6021" s="8"/>
      <c r="W6021" s="71"/>
      <c r="X6021" s="8"/>
      <c r="Y6021" s="76"/>
      <c r="Z6021" s="76"/>
      <c r="AA6021" s="76"/>
      <c r="AB6021" s="76"/>
    </row>
    <row r="6022" spans="18:28" x14ac:dyDescent="0.2">
      <c r="R6022" s="8"/>
      <c r="S6022" s="8"/>
      <c r="T6022" s="8"/>
      <c r="U6022" s="8"/>
      <c r="V6022" s="8"/>
      <c r="W6022" s="71"/>
      <c r="X6022" s="8"/>
      <c r="Y6022" s="76"/>
      <c r="Z6022" s="76"/>
      <c r="AA6022" s="76"/>
      <c r="AB6022" s="76"/>
    </row>
    <row r="6023" spans="18:28" x14ac:dyDescent="0.2">
      <c r="R6023" s="8"/>
      <c r="S6023" s="8"/>
      <c r="T6023" s="8"/>
      <c r="U6023" s="8"/>
      <c r="V6023" s="8"/>
      <c r="W6023" s="71"/>
      <c r="X6023" s="8"/>
      <c r="Y6023" s="76"/>
      <c r="Z6023" s="76"/>
      <c r="AA6023" s="76"/>
      <c r="AB6023" s="76"/>
    </row>
    <row r="6024" spans="18:28" x14ac:dyDescent="0.2">
      <c r="R6024" s="8"/>
      <c r="S6024" s="8"/>
      <c r="T6024" s="8"/>
      <c r="U6024" s="8"/>
      <c r="V6024" s="8"/>
      <c r="W6024" s="71"/>
      <c r="X6024" s="8"/>
      <c r="Y6024" s="76"/>
      <c r="Z6024" s="76"/>
      <c r="AA6024" s="76"/>
      <c r="AB6024" s="76"/>
    </row>
    <row r="6025" spans="18:28" x14ac:dyDescent="0.2">
      <c r="R6025" s="8"/>
      <c r="S6025" s="8"/>
      <c r="T6025" s="8"/>
      <c r="U6025" s="8"/>
      <c r="V6025" s="8"/>
      <c r="W6025" s="71"/>
      <c r="X6025" s="8"/>
      <c r="Y6025" s="76"/>
      <c r="Z6025" s="76"/>
      <c r="AA6025" s="76"/>
      <c r="AB6025" s="76"/>
    </row>
    <row r="6026" spans="18:28" x14ac:dyDescent="0.2">
      <c r="R6026" s="8"/>
      <c r="S6026" s="8"/>
      <c r="T6026" s="8"/>
      <c r="U6026" s="8"/>
      <c r="V6026" s="8"/>
      <c r="W6026" s="71"/>
      <c r="X6026" s="8"/>
      <c r="Y6026" s="76"/>
      <c r="Z6026" s="76"/>
      <c r="AA6026" s="76"/>
      <c r="AB6026" s="76"/>
    </row>
    <row r="6027" spans="18:28" x14ac:dyDescent="0.2">
      <c r="R6027" s="8"/>
      <c r="S6027" s="8"/>
      <c r="T6027" s="8"/>
      <c r="U6027" s="8"/>
      <c r="V6027" s="8"/>
      <c r="W6027" s="71"/>
      <c r="X6027" s="8"/>
      <c r="Y6027" s="76"/>
      <c r="Z6027" s="76"/>
      <c r="AA6027" s="76"/>
      <c r="AB6027" s="76"/>
    </row>
    <row r="6028" spans="18:28" x14ac:dyDescent="0.2">
      <c r="R6028" s="8"/>
      <c r="S6028" s="8"/>
      <c r="T6028" s="8"/>
      <c r="U6028" s="8"/>
      <c r="V6028" s="8"/>
      <c r="W6028" s="71"/>
      <c r="X6028" s="8"/>
      <c r="Y6028" s="76"/>
      <c r="Z6028" s="76"/>
      <c r="AA6028" s="76"/>
      <c r="AB6028" s="76"/>
    </row>
    <row r="6029" spans="18:28" x14ac:dyDescent="0.2">
      <c r="R6029" s="8"/>
      <c r="S6029" s="8"/>
      <c r="T6029" s="8"/>
      <c r="U6029" s="8"/>
      <c r="V6029" s="8"/>
      <c r="W6029" s="71"/>
      <c r="X6029" s="8"/>
      <c r="Y6029" s="76"/>
      <c r="Z6029" s="76"/>
      <c r="AA6029" s="76"/>
      <c r="AB6029" s="76"/>
    </row>
    <row r="6030" spans="18:28" x14ac:dyDescent="0.2">
      <c r="R6030" s="8"/>
      <c r="S6030" s="8"/>
      <c r="T6030" s="8"/>
      <c r="U6030" s="8"/>
      <c r="V6030" s="8"/>
      <c r="W6030" s="71"/>
      <c r="X6030" s="8"/>
      <c r="Y6030" s="76"/>
      <c r="Z6030" s="76"/>
      <c r="AA6030" s="76"/>
      <c r="AB6030" s="76"/>
    </row>
    <row r="6031" spans="18:28" x14ac:dyDescent="0.2">
      <c r="R6031" s="8"/>
      <c r="S6031" s="8"/>
      <c r="T6031" s="8"/>
      <c r="U6031" s="8"/>
      <c r="V6031" s="8"/>
      <c r="W6031" s="71"/>
      <c r="X6031" s="8"/>
      <c r="Y6031" s="76"/>
      <c r="Z6031" s="76"/>
      <c r="AA6031" s="76"/>
      <c r="AB6031" s="76"/>
    </row>
    <row r="6032" spans="18:28" x14ac:dyDescent="0.2">
      <c r="R6032" s="8"/>
      <c r="S6032" s="8"/>
      <c r="T6032" s="8"/>
      <c r="U6032" s="8"/>
      <c r="V6032" s="8"/>
      <c r="W6032" s="71"/>
      <c r="X6032" s="8"/>
      <c r="Y6032" s="76"/>
      <c r="Z6032" s="76"/>
      <c r="AA6032" s="76"/>
      <c r="AB6032" s="76"/>
    </row>
    <row r="6033" spans="18:28" x14ac:dyDescent="0.2">
      <c r="R6033" s="8"/>
      <c r="S6033" s="8"/>
      <c r="T6033" s="8"/>
      <c r="U6033" s="8"/>
      <c r="V6033" s="8"/>
      <c r="W6033" s="71"/>
      <c r="X6033" s="8"/>
      <c r="Y6033" s="76"/>
      <c r="Z6033" s="76"/>
      <c r="AA6033" s="76"/>
      <c r="AB6033" s="76"/>
    </row>
    <row r="6034" spans="18:28" x14ac:dyDescent="0.2">
      <c r="R6034" s="8"/>
      <c r="S6034" s="8"/>
      <c r="T6034" s="8"/>
      <c r="U6034" s="8"/>
      <c r="V6034" s="8"/>
      <c r="W6034" s="71"/>
      <c r="X6034" s="8"/>
      <c r="Y6034" s="76"/>
      <c r="Z6034" s="76"/>
      <c r="AA6034" s="76"/>
      <c r="AB6034" s="76"/>
    </row>
    <row r="6035" spans="18:28" x14ac:dyDescent="0.2">
      <c r="R6035" s="8"/>
      <c r="S6035" s="8"/>
      <c r="T6035" s="8"/>
      <c r="U6035" s="8"/>
      <c r="V6035" s="8"/>
      <c r="W6035" s="71"/>
      <c r="X6035" s="8"/>
      <c r="Y6035" s="76"/>
      <c r="Z6035" s="76"/>
      <c r="AA6035" s="76"/>
      <c r="AB6035" s="76"/>
    </row>
    <row r="6036" spans="18:28" x14ac:dyDescent="0.2">
      <c r="R6036" s="8"/>
      <c r="S6036" s="8"/>
      <c r="T6036" s="8"/>
      <c r="U6036" s="8"/>
      <c r="V6036" s="8"/>
      <c r="W6036" s="71"/>
      <c r="X6036" s="8"/>
      <c r="Y6036" s="76"/>
      <c r="Z6036" s="76"/>
      <c r="AA6036" s="76"/>
      <c r="AB6036" s="76"/>
    </row>
    <row r="6037" spans="18:28" x14ac:dyDescent="0.2">
      <c r="R6037" s="8"/>
      <c r="S6037" s="8"/>
      <c r="T6037" s="8"/>
      <c r="U6037" s="8"/>
      <c r="V6037" s="8"/>
      <c r="W6037" s="71"/>
      <c r="X6037" s="8"/>
      <c r="Y6037" s="76"/>
      <c r="Z6037" s="76"/>
      <c r="AA6037" s="76"/>
      <c r="AB6037" s="76"/>
    </row>
    <row r="6038" spans="18:28" x14ac:dyDescent="0.2">
      <c r="R6038" s="8"/>
      <c r="S6038" s="8"/>
      <c r="T6038" s="8"/>
      <c r="U6038" s="8"/>
      <c r="V6038" s="8"/>
      <c r="W6038" s="71"/>
      <c r="X6038" s="8"/>
      <c r="Y6038" s="76"/>
      <c r="Z6038" s="76"/>
      <c r="AA6038" s="76"/>
      <c r="AB6038" s="76"/>
    </row>
    <row r="6039" spans="18:28" x14ac:dyDescent="0.2">
      <c r="R6039" s="8"/>
      <c r="S6039" s="8"/>
      <c r="T6039" s="8"/>
      <c r="U6039" s="8"/>
      <c r="V6039" s="8"/>
      <c r="W6039" s="71"/>
      <c r="X6039" s="8"/>
      <c r="Y6039" s="76"/>
      <c r="Z6039" s="76"/>
      <c r="AA6039" s="76"/>
      <c r="AB6039" s="76"/>
    </row>
    <row r="6040" spans="18:28" x14ac:dyDescent="0.2">
      <c r="R6040" s="8"/>
      <c r="S6040" s="8"/>
      <c r="T6040" s="8"/>
      <c r="U6040" s="8"/>
      <c r="V6040" s="8"/>
      <c r="W6040" s="71"/>
      <c r="X6040" s="8"/>
      <c r="Y6040" s="76"/>
      <c r="Z6040" s="76"/>
      <c r="AA6040" s="76"/>
      <c r="AB6040" s="76"/>
    </row>
    <row r="6041" spans="18:28" x14ac:dyDescent="0.2">
      <c r="R6041" s="8"/>
      <c r="S6041" s="8"/>
      <c r="T6041" s="8"/>
      <c r="U6041" s="8"/>
      <c r="V6041" s="8"/>
      <c r="W6041" s="71"/>
      <c r="X6041" s="8"/>
      <c r="Y6041" s="76"/>
      <c r="Z6041" s="76"/>
      <c r="AA6041" s="76"/>
      <c r="AB6041" s="76"/>
    </row>
    <row r="6042" spans="18:28" x14ac:dyDescent="0.2">
      <c r="R6042" s="8"/>
      <c r="S6042" s="8"/>
      <c r="T6042" s="8"/>
      <c r="U6042" s="8"/>
      <c r="V6042" s="8"/>
      <c r="W6042" s="71"/>
      <c r="X6042" s="8"/>
      <c r="Y6042" s="76"/>
      <c r="Z6042" s="76"/>
      <c r="AA6042" s="76"/>
      <c r="AB6042" s="76"/>
    </row>
    <row r="6043" spans="18:28" x14ac:dyDescent="0.2">
      <c r="R6043" s="8"/>
      <c r="S6043" s="8"/>
      <c r="T6043" s="8"/>
      <c r="U6043" s="8"/>
      <c r="V6043" s="8"/>
      <c r="W6043" s="71"/>
      <c r="X6043" s="8"/>
      <c r="Y6043" s="76"/>
      <c r="Z6043" s="76"/>
      <c r="AA6043" s="76"/>
      <c r="AB6043" s="76"/>
    </row>
    <row r="6044" spans="18:28" x14ac:dyDescent="0.2">
      <c r="R6044" s="8"/>
      <c r="S6044" s="8"/>
      <c r="T6044" s="8"/>
      <c r="U6044" s="8"/>
      <c r="V6044" s="8"/>
      <c r="W6044" s="71"/>
      <c r="X6044" s="8"/>
      <c r="Y6044" s="76"/>
      <c r="Z6044" s="76"/>
      <c r="AA6044" s="76"/>
      <c r="AB6044" s="76"/>
    </row>
    <row r="6045" spans="18:28" x14ac:dyDescent="0.2">
      <c r="R6045" s="8"/>
      <c r="S6045" s="8"/>
      <c r="T6045" s="8"/>
      <c r="U6045" s="8"/>
      <c r="V6045" s="8"/>
      <c r="W6045" s="71"/>
      <c r="X6045" s="8"/>
      <c r="Y6045" s="76"/>
      <c r="Z6045" s="76"/>
      <c r="AA6045" s="76"/>
      <c r="AB6045" s="76"/>
    </row>
    <row r="6046" spans="18:28" x14ac:dyDescent="0.2">
      <c r="R6046" s="8"/>
      <c r="S6046" s="8"/>
      <c r="T6046" s="8"/>
      <c r="U6046" s="8"/>
      <c r="V6046" s="8"/>
      <c r="W6046" s="71"/>
      <c r="X6046" s="8"/>
      <c r="Y6046" s="76"/>
      <c r="Z6046" s="76"/>
      <c r="AA6046" s="76"/>
      <c r="AB6046" s="76"/>
    </row>
    <row r="6047" spans="18:28" x14ac:dyDescent="0.2">
      <c r="R6047" s="8"/>
      <c r="S6047" s="8"/>
      <c r="T6047" s="8"/>
      <c r="U6047" s="8"/>
      <c r="V6047" s="8"/>
      <c r="W6047" s="71"/>
      <c r="X6047" s="8"/>
      <c r="Y6047" s="76"/>
      <c r="Z6047" s="76"/>
      <c r="AA6047" s="76"/>
      <c r="AB6047" s="76"/>
    </row>
    <row r="6048" spans="18:28" x14ac:dyDescent="0.2">
      <c r="R6048" s="8"/>
      <c r="S6048" s="8"/>
      <c r="T6048" s="8"/>
      <c r="U6048" s="8"/>
      <c r="V6048" s="8"/>
      <c r="W6048" s="71"/>
      <c r="X6048" s="8"/>
      <c r="Y6048" s="76"/>
      <c r="Z6048" s="76"/>
      <c r="AA6048" s="76"/>
      <c r="AB6048" s="76"/>
    </row>
    <row r="6049" spans="18:28" x14ac:dyDescent="0.2">
      <c r="R6049" s="8"/>
      <c r="S6049" s="8"/>
      <c r="T6049" s="8"/>
      <c r="U6049" s="8"/>
      <c r="V6049" s="8"/>
      <c r="W6049" s="71"/>
      <c r="X6049" s="8"/>
      <c r="Y6049" s="76"/>
      <c r="Z6049" s="76"/>
      <c r="AA6049" s="76"/>
      <c r="AB6049" s="76"/>
    </row>
    <row r="6050" spans="18:28" x14ac:dyDescent="0.2">
      <c r="R6050" s="8"/>
      <c r="S6050" s="8"/>
      <c r="T6050" s="8"/>
      <c r="U6050" s="8"/>
      <c r="V6050" s="8"/>
      <c r="W6050" s="71"/>
      <c r="X6050" s="8"/>
      <c r="Y6050" s="76"/>
      <c r="Z6050" s="76"/>
      <c r="AA6050" s="76"/>
      <c r="AB6050" s="76"/>
    </row>
    <row r="6051" spans="18:28" x14ac:dyDescent="0.2">
      <c r="R6051" s="8"/>
      <c r="S6051" s="8"/>
      <c r="T6051" s="8"/>
      <c r="U6051" s="8"/>
      <c r="V6051" s="8"/>
      <c r="W6051" s="71"/>
      <c r="X6051" s="8"/>
      <c r="Y6051" s="76"/>
      <c r="Z6051" s="76"/>
      <c r="AA6051" s="76"/>
      <c r="AB6051" s="76"/>
    </row>
    <row r="6052" spans="18:28" x14ac:dyDescent="0.2">
      <c r="R6052" s="8"/>
      <c r="S6052" s="8"/>
      <c r="T6052" s="8"/>
      <c r="U6052" s="8"/>
      <c r="V6052" s="8"/>
      <c r="W6052" s="71"/>
      <c r="X6052" s="8"/>
      <c r="Y6052" s="76"/>
      <c r="Z6052" s="76"/>
      <c r="AA6052" s="76"/>
      <c r="AB6052" s="76"/>
    </row>
    <row r="6053" spans="18:28" x14ac:dyDescent="0.2">
      <c r="R6053" s="8"/>
      <c r="S6053" s="8"/>
      <c r="T6053" s="8"/>
      <c r="U6053" s="8"/>
      <c r="V6053" s="8"/>
      <c r="W6053" s="71"/>
      <c r="X6053" s="8"/>
      <c r="Y6053" s="76"/>
      <c r="Z6053" s="76"/>
      <c r="AA6053" s="76"/>
      <c r="AB6053" s="76"/>
    </row>
    <row r="6054" spans="18:28" x14ac:dyDescent="0.2">
      <c r="R6054" s="8"/>
      <c r="S6054" s="8"/>
      <c r="T6054" s="8"/>
      <c r="U6054" s="8"/>
      <c r="V6054" s="8"/>
      <c r="W6054" s="71"/>
      <c r="X6054" s="8"/>
      <c r="Y6054" s="76"/>
      <c r="Z6054" s="76"/>
      <c r="AA6054" s="76"/>
      <c r="AB6054" s="76"/>
    </row>
    <row r="6055" spans="18:28" x14ac:dyDescent="0.2">
      <c r="R6055" s="8"/>
      <c r="S6055" s="8"/>
      <c r="T6055" s="8"/>
      <c r="U6055" s="8"/>
      <c r="V6055" s="8"/>
      <c r="W6055" s="71"/>
      <c r="X6055" s="8"/>
      <c r="Y6055" s="76"/>
      <c r="Z6055" s="76"/>
      <c r="AA6055" s="76"/>
      <c r="AB6055" s="76"/>
    </row>
    <row r="6056" spans="18:28" x14ac:dyDescent="0.2">
      <c r="R6056" s="8"/>
      <c r="S6056" s="8"/>
      <c r="T6056" s="8"/>
      <c r="U6056" s="8"/>
      <c r="V6056" s="8"/>
      <c r="W6056" s="71"/>
      <c r="X6056" s="8"/>
      <c r="Y6056" s="76"/>
      <c r="Z6056" s="76"/>
      <c r="AA6056" s="76"/>
      <c r="AB6056" s="76"/>
    </row>
    <row r="6057" spans="18:28" x14ac:dyDescent="0.2">
      <c r="R6057" s="8"/>
      <c r="S6057" s="8"/>
      <c r="T6057" s="8"/>
      <c r="U6057" s="8"/>
      <c r="V6057" s="8"/>
      <c r="W6057" s="71"/>
      <c r="X6057" s="8"/>
      <c r="Y6057" s="76"/>
      <c r="Z6057" s="76"/>
      <c r="AA6057" s="76"/>
      <c r="AB6057" s="76"/>
    </row>
    <row r="6058" spans="18:28" x14ac:dyDescent="0.2">
      <c r="R6058" s="8"/>
      <c r="S6058" s="8"/>
      <c r="T6058" s="8"/>
      <c r="U6058" s="8"/>
      <c r="V6058" s="8"/>
      <c r="W6058" s="71"/>
      <c r="X6058" s="8"/>
      <c r="Y6058" s="76"/>
      <c r="Z6058" s="76"/>
      <c r="AA6058" s="76"/>
      <c r="AB6058" s="76"/>
    </row>
    <row r="6059" spans="18:28" x14ac:dyDescent="0.2">
      <c r="R6059" s="8"/>
      <c r="S6059" s="8"/>
      <c r="T6059" s="8"/>
      <c r="U6059" s="8"/>
      <c r="V6059" s="8"/>
      <c r="W6059" s="71"/>
      <c r="X6059" s="8"/>
      <c r="Y6059" s="76"/>
      <c r="Z6059" s="76"/>
      <c r="AA6059" s="76"/>
      <c r="AB6059" s="76"/>
    </row>
    <row r="6060" spans="18:28" x14ac:dyDescent="0.2">
      <c r="R6060" s="8"/>
      <c r="S6060" s="8"/>
      <c r="T6060" s="8"/>
      <c r="U6060" s="8"/>
      <c r="V6060" s="8"/>
      <c r="W6060" s="71"/>
      <c r="X6060" s="8"/>
      <c r="Y6060" s="76"/>
      <c r="Z6060" s="76"/>
      <c r="AA6060" s="76"/>
      <c r="AB6060" s="76"/>
    </row>
    <row r="6061" spans="18:28" x14ac:dyDescent="0.2">
      <c r="R6061" s="8"/>
      <c r="S6061" s="8"/>
      <c r="T6061" s="8"/>
      <c r="U6061" s="8"/>
      <c r="V6061" s="8"/>
      <c r="W6061" s="71"/>
      <c r="X6061" s="8"/>
      <c r="Y6061" s="76"/>
      <c r="Z6061" s="76"/>
      <c r="AA6061" s="76"/>
      <c r="AB6061" s="76"/>
    </row>
    <row r="6062" spans="18:28" x14ac:dyDescent="0.2">
      <c r="R6062" s="8"/>
      <c r="S6062" s="8"/>
      <c r="T6062" s="8"/>
      <c r="U6062" s="8"/>
      <c r="V6062" s="8"/>
      <c r="W6062" s="71"/>
      <c r="X6062" s="8"/>
      <c r="Y6062" s="76"/>
      <c r="Z6062" s="76"/>
      <c r="AA6062" s="76"/>
      <c r="AB6062" s="76"/>
    </row>
    <row r="6063" spans="18:28" x14ac:dyDescent="0.2">
      <c r="R6063" s="8"/>
      <c r="S6063" s="8"/>
      <c r="T6063" s="8"/>
      <c r="U6063" s="8"/>
      <c r="V6063" s="8"/>
      <c r="W6063" s="71"/>
      <c r="X6063" s="8"/>
      <c r="Y6063" s="76"/>
      <c r="Z6063" s="76"/>
      <c r="AA6063" s="76"/>
      <c r="AB6063" s="76"/>
    </row>
    <row r="6064" spans="18:28" x14ac:dyDescent="0.2">
      <c r="R6064" s="8"/>
      <c r="S6064" s="8"/>
      <c r="T6064" s="8"/>
      <c r="U6064" s="8"/>
      <c r="V6064" s="8"/>
      <c r="W6064" s="71"/>
      <c r="X6064" s="8"/>
      <c r="Y6064" s="76"/>
      <c r="Z6064" s="76"/>
      <c r="AA6064" s="76"/>
      <c r="AB6064" s="76"/>
    </row>
    <row r="6065" spans="18:28" x14ac:dyDescent="0.2">
      <c r="R6065" s="8"/>
      <c r="S6065" s="8"/>
      <c r="T6065" s="8"/>
      <c r="U6065" s="8"/>
      <c r="V6065" s="8"/>
      <c r="W6065" s="71"/>
      <c r="X6065" s="8"/>
      <c r="Y6065" s="76"/>
      <c r="Z6065" s="76"/>
      <c r="AA6065" s="76"/>
      <c r="AB6065" s="76"/>
    </row>
    <row r="6066" spans="18:28" x14ac:dyDescent="0.2">
      <c r="R6066" s="8"/>
      <c r="S6066" s="8"/>
      <c r="T6066" s="8"/>
      <c r="U6066" s="8"/>
      <c r="V6066" s="8"/>
      <c r="W6066" s="71"/>
      <c r="X6066" s="8"/>
      <c r="Y6066" s="76"/>
      <c r="Z6066" s="76"/>
      <c r="AA6066" s="76"/>
      <c r="AB6066" s="76"/>
    </row>
    <row r="6067" spans="18:28" x14ac:dyDescent="0.2">
      <c r="R6067" s="8"/>
      <c r="S6067" s="8"/>
      <c r="T6067" s="8"/>
      <c r="U6067" s="8"/>
      <c r="V6067" s="8"/>
      <c r="W6067" s="71"/>
      <c r="X6067" s="8"/>
      <c r="Y6067" s="76"/>
      <c r="Z6067" s="76"/>
      <c r="AA6067" s="76"/>
      <c r="AB6067" s="76"/>
    </row>
    <row r="6068" spans="18:28" x14ac:dyDescent="0.2">
      <c r="R6068" s="8"/>
      <c r="S6068" s="8"/>
      <c r="T6068" s="8"/>
      <c r="U6068" s="8"/>
      <c r="V6068" s="8"/>
      <c r="W6068" s="71"/>
      <c r="X6068" s="8"/>
      <c r="Y6068" s="76"/>
      <c r="Z6068" s="76"/>
      <c r="AA6068" s="76"/>
      <c r="AB6068" s="76"/>
    </row>
    <row r="6069" spans="18:28" x14ac:dyDescent="0.2">
      <c r="R6069" s="8"/>
      <c r="S6069" s="8"/>
      <c r="T6069" s="8"/>
      <c r="U6069" s="8"/>
      <c r="V6069" s="8"/>
      <c r="W6069" s="71"/>
      <c r="X6069" s="8"/>
      <c r="Y6069" s="76"/>
      <c r="Z6069" s="76"/>
      <c r="AA6069" s="76"/>
      <c r="AB6069" s="76"/>
    </row>
    <row r="6070" spans="18:28" x14ac:dyDescent="0.2">
      <c r="R6070" s="8"/>
      <c r="S6070" s="8"/>
      <c r="T6070" s="8"/>
      <c r="U6070" s="8"/>
      <c r="V6070" s="8"/>
      <c r="W6070" s="71"/>
      <c r="X6070" s="8"/>
      <c r="Y6070" s="76"/>
      <c r="Z6070" s="76"/>
      <c r="AA6070" s="76"/>
      <c r="AB6070" s="76"/>
    </row>
    <row r="6071" spans="18:28" x14ac:dyDescent="0.2">
      <c r="R6071" s="8"/>
      <c r="S6071" s="8"/>
      <c r="T6071" s="8"/>
      <c r="U6071" s="8"/>
      <c r="V6071" s="8"/>
      <c r="W6071" s="71"/>
      <c r="X6071" s="8"/>
      <c r="Y6071" s="76"/>
      <c r="Z6071" s="76"/>
      <c r="AA6071" s="76"/>
      <c r="AB6071" s="76"/>
    </row>
    <row r="6072" spans="18:28" x14ac:dyDescent="0.2">
      <c r="R6072" s="8"/>
      <c r="S6072" s="8"/>
      <c r="T6072" s="8"/>
      <c r="U6072" s="8"/>
      <c r="V6072" s="8"/>
      <c r="W6072" s="71"/>
      <c r="X6072" s="8"/>
      <c r="Y6072" s="76"/>
      <c r="Z6072" s="76"/>
      <c r="AA6072" s="76"/>
      <c r="AB6072" s="76"/>
    </row>
    <row r="6073" spans="18:28" x14ac:dyDescent="0.2">
      <c r="R6073" s="8"/>
      <c r="S6073" s="8"/>
      <c r="T6073" s="8"/>
      <c r="U6073" s="8"/>
      <c r="V6073" s="8"/>
      <c r="W6073" s="71"/>
      <c r="X6073" s="8"/>
      <c r="Y6073" s="76"/>
      <c r="Z6073" s="76"/>
      <c r="AA6073" s="76"/>
      <c r="AB6073" s="76"/>
    </row>
    <row r="6074" spans="18:28" x14ac:dyDescent="0.2">
      <c r="R6074" s="8"/>
      <c r="S6074" s="8"/>
      <c r="T6074" s="8"/>
      <c r="U6074" s="8"/>
      <c r="V6074" s="8"/>
      <c r="W6074" s="71"/>
      <c r="X6074" s="8"/>
      <c r="Y6074" s="76"/>
      <c r="Z6074" s="76"/>
      <c r="AA6074" s="76"/>
      <c r="AB6074" s="76"/>
    </row>
    <row r="6075" spans="18:28" x14ac:dyDescent="0.2">
      <c r="R6075" s="8"/>
      <c r="S6075" s="8"/>
      <c r="T6075" s="8"/>
      <c r="U6075" s="8"/>
      <c r="V6075" s="8"/>
      <c r="W6075" s="71"/>
      <c r="X6075" s="8"/>
      <c r="Y6075" s="76"/>
      <c r="Z6075" s="76"/>
      <c r="AA6075" s="76"/>
      <c r="AB6075" s="76"/>
    </row>
    <row r="6076" spans="18:28" x14ac:dyDescent="0.2">
      <c r="R6076" s="8"/>
      <c r="S6076" s="8"/>
      <c r="T6076" s="8"/>
      <c r="U6076" s="8"/>
      <c r="V6076" s="8"/>
      <c r="W6076" s="71"/>
      <c r="X6076" s="8"/>
      <c r="Y6076" s="76"/>
      <c r="Z6076" s="76"/>
      <c r="AA6076" s="76"/>
      <c r="AB6076" s="76"/>
    </row>
    <row r="6077" spans="18:28" x14ac:dyDescent="0.2">
      <c r="R6077" s="8"/>
      <c r="S6077" s="8"/>
      <c r="T6077" s="8"/>
      <c r="U6077" s="8"/>
      <c r="V6077" s="8"/>
      <c r="W6077" s="71"/>
      <c r="X6077" s="8"/>
      <c r="Y6077" s="76"/>
      <c r="Z6077" s="76"/>
      <c r="AA6077" s="76"/>
      <c r="AB6077" s="76"/>
    </row>
    <row r="6078" spans="18:28" x14ac:dyDescent="0.2">
      <c r="R6078" s="8"/>
      <c r="S6078" s="8"/>
      <c r="T6078" s="8"/>
      <c r="U6078" s="8"/>
      <c r="V6078" s="8"/>
      <c r="W6078" s="71"/>
      <c r="X6078" s="8"/>
      <c r="Y6078" s="76"/>
      <c r="Z6078" s="76"/>
      <c r="AA6078" s="76"/>
      <c r="AB6078" s="76"/>
    </row>
    <row r="6079" spans="18:28" x14ac:dyDescent="0.2">
      <c r="R6079" s="8"/>
      <c r="S6079" s="8"/>
      <c r="T6079" s="8"/>
      <c r="U6079" s="8"/>
      <c r="V6079" s="8"/>
      <c r="W6079" s="71"/>
      <c r="X6079" s="8"/>
      <c r="Y6079" s="76"/>
      <c r="Z6079" s="76"/>
      <c r="AA6079" s="76"/>
      <c r="AB6079" s="76"/>
    </row>
    <row r="6080" spans="18:28" x14ac:dyDescent="0.2">
      <c r="R6080" s="8"/>
      <c r="S6080" s="8"/>
      <c r="T6080" s="8"/>
      <c r="U6080" s="8"/>
      <c r="V6080" s="8"/>
      <c r="W6080" s="71"/>
      <c r="X6080" s="8"/>
      <c r="Y6080" s="76"/>
      <c r="Z6080" s="76"/>
      <c r="AA6080" s="76"/>
      <c r="AB6080" s="76"/>
    </row>
    <row r="6081" spans="18:28" x14ac:dyDescent="0.2">
      <c r="R6081" s="8"/>
      <c r="S6081" s="8"/>
      <c r="T6081" s="8"/>
      <c r="U6081" s="8"/>
      <c r="V6081" s="8"/>
      <c r="W6081" s="71"/>
      <c r="X6081" s="8"/>
      <c r="Y6081" s="76"/>
      <c r="Z6081" s="76"/>
      <c r="AA6081" s="76"/>
      <c r="AB6081" s="76"/>
    </row>
    <row r="6082" spans="18:28" x14ac:dyDescent="0.2">
      <c r="R6082" s="8"/>
      <c r="S6082" s="8"/>
      <c r="T6082" s="8"/>
      <c r="U6082" s="8"/>
      <c r="V6082" s="8"/>
      <c r="W6082" s="71"/>
      <c r="X6082" s="8"/>
      <c r="Y6082" s="76"/>
      <c r="Z6082" s="76"/>
      <c r="AA6082" s="76"/>
      <c r="AB6082" s="76"/>
    </row>
    <row r="6083" spans="18:28" x14ac:dyDescent="0.2">
      <c r="R6083" s="8"/>
      <c r="S6083" s="8"/>
      <c r="T6083" s="8"/>
      <c r="U6083" s="8"/>
      <c r="V6083" s="8"/>
      <c r="W6083" s="71"/>
      <c r="X6083" s="8"/>
      <c r="Y6083" s="76"/>
      <c r="Z6083" s="76"/>
      <c r="AA6083" s="76"/>
      <c r="AB6083" s="76"/>
    </row>
    <row r="6084" spans="18:28" x14ac:dyDescent="0.2">
      <c r="R6084" s="8"/>
      <c r="S6084" s="8"/>
      <c r="T6084" s="8"/>
      <c r="U6084" s="8"/>
      <c r="V6084" s="8"/>
      <c r="W6084" s="71"/>
      <c r="X6084" s="8"/>
      <c r="Y6084" s="76"/>
      <c r="Z6084" s="76"/>
      <c r="AA6084" s="76"/>
      <c r="AB6084" s="76"/>
    </row>
    <row r="6085" spans="18:28" x14ac:dyDescent="0.2">
      <c r="R6085" s="8"/>
      <c r="S6085" s="8"/>
      <c r="T6085" s="8"/>
      <c r="U6085" s="8"/>
      <c r="V6085" s="8"/>
      <c r="W6085" s="71"/>
      <c r="X6085" s="8"/>
      <c r="Y6085" s="76"/>
      <c r="Z6085" s="76"/>
      <c r="AA6085" s="76"/>
      <c r="AB6085" s="76"/>
    </row>
    <row r="6086" spans="18:28" x14ac:dyDescent="0.2">
      <c r="R6086" s="8"/>
      <c r="S6086" s="8"/>
      <c r="T6086" s="8"/>
      <c r="U6086" s="8"/>
      <c r="V6086" s="8"/>
      <c r="W6086" s="71"/>
      <c r="X6086" s="8"/>
      <c r="Y6086" s="76"/>
      <c r="Z6086" s="76"/>
      <c r="AA6086" s="76"/>
      <c r="AB6086" s="76"/>
    </row>
    <row r="6087" spans="18:28" x14ac:dyDescent="0.2">
      <c r="R6087" s="8"/>
      <c r="S6087" s="8"/>
      <c r="T6087" s="8"/>
      <c r="U6087" s="8"/>
      <c r="V6087" s="8"/>
      <c r="W6087" s="71"/>
      <c r="X6087" s="8"/>
      <c r="Y6087" s="76"/>
      <c r="Z6087" s="76"/>
      <c r="AA6087" s="76"/>
      <c r="AB6087" s="76"/>
    </row>
    <row r="6088" spans="18:28" x14ac:dyDescent="0.2">
      <c r="R6088" s="8"/>
      <c r="S6088" s="8"/>
      <c r="T6088" s="8"/>
      <c r="U6088" s="8"/>
      <c r="V6088" s="8"/>
      <c r="W6088" s="71"/>
      <c r="X6088" s="8"/>
      <c r="Y6088" s="76"/>
      <c r="Z6088" s="76"/>
      <c r="AA6088" s="76"/>
      <c r="AB6088" s="76"/>
    </row>
    <row r="6089" spans="18:28" x14ac:dyDescent="0.2">
      <c r="R6089" s="8"/>
      <c r="S6089" s="8"/>
      <c r="T6089" s="8"/>
      <c r="U6089" s="8"/>
      <c r="V6089" s="8"/>
      <c r="W6089" s="71"/>
      <c r="X6089" s="8"/>
      <c r="Y6089" s="76"/>
      <c r="Z6089" s="76"/>
      <c r="AA6089" s="76"/>
      <c r="AB6089" s="76"/>
    </row>
    <row r="6090" spans="18:28" x14ac:dyDescent="0.2">
      <c r="R6090" s="8"/>
      <c r="S6090" s="8"/>
      <c r="T6090" s="8"/>
      <c r="U6090" s="8"/>
      <c r="V6090" s="8"/>
      <c r="W6090" s="71"/>
      <c r="X6090" s="8"/>
      <c r="Y6090" s="76"/>
      <c r="Z6090" s="76"/>
      <c r="AA6090" s="76"/>
      <c r="AB6090" s="76"/>
    </row>
    <row r="6091" spans="18:28" x14ac:dyDescent="0.2">
      <c r="R6091" s="8"/>
      <c r="S6091" s="8"/>
      <c r="T6091" s="8"/>
      <c r="U6091" s="8"/>
      <c r="V6091" s="8"/>
      <c r="W6091" s="71"/>
      <c r="X6091" s="8"/>
      <c r="Y6091" s="76"/>
      <c r="Z6091" s="76"/>
      <c r="AA6091" s="76"/>
      <c r="AB6091" s="76"/>
    </row>
    <row r="6092" spans="18:28" x14ac:dyDescent="0.2">
      <c r="R6092" s="8"/>
      <c r="S6092" s="8"/>
      <c r="T6092" s="8"/>
      <c r="U6092" s="8"/>
      <c r="V6092" s="8"/>
      <c r="W6092" s="71"/>
      <c r="X6092" s="8"/>
      <c r="Y6092" s="76"/>
      <c r="Z6092" s="76"/>
      <c r="AA6092" s="76"/>
      <c r="AB6092" s="76"/>
    </row>
    <row r="6093" spans="18:28" x14ac:dyDescent="0.2">
      <c r="R6093" s="8"/>
      <c r="S6093" s="8"/>
      <c r="T6093" s="8"/>
      <c r="U6093" s="8"/>
      <c r="V6093" s="8"/>
      <c r="W6093" s="71"/>
      <c r="X6093" s="8"/>
      <c r="Y6093" s="76"/>
      <c r="Z6093" s="76"/>
      <c r="AA6093" s="76"/>
      <c r="AB6093" s="76"/>
    </row>
    <row r="6094" spans="18:28" x14ac:dyDescent="0.2">
      <c r="R6094" s="8"/>
      <c r="S6094" s="8"/>
      <c r="T6094" s="8"/>
      <c r="U6094" s="8"/>
      <c r="V6094" s="8"/>
      <c r="W6094" s="71"/>
      <c r="X6094" s="8"/>
      <c r="Y6094" s="76"/>
      <c r="Z6094" s="76"/>
      <c r="AA6094" s="76"/>
      <c r="AB6094" s="76"/>
    </row>
    <row r="6095" spans="18:28" x14ac:dyDescent="0.2">
      <c r="R6095" s="8"/>
      <c r="S6095" s="8"/>
      <c r="T6095" s="8"/>
      <c r="U6095" s="8"/>
      <c r="V6095" s="8"/>
      <c r="W6095" s="71"/>
      <c r="X6095" s="8"/>
      <c r="Y6095" s="76"/>
      <c r="Z6095" s="76"/>
      <c r="AA6095" s="76"/>
      <c r="AB6095" s="76"/>
    </row>
    <row r="6096" spans="18:28" x14ac:dyDescent="0.2">
      <c r="R6096" s="8"/>
      <c r="S6096" s="8"/>
      <c r="T6096" s="8"/>
      <c r="U6096" s="8"/>
      <c r="V6096" s="8"/>
      <c r="W6096" s="71"/>
      <c r="X6096" s="8"/>
      <c r="Y6096" s="76"/>
      <c r="Z6096" s="76"/>
      <c r="AA6096" s="76"/>
      <c r="AB6096" s="76"/>
    </row>
    <row r="6097" spans="18:28" x14ac:dyDescent="0.2">
      <c r="R6097" s="8"/>
      <c r="S6097" s="8"/>
      <c r="T6097" s="8"/>
      <c r="U6097" s="8"/>
      <c r="V6097" s="8"/>
      <c r="W6097" s="71"/>
      <c r="X6097" s="8"/>
      <c r="Y6097" s="76"/>
      <c r="Z6097" s="76"/>
      <c r="AA6097" s="76"/>
      <c r="AB6097" s="76"/>
    </row>
    <row r="6098" spans="18:28" x14ac:dyDescent="0.2">
      <c r="R6098" s="8"/>
      <c r="S6098" s="8"/>
      <c r="T6098" s="8"/>
      <c r="U6098" s="8"/>
      <c r="V6098" s="8"/>
      <c r="W6098" s="71"/>
      <c r="X6098" s="8"/>
      <c r="Y6098" s="76"/>
      <c r="Z6098" s="76"/>
      <c r="AA6098" s="76"/>
      <c r="AB6098" s="76"/>
    </row>
    <row r="6099" spans="18:28" x14ac:dyDescent="0.2">
      <c r="R6099" s="8"/>
      <c r="S6099" s="8"/>
      <c r="T6099" s="8"/>
      <c r="U6099" s="8"/>
      <c r="V6099" s="8"/>
      <c r="W6099" s="71"/>
      <c r="X6099" s="8"/>
      <c r="Y6099" s="76"/>
      <c r="Z6099" s="76"/>
      <c r="AA6099" s="76"/>
      <c r="AB6099" s="76"/>
    </row>
    <row r="6100" spans="18:28" x14ac:dyDescent="0.2">
      <c r="R6100" s="8"/>
      <c r="S6100" s="8"/>
      <c r="T6100" s="8"/>
      <c r="U6100" s="8"/>
      <c r="V6100" s="8"/>
      <c r="W6100" s="71"/>
      <c r="X6100" s="8"/>
      <c r="Y6100" s="76"/>
      <c r="Z6100" s="76"/>
      <c r="AA6100" s="76"/>
      <c r="AB6100" s="76"/>
    </row>
    <row r="6101" spans="18:28" x14ac:dyDescent="0.2">
      <c r="R6101" s="8"/>
      <c r="S6101" s="8"/>
      <c r="T6101" s="8"/>
      <c r="U6101" s="8"/>
      <c r="V6101" s="8"/>
      <c r="W6101" s="71"/>
      <c r="X6101" s="8"/>
      <c r="Y6101" s="76"/>
      <c r="Z6101" s="76"/>
      <c r="AA6101" s="76"/>
      <c r="AB6101" s="76"/>
    </row>
    <row r="6102" spans="18:28" x14ac:dyDescent="0.2">
      <c r="R6102" s="8"/>
      <c r="S6102" s="8"/>
      <c r="T6102" s="8"/>
      <c r="U6102" s="8"/>
      <c r="V6102" s="8"/>
      <c r="W6102" s="71"/>
      <c r="X6102" s="8"/>
      <c r="Y6102" s="76"/>
      <c r="Z6102" s="76"/>
      <c r="AA6102" s="76"/>
      <c r="AB6102" s="76"/>
    </row>
    <row r="6103" spans="18:28" x14ac:dyDescent="0.2">
      <c r="R6103" s="8"/>
      <c r="S6103" s="8"/>
      <c r="T6103" s="8"/>
      <c r="U6103" s="8"/>
      <c r="V6103" s="8"/>
      <c r="W6103" s="71"/>
      <c r="X6103" s="8"/>
      <c r="Y6103" s="76"/>
      <c r="Z6103" s="76"/>
      <c r="AA6103" s="76"/>
      <c r="AB6103" s="76"/>
    </row>
    <row r="6104" spans="18:28" x14ac:dyDescent="0.2">
      <c r="R6104" s="8"/>
      <c r="S6104" s="8"/>
      <c r="T6104" s="8"/>
      <c r="U6104" s="8"/>
      <c r="V6104" s="8"/>
      <c r="W6104" s="71"/>
      <c r="X6104" s="8"/>
      <c r="Y6104" s="76"/>
      <c r="Z6104" s="76"/>
      <c r="AA6104" s="76"/>
      <c r="AB6104" s="76"/>
    </row>
    <row r="6105" spans="18:28" x14ac:dyDescent="0.2">
      <c r="R6105" s="8"/>
      <c r="S6105" s="8"/>
      <c r="T6105" s="8"/>
      <c r="U6105" s="8"/>
      <c r="V6105" s="8"/>
      <c r="W6105" s="71"/>
      <c r="X6105" s="8"/>
      <c r="Y6105" s="76"/>
      <c r="Z6105" s="76"/>
      <c r="AA6105" s="76"/>
      <c r="AB6105" s="76"/>
    </row>
    <row r="6106" spans="18:28" x14ac:dyDescent="0.2">
      <c r="R6106" s="8"/>
      <c r="S6106" s="8"/>
      <c r="T6106" s="8"/>
      <c r="U6106" s="8"/>
      <c r="V6106" s="8"/>
      <c r="W6106" s="71"/>
      <c r="X6106" s="8"/>
      <c r="Y6106" s="76"/>
      <c r="Z6106" s="76"/>
      <c r="AA6106" s="76"/>
      <c r="AB6106" s="76"/>
    </row>
    <row r="6107" spans="18:28" x14ac:dyDescent="0.2">
      <c r="R6107" s="8"/>
      <c r="S6107" s="8"/>
      <c r="T6107" s="8"/>
      <c r="U6107" s="8"/>
      <c r="V6107" s="8"/>
      <c r="W6107" s="71"/>
      <c r="X6107" s="8"/>
      <c r="Y6107" s="76"/>
      <c r="Z6107" s="76"/>
      <c r="AA6107" s="76"/>
      <c r="AB6107" s="76"/>
    </row>
    <row r="6108" spans="18:28" x14ac:dyDescent="0.2">
      <c r="R6108" s="8"/>
      <c r="S6108" s="8"/>
      <c r="T6108" s="8"/>
      <c r="U6108" s="8"/>
      <c r="V6108" s="8"/>
      <c r="W6108" s="71"/>
      <c r="X6108" s="8"/>
      <c r="Y6108" s="76"/>
      <c r="Z6108" s="76"/>
      <c r="AA6108" s="76"/>
      <c r="AB6108" s="76"/>
    </row>
    <row r="6109" spans="18:28" x14ac:dyDescent="0.2">
      <c r="R6109" s="8"/>
      <c r="S6109" s="8"/>
      <c r="T6109" s="8"/>
      <c r="U6109" s="8"/>
      <c r="V6109" s="8"/>
      <c r="W6109" s="71"/>
      <c r="X6109" s="8"/>
      <c r="Y6109" s="76"/>
      <c r="Z6109" s="76"/>
      <c r="AA6109" s="76"/>
      <c r="AB6109" s="76"/>
    </row>
    <row r="6110" spans="18:28" x14ac:dyDescent="0.2">
      <c r="R6110" s="8"/>
      <c r="S6110" s="8"/>
      <c r="T6110" s="8"/>
      <c r="U6110" s="8"/>
      <c r="V6110" s="8"/>
      <c r="W6110" s="71"/>
      <c r="X6110" s="8"/>
      <c r="Y6110" s="76"/>
      <c r="Z6110" s="76"/>
      <c r="AA6110" s="76"/>
      <c r="AB6110" s="76"/>
    </row>
    <row r="6111" spans="18:28" x14ac:dyDescent="0.2">
      <c r="R6111" s="8"/>
      <c r="S6111" s="8"/>
      <c r="T6111" s="8"/>
      <c r="U6111" s="8"/>
      <c r="V6111" s="8"/>
      <c r="W6111" s="71"/>
      <c r="X6111" s="8"/>
      <c r="Y6111" s="76"/>
      <c r="Z6111" s="76"/>
      <c r="AA6111" s="76"/>
      <c r="AB6111" s="76"/>
    </row>
    <row r="6112" spans="18:28" x14ac:dyDescent="0.2">
      <c r="R6112" s="8"/>
      <c r="S6112" s="8"/>
      <c r="T6112" s="8"/>
      <c r="U6112" s="8"/>
      <c r="V6112" s="8"/>
      <c r="W6112" s="71"/>
      <c r="X6112" s="8"/>
      <c r="Y6112" s="76"/>
      <c r="Z6112" s="76"/>
      <c r="AA6112" s="76"/>
      <c r="AB6112" s="76"/>
    </row>
    <row r="6113" spans="18:28" x14ac:dyDescent="0.2">
      <c r="R6113" s="8"/>
      <c r="S6113" s="8"/>
      <c r="T6113" s="8"/>
      <c r="U6113" s="8"/>
      <c r="V6113" s="8"/>
      <c r="W6113" s="71"/>
      <c r="X6113" s="8"/>
      <c r="Y6113" s="76"/>
      <c r="Z6113" s="76"/>
      <c r="AA6113" s="76"/>
      <c r="AB6113" s="76"/>
    </row>
    <row r="6114" spans="18:28" x14ac:dyDescent="0.2">
      <c r="R6114" s="8"/>
      <c r="S6114" s="8"/>
      <c r="T6114" s="8"/>
      <c r="U6114" s="8"/>
      <c r="V6114" s="8"/>
      <c r="W6114" s="71"/>
      <c r="X6114" s="8"/>
      <c r="Y6114" s="76"/>
      <c r="Z6114" s="76"/>
      <c r="AA6114" s="76"/>
      <c r="AB6114" s="76"/>
    </row>
    <row r="6115" spans="18:28" x14ac:dyDescent="0.2">
      <c r="R6115" s="8"/>
      <c r="S6115" s="8"/>
      <c r="T6115" s="8"/>
      <c r="U6115" s="8"/>
      <c r="V6115" s="8"/>
      <c r="W6115" s="71"/>
      <c r="X6115" s="8"/>
      <c r="Y6115" s="76"/>
      <c r="Z6115" s="76"/>
      <c r="AA6115" s="76"/>
      <c r="AB6115" s="76"/>
    </row>
    <row r="6116" spans="18:28" x14ac:dyDescent="0.2">
      <c r="R6116" s="8"/>
      <c r="S6116" s="8"/>
      <c r="T6116" s="8"/>
      <c r="U6116" s="8"/>
      <c r="V6116" s="8"/>
      <c r="W6116" s="71"/>
      <c r="X6116" s="8"/>
      <c r="Y6116" s="76"/>
      <c r="Z6116" s="76"/>
      <c r="AA6116" s="76"/>
      <c r="AB6116" s="76"/>
    </row>
    <row r="6117" spans="18:28" x14ac:dyDescent="0.2">
      <c r="R6117" s="8"/>
      <c r="S6117" s="8"/>
      <c r="T6117" s="8"/>
      <c r="U6117" s="8"/>
      <c r="V6117" s="8"/>
      <c r="W6117" s="71"/>
      <c r="X6117" s="8"/>
      <c r="Y6117" s="76"/>
      <c r="Z6117" s="76"/>
      <c r="AA6117" s="76"/>
      <c r="AB6117" s="76"/>
    </row>
    <row r="6118" spans="18:28" x14ac:dyDescent="0.2">
      <c r="R6118" s="8"/>
      <c r="S6118" s="8"/>
      <c r="T6118" s="8"/>
      <c r="U6118" s="8"/>
      <c r="V6118" s="8"/>
      <c r="W6118" s="71"/>
      <c r="X6118" s="8"/>
      <c r="Y6118" s="76"/>
      <c r="Z6118" s="76"/>
      <c r="AA6118" s="76"/>
      <c r="AB6118" s="76"/>
    </row>
    <row r="6119" spans="18:28" x14ac:dyDescent="0.2">
      <c r="R6119" s="8"/>
      <c r="S6119" s="8"/>
      <c r="T6119" s="8"/>
      <c r="U6119" s="8"/>
      <c r="V6119" s="8"/>
      <c r="W6119" s="71"/>
      <c r="X6119" s="8"/>
      <c r="Y6119" s="76"/>
      <c r="Z6119" s="76"/>
      <c r="AA6119" s="76"/>
      <c r="AB6119" s="76"/>
    </row>
    <row r="6120" spans="18:28" x14ac:dyDescent="0.2">
      <c r="R6120" s="8"/>
      <c r="S6120" s="8"/>
      <c r="T6120" s="8"/>
      <c r="U6120" s="8"/>
      <c r="V6120" s="8"/>
      <c r="W6120" s="71"/>
      <c r="X6120" s="8"/>
      <c r="Y6120" s="76"/>
      <c r="Z6120" s="76"/>
      <c r="AA6120" s="76"/>
      <c r="AB6120" s="76"/>
    </row>
    <row r="6121" spans="18:28" x14ac:dyDescent="0.2">
      <c r="R6121" s="8"/>
      <c r="S6121" s="8"/>
      <c r="T6121" s="8"/>
      <c r="U6121" s="8"/>
      <c r="V6121" s="8"/>
      <c r="W6121" s="71"/>
      <c r="X6121" s="8"/>
      <c r="Y6121" s="76"/>
      <c r="Z6121" s="76"/>
      <c r="AA6121" s="76"/>
      <c r="AB6121" s="76"/>
    </row>
    <row r="6122" spans="18:28" x14ac:dyDescent="0.2">
      <c r="R6122" s="8"/>
      <c r="S6122" s="8"/>
      <c r="T6122" s="8"/>
      <c r="U6122" s="8"/>
      <c r="V6122" s="8"/>
      <c r="W6122" s="71"/>
      <c r="X6122" s="8"/>
      <c r="Y6122" s="76"/>
      <c r="Z6122" s="76"/>
      <c r="AA6122" s="76"/>
      <c r="AB6122" s="76"/>
    </row>
    <row r="6123" spans="18:28" x14ac:dyDescent="0.2">
      <c r="R6123" s="8"/>
      <c r="S6123" s="8"/>
      <c r="T6123" s="8"/>
      <c r="U6123" s="8"/>
      <c r="V6123" s="8"/>
      <c r="W6123" s="71"/>
      <c r="X6123" s="8"/>
      <c r="Y6123" s="76"/>
      <c r="Z6123" s="76"/>
      <c r="AA6123" s="76"/>
      <c r="AB6123" s="76"/>
    </row>
    <row r="6124" spans="18:28" x14ac:dyDescent="0.2">
      <c r="R6124" s="8"/>
      <c r="S6124" s="8"/>
      <c r="T6124" s="8"/>
      <c r="U6124" s="8"/>
      <c r="V6124" s="8"/>
      <c r="W6124" s="71"/>
      <c r="X6124" s="8"/>
      <c r="Y6124" s="76"/>
      <c r="Z6124" s="76"/>
      <c r="AA6124" s="76"/>
      <c r="AB6124" s="76"/>
    </row>
    <row r="6125" spans="18:28" x14ac:dyDescent="0.2">
      <c r="R6125" s="8"/>
      <c r="S6125" s="8"/>
      <c r="T6125" s="8"/>
      <c r="U6125" s="8"/>
      <c r="V6125" s="8"/>
      <c r="W6125" s="71"/>
      <c r="X6125" s="8"/>
      <c r="Y6125" s="76"/>
      <c r="Z6125" s="76"/>
      <c r="AA6125" s="76"/>
      <c r="AB6125" s="76"/>
    </row>
    <row r="6126" spans="18:28" x14ac:dyDescent="0.2">
      <c r="R6126" s="8"/>
      <c r="S6126" s="8"/>
      <c r="T6126" s="8"/>
      <c r="U6126" s="8"/>
      <c r="V6126" s="8"/>
      <c r="W6126" s="71"/>
      <c r="X6126" s="8"/>
      <c r="Y6126" s="76"/>
      <c r="Z6126" s="76"/>
      <c r="AA6126" s="76"/>
      <c r="AB6126" s="76"/>
    </row>
    <row r="6127" spans="18:28" x14ac:dyDescent="0.2">
      <c r="R6127" s="8"/>
      <c r="S6127" s="8"/>
      <c r="T6127" s="8"/>
      <c r="U6127" s="8"/>
      <c r="V6127" s="8"/>
      <c r="W6127" s="71"/>
      <c r="X6127" s="8"/>
      <c r="Y6127" s="76"/>
      <c r="Z6127" s="76"/>
      <c r="AA6127" s="76"/>
      <c r="AB6127" s="76"/>
    </row>
    <row r="6128" spans="18:28" x14ac:dyDescent="0.2">
      <c r="R6128" s="8"/>
      <c r="S6128" s="8"/>
      <c r="T6128" s="8"/>
      <c r="U6128" s="8"/>
      <c r="V6128" s="8"/>
      <c r="W6128" s="71"/>
      <c r="X6128" s="8"/>
      <c r="Y6128" s="76"/>
      <c r="Z6128" s="76"/>
      <c r="AA6128" s="76"/>
      <c r="AB6128" s="76"/>
    </row>
    <row r="6129" spans="18:28" x14ac:dyDescent="0.2">
      <c r="R6129" s="8"/>
      <c r="S6129" s="8"/>
      <c r="T6129" s="8"/>
      <c r="U6129" s="8"/>
      <c r="V6129" s="8"/>
      <c r="W6129" s="71"/>
      <c r="X6129" s="8"/>
      <c r="Y6129" s="76"/>
      <c r="Z6129" s="76"/>
      <c r="AA6129" s="76"/>
      <c r="AB6129" s="76"/>
    </row>
    <row r="6130" spans="18:28" x14ac:dyDescent="0.2">
      <c r="R6130" s="8"/>
      <c r="S6130" s="8"/>
      <c r="T6130" s="8"/>
      <c r="U6130" s="8"/>
      <c r="V6130" s="8"/>
      <c r="W6130" s="71"/>
      <c r="X6130" s="8"/>
      <c r="Y6130" s="76"/>
      <c r="Z6130" s="76"/>
      <c r="AA6130" s="76"/>
      <c r="AB6130" s="76"/>
    </row>
    <row r="6131" spans="18:28" x14ac:dyDescent="0.2">
      <c r="R6131" s="8"/>
      <c r="S6131" s="8"/>
      <c r="T6131" s="8"/>
      <c r="U6131" s="8"/>
      <c r="V6131" s="8"/>
      <c r="W6131" s="71"/>
      <c r="X6131" s="8"/>
      <c r="Y6131" s="76"/>
      <c r="Z6131" s="76"/>
      <c r="AA6131" s="76"/>
      <c r="AB6131" s="76"/>
    </row>
    <row r="6132" spans="18:28" x14ac:dyDescent="0.2">
      <c r="R6132" s="8"/>
      <c r="S6132" s="8"/>
      <c r="T6132" s="8"/>
      <c r="U6132" s="8"/>
      <c r="V6132" s="8"/>
      <c r="W6132" s="71"/>
      <c r="X6132" s="8"/>
      <c r="Y6132" s="76"/>
      <c r="Z6132" s="76"/>
      <c r="AA6132" s="76"/>
      <c r="AB6132" s="76"/>
    </row>
    <row r="6133" spans="18:28" x14ac:dyDescent="0.2">
      <c r="R6133" s="8"/>
      <c r="S6133" s="8"/>
      <c r="T6133" s="8"/>
      <c r="U6133" s="8"/>
      <c r="V6133" s="8"/>
      <c r="W6133" s="71"/>
      <c r="X6133" s="8"/>
      <c r="Y6133" s="76"/>
      <c r="Z6133" s="76"/>
      <c r="AA6133" s="76"/>
      <c r="AB6133" s="76"/>
    </row>
    <row r="6134" spans="18:28" x14ac:dyDescent="0.2">
      <c r="R6134" s="8"/>
      <c r="S6134" s="8"/>
      <c r="T6134" s="8"/>
      <c r="U6134" s="8"/>
      <c r="V6134" s="8"/>
      <c r="W6134" s="71"/>
      <c r="X6134" s="8"/>
      <c r="Y6134" s="76"/>
      <c r="Z6134" s="76"/>
      <c r="AA6134" s="76"/>
      <c r="AB6134" s="76"/>
    </row>
    <row r="6135" spans="18:28" x14ac:dyDescent="0.2">
      <c r="R6135" s="8"/>
      <c r="S6135" s="8"/>
      <c r="T6135" s="8"/>
      <c r="U6135" s="8"/>
      <c r="V6135" s="8"/>
      <c r="W6135" s="71"/>
      <c r="X6135" s="8"/>
      <c r="Y6135" s="76"/>
      <c r="Z6135" s="76"/>
      <c r="AA6135" s="76"/>
      <c r="AB6135" s="76"/>
    </row>
    <row r="6136" spans="18:28" x14ac:dyDescent="0.2">
      <c r="R6136" s="8"/>
      <c r="S6136" s="8"/>
      <c r="T6136" s="8"/>
      <c r="U6136" s="8"/>
      <c r="V6136" s="8"/>
      <c r="W6136" s="71"/>
      <c r="X6136" s="8"/>
      <c r="Y6136" s="76"/>
      <c r="Z6136" s="76"/>
      <c r="AA6136" s="76"/>
      <c r="AB6136" s="76"/>
    </row>
    <row r="6137" spans="18:28" x14ac:dyDescent="0.2">
      <c r="R6137" s="8"/>
      <c r="S6137" s="8"/>
      <c r="T6137" s="8"/>
      <c r="U6137" s="8"/>
      <c r="V6137" s="8"/>
      <c r="W6137" s="71"/>
      <c r="X6137" s="8"/>
      <c r="Y6137" s="76"/>
      <c r="Z6137" s="76"/>
      <c r="AA6137" s="76"/>
      <c r="AB6137" s="76"/>
    </row>
    <row r="6138" spans="18:28" x14ac:dyDescent="0.2">
      <c r="R6138" s="8"/>
      <c r="S6138" s="8"/>
      <c r="T6138" s="8"/>
      <c r="U6138" s="8"/>
      <c r="V6138" s="8"/>
      <c r="W6138" s="71"/>
      <c r="X6138" s="8"/>
      <c r="Y6138" s="76"/>
      <c r="Z6138" s="76"/>
      <c r="AA6138" s="76"/>
      <c r="AB6138" s="76"/>
    </row>
    <row r="6139" spans="18:28" x14ac:dyDescent="0.2">
      <c r="R6139" s="8"/>
      <c r="S6139" s="8"/>
      <c r="T6139" s="8"/>
      <c r="U6139" s="8"/>
      <c r="V6139" s="8"/>
      <c r="W6139" s="71"/>
      <c r="X6139" s="8"/>
      <c r="Y6139" s="76"/>
      <c r="Z6139" s="76"/>
      <c r="AA6139" s="76"/>
      <c r="AB6139" s="76"/>
    </row>
    <row r="6140" spans="18:28" x14ac:dyDescent="0.2">
      <c r="R6140" s="8"/>
      <c r="S6140" s="8"/>
      <c r="T6140" s="8"/>
      <c r="U6140" s="8"/>
      <c r="V6140" s="8"/>
      <c r="W6140" s="71"/>
      <c r="X6140" s="8"/>
      <c r="Y6140" s="76"/>
      <c r="Z6140" s="76"/>
      <c r="AA6140" s="76"/>
      <c r="AB6140" s="76"/>
    </row>
    <row r="6141" spans="18:28" x14ac:dyDescent="0.2">
      <c r="R6141" s="8"/>
      <c r="S6141" s="8"/>
      <c r="T6141" s="8"/>
      <c r="U6141" s="8"/>
      <c r="V6141" s="8"/>
      <c r="W6141" s="71"/>
      <c r="X6141" s="8"/>
      <c r="Y6141" s="76"/>
      <c r="Z6141" s="76"/>
      <c r="AA6141" s="76"/>
      <c r="AB6141" s="76"/>
    </row>
    <row r="6142" spans="18:28" x14ac:dyDescent="0.2">
      <c r="R6142" s="8"/>
      <c r="S6142" s="8"/>
      <c r="T6142" s="8"/>
      <c r="U6142" s="8"/>
      <c r="V6142" s="8"/>
      <c r="W6142" s="71"/>
      <c r="X6142" s="8"/>
      <c r="Y6142" s="76"/>
      <c r="Z6142" s="76"/>
      <c r="AA6142" s="76"/>
      <c r="AB6142" s="76"/>
    </row>
    <row r="6143" spans="18:28" x14ac:dyDescent="0.2">
      <c r="R6143" s="8"/>
      <c r="S6143" s="8"/>
      <c r="T6143" s="8"/>
      <c r="U6143" s="8"/>
      <c r="V6143" s="8"/>
      <c r="W6143" s="71"/>
      <c r="X6143" s="8"/>
      <c r="Y6143" s="76"/>
      <c r="Z6143" s="76"/>
      <c r="AA6143" s="76"/>
      <c r="AB6143" s="76"/>
    </row>
    <row r="6144" spans="18:28" x14ac:dyDescent="0.2">
      <c r="R6144" s="8"/>
      <c r="S6144" s="8"/>
      <c r="T6144" s="8"/>
      <c r="U6144" s="8"/>
      <c r="V6144" s="8"/>
      <c r="W6144" s="71"/>
      <c r="X6144" s="8"/>
      <c r="Y6144" s="76"/>
      <c r="Z6144" s="76"/>
      <c r="AA6144" s="76"/>
      <c r="AB6144" s="76"/>
    </row>
    <row r="6145" spans="18:28" x14ac:dyDescent="0.2">
      <c r="R6145" s="8"/>
      <c r="S6145" s="8"/>
      <c r="T6145" s="8"/>
      <c r="U6145" s="8"/>
      <c r="V6145" s="8"/>
      <c r="W6145" s="71"/>
      <c r="X6145" s="8"/>
      <c r="Y6145" s="76"/>
      <c r="Z6145" s="76"/>
      <c r="AA6145" s="76"/>
      <c r="AB6145" s="76"/>
    </row>
    <row r="6146" spans="18:28" x14ac:dyDescent="0.2">
      <c r="R6146" s="8"/>
      <c r="S6146" s="8"/>
      <c r="T6146" s="8"/>
      <c r="U6146" s="8"/>
      <c r="V6146" s="8"/>
      <c r="W6146" s="71"/>
      <c r="X6146" s="8"/>
      <c r="Y6146" s="76"/>
      <c r="Z6146" s="76"/>
      <c r="AA6146" s="76"/>
      <c r="AB6146" s="76"/>
    </row>
    <row r="6147" spans="18:28" x14ac:dyDescent="0.2">
      <c r="R6147" s="8"/>
      <c r="S6147" s="8"/>
      <c r="T6147" s="8"/>
      <c r="U6147" s="8"/>
      <c r="V6147" s="8"/>
      <c r="W6147" s="71"/>
      <c r="X6147" s="8"/>
      <c r="Y6147" s="76"/>
      <c r="Z6147" s="76"/>
      <c r="AA6147" s="76"/>
      <c r="AB6147" s="76"/>
    </row>
    <row r="6148" spans="18:28" x14ac:dyDescent="0.2">
      <c r="R6148" s="8"/>
      <c r="S6148" s="8"/>
      <c r="T6148" s="8"/>
      <c r="U6148" s="8"/>
      <c r="V6148" s="8"/>
      <c r="W6148" s="71"/>
      <c r="X6148" s="8"/>
      <c r="Y6148" s="76"/>
      <c r="Z6148" s="76"/>
      <c r="AA6148" s="76"/>
      <c r="AB6148" s="76"/>
    </row>
    <row r="6149" spans="18:28" x14ac:dyDescent="0.2">
      <c r="R6149" s="8"/>
      <c r="S6149" s="8"/>
      <c r="T6149" s="8"/>
      <c r="U6149" s="8"/>
      <c r="V6149" s="8"/>
      <c r="W6149" s="71"/>
      <c r="X6149" s="8"/>
      <c r="Y6149" s="76"/>
      <c r="Z6149" s="76"/>
      <c r="AA6149" s="76"/>
      <c r="AB6149" s="76"/>
    </row>
    <row r="6150" spans="18:28" x14ac:dyDescent="0.2">
      <c r="R6150" s="8"/>
      <c r="S6150" s="8"/>
      <c r="T6150" s="8"/>
      <c r="U6150" s="8"/>
      <c r="V6150" s="8"/>
      <c r="W6150" s="71"/>
      <c r="X6150" s="8"/>
      <c r="Y6150" s="76"/>
      <c r="Z6150" s="76"/>
      <c r="AA6150" s="76"/>
      <c r="AB6150" s="76"/>
    </row>
    <row r="6151" spans="18:28" x14ac:dyDescent="0.2">
      <c r="R6151" s="8"/>
      <c r="S6151" s="8"/>
      <c r="T6151" s="8"/>
      <c r="U6151" s="8"/>
      <c r="V6151" s="8"/>
      <c r="W6151" s="71"/>
      <c r="X6151" s="8"/>
      <c r="Y6151" s="76"/>
      <c r="Z6151" s="76"/>
      <c r="AA6151" s="76"/>
      <c r="AB6151" s="76"/>
    </row>
    <row r="6152" spans="18:28" x14ac:dyDescent="0.2">
      <c r="R6152" s="8"/>
      <c r="S6152" s="8"/>
      <c r="T6152" s="8"/>
      <c r="U6152" s="8"/>
      <c r="V6152" s="8"/>
      <c r="W6152" s="71"/>
      <c r="X6152" s="8"/>
      <c r="Y6152" s="76"/>
      <c r="Z6152" s="76"/>
      <c r="AA6152" s="76"/>
      <c r="AB6152" s="76"/>
    </row>
    <row r="6153" spans="18:28" x14ac:dyDescent="0.2">
      <c r="R6153" s="8"/>
      <c r="S6153" s="8"/>
      <c r="T6153" s="8"/>
      <c r="U6153" s="8"/>
      <c r="V6153" s="8"/>
      <c r="W6153" s="71"/>
      <c r="X6153" s="8"/>
      <c r="Y6153" s="76"/>
      <c r="Z6153" s="76"/>
      <c r="AA6153" s="76"/>
      <c r="AB6153" s="76"/>
    </row>
    <row r="6154" spans="18:28" x14ac:dyDescent="0.2">
      <c r="R6154" s="8"/>
      <c r="S6154" s="8"/>
      <c r="T6154" s="8"/>
      <c r="U6154" s="8"/>
      <c r="V6154" s="8"/>
      <c r="W6154" s="71"/>
      <c r="X6154" s="8"/>
      <c r="Y6154" s="76"/>
      <c r="Z6154" s="76"/>
      <c r="AA6154" s="76"/>
      <c r="AB6154" s="76"/>
    </row>
    <row r="6155" spans="18:28" x14ac:dyDescent="0.2">
      <c r="R6155" s="8"/>
      <c r="S6155" s="8"/>
      <c r="T6155" s="8"/>
      <c r="U6155" s="8"/>
      <c r="V6155" s="8"/>
      <c r="W6155" s="71"/>
      <c r="X6155" s="8"/>
      <c r="Y6155" s="76"/>
      <c r="Z6155" s="76"/>
      <c r="AA6155" s="76"/>
      <c r="AB6155" s="76"/>
    </row>
    <row r="6156" spans="18:28" x14ac:dyDescent="0.2">
      <c r="R6156" s="8"/>
      <c r="S6156" s="8"/>
      <c r="T6156" s="8"/>
      <c r="U6156" s="8"/>
      <c r="V6156" s="8"/>
      <c r="W6156" s="71"/>
      <c r="X6156" s="8"/>
      <c r="Y6156" s="76"/>
      <c r="Z6156" s="76"/>
      <c r="AA6156" s="76"/>
      <c r="AB6156" s="76"/>
    </row>
    <row r="6157" spans="18:28" x14ac:dyDescent="0.2">
      <c r="R6157" s="8"/>
      <c r="S6157" s="8"/>
      <c r="T6157" s="8"/>
      <c r="U6157" s="8"/>
      <c r="V6157" s="8"/>
      <c r="W6157" s="71"/>
      <c r="X6157" s="8"/>
      <c r="Y6157" s="76"/>
      <c r="Z6157" s="76"/>
      <c r="AA6157" s="76"/>
      <c r="AB6157" s="76"/>
    </row>
    <row r="6158" spans="18:28" x14ac:dyDescent="0.2">
      <c r="R6158" s="8"/>
      <c r="S6158" s="8"/>
      <c r="T6158" s="8"/>
      <c r="U6158" s="8"/>
      <c r="V6158" s="8"/>
      <c r="W6158" s="71"/>
      <c r="X6158" s="8"/>
      <c r="Y6158" s="76"/>
      <c r="Z6158" s="76"/>
      <c r="AA6158" s="76"/>
      <c r="AB6158" s="76"/>
    </row>
    <row r="6159" spans="18:28" x14ac:dyDescent="0.2">
      <c r="R6159" s="8"/>
      <c r="S6159" s="8"/>
      <c r="T6159" s="8"/>
      <c r="U6159" s="8"/>
      <c r="V6159" s="8"/>
      <c r="W6159" s="71"/>
      <c r="X6159" s="8"/>
      <c r="Y6159" s="76"/>
      <c r="Z6159" s="76"/>
      <c r="AA6159" s="76"/>
      <c r="AB6159" s="76"/>
    </row>
    <row r="6160" spans="18:28" x14ac:dyDescent="0.2">
      <c r="R6160" s="8"/>
      <c r="S6160" s="8"/>
      <c r="T6160" s="8"/>
      <c r="U6160" s="8"/>
      <c r="V6160" s="8"/>
      <c r="W6160" s="71"/>
      <c r="X6160" s="8"/>
      <c r="Y6160" s="76"/>
      <c r="Z6160" s="76"/>
      <c r="AA6160" s="76"/>
      <c r="AB6160" s="76"/>
    </row>
    <row r="6161" spans="18:28" x14ac:dyDescent="0.2">
      <c r="R6161" s="8"/>
      <c r="S6161" s="8"/>
      <c r="T6161" s="8"/>
      <c r="U6161" s="8"/>
      <c r="V6161" s="8"/>
      <c r="W6161" s="71"/>
      <c r="X6161" s="8"/>
      <c r="Y6161" s="76"/>
      <c r="Z6161" s="76"/>
      <c r="AA6161" s="76"/>
      <c r="AB6161" s="76"/>
    </row>
    <row r="6162" spans="18:28" x14ac:dyDescent="0.2">
      <c r="R6162" s="8"/>
      <c r="S6162" s="8"/>
      <c r="T6162" s="8"/>
      <c r="U6162" s="8"/>
      <c r="V6162" s="8"/>
      <c r="W6162" s="71"/>
      <c r="X6162" s="8"/>
      <c r="Y6162" s="76"/>
      <c r="Z6162" s="76"/>
      <c r="AA6162" s="76"/>
      <c r="AB6162" s="76"/>
    </row>
    <row r="6163" spans="18:28" x14ac:dyDescent="0.2">
      <c r="R6163" s="8"/>
      <c r="S6163" s="8"/>
      <c r="T6163" s="8"/>
      <c r="U6163" s="8"/>
      <c r="V6163" s="8"/>
      <c r="W6163" s="71"/>
      <c r="X6163" s="8"/>
      <c r="Y6163" s="76"/>
      <c r="Z6163" s="76"/>
      <c r="AA6163" s="76"/>
      <c r="AB6163" s="76"/>
    </row>
    <row r="6164" spans="18:28" x14ac:dyDescent="0.2">
      <c r="R6164" s="8"/>
      <c r="S6164" s="8"/>
      <c r="T6164" s="8"/>
      <c r="U6164" s="8"/>
      <c r="V6164" s="8"/>
      <c r="W6164" s="71"/>
      <c r="X6164" s="8"/>
      <c r="Y6164" s="76"/>
      <c r="Z6164" s="76"/>
      <c r="AA6164" s="76"/>
      <c r="AB6164" s="76"/>
    </row>
    <row r="6165" spans="18:28" x14ac:dyDescent="0.2">
      <c r="R6165" s="8"/>
      <c r="S6165" s="8"/>
      <c r="T6165" s="8"/>
      <c r="U6165" s="8"/>
      <c r="V6165" s="8"/>
      <c r="W6165" s="71"/>
      <c r="X6165" s="8"/>
      <c r="Y6165" s="76"/>
      <c r="Z6165" s="76"/>
      <c r="AA6165" s="76"/>
      <c r="AB6165" s="76"/>
    </row>
    <row r="6166" spans="18:28" x14ac:dyDescent="0.2">
      <c r="R6166" s="8"/>
      <c r="S6166" s="8"/>
      <c r="T6166" s="8"/>
      <c r="U6166" s="8"/>
      <c r="V6166" s="8"/>
      <c r="W6166" s="71"/>
      <c r="X6166" s="8"/>
      <c r="Y6166" s="76"/>
      <c r="Z6166" s="76"/>
      <c r="AA6166" s="76"/>
      <c r="AB6166" s="76"/>
    </row>
    <row r="6167" spans="18:28" x14ac:dyDescent="0.2">
      <c r="R6167" s="8"/>
      <c r="S6167" s="8"/>
      <c r="T6167" s="8"/>
      <c r="U6167" s="8"/>
      <c r="V6167" s="8"/>
      <c r="W6167" s="71"/>
      <c r="X6167" s="8"/>
      <c r="Y6167" s="76"/>
      <c r="Z6167" s="76"/>
      <c r="AA6167" s="76"/>
      <c r="AB6167" s="76"/>
    </row>
    <row r="6168" spans="18:28" x14ac:dyDescent="0.2">
      <c r="R6168" s="8"/>
      <c r="S6168" s="8"/>
      <c r="T6168" s="8"/>
      <c r="U6168" s="8"/>
      <c r="V6168" s="8"/>
      <c r="W6168" s="71"/>
      <c r="X6168" s="8"/>
      <c r="Y6168" s="76"/>
      <c r="Z6168" s="76"/>
      <c r="AA6168" s="76"/>
      <c r="AB6168" s="76"/>
    </row>
    <row r="6169" spans="18:28" x14ac:dyDescent="0.2">
      <c r="R6169" s="8"/>
      <c r="S6169" s="8"/>
      <c r="T6169" s="8"/>
      <c r="U6169" s="8"/>
      <c r="V6169" s="8"/>
      <c r="W6169" s="71"/>
      <c r="X6169" s="8"/>
      <c r="Y6169" s="76"/>
      <c r="Z6169" s="76"/>
      <c r="AA6169" s="76"/>
      <c r="AB6169" s="76"/>
    </row>
    <row r="6170" spans="18:28" x14ac:dyDescent="0.2">
      <c r="R6170" s="8"/>
      <c r="S6170" s="8"/>
      <c r="T6170" s="8"/>
      <c r="U6170" s="8"/>
      <c r="V6170" s="8"/>
      <c r="W6170" s="71"/>
      <c r="X6170" s="8"/>
      <c r="Y6170" s="76"/>
      <c r="Z6170" s="76"/>
      <c r="AA6170" s="76"/>
      <c r="AB6170" s="76"/>
    </row>
    <row r="6171" spans="18:28" x14ac:dyDescent="0.2">
      <c r="R6171" s="8"/>
      <c r="S6171" s="8"/>
      <c r="T6171" s="8"/>
      <c r="U6171" s="8"/>
      <c r="V6171" s="8"/>
      <c r="W6171" s="71"/>
      <c r="X6171" s="8"/>
      <c r="Y6171" s="76"/>
      <c r="Z6171" s="76"/>
      <c r="AA6171" s="76"/>
      <c r="AB6171" s="76"/>
    </row>
    <row r="6172" spans="18:28" x14ac:dyDescent="0.2">
      <c r="R6172" s="8"/>
      <c r="S6172" s="8"/>
      <c r="T6172" s="8"/>
      <c r="U6172" s="8"/>
      <c r="V6172" s="8"/>
      <c r="W6172" s="71"/>
      <c r="X6172" s="8"/>
      <c r="Y6172" s="76"/>
      <c r="Z6172" s="76"/>
      <c r="AA6172" s="76"/>
      <c r="AB6172" s="76"/>
    </row>
    <row r="6173" spans="18:28" x14ac:dyDescent="0.2">
      <c r="R6173" s="8"/>
      <c r="S6173" s="8"/>
      <c r="T6173" s="8"/>
      <c r="U6173" s="8"/>
      <c r="V6173" s="8"/>
      <c r="W6173" s="71"/>
      <c r="X6173" s="8"/>
      <c r="Y6173" s="76"/>
      <c r="Z6173" s="76"/>
      <c r="AA6173" s="76"/>
      <c r="AB6173" s="76"/>
    </row>
    <row r="6174" spans="18:28" x14ac:dyDescent="0.2">
      <c r="R6174" s="8"/>
      <c r="S6174" s="8"/>
      <c r="T6174" s="8"/>
      <c r="U6174" s="8"/>
      <c r="V6174" s="8"/>
      <c r="W6174" s="71"/>
      <c r="X6174" s="8"/>
      <c r="Y6174" s="76"/>
      <c r="Z6174" s="76"/>
      <c r="AA6174" s="76"/>
      <c r="AB6174" s="76"/>
    </row>
    <row r="6175" spans="18:28" x14ac:dyDescent="0.2">
      <c r="R6175" s="8"/>
      <c r="S6175" s="8"/>
      <c r="T6175" s="8"/>
      <c r="U6175" s="8"/>
      <c r="V6175" s="8"/>
      <c r="W6175" s="71"/>
      <c r="X6175" s="8"/>
      <c r="Y6175" s="76"/>
      <c r="Z6175" s="76"/>
      <c r="AA6175" s="76"/>
      <c r="AB6175" s="76"/>
    </row>
    <row r="6176" spans="18:28" x14ac:dyDescent="0.2">
      <c r="R6176" s="8"/>
      <c r="S6176" s="8"/>
      <c r="T6176" s="8"/>
      <c r="U6176" s="8"/>
      <c r="V6176" s="8"/>
      <c r="W6176" s="71"/>
      <c r="X6176" s="8"/>
      <c r="Y6176" s="76"/>
      <c r="Z6176" s="76"/>
      <c r="AA6176" s="76"/>
      <c r="AB6176" s="76"/>
    </row>
    <row r="6177" spans="18:28" x14ac:dyDescent="0.2">
      <c r="R6177" s="8"/>
      <c r="S6177" s="8"/>
      <c r="T6177" s="8"/>
      <c r="U6177" s="8"/>
      <c r="V6177" s="8"/>
      <c r="W6177" s="71"/>
      <c r="X6177" s="8"/>
      <c r="Y6177" s="76"/>
      <c r="Z6177" s="76"/>
      <c r="AA6177" s="76"/>
      <c r="AB6177" s="76"/>
    </row>
    <row r="6178" spans="18:28" x14ac:dyDescent="0.2">
      <c r="R6178" s="8"/>
      <c r="S6178" s="8"/>
      <c r="T6178" s="8"/>
      <c r="U6178" s="8"/>
      <c r="V6178" s="8"/>
      <c r="W6178" s="71"/>
      <c r="X6178" s="8"/>
      <c r="Y6178" s="76"/>
      <c r="Z6178" s="76"/>
      <c r="AA6178" s="76"/>
      <c r="AB6178" s="76"/>
    </row>
    <row r="6179" spans="18:28" x14ac:dyDescent="0.2">
      <c r="R6179" s="8"/>
      <c r="S6179" s="8"/>
      <c r="T6179" s="8"/>
      <c r="U6179" s="8"/>
      <c r="V6179" s="8"/>
      <c r="W6179" s="71"/>
      <c r="X6179" s="8"/>
      <c r="Y6179" s="76"/>
      <c r="Z6179" s="76"/>
      <c r="AA6179" s="76"/>
      <c r="AB6179" s="76"/>
    </row>
    <row r="6180" spans="18:28" x14ac:dyDescent="0.2">
      <c r="R6180" s="8"/>
      <c r="S6180" s="8"/>
      <c r="T6180" s="8"/>
      <c r="U6180" s="8"/>
      <c r="V6180" s="8"/>
      <c r="W6180" s="71"/>
      <c r="X6180" s="8"/>
      <c r="Y6180" s="76"/>
      <c r="Z6180" s="76"/>
      <c r="AA6180" s="76"/>
      <c r="AB6180" s="76"/>
    </row>
    <row r="6181" spans="18:28" x14ac:dyDescent="0.2">
      <c r="R6181" s="8"/>
      <c r="S6181" s="8"/>
      <c r="T6181" s="8"/>
      <c r="U6181" s="8"/>
      <c r="V6181" s="8"/>
      <c r="W6181" s="71"/>
      <c r="X6181" s="8"/>
      <c r="Y6181" s="76"/>
      <c r="Z6181" s="76"/>
      <c r="AA6181" s="76"/>
      <c r="AB6181" s="76"/>
    </row>
    <row r="6182" spans="18:28" x14ac:dyDescent="0.2">
      <c r="R6182" s="8"/>
      <c r="S6182" s="8"/>
      <c r="T6182" s="8"/>
      <c r="U6182" s="8"/>
      <c r="V6182" s="8"/>
      <c r="W6182" s="71"/>
      <c r="X6182" s="8"/>
      <c r="Y6182" s="76"/>
      <c r="Z6182" s="76"/>
      <c r="AA6182" s="76"/>
      <c r="AB6182" s="76"/>
    </row>
    <row r="6183" spans="18:28" x14ac:dyDescent="0.2">
      <c r="R6183" s="8"/>
      <c r="S6183" s="8"/>
      <c r="T6183" s="8"/>
      <c r="U6183" s="8"/>
      <c r="V6183" s="8"/>
      <c r="W6183" s="71"/>
      <c r="X6183" s="8"/>
      <c r="Y6183" s="76"/>
      <c r="Z6183" s="76"/>
      <c r="AA6183" s="76"/>
      <c r="AB6183" s="76"/>
    </row>
    <row r="6184" spans="18:28" x14ac:dyDescent="0.2">
      <c r="R6184" s="8"/>
      <c r="S6184" s="8"/>
      <c r="T6184" s="8"/>
      <c r="U6184" s="8"/>
      <c r="V6184" s="8"/>
      <c r="W6184" s="71"/>
      <c r="X6184" s="8"/>
      <c r="Y6184" s="76"/>
      <c r="Z6184" s="76"/>
      <c r="AA6184" s="76"/>
      <c r="AB6184" s="76"/>
    </row>
    <row r="6185" spans="18:28" x14ac:dyDescent="0.2">
      <c r="R6185" s="8"/>
      <c r="S6185" s="8"/>
      <c r="T6185" s="8"/>
      <c r="U6185" s="8"/>
      <c r="V6185" s="8"/>
      <c r="W6185" s="71"/>
      <c r="X6185" s="8"/>
      <c r="Y6185" s="76"/>
      <c r="Z6185" s="76"/>
      <c r="AA6185" s="76"/>
      <c r="AB6185" s="76"/>
    </row>
    <row r="6186" spans="18:28" x14ac:dyDescent="0.2">
      <c r="R6186" s="8"/>
      <c r="S6186" s="8"/>
      <c r="T6186" s="8"/>
      <c r="U6186" s="8"/>
      <c r="V6186" s="8"/>
      <c r="W6186" s="71"/>
      <c r="X6186" s="8"/>
      <c r="Y6186" s="76"/>
      <c r="Z6186" s="76"/>
      <c r="AA6186" s="76"/>
      <c r="AB6186" s="76"/>
    </row>
    <row r="6187" spans="18:28" x14ac:dyDescent="0.2">
      <c r="R6187" s="8"/>
      <c r="S6187" s="8"/>
      <c r="T6187" s="8"/>
      <c r="U6187" s="8"/>
      <c r="V6187" s="8"/>
      <c r="W6187" s="71"/>
      <c r="X6187" s="8"/>
      <c r="Y6187" s="76"/>
      <c r="Z6187" s="76"/>
      <c r="AA6187" s="76"/>
      <c r="AB6187" s="76"/>
    </row>
    <row r="6188" spans="18:28" x14ac:dyDescent="0.2">
      <c r="R6188" s="8"/>
      <c r="S6188" s="8"/>
      <c r="T6188" s="8"/>
      <c r="U6188" s="8"/>
      <c r="V6188" s="8"/>
      <c r="W6188" s="71"/>
      <c r="X6188" s="8"/>
      <c r="Y6188" s="76"/>
      <c r="Z6188" s="76"/>
      <c r="AA6188" s="76"/>
      <c r="AB6188" s="76"/>
    </row>
    <row r="6189" spans="18:28" x14ac:dyDescent="0.2">
      <c r="R6189" s="8"/>
      <c r="S6189" s="8"/>
      <c r="T6189" s="8"/>
      <c r="U6189" s="8"/>
      <c r="V6189" s="8"/>
      <c r="W6189" s="71"/>
      <c r="X6189" s="8"/>
      <c r="Y6189" s="76"/>
      <c r="Z6189" s="76"/>
      <c r="AA6189" s="76"/>
      <c r="AB6189" s="76"/>
    </row>
    <row r="6190" spans="18:28" x14ac:dyDescent="0.2">
      <c r="R6190" s="8"/>
      <c r="S6190" s="8"/>
      <c r="T6190" s="8"/>
      <c r="U6190" s="8"/>
      <c r="V6190" s="8"/>
      <c r="W6190" s="71"/>
      <c r="X6190" s="8"/>
      <c r="Y6190" s="76"/>
      <c r="Z6190" s="76"/>
      <c r="AA6190" s="76"/>
      <c r="AB6190" s="76"/>
    </row>
    <row r="6191" spans="18:28" x14ac:dyDescent="0.2">
      <c r="R6191" s="8"/>
      <c r="S6191" s="8"/>
      <c r="T6191" s="8"/>
      <c r="U6191" s="8"/>
      <c r="V6191" s="8"/>
      <c r="W6191" s="71"/>
      <c r="X6191" s="8"/>
      <c r="Y6191" s="76"/>
      <c r="Z6191" s="76"/>
      <c r="AA6191" s="76"/>
      <c r="AB6191" s="76"/>
    </row>
    <row r="6192" spans="18:28" x14ac:dyDescent="0.2">
      <c r="R6192" s="8"/>
      <c r="S6192" s="8"/>
      <c r="T6192" s="8"/>
      <c r="U6192" s="8"/>
      <c r="V6192" s="8"/>
      <c r="W6192" s="71"/>
      <c r="X6192" s="8"/>
      <c r="Y6192" s="76"/>
      <c r="Z6192" s="76"/>
      <c r="AA6192" s="76"/>
      <c r="AB6192" s="76"/>
    </row>
    <row r="6193" spans="18:28" x14ac:dyDescent="0.2">
      <c r="R6193" s="8"/>
      <c r="S6193" s="8"/>
      <c r="T6193" s="8"/>
      <c r="U6193" s="8"/>
      <c r="V6193" s="8"/>
      <c r="W6193" s="71"/>
      <c r="X6193" s="8"/>
      <c r="Y6193" s="76"/>
      <c r="Z6193" s="76"/>
      <c r="AA6193" s="76"/>
      <c r="AB6193" s="76"/>
    </row>
    <row r="6194" spans="18:28" x14ac:dyDescent="0.2">
      <c r="R6194" s="8"/>
      <c r="S6194" s="8"/>
      <c r="T6194" s="8"/>
      <c r="U6194" s="8"/>
      <c r="V6194" s="8"/>
      <c r="W6194" s="71"/>
      <c r="X6194" s="8"/>
      <c r="Y6194" s="76"/>
      <c r="Z6194" s="76"/>
      <c r="AA6194" s="76"/>
      <c r="AB6194" s="76"/>
    </row>
    <row r="6195" spans="18:28" x14ac:dyDescent="0.2">
      <c r="R6195" s="8"/>
      <c r="S6195" s="8"/>
      <c r="T6195" s="8"/>
      <c r="U6195" s="8"/>
      <c r="V6195" s="8"/>
      <c r="W6195" s="71"/>
      <c r="X6195" s="8"/>
      <c r="Y6195" s="76"/>
      <c r="Z6195" s="76"/>
      <c r="AA6195" s="76"/>
      <c r="AB6195" s="76"/>
    </row>
    <row r="6196" spans="18:28" x14ac:dyDescent="0.2">
      <c r="R6196" s="8"/>
      <c r="S6196" s="8"/>
      <c r="T6196" s="8"/>
      <c r="U6196" s="8"/>
      <c r="V6196" s="8"/>
      <c r="W6196" s="71"/>
      <c r="X6196" s="8"/>
      <c r="Y6196" s="76"/>
      <c r="Z6196" s="76"/>
      <c r="AA6196" s="76"/>
      <c r="AB6196" s="76"/>
    </row>
    <row r="6197" spans="18:28" x14ac:dyDescent="0.2">
      <c r="R6197" s="8"/>
      <c r="S6197" s="8"/>
      <c r="T6197" s="8"/>
      <c r="U6197" s="8"/>
      <c r="V6197" s="8"/>
      <c r="W6197" s="71"/>
      <c r="X6197" s="8"/>
      <c r="Y6197" s="76"/>
      <c r="Z6197" s="76"/>
      <c r="AA6197" s="76"/>
      <c r="AB6197" s="76"/>
    </row>
    <row r="6198" spans="18:28" x14ac:dyDescent="0.2">
      <c r="R6198" s="8"/>
      <c r="S6198" s="8"/>
      <c r="T6198" s="8"/>
      <c r="U6198" s="8"/>
      <c r="V6198" s="8"/>
      <c r="W6198" s="71"/>
      <c r="X6198" s="8"/>
      <c r="Y6198" s="76"/>
      <c r="Z6198" s="76"/>
      <c r="AA6198" s="76"/>
      <c r="AB6198" s="76"/>
    </row>
    <row r="6199" spans="18:28" x14ac:dyDescent="0.2">
      <c r="R6199" s="8"/>
      <c r="S6199" s="8"/>
      <c r="T6199" s="8"/>
      <c r="U6199" s="8"/>
      <c r="V6199" s="8"/>
      <c r="W6199" s="71"/>
      <c r="X6199" s="8"/>
      <c r="Y6199" s="76"/>
      <c r="Z6199" s="76"/>
      <c r="AA6199" s="76"/>
      <c r="AB6199" s="76"/>
    </row>
    <row r="6200" spans="18:28" x14ac:dyDescent="0.2">
      <c r="R6200" s="8"/>
      <c r="S6200" s="8"/>
      <c r="T6200" s="8"/>
      <c r="U6200" s="8"/>
      <c r="V6200" s="8"/>
      <c r="W6200" s="71"/>
      <c r="X6200" s="8"/>
      <c r="Y6200" s="76"/>
      <c r="Z6200" s="76"/>
      <c r="AA6200" s="76"/>
      <c r="AB6200" s="76"/>
    </row>
    <row r="6201" spans="18:28" x14ac:dyDescent="0.2">
      <c r="R6201" s="8"/>
      <c r="S6201" s="8"/>
      <c r="T6201" s="8"/>
      <c r="U6201" s="8"/>
      <c r="V6201" s="8"/>
      <c r="W6201" s="71"/>
      <c r="X6201" s="8"/>
      <c r="Y6201" s="76"/>
      <c r="Z6201" s="76"/>
      <c r="AA6201" s="76"/>
      <c r="AB6201" s="76"/>
    </row>
    <row r="6202" spans="18:28" x14ac:dyDescent="0.2">
      <c r="R6202" s="8"/>
      <c r="S6202" s="8"/>
      <c r="T6202" s="8"/>
      <c r="U6202" s="8"/>
      <c r="V6202" s="8"/>
      <c r="W6202" s="71"/>
      <c r="X6202" s="8"/>
      <c r="Y6202" s="76"/>
      <c r="Z6202" s="76"/>
      <c r="AA6202" s="76"/>
      <c r="AB6202" s="76"/>
    </row>
    <row r="6203" spans="18:28" x14ac:dyDescent="0.2">
      <c r="R6203" s="8"/>
      <c r="S6203" s="8"/>
      <c r="T6203" s="8"/>
      <c r="U6203" s="8"/>
      <c r="V6203" s="8"/>
      <c r="W6203" s="71"/>
      <c r="X6203" s="8"/>
      <c r="Y6203" s="76"/>
      <c r="Z6203" s="76"/>
      <c r="AA6203" s="76"/>
      <c r="AB6203" s="76"/>
    </row>
    <row r="6204" spans="18:28" x14ac:dyDescent="0.2">
      <c r="R6204" s="8"/>
      <c r="S6204" s="8"/>
      <c r="T6204" s="8"/>
      <c r="U6204" s="8"/>
      <c r="V6204" s="8"/>
      <c r="W6204" s="71"/>
      <c r="X6204" s="8"/>
      <c r="Y6204" s="76"/>
      <c r="Z6204" s="76"/>
      <c r="AA6204" s="76"/>
      <c r="AB6204" s="76"/>
    </row>
    <row r="6205" spans="18:28" x14ac:dyDescent="0.2">
      <c r="R6205" s="8"/>
      <c r="S6205" s="8"/>
      <c r="T6205" s="8"/>
      <c r="U6205" s="8"/>
      <c r="V6205" s="8"/>
      <c r="W6205" s="71"/>
      <c r="X6205" s="8"/>
      <c r="Y6205" s="76"/>
      <c r="Z6205" s="76"/>
      <c r="AA6205" s="76"/>
      <c r="AB6205" s="76"/>
    </row>
    <row r="6206" spans="18:28" x14ac:dyDescent="0.2">
      <c r="R6206" s="8"/>
      <c r="S6206" s="8"/>
      <c r="T6206" s="8"/>
      <c r="U6206" s="8"/>
      <c r="V6206" s="8"/>
      <c r="W6206" s="71"/>
      <c r="X6206" s="8"/>
      <c r="Y6206" s="76"/>
      <c r="Z6206" s="76"/>
      <c r="AA6206" s="76"/>
      <c r="AB6206" s="76"/>
    </row>
    <row r="6207" spans="18:28" x14ac:dyDescent="0.2">
      <c r="R6207" s="8"/>
      <c r="S6207" s="8"/>
      <c r="T6207" s="8"/>
      <c r="U6207" s="8"/>
      <c r="V6207" s="8"/>
      <c r="W6207" s="71"/>
      <c r="X6207" s="8"/>
      <c r="Y6207" s="76"/>
      <c r="Z6207" s="76"/>
      <c r="AA6207" s="76"/>
      <c r="AB6207" s="76"/>
    </row>
    <row r="6208" spans="18:28" x14ac:dyDescent="0.2">
      <c r="R6208" s="8"/>
      <c r="S6208" s="8"/>
      <c r="T6208" s="8"/>
      <c r="U6208" s="8"/>
      <c r="V6208" s="8"/>
      <c r="W6208" s="71"/>
      <c r="X6208" s="8"/>
      <c r="Y6208" s="76"/>
      <c r="Z6208" s="76"/>
      <c r="AA6208" s="76"/>
      <c r="AB6208" s="76"/>
    </row>
    <row r="6209" spans="18:28" x14ac:dyDescent="0.2">
      <c r="R6209" s="8"/>
      <c r="S6209" s="8"/>
      <c r="T6209" s="8"/>
      <c r="U6209" s="8"/>
      <c r="V6209" s="8"/>
      <c r="W6209" s="71"/>
      <c r="X6209" s="8"/>
      <c r="Y6209" s="76"/>
      <c r="Z6209" s="76"/>
      <c r="AA6209" s="76"/>
      <c r="AB6209" s="76"/>
    </row>
    <row r="6210" spans="18:28" x14ac:dyDescent="0.2">
      <c r="R6210" s="8"/>
      <c r="S6210" s="8"/>
      <c r="T6210" s="8"/>
      <c r="U6210" s="8"/>
      <c r="V6210" s="8"/>
      <c r="W6210" s="71"/>
      <c r="X6210" s="8"/>
      <c r="Y6210" s="76"/>
      <c r="Z6210" s="76"/>
      <c r="AA6210" s="76"/>
      <c r="AB6210" s="76"/>
    </row>
    <row r="6211" spans="18:28" x14ac:dyDescent="0.2">
      <c r="R6211" s="8"/>
      <c r="S6211" s="8"/>
      <c r="T6211" s="8"/>
      <c r="U6211" s="8"/>
      <c r="V6211" s="8"/>
      <c r="W6211" s="71"/>
      <c r="X6211" s="8"/>
      <c r="Y6211" s="76"/>
      <c r="Z6211" s="76"/>
      <c r="AA6211" s="76"/>
      <c r="AB6211" s="76"/>
    </row>
    <row r="6212" spans="18:28" x14ac:dyDescent="0.2">
      <c r="R6212" s="8"/>
      <c r="S6212" s="8"/>
      <c r="T6212" s="8"/>
      <c r="U6212" s="8"/>
      <c r="V6212" s="8"/>
      <c r="W6212" s="71"/>
      <c r="X6212" s="8"/>
      <c r="Y6212" s="76"/>
      <c r="Z6212" s="76"/>
      <c r="AA6212" s="76"/>
      <c r="AB6212" s="76"/>
    </row>
    <row r="6213" spans="18:28" x14ac:dyDescent="0.2">
      <c r="R6213" s="8"/>
      <c r="S6213" s="8"/>
      <c r="T6213" s="8"/>
      <c r="U6213" s="8"/>
      <c r="V6213" s="8"/>
      <c r="W6213" s="71"/>
      <c r="X6213" s="8"/>
      <c r="Y6213" s="76"/>
      <c r="Z6213" s="76"/>
      <c r="AA6213" s="76"/>
      <c r="AB6213" s="76"/>
    </row>
    <row r="6214" spans="18:28" x14ac:dyDescent="0.2">
      <c r="R6214" s="8"/>
      <c r="S6214" s="8"/>
      <c r="T6214" s="8"/>
      <c r="U6214" s="8"/>
      <c r="V6214" s="8"/>
      <c r="W6214" s="71"/>
      <c r="X6214" s="8"/>
      <c r="Y6214" s="76"/>
      <c r="Z6214" s="76"/>
      <c r="AA6214" s="76"/>
      <c r="AB6214" s="76"/>
    </row>
    <row r="6215" spans="18:28" x14ac:dyDescent="0.2">
      <c r="R6215" s="8"/>
      <c r="S6215" s="8"/>
      <c r="T6215" s="8"/>
      <c r="U6215" s="8"/>
      <c r="V6215" s="8"/>
      <c r="W6215" s="71"/>
      <c r="X6215" s="8"/>
      <c r="Y6215" s="76"/>
      <c r="Z6215" s="76"/>
      <c r="AA6215" s="76"/>
      <c r="AB6215" s="76"/>
    </row>
    <row r="6216" spans="18:28" x14ac:dyDescent="0.2">
      <c r="R6216" s="8"/>
      <c r="S6216" s="8"/>
      <c r="T6216" s="8"/>
      <c r="U6216" s="8"/>
      <c r="V6216" s="8"/>
      <c r="W6216" s="71"/>
      <c r="X6216" s="8"/>
      <c r="Y6216" s="76"/>
      <c r="Z6216" s="76"/>
      <c r="AA6216" s="76"/>
      <c r="AB6216" s="76"/>
    </row>
    <row r="6217" spans="18:28" x14ac:dyDescent="0.2">
      <c r="R6217" s="8"/>
      <c r="S6217" s="8"/>
      <c r="T6217" s="8"/>
      <c r="U6217" s="8"/>
      <c r="V6217" s="8"/>
      <c r="W6217" s="71"/>
      <c r="X6217" s="8"/>
      <c r="Y6217" s="76"/>
      <c r="Z6217" s="76"/>
      <c r="AA6217" s="76"/>
      <c r="AB6217" s="76"/>
    </row>
    <row r="6218" spans="18:28" x14ac:dyDescent="0.2">
      <c r="R6218" s="8"/>
      <c r="S6218" s="8"/>
      <c r="T6218" s="8"/>
      <c r="U6218" s="8"/>
      <c r="V6218" s="8"/>
      <c r="W6218" s="71"/>
      <c r="X6218" s="8"/>
      <c r="Y6218" s="76"/>
      <c r="Z6218" s="76"/>
      <c r="AA6218" s="76"/>
      <c r="AB6218" s="76"/>
    </row>
    <row r="6219" spans="18:28" x14ac:dyDescent="0.2">
      <c r="R6219" s="8"/>
      <c r="S6219" s="8"/>
      <c r="T6219" s="8"/>
      <c r="U6219" s="8"/>
      <c r="V6219" s="8"/>
      <c r="W6219" s="71"/>
      <c r="X6219" s="8"/>
      <c r="Y6219" s="76"/>
      <c r="Z6219" s="76"/>
      <c r="AA6219" s="76"/>
      <c r="AB6219" s="76"/>
    </row>
    <row r="6220" spans="18:28" x14ac:dyDescent="0.2">
      <c r="R6220" s="8"/>
      <c r="S6220" s="8"/>
      <c r="T6220" s="8"/>
      <c r="U6220" s="8"/>
      <c r="V6220" s="8"/>
      <c r="W6220" s="71"/>
      <c r="X6220" s="8"/>
      <c r="Y6220" s="76"/>
      <c r="Z6220" s="76"/>
      <c r="AA6220" s="76"/>
      <c r="AB6220" s="76"/>
    </row>
    <row r="6221" spans="18:28" x14ac:dyDescent="0.2">
      <c r="R6221" s="8"/>
      <c r="S6221" s="8"/>
      <c r="T6221" s="8"/>
      <c r="U6221" s="8"/>
      <c r="V6221" s="8"/>
      <c r="W6221" s="71"/>
      <c r="X6221" s="8"/>
      <c r="Y6221" s="76"/>
      <c r="Z6221" s="76"/>
      <c r="AA6221" s="76"/>
      <c r="AB6221" s="76"/>
    </row>
    <row r="6222" spans="18:28" x14ac:dyDescent="0.2">
      <c r="R6222" s="8"/>
      <c r="S6222" s="8"/>
      <c r="T6222" s="8"/>
      <c r="U6222" s="8"/>
      <c r="V6222" s="8"/>
      <c r="W6222" s="71"/>
      <c r="X6222" s="8"/>
      <c r="Y6222" s="76"/>
      <c r="Z6222" s="76"/>
      <c r="AA6222" s="76"/>
      <c r="AB6222" s="76"/>
    </row>
    <row r="6223" spans="18:28" x14ac:dyDescent="0.2">
      <c r="R6223" s="8"/>
      <c r="S6223" s="8"/>
      <c r="T6223" s="8"/>
      <c r="U6223" s="8"/>
      <c r="V6223" s="8"/>
      <c r="W6223" s="71"/>
      <c r="X6223" s="8"/>
      <c r="Y6223" s="76"/>
      <c r="Z6223" s="76"/>
      <c r="AA6223" s="76"/>
      <c r="AB6223" s="76"/>
    </row>
    <row r="6224" spans="18:28" x14ac:dyDescent="0.2">
      <c r="R6224" s="8"/>
      <c r="S6224" s="8"/>
      <c r="T6224" s="8"/>
      <c r="U6224" s="8"/>
      <c r="V6224" s="8"/>
      <c r="W6224" s="71"/>
      <c r="X6224" s="8"/>
      <c r="Y6224" s="76"/>
      <c r="Z6224" s="76"/>
      <c r="AA6224" s="76"/>
      <c r="AB6224" s="76"/>
    </row>
    <row r="6225" spans="18:28" x14ac:dyDescent="0.2">
      <c r="R6225" s="8"/>
      <c r="S6225" s="8"/>
      <c r="T6225" s="8"/>
      <c r="U6225" s="8"/>
      <c r="V6225" s="8"/>
      <c r="W6225" s="71"/>
      <c r="X6225" s="8"/>
      <c r="Y6225" s="76"/>
      <c r="Z6225" s="76"/>
      <c r="AA6225" s="76"/>
      <c r="AB6225" s="76"/>
    </row>
    <row r="6226" spans="18:28" x14ac:dyDescent="0.2">
      <c r="R6226" s="8"/>
      <c r="S6226" s="8"/>
      <c r="T6226" s="8"/>
      <c r="U6226" s="8"/>
      <c r="V6226" s="8"/>
      <c r="W6226" s="71"/>
      <c r="X6226" s="8"/>
      <c r="Y6226" s="76"/>
      <c r="Z6226" s="76"/>
      <c r="AA6226" s="76"/>
      <c r="AB6226" s="76"/>
    </row>
    <row r="6227" spans="18:28" x14ac:dyDescent="0.2">
      <c r="R6227" s="8"/>
      <c r="S6227" s="8"/>
      <c r="T6227" s="8"/>
      <c r="U6227" s="8"/>
      <c r="V6227" s="8"/>
      <c r="W6227" s="71"/>
      <c r="X6227" s="8"/>
      <c r="Y6227" s="76"/>
      <c r="Z6227" s="76"/>
      <c r="AA6227" s="76"/>
      <c r="AB6227" s="76"/>
    </row>
    <row r="6228" spans="18:28" x14ac:dyDescent="0.2">
      <c r="R6228" s="8"/>
      <c r="S6228" s="8"/>
      <c r="T6228" s="8"/>
      <c r="U6228" s="8"/>
      <c r="V6228" s="8"/>
      <c r="W6228" s="71"/>
      <c r="X6228" s="8"/>
      <c r="Y6228" s="76"/>
      <c r="Z6228" s="76"/>
      <c r="AA6228" s="76"/>
      <c r="AB6228" s="76"/>
    </row>
    <row r="6229" spans="18:28" x14ac:dyDescent="0.2">
      <c r="R6229" s="8"/>
      <c r="S6229" s="8"/>
      <c r="T6229" s="8"/>
      <c r="U6229" s="8"/>
      <c r="V6229" s="8"/>
      <c r="W6229" s="71"/>
      <c r="X6229" s="8"/>
      <c r="Y6229" s="76"/>
      <c r="Z6229" s="76"/>
      <c r="AA6229" s="76"/>
      <c r="AB6229" s="76"/>
    </row>
    <row r="6230" spans="18:28" x14ac:dyDescent="0.2">
      <c r="R6230" s="8"/>
      <c r="S6230" s="8"/>
      <c r="T6230" s="8"/>
      <c r="U6230" s="8"/>
      <c r="V6230" s="8"/>
      <c r="W6230" s="71"/>
      <c r="X6230" s="8"/>
      <c r="Y6230" s="76"/>
      <c r="Z6230" s="76"/>
      <c r="AA6230" s="76"/>
      <c r="AB6230" s="76"/>
    </row>
    <row r="6231" spans="18:28" x14ac:dyDescent="0.2">
      <c r="R6231" s="8"/>
      <c r="S6231" s="8"/>
      <c r="T6231" s="8"/>
      <c r="U6231" s="8"/>
      <c r="V6231" s="8"/>
      <c r="W6231" s="71"/>
      <c r="X6231" s="8"/>
      <c r="Y6231" s="76"/>
      <c r="Z6231" s="76"/>
      <c r="AA6231" s="76"/>
      <c r="AB6231" s="76"/>
    </row>
    <row r="6232" spans="18:28" x14ac:dyDescent="0.2">
      <c r="R6232" s="8"/>
      <c r="S6232" s="8"/>
      <c r="T6232" s="8"/>
      <c r="U6232" s="8"/>
      <c r="V6232" s="8"/>
      <c r="W6232" s="71"/>
      <c r="X6232" s="8"/>
      <c r="Y6232" s="76"/>
      <c r="Z6232" s="76"/>
      <c r="AA6232" s="76"/>
      <c r="AB6232" s="76"/>
    </row>
    <row r="6233" spans="18:28" x14ac:dyDescent="0.2">
      <c r="R6233" s="8"/>
      <c r="S6233" s="8"/>
      <c r="T6233" s="8"/>
      <c r="U6233" s="8"/>
      <c r="V6233" s="8"/>
      <c r="W6233" s="71"/>
      <c r="X6233" s="8"/>
      <c r="Y6233" s="76"/>
      <c r="Z6233" s="76"/>
      <c r="AA6233" s="76"/>
      <c r="AB6233" s="76"/>
    </row>
    <row r="6234" spans="18:28" x14ac:dyDescent="0.2">
      <c r="R6234" s="8"/>
      <c r="S6234" s="8"/>
      <c r="T6234" s="8"/>
      <c r="U6234" s="8"/>
      <c r="V6234" s="8"/>
      <c r="W6234" s="71"/>
      <c r="X6234" s="8"/>
      <c r="Y6234" s="76"/>
      <c r="Z6234" s="76"/>
      <c r="AA6234" s="76"/>
      <c r="AB6234" s="76"/>
    </row>
    <row r="6235" spans="18:28" x14ac:dyDescent="0.2">
      <c r="R6235" s="8"/>
      <c r="S6235" s="8"/>
      <c r="T6235" s="8"/>
      <c r="U6235" s="8"/>
      <c r="V6235" s="8"/>
      <c r="W6235" s="71"/>
      <c r="X6235" s="8"/>
      <c r="Y6235" s="76"/>
      <c r="Z6235" s="76"/>
      <c r="AA6235" s="76"/>
      <c r="AB6235" s="76"/>
    </row>
    <row r="6236" spans="18:28" x14ac:dyDescent="0.2">
      <c r="R6236" s="8"/>
      <c r="S6236" s="8"/>
      <c r="T6236" s="8"/>
      <c r="U6236" s="8"/>
      <c r="V6236" s="8"/>
      <c r="W6236" s="71"/>
      <c r="X6236" s="8"/>
      <c r="Y6236" s="76"/>
      <c r="Z6236" s="76"/>
      <c r="AA6236" s="76"/>
      <c r="AB6236" s="76"/>
    </row>
    <row r="6237" spans="18:28" x14ac:dyDescent="0.2">
      <c r="R6237" s="8"/>
      <c r="S6237" s="8"/>
      <c r="T6237" s="8"/>
      <c r="U6237" s="8"/>
      <c r="V6237" s="8"/>
      <c r="W6237" s="71"/>
      <c r="X6237" s="8"/>
      <c r="Y6237" s="76"/>
      <c r="Z6237" s="76"/>
      <c r="AA6237" s="76"/>
      <c r="AB6237" s="76"/>
    </row>
    <row r="6238" spans="18:28" x14ac:dyDescent="0.2">
      <c r="R6238" s="8"/>
      <c r="S6238" s="8"/>
      <c r="T6238" s="8"/>
      <c r="U6238" s="8"/>
      <c r="V6238" s="8"/>
      <c r="W6238" s="71"/>
      <c r="X6238" s="8"/>
      <c r="Y6238" s="76"/>
      <c r="Z6238" s="76"/>
      <c r="AA6238" s="76"/>
      <c r="AB6238" s="76"/>
    </row>
    <row r="6239" spans="18:28" x14ac:dyDescent="0.2">
      <c r="R6239" s="8"/>
      <c r="S6239" s="8"/>
      <c r="T6239" s="8"/>
      <c r="U6239" s="8"/>
      <c r="V6239" s="8"/>
      <c r="W6239" s="71"/>
      <c r="X6239" s="8"/>
      <c r="Y6239" s="76"/>
      <c r="Z6239" s="76"/>
      <c r="AA6239" s="76"/>
      <c r="AB6239" s="76"/>
    </row>
    <row r="6240" spans="18:28" x14ac:dyDescent="0.2">
      <c r="R6240" s="8"/>
      <c r="S6240" s="8"/>
      <c r="T6240" s="8"/>
      <c r="U6240" s="8"/>
      <c r="V6240" s="8"/>
      <c r="W6240" s="71"/>
      <c r="X6240" s="8"/>
      <c r="Y6240" s="76"/>
      <c r="Z6240" s="76"/>
      <c r="AA6240" s="76"/>
      <c r="AB6240" s="76"/>
    </row>
    <row r="6241" spans="18:28" x14ac:dyDescent="0.2">
      <c r="R6241" s="8"/>
      <c r="S6241" s="8"/>
      <c r="T6241" s="8"/>
      <c r="U6241" s="8"/>
      <c r="V6241" s="8"/>
      <c r="W6241" s="71"/>
      <c r="X6241" s="8"/>
      <c r="Y6241" s="76"/>
      <c r="Z6241" s="76"/>
      <c r="AA6241" s="76"/>
      <c r="AB6241" s="76"/>
    </row>
    <row r="6242" spans="18:28" x14ac:dyDescent="0.2">
      <c r="R6242" s="8"/>
      <c r="S6242" s="8"/>
      <c r="T6242" s="8"/>
      <c r="U6242" s="8"/>
      <c r="V6242" s="8"/>
      <c r="W6242" s="71"/>
      <c r="X6242" s="8"/>
      <c r="Y6242" s="76"/>
      <c r="Z6242" s="76"/>
      <c r="AA6242" s="76"/>
      <c r="AB6242" s="76"/>
    </row>
    <row r="6243" spans="18:28" x14ac:dyDescent="0.2">
      <c r="R6243" s="8"/>
      <c r="S6243" s="8"/>
      <c r="T6243" s="8"/>
      <c r="U6243" s="8"/>
      <c r="V6243" s="8"/>
      <c r="W6243" s="71"/>
      <c r="X6243" s="8"/>
      <c r="Y6243" s="76"/>
      <c r="Z6243" s="76"/>
      <c r="AA6243" s="76"/>
      <c r="AB6243" s="76"/>
    </row>
    <row r="6244" spans="18:28" x14ac:dyDescent="0.2">
      <c r="R6244" s="8"/>
      <c r="S6244" s="8"/>
      <c r="T6244" s="8"/>
      <c r="U6244" s="8"/>
      <c r="V6244" s="8"/>
      <c r="W6244" s="71"/>
      <c r="X6244" s="8"/>
      <c r="Y6244" s="76"/>
      <c r="Z6244" s="76"/>
      <c r="AA6244" s="76"/>
      <c r="AB6244" s="76"/>
    </row>
    <row r="6245" spans="18:28" x14ac:dyDescent="0.2">
      <c r="R6245" s="8"/>
      <c r="S6245" s="8"/>
      <c r="T6245" s="8"/>
      <c r="U6245" s="8"/>
      <c r="V6245" s="8"/>
      <c r="W6245" s="71"/>
      <c r="X6245" s="8"/>
      <c r="Y6245" s="76"/>
      <c r="Z6245" s="76"/>
      <c r="AA6245" s="76"/>
      <c r="AB6245" s="76"/>
    </row>
    <row r="6246" spans="18:28" x14ac:dyDescent="0.2">
      <c r="R6246" s="8"/>
      <c r="S6246" s="8"/>
      <c r="T6246" s="8"/>
      <c r="U6246" s="8"/>
      <c r="V6246" s="8"/>
      <c r="W6246" s="71"/>
      <c r="X6246" s="8"/>
      <c r="Y6246" s="76"/>
      <c r="Z6246" s="76"/>
      <c r="AA6246" s="76"/>
      <c r="AB6246" s="76"/>
    </row>
    <row r="6247" spans="18:28" x14ac:dyDescent="0.2">
      <c r="R6247" s="8"/>
      <c r="S6247" s="8"/>
      <c r="T6247" s="8"/>
      <c r="U6247" s="8"/>
      <c r="V6247" s="8"/>
      <c r="W6247" s="71"/>
      <c r="X6247" s="8"/>
      <c r="Y6247" s="76"/>
      <c r="Z6247" s="76"/>
      <c r="AA6247" s="76"/>
      <c r="AB6247" s="76"/>
    </row>
    <row r="6248" spans="18:28" x14ac:dyDescent="0.2">
      <c r="R6248" s="8"/>
      <c r="S6248" s="8"/>
      <c r="T6248" s="8"/>
      <c r="U6248" s="8"/>
      <c r="V6248" s="8"/>
      <c r="W6248" s="71"/>
      <c r="X6248" s="8"/>
      <c r="Y6248" s="76"/>
      <c r="Z6248" s="76"/>
      <c r="AA6248" s="76"/>
      <c r="AB6248" s="76"/>
    </row>
    <row r="6249" spans="18:28" x14ac:dyDescent="0.2">
      <c r="R6249" s="8"/>
      <c r="S6249" s="8"/>
      <c r="T6249" s="8"/>
      <c r="U6249" s="8"/>
      <c r="V6249" s="8"/>
      <c r="W6249" s="71"/>
      <c r="X6249" s="8"/>
      <c r="Y6249" s="76"/>
      <c r="Z6249" s="76"/>
      <c r="AA6249" s="76"/>
      <c r="AB6249" s="76"/>
    </row>
    <row r="6250" spans="18:28" x14ac:dyDescent="0.2">
      <c r="R6250" s="8"/>
      <c r="S6250" s="8"/>
      <c r="T6250" s="8"/>
      <c r="U6250" s="8"/>
      <c r="V6250" s="8"/>
      <c r="W6250" s="71"/>
      <c r="X6250" s="8"/>
      <c r="Y6250" s="76"/>
      <c r="Z6250" s="76"/>
      <c r="AA6250" s="76"/>
      <c r="AB6250" s="76"/>
    </row>
    <row r="6251" spans="18:28" x14ac:dyDescent="0.2">
      <c r="R6251" s="8"/>
      <c r="S6251" s="8"/>
      <c r="T6251" s="8"/>
      <c r="U6251" s="8"/>
      <c r="V6251" s="8"/>
      <c r="W6251" s="71"/>
      <c r="X6251" s="8"/>
      <c r="Y6251" s="76"/>
      <c r="Z6251" s="76"/>
      <c r="AA6251" s="76"/>
      <c r="AB6251" s="76"/>
    </row>
    <row r="6252" spans="18:28" x14ac:dyDescent="0.2">
      <c r="R6252" s="8"/>
      <c r="S6252" s="8"/>
      <c r="T6252" s="8"/>
      <c r="U6252" s="8"/>
      <c r="V6252" s="8"/>
      <c r="W6252" s="71"/>
      <c r="X6252" s="8"/>
      <c r="Y6252" s="76"/>
      <c r="Z6252" s="76"/>
      <c r="AA6252" s="76"/>
      <c r="AB6252" s="76"/>
    </row>
    <row r="6253" spans="18:28" x14ac:dyDescent="0.2">
      <c r="R6253" s="8"/>
      <c r="S6253" s="8"/>
      <c r="T6253" s="8"/>
      <c r="U6253" s="8"/>
      <c r="V6253" s="8"/>
      <c r="W6253" s="71"/>
      <c r="X6253" s="8"/>
      <c r="Y6253" s="76"/>
      <c r="Z6253" s="76"/>
      <c r="AA6253" s="76"/>
      <c r="AB6253" s="76"/>
    </row>
    <row r="6254" spans="18:28" x14ac:dyDescent="0.2">
      <c r="R6254" s="8"/>
      <c r="S6254" s="8"/>
      <c r="T6254" s="8"/>
      <c r="U6254" s="8"/>
      <c r="V6254" s="8"/>
      <c r="W6254" s="71"/>
      <c r="X6254" s="8"/>
      <c r="Y6254" s="76"/>
      <c r="Z6254" s="76"/>
      <c r="AA6254" s="76"/>
      <c r="AB6254" s="76"/>
    </row>
    <row r="6255" spans="18:28" x14ac:dyDescent="0.2">
      <c r="R6255" s="8"/>
      <c r="S6255" s="8"/>
      <c r="T6255" s="8"/>
      <c r="U6255" s="8"/>
      <c r="V6255" s="8"/>
      <c r="W6255" s="71"/>
      <c r="X6255" s="8"/>
      <c r="Y6255" s="76"/>
      <c r="Z6255" s="76"/>
      <c r="AA6255" s="76"/>
      <c r="AB6255" s="76"/>
    </row>
    <row r="6256" spans="18:28" x14ac:dyDescent="0.2">
      <c r="R6256" s="8"/>
      <c r="S6256" s="8"/>
      <c r="T6256" s="8"/>
      <c r="U6256" s="8"/>
      <c r="V6256" s="8"/>
      <c r="W6256" s="71"/>
      <c r="X6256" s="8"/>
      <c r="Y6256" s="76"/>
      <c r="Z6256" s="76"/>
      <c r="AA6256" s="76"/>
      <c r="AB6256" s="76"/>
    </row>
    <row r="6257" spans="18:28" x14ac:dyDescent="0.2">
      <c r="R6257" s="8"/>
      <c r="S6257" s="8"/>
      <c r="T6257" s="8"/>
      <c r="U6257" s="8"/>
      <c r="V6257" s="8"/>
      <c r="W6257" s="71"/>
      <c r="X6257" s="8"/>
      <c r="Y6257" s="76"/>
      <c r="Z6257" s="76"/>
      <c r="AA6257" s="76"/>
      <c r="AB6257" s="76"/>
    </row>
    <row r="6258" spans="18:28" x14ac:dyDescent="0.2">
      <c r="R6258" s="8"/>
      <c r="S6258" s="8"/>
      <c r="T6258" s="8"/>
      <c r="U6258" s="8"/>
      <c r="V6258" s="8"/>
      <c r="W6258" s="71"/>
      <c r="X6258" s="8"/>
      <c r="Y6258" s="76"/>
      <c r="Z6258" s="76"/>
      <c r="AA6258" s="76"/>
      <c r="AB6258" s="76"/>
    </row>
    <row r="6259" spans="18:28" x14ac:dyDescent="0.2">
      <c r="R6259" s="8"/>
      <c r="S6259" s="8"/>
      <c r="T6259" s="8"/>
      <c r="U6259" s="8"/>
      <c r="V6259" s="8"/>
      <c r="W6259" s="71"/>
      <c r="X6259" s="8"/>
      <c r="Y6259" s="76"/>
      <c r="Z6259" s="76"/>
      <c r="AA6259" s="76"/>
      <c r="AB6259" s="76"/>
    </row>
    <row r="6260" spans="18:28" x14ac:dyDescent="0.2">
      <c r="R6260" s="8"/>
      <c r="S6260" s="8"/>
      <c r="T6260" s="8"/>
      <c r="U6260" s="8"/>
      <c r="V6260" s="8"/>
      <c r="W6260" s="71"/>
      <c r="X6260" s="8"/>
      <c r="Y6260" s="76"/>
      <c r="Z6260" s="76"/>
      <c r="AA6260" s="76"/>
      <c r="AB6260" s="76"/>
    </row>
    <row r="6261" spans="18:28" x14ac:dyDescent="0.2">
      <c r="R6261" s="8"/>
      <c r="S6261" s="8"/>
      <c r="T6261" s="8"/>
      <c r="U6261" s="8"/>
      <c r="V6261" s="8"/>
      <c r="W6261" s="71"/>
      <c r="X6261" s="8"/>
      <c r="Y6261" s="76"/>
      <c r="Z6261" s="76"/>
      <c r="AA6261" s="76"/>
      <c r="AB6261" s="76"/>
    </row>
    <row r="6262" spans="18:28" x14ac:dyDescent="0.2">
      <c r="R6262" s="8"/>
      <c r="S6262" s="8"/>
      <c r="T6262" s="8"/>
      <c r="U6262" s="8"/>
      <c r="V6262" s="8"/>
      <c r="W6262" s="71"/>
      <c r="X6262" s="8"/>
      <c r="Y6262" s="76"/>
      <c r="Z6262" s="76"/>
      <c r="AA6262" s="76"/>
      <c r="AB6262" s="76"/>
    </row>
    <row r="6263" spans="18:28" x14ac:dyDescent="0.2">
      <c r="R6263" s="8"/>
      <c r="S6263" s="8"/>
      <c r="T6263" s="8"/>
      <c r="U6263" s="8"/>
      <c r="V6263" s="8"/>
      <c r="W6263" s="71"/>
      <c r="X6263" s="8"/>
      <c r="Y6263" s="76"/>
      <c r="Z6263" s="76"/>
      <c r="AA6263" s="76"/>
      <c r="AB6263" s="76"/>
    </row>
    <row r="6264" spans="18:28" x14ac:dyDescent="0.2">
      <c r="R6264" s="8"/>
      <c r="S6264" s="8"/>
      <c r="T6264" s="8"/>
      <c r="U6264" s="8"/>
      <c r="V6264" s="8"/>
      <c r="W6264" s="71"/>
      <c r="X6264" s="8"/>
      <c r="Y6264" s="76"/>
      <c r="Z6264" s="76"/>
      <c r="AA6264" s="76"/>
      <c r="AB6264" s="76"/>
    </row>
    <row r="6265" spans="18:28" x14ac:dyDescent="0.2">
      <c r="R6265" s="8"/>
      <c r="S6265" s="8"/>
      <c r="T6265" s="8"/>
      <c r="U6265" s="8"/>
      <c r="V6265" s="8"/>
      <c r="W6265" s="71"/>
      <c r="X6265" s="8"/>
      <c r="Y6265" s="76"/>
      <c r="Z6265" s="76"/>
      <c r="AA6265" s="76"/>
      <c r="AB6265" s="76"/>
    </row>
    <row r="6266" spans="18:28" x14ac:dyDescent="0.2">
      <c r="R6266" s="8"/>
      <c r="S6266" s="8"/>
      <c r="T6266" s="8"/>
      <c r="U6266" s="8"/>
      <c r="V6266" s="8"/>
      <c r="W6266" s="71"/>
      <c r="X6266" s="8"/>
      <c r="Y6266" s="76"/>
      <c r="Z6266" s="76"/>
      <c r="AA6266" s="76"/>
      <c r="AB6266" s="76"/>
    </row>
    <row r="6267" spans="18:28" x14ac:dyDescent="0.2">
      <c r="R6267" s="8"/>
      <c r="S6267" s="8"/>
      <c r="T6267" s="8"/>
      <c r="U6267" s="8"/>
      <c r="V6267" s="8"/>
      <c r="W6267" s="71"/>
      <c r="X6267" s="8"/>
      <c r="Y6267" s="76"/>
      <c r="Z6267" s="76"/>
      <c r="AA6267" s="76"/>
      <c r="AB6267" s="76"/>
    </row>
    <row r="6268" spans="18:28" x14ac:dyDescent="0.2">
      <c r="R6268" s="8"/>
      <c r="S6268" s="8"/>
      <c r="T6268" s="8"/>
      <c r="U6268" s="8"/>
      <c r="V6268" s="8"/>
      <c r="W6268" s="71"/>
      <c r="X6268" s="8"/>
      <c r="Y6268" s="76"/>
      <c r="Z6268" s="76"/>
      <c r="AA6268" s="76"/>
      <c r="AB6268" s="76"/>
    </row>
    <row r="6269" spans="18:28" x14ac:dyDescent="0.2">
      <c r="R6269" s="8"/>
      <c r="S6269" s="8"/>
      <c r="T6269" s="8"/>
      <c r="U6269" s="8"/>
      <c r="V6269" s="8"/>
      <c r="W6269" s="71"/>
      <c r="X6269" s="8"/>
      <c r="Y6269" s="76"/>
      <c r="Z6269" s="76"/>
      <c r="AA6269" s="76"/>
      <c r="AB6269" s="76"/>
    </row>
    <row r="6270" spans="18:28" x14ac:dyDescent="0.2">
      <c r="R6270" s="8"/>
      <c r="S6270" s="8"/>
      <c r="T6270" s="8"/>
      <c r="U6270" s="8"/>
      <c r="V6270" s="8"/>
      <c r="W6270" s="71"/>
      <c r="X6270" s="8"/>
      <c r="Y6270" s="76"/>
      <c r="Z6270" s="76"/>
      <c r="AA6270" s="76"/>
      <c r="AB6270" s="76"/>
    </row>
    <row r="6271" spans="18:28" x14ac:dyDescent="0.2">
      <c r="R6271" s="8"/>
      <c r="S6271" s="8"/>
      <c r="T6271" s="8"/>
      <c r="U6271" s="8"/>
      <c r="V6271" s="8"/>
      <c r="W6271" s="71"/>
      <c r="X6271" s="8"/>
      <c r="Y6271" s="76"/>
      <c r="Z6271" s="76"/>
      <c r="AA6271" s="76"/>
      <c r="AB6271" s="76"/>
    </row>
    <row r="6272" spans="18:28" x14ac:dyDescent="0.2">
      <c r="R6272" s="8"/>
      <c r="S6272" s="8"/>
      <c r="T6272" s="8"/>
      <c r="U6272" s="8"/>
      <c r="V6272" s="8"/>
      <c r="W6272" s="71"/>
      <c r="X6272" s="8"/>
      <c r="Y6272" s="76"/>
      <c r="Z6272" s="76"/>
      <c r="AA6272" s="76"/>
      <c r="AB6272" s="76"/>
    </row>
    <row r="6273" spans="18:28" x14ac:dyDescent="0.2">
      <c r="R6273" s="8"/>
      <c r="S6273" s="8"/>
      <c r="T6273" s="8"/>
      <c r="U6273" s="8"/>
      <c r="V6273" s="8"/>
      <c r="W6273" s="71"/>
      <c r="X6273" s="8"/>
      <c r="Y6273" s="76"/>
      <c r="Z6273" s="76"/>
      <c r="AA6273" s="76"/>
      <c r="AB6273" s="76"/>
    </row>
    <row r="6274" spans="18:28" x14ac:dyDescent="0.2">
      <c r="R6274" s="8"/>
      <c r="S6274" s="8"/>
      <c r="T6274" s="8"/>
      <c r="U6274" s="8"/>
      <c r="V6274" s="8"/>
      <c r="W6274" s="71"/>
      <c r="X6274" s="8"/>
      <c r="Y6274" s="76"/>
      <c r="Z6274" s="76"/>
      <c r="AA6274" s="76"/>
      <c r="AB6274" s="76"/>
    </row>
    <row r="6275" spans="18:28" x14ac:dyDescent="0.2">
      <c r="R6275" s="8"/>
      <c r="S6275" s="8"/>
      <c r="T6275" s="8"/>
      <c r="U6275" s="8"/>
      <c r="V6275" s="8"/>
      <c r="W6275" s="71"/>
      <c r="X6275" s="8"/>
      <c r="Y6275" s="76"/>
      <c r="Z6275" s="76"/>
      <c r="AA6275" s="76"/>
      <c r="AB6275" s="76"/>
    </row>
    <row r="6276" spans="18:28" x14ac:dyDescent="0.2">
      <c r="R6276" s="8"/>
      <c r="S6276" s="8"/>
      <c r="T6276" s="8"/>
      <c r="U6276" s="8"/>
      <c r="V6276" s="8"/>
      <c r="W6276" s="71"/>
      <c r="X6276" s="8"/>
      <c r="Y6276" s="76"/>
      <c r="Z6276" s="76"/>
      <c r="AA6276" s="76"/>
      <c r="AB6276" s="76"/>
    </row>
    <row r="6277" spans="18:28" x14ac:dyDescent="0.2">
      <c r="R6277" s="8"/>
      <c r="S6277" s="8"/>
      <c r="T6277" s="8"/>
      <c r="U6277" s="8"/>
      <c r="V6277" s="8"/>
      <c r="W6277" s="71"/>
      <c r="X6277" s="8"/>
      <c r="Y6277" s="76"/>
      <c r="Z6277" s="76"/>
      <c r="AA6277" s="76"/>
      <c r="AB6277" s="76"/>
    </row>
    <row r="6278" spans="18:28" x14ac:dyDescent="0.2">
      <c r="R6278" s="8"/>
      <c r="S6278" s="8"/>
      <c r="T6278" s="8"/>
      <c r="U6278" s="8"/>
      <c r="V6278" s="8"/>
      <c r="W6278" s="71"/>
      <c r="X6278" s="8"/>
      <c r="Y6278" s="76"/>
      <c r="Z6278" s="76"/>
      <c r="AA6278" s="76"/>
      <c r="AB6278" s="76"/>
    </row>
    <row r="6279" spans="18:28" x14ac:dyDescent="0.2">
      <c r="R6279" s="8"/>
      <c r="S6279" s="8"/>
      <c r="T6279" s="8"/>
      <c r="U6279" s="8"/>
      <c r="V6279" s="8"/>
      <c r="W6279" s="71"/>
      <c r="X6279" s="8"/>
      <c r="Y6279" s="76"/>
      <c r="Z6279" s="76"/>
      <c r="AA6279" s="76"/>
      <c r="AB6279" s="76"/>
    </row>
    <row r="6280" spans="18:28" x14ac:dyDescent="0.2">
      <c r="R6280" s="8"/>
      <c r="S6280" s="8"/>
      <c r="T6280" s="8"/>
      <c r="U6280" s="8"/>
      <c r="V6280" s="8"/>
      <c r="W6280" s="71"/>
      <c r="X6280" s="8"/>
      <c r="Y6280" s="76"/>
      <c r="Z6280" s="76"/>
      <c r="AA6280" s="76"/>
      <c r="AB6280" s="76"/>
    </row>
    <row r="6281" spans="18:28" x14ac:dyDescent="0.2">
      <c r="R6281" s="8"/>
      <c r="S6281" s="8"/>
      <c r="T6281" s="8"/>
      <c r="U6281" s="8"/>
      <c r="V6281" s="8"/>
      <c r="W6281" s="71"/>
      <c r="X6281" s="8"/>
      <c r="Y6281" s="76"/>
      <c r="Z6281" s="76"/>
      <c r="AA6281" s="76"/>
      <c r="AB6281" s="76"/>
    </row>
    <row r="6282" spans="18:28" x14ac:dyDescent="0.2">
      <c r="R6282" s="8"/>
      <c r="S6282" s="8"/>
      <c r="T6282" s="8"/>
      <c r="U6282" s="8"/>
      <c r="V6282" s="8"/>
      <c r="W6282" s="71"/>
      <c r="X6282" s="8"/>
      <c r="Y6282" s="76"/>
      <c r="Z6282" s="76"/>
      <c r="AA6282" s="76"/>
      <c r="AB6282" s="76"/>
    </row>
    <row r="6283" spans="18:28" x14ac:dyDescent="0.2">
      <c r="R6283" s="8"/>
      <c r="S6283" s="8"/>
      <c r="T6283" s="8"/>
      <c r="U6283" s="8"/>
      <c r="V6283" s="8"/>
      <c r="W6283" s="71"/>
      <c r="X6283" s="8"/>
      <c r="Y6283" s="76"/>
      <c r="Z6283" s="76"/>
      <c r="AA6283" s="76"/>
      <c r="AB6283" s="76"/>
    </row>
    <row r="6284" spans="18:28" x14ac:dyDescent="0.2">
      <c r="R6284" s="8"/>
      <c r="S6284" s="8"/>
      <c r="T6284" s="8"/>
      <c r="U6284" s="8"/>
      <c r="V6284" s="8"/>
      <c r="W6284" s="71"/>
      <c r="X6284" s="8"/>
      <c r="Y6284" s="76"/>
      <c r="Z6284" s="76"/>
      <c r="AA6284" s="76"/>
      <c r="AB6284" s="76"/>
    </row>
    <row r="6285" spans="18:28" x14ac:dyDescent="0.2">
      <c r="R6285" s="8"/>
      <c r="S6285" s="8"/>
      <c r="T6285" s="8"/>
      <c r="U6285" s="8"/>
      <c r="V6285" s="8"/>
      <c r="W6285" s="71"/>
      <c r="X6285" s="8"/>
      <c r="Y6285" s="76"/>
      <c r="Z6285" s="76"/>
      <c r="AA6285" s="76"/>
      <c r="AB6285" s="76"/>
    </row>
    <row r="6286" spans="18:28" x14ac:dyDescent="0.2">
      <c r="R6286" s="8"/>
      <c r="S6286" s="8"/>
      <c r="T6286" s="8"/>
      <c r="U6286" s="8"/>
      <c r="V6286" s="8"/>
      <c r="W6286" s="71"/>
      <c r="X6286" s="8"/>
      <c r="Y6286" s="76"/>
      <c r="Z6286" s="76"/>
      <c r="AA6286" s="76"/>
      <c r="AB6286" s="76"/>
    </row>
    <row r="6287" spans="18:28" x14ac:dyDescent="0.2">
      <c r="R6287" s="8"/>
      <c r="S6287" s="8"/>
      <c r="T6287" s="8"/>
      <c r="U6287" s="8"/>
      <c r="V6287" s="8"/>
      <c r="W6287" s="71"/>
      <c r="X6287" s="8"/>
      <c r="Y6287" s="76"/>
      <c r="Z6287" s="76"/>
      <c r="AA6287" s="76"/>
      <c r="AB6287" s="76"/>
    </row>
    <row r="6288" spans="18:28" x14ac:dyDescent="0.2">
      <c r="R6288" s="8"/>
      <c r="S6288" s="8"/>
      <c r="T6288" s="8"/>
      <c r="U6288" s="8"/>
      <c r="V6288" s="8"/>
      <c r="W6288" s="71"/>
      <c r="X6288" s="8"/>
      <c r="Y6288" s="76"/>
      <c r="Z6288" s="76"/>
      <c r="AA6288" s="76"/>
      <c r="AB6288" s="76"/>
    </row>
    <row r="6289" spans="18:28" x14ac:dyDescent="0.2">
      <c r="R6289" s="8"/>
      <c r="S6289" s="8"/>
      <c r="T6289" s="8"/>
      <c r="U6289" s="8"/>
      <c r="V6289" s="8"/>
      <c r="W6289" s="71"/>
      <c r="X6289" s="8"/>
      <c r="Y6289" s="76"/>
      <c r="Z6289" s="76"/>
      <c r="AA6289" s="76"/>
      <c r="AB6289" s="76"/>
    </row>
    <row r="6290" spans="18:28" x14ac:dyDescent="0.2">
      <c r="R6290" s="8"/>
      <c r="S6290" s="8"/>
      <c r="T6290" s="8"/>
      <c r="U6290" s="8"/>
      <c r="V6290" s="8"/>
      <c r="W6290" s="71"/>
      <c r="X6290" s="8"/>
      <c r="Y6290" s="76"/>
      <c r="Z6290" s="76"/>
      <c r="AA6290" s="76"/>
      <c r="AB6290" s="76"/>
    </row>
    <row r="6291" spans="18:28" x14ac:dyDescent="0.2">
      <c r="R6291" s="8"/>
      <c r="S6291" s="8"/>
      <c r="T6291" s="8"/>
      <c r="U6291" s="8"/>
      <c r="V6291" s="8"/>
      <c r="W6291" s="71"/>
      <c r="X6291" s="8"/>
      <c r="Y6291" s="76"/>
      <c r="Z6291" s="76"/>
      <c r="AA6291" s="76"/>
      <c r="AB6291" s="76"/>
    </row>
    <row r="6292" spans="18:28" x14ac:dyDescent="0.2">
      <c r="R6292" s="8"/>
      <c r="S6292" s="8"/>
      <c r="T6292" s="8"/>
      <c r="U6292" s="8"/>
      <c r="V6292" s="8"/>
      <c r="W6292" s="71"/>
      <c r="X6292" s="8"/>
      <c r="Y6292" s="76"/>
      <c r="Z6292" s="76"/>
      <c r="AA6292" s="76"/>
      <c r="AB6292" s="76"/>
    </row>
    <row r="6293" spans="18:28" x14ac:dyDescent="0.2">
      <c r="R6293" s="8"/>
      <c r="S6293" s="8"/>
      <c r="T6293" s="8"/>
      <c r="U6293" s="8"/>
      <c r="V6293" s="8"/>
      <c r="W6293" s="71"/>
      <c r="X6293" s="8"/>
      <c r="Y6293" s="76"/>
      <c r="Z6293" s="76"/>
      <c r="AA6293" s="76"/>
      <c r="AB6293" s="76"/>
    </row>
    <row r="6294" spans="18:28" x14ac:dyDescent="0.2">
      <c r="R6294" s="8"/>
      <c r="S6294" s="8"/>
      <c r="T6294" s="8"/>
      <c r="U6294" s="8"/>
      <c r="V6294" s="8"/>
      <c r="W6294" s="71"/>
      <c r="X6294" s="8"/>
      <c r="Y6294" s="76"/>
      <c r="Z6294" s="76"/>
      <c r="AA6294" s="76"/>
      <c r="AB6294" s="76"/>
    </row>
    <row r="6295" spans="18:28" x14ac:dyDescent="0.2">
      <c r="R6295" s="8"/>
      <c r="S6295" s="8"/>
      <c r="T6295" s="8"/>
      <c r="U6295" s="8"/>
      <c r="V6295" s="8"/>
      <c r="W6295" s="71"/>
      <c r="X6295" s="8"/>
      <c r="Y6295" s="76"/>
      <c r="Z6295" s="76"/>
      <c r="AA6295" s="76"/>
      <c r="AB6295" s="76"/>
    </row>
    <row r="6296" spans="18:28" x14ac:dyDescent="0.2">
      <c r="R6296" s="8"/>
      <c r="S6296" s="8"/>
      <c r="T6296" s="8"/>
      <c r="U6296" s="8"/>
      <c r="V6296" s="8"/>
      <c r="W6296" s="71"/>
      <c r="X6296" s="8"/>
      <c r="Y6296" s="76"/>
      <c r="Z6296" s="76"/>
      <c r="AA6296" s="76"/>
      <c r="AB6296" s="76"/>
    </row>
    <row r="6297" spans="18:28" x14ac:dyDescent="0.2">
      <c r="R6297" s="8"/>
      <c r="S6297" s="8"/>
      <c r="T6297" s="8"/>
      <c r="U6297" s="8"/>
      <c r="V6297" s="8"/>
      <c r="W6297" s="71"/>
      <c r="X6297" s="8"/>
      <c r="Y6297" s="76"/>
      <c r="Z6297" s="76"/>
      <c r="AA6297" s="76"/>
      <c r="AB6297" s="76"/>
    </row>
    <row r="6298" spans="18:28" x14ac:dyDescent="0.2">
      <c r="R6298" s="8"/>
      <c r="S6298" s="8"/>
      <c r="T6298" s="8"/>
      <c r="U6298" s="8"/>
      <c r="V6298" s="8"/>
      <c r="W6298" s="71"/>
      <c r="X6298" s="8"/>
      <c r="Y6298" s="76"/>
      <c r="Z6298" s="76"/>
      <c r="AA6298" s="76"/>
      <c r="AB6298" s="76"/>
    </row>
    <row r="6299" spans="18:28" x14ac:dyDescent="0.2">
      <c r="R6299" s="8"/>
      <c r="S6299" s="8"/>
      <c r="T6299" s="8"/>
      <c r="U6299" s="8"/>
      <c r="V6299" s="8"/>
      <c r="W6299" s="71"/>
      <c r="X6299" s="8"/>
      <c r="Y6299" s="76"/>
      <c r="Z6299" s="76"/>
      <c r="AA6299" s="76"/>
      <c r="AB6299" s="76"/>
    </row>
    <row r="6300" spans="18:28" x14ac:dyDescent="0.2">
      <c r="R6300" s="8"/>
      <c r="S6300" s="8"/>
      <c r="T6300" s="8"/>
      <c r="U6300" s="8"/>
      <c r="V6300" s="8"/>
      <c r="W6300" s="71"/>
      <c r="X6300" s="8"/>
      <c r="Y6300" s="76"/>
      <c r="Z6300" s="76"/>
      <c r="AA6300" s="76"/>
      <c r="AB6300" s="76"/>
    </row>
    <row r="6301" spans="18:28" x14ac:dyDescent="0.2">
      <c r="R6301" s="8"/>
      <c r="S6301" s="8"/>
      <c r="T6301" s="8"/>
      <c r="U6301" s="8"/>
      <c r="V6301" s="8"/>
      <c r="W6301" s="71"/>
      <c r="X6301" s="8"/>
      <c r="Y6301" s="76"/>
      <c r="Z6301" s="76"/>
      <c r="AA6301" s="76"/>
      <c r="AB6301" s="76"/>
    </row>
    <row r="6302" spans="18:28" x14ac:dyDescent="0.2">
      <c r="R6302" s="8"/>
      <c r="S6302" s="8"/>
      <c r="T6302" s="8"/>
      <c r="U6302" s="8"/>
      <c r="V6302" s="8"/>
      <c r="W6302" s="71"/>
      <c r="X6302" s="8"/>
      <c r="Y6302" s="76"/>
      <c r="Z6302" s="76"/>
      <c r="AA6302" s="76"/>
      <c r="AB6302" s="76"/>
    </row>
    <row r="6303" spans="18:28" x14ac:dyDescent="0.2">
      <c r="R6303" s="8"/>
      <c r="S6303" s="8"/>
      <c r="T6303" s="8"/>
      <c r="U6303" s="8"/>
      <c r="V6303" s="8"/>
      <c r="W6303" s="71"/>
      <c r="X6303" s="8"/>
      <c r="Y6303" s="76"/>
      <c r="Z6303" s="76"/>
      <c r="AA6303" s="76"/>
      <c r="AB6303" s="76"/>
    </row>
    <row r="6304" spans="18:28" x14ac:dyDescent="0.2">
      <c r="R6304" s="8"/>
      <c r="S6304" s="8"/>
      <c r="T6304" s="8"/>
      <c r="U6304" s="8"/>
      <c r="V6304" s="8"/>
      <c r="W6304" s="71"/>
      <c r="X6304" s="8"/>
      <c r="Y6304" s="76"/>
      <c r="Z6304" s="76"/>
      <c r="AA6304" s="76"/>
      <c r="AB6304" s="76"/>
    </row>
    <row r="6305" spans="18:28" x14ac:dyDescent="0.2">
      <c r="R6305" s="8"/>
      <c r="S6305" s="8"/>
      <c r="T6305" s="8"/>
      <c r="U6305" s="8"/>
      <c r="V6305" s="8"/>
      <c r="W6305" s="71"/>
      <c r="X6305" s="8"/>
      <c r="Y6305" s="76"/>
      <c r="Z6305" s="76"/>
      <c r="AA6305" s="76"/>
      <c r="AB6305" s="76"/>
    </row>
    <row r="6306" spans="18:28" x14ac:dyDescent="0.2">
      <c r="R6306" s="8"/>
      <c r="S6306" s="8"/>
      <c r="T6306" s="8"/>
      <c r="U6306" s="8"/>
      <c r="V6306" s="8"/>
      <c r="W6306" s="71"/>
      <c r="X6306" s="8"/>
      <c r="Y6306" s="76"/>
      <c r="Z6306" s="76"/>
      <c r="AA6306" s="76"/>
      <c r="AB6306" s="76"/>
    </row>
    <row r="6307" spans="18:28" x14ac:dyDescent="0.2">
      <c r="R6307" s="8"/>
      <c r="S6307" s="8"/>
      <c r="T6307" s="8"/>
      <c r="U6307" s="8"/>
      <c r="V6307" s="8"/>
      <c r="W6307" s="71"/>
      <c r="X6307" s="8"/>
      <c r="Y6307" s="76"/>
      <c r="Z6307" s="76"/>
      <c r="AA6307" s="76"/>
      <c r="AB6307" s="76"/>
    </row>
    <row r="6308" spans="18:28" x14ac:dyDescent="0.2">
      <c r="R6308" s="8"/>
      <c r="S6308" s="8"/>
      <c r="T6308" s="8"/>
      <c r="U6308" s="8"/>
      <c r="V6308" s="8"/>
      <c r="W6308" s="71"/>
      <c r="X6308" s="8"/>
      <c r="Y6308" s="76"/>
      <c r="Z6308" s="76"/>
      <c r="AA6308" s="76"/>
      <c r="AB6308" s="76"/>
    </row>
    <row r="6309" spans="18:28" x14ac:dyDescent="0.2">
      <c r="R6309" s="8"/>
      <c r="S6309" s="8"/>
      <c r="T6309" s="8"/>
      <c r="U6309" s="8"/>
      <c r="V6309" s="8"/>
      <c r="W6309" s="71"/>
      <c r="X6309" s="8"/>
      <c r="Y6309" s="76"/>
      <c r="Z6309" s="76"/>
      <c r="AA6309" s="76"/>
      <c r="AB6309" s="76"/>
    </row>
    <row r="6310" spans="18:28" x14ac:dyDescent="0.2">
      <c r="R6310" s="8"/>
      <c r="S6310" s="8"/>
      <c r="T6310" s="8"/>
      <c r="U6310" s="8"/>
      <c r="V6310" s="8"/>
      <c r="W6310" s="71"/>
      <c r="X6310" s="8"/>
      <c r="Y6310" s="76"/>
      <c r="Z6310" s="76"/>
      <c r="AA6310" s="76"/>
      <c r="AB6310" s="76"/>
    </row>
    <row r="6311" spans="18:28" x14ac:dyDescent="0.2">
      <c r="R6311" s="8"/>
      <c r="S6311" s="8"/>
      <c r="T6311" s="8"/>
      <c r="U6311" s="8"/>
      <c r="V6311" s="8"/>
      <c r="W6311" s="71"/>
      <c r="X6311" s="8"/>
      <c r="Y6311" s="76"/>
      <c r="Z6311" s="76"/>
      <c r="AA6311" s="76"/>
      <c r="AB6311" s="76"/>
    </row>
    <row r="6312" spans="18:28" x14ac:dyDescent="0.2">
      <c r="R6312" s="8"/>
      <c r="S6312" s="8"/>
      <c r="T6312" s="8"/>
      <c r="U6312" s="8"/>
      <c r="V6312" s="8"/>
      <c r="W6312" s="71"/>
      <c r="X6312" s="8"/>
      <c r="Y6312" s="76"/>
      <c r="Z6312" s="76"/>
      <c r="AA6312" s="76"/>
      <c r="AB6312" s="76"/>
    </row>
    <row r="6313" spans="18:28" x14ac:dyDescent="0.2">
      <c r="R6313" s="8"/>
      <c r="S6313" s="8"/>
      <c r="T6313" s="8"/>
      <c r="U6313" s="8"/>
      <c r="V6313" s="8"/>
      <c r="W6313" s="71"/>
      <c r="X6313" s="8"/>
      <c r="Y6313" s="76"/>
      <c r="Z6313" s="76"/>
      <c r="AA6313" s="76"/>
      <c r="AB6313" s="76"/>
    </row>
    <row r="6314" spans="18:28" x14ac:dyDescent="0.2">
      <c r="R6314" s="8"/>
      <c r="S6314" s="8"/>
      <c r="T6314" s="8"/>
      <c r="U6314" s="8"/>
      <c r="V6314" s="8"/>
      <c r="W6314" s="71"/>
      <c r="X6314" s="8"/>
      <c r="Y6314" s="76"/>
      <c r="Z6314" s="76"/>
      <c r="AA6314" s="76"/>
      <c r="AB6314" s="76"/>
    </row>
    <row r="6315" spans="18:28" x14ac:dyDescent="0.2">
      <c r="R6315" s="8"/>
      <c r="S6315" s="8"/>
      <c r="T6315" s="8"/>
      <c r="U6315" s="8"/>
      <c r="V6315" s="8"/>
      <c r="W6315" s="71"/>
      <c r="X6315" s="8"/>
      <c r="Y6315" s="76"/>
      <c r="Z6315" s="76"/>
      <c r="AA6315" s="76"/>
      <c r="AB6315" s="76"/>
    </row>
    <row r="6316" spans="18:28" x14ac:dyDescent="0.2">
      <c r="R6316" s="8"/>
      <c r="S6316" s="8"/>
      <c r="T6316" s="8"/>
      <c r="U6316" s="8"/>
      <c r="V6316" s="8"/>
      <c r="W6316" s="71"/>
      <c r="X6316" s="8"/>
      <c r="Y6316" s="76"/>
      <c r="Z6316" s="76"/>
      <c r="AA6316" s="76"/>
      <c r="AB6316" s="76"/>
    </row>
    <row r="6317" spans="18:28" x14ac:dyDescent="0.2">
      <c r="R6317" s="8"/>
      <c r="S6317" s="8"/>
      <c r="T6317" s="8"/>
      <c r="U6317" s="8"/>
      <c r="V6317" s="8"/>
      <c r="W6317" s="71"/>
      <c r="X6317" s="8"/>
      <c r="Y6317" s="76"/>
      <c r="Z6317" s="76"/>
      <c r="AA6317" s="76"/>
      <c r="AB6317" s="76"/>
    </row>
    <row r="6318" spans="18:28" x14ac:dyDescent="0.2">
      <c r="R6318" s="8"/>
      <c r="S6318" s="8"/>
      <c r="T6318" s="8"/>
      <c r="U6318" s="8"/>
      <c r="V6318" s="8"/>
      <c r="W6318" s="71"/>
      <c r="X6318" s="8"/>
      <c r="Y6318" s="76"/>
      <c r="Z6318" s="76"/>
      <c r="AA6318" s="76"/>
      <c r="AB6318" s="76"/>
    </row>
    <row r="6319" spans="18:28" x14ac:dyDescent="0.2">
      <c r="R6319" s="8"/>
      <c r="S6319" s="8"/>
      <c r="T6319" s="8"/>
      <c r="U6319" s="8"/>
      <c r="V6319" s="8"/>
      <c r="W6319" s="71"/>
      <c r="X6319" s="8"/>
      <c r="Y6319" s="76"/>
      <c r="Z6319" s="76"/>
      <c r="AA6319" s="76"/>
      <c r="AB6319" s="76"/>
    </row>
    <row r="6320" spans="18:28" x14ac:dyDescent="0.2">
      <c r="R6320" s="8"/>
      <c r="S6320" s="8"/>
      <c r="T6320" s="8"/>
      <c r="U6320" s="8"/>
      <c r="V6320" s="8"/>
      <c r="W6320" s="71"/>
      <c r="X6320" s="8"/>
      <c r="Y6320" s="76"/>
      <c r="Z6320" s="76"/>
      <c r="AA6320" s="76"/>
      <c r="AB6320" s="76"/>
    </row>
    <row r="6321" spans="18:28" x14ac:dyDescent="0.2">
      <c r="R6321" s="8"/>
      <c r="S6321" s="8"/>
      <c r="T6321" s="8"/>
      <c r="U6321" s="8"/>
      <c r="V6321" s="8"/>
      <c r="W6321" s="71"/>
      <c r="X6321" s="8"/>
      <c r="Y6321" s="76"/>
      <c r="Z6321" s="76"/>
      <c r="AA6321" s="76"/>
      <c r="AB6321" s="76"/>
    </row>
    <row r="6322" spans="18:28" x14ac:dyDescent="0.2">
      <c r="R6322" s="8"/>
      <c r="S6322" s="8"/>
      <c r="T6322" s="8"/>
      <c r="U6322" s="8"/>
      <c r="V6322" s="8"/>
      <c r="W6322" s="71"/>
      <c r="X6322" s="8"/>
      <c r="Y6322" s="76"/>
      <c r="Z6322" s="76"/>
      <c r="AA6322" s="76"/>
      <c r="AB6322" s="76"/>
    </row>
    <row r="6323" spans="18:28" x14ac:dyDescent="0.2">
      <c r="R6323" s="8"/>
      <c r="S6323" s="8"/>
      <c r="T6323" s="8"/>
      <c r="U6323" s="8"/>
      <c r="V6323" s="8"/>
      <c r="W6323" s="71"/>
      <c r="X6323" s="8"/>
      <c r="Y6323" s="76"/>
      <c r="Z6323" s="76"/>
      <c r="AA6323" s="76"/>
      <c r="AB6323" s="76"/>
    </row>
    <row r="6324" spans="18:28" x14ac:dyDescent="0.2">
      <c r="R6324" s="8"/>
      <c r="S6324" s="8"/>
      <c r="T6324" s="8"/>
      <c r="U6324" s="8"/>
      <c r="V6324" s="8"/>
      <c r="W6324" s="71"/>
      <c r="X6324" s="8"/>
      <c r="Y6324" s="76"/>
      <c r="Z6324" s="76"/>
      <c r="AA6324" s="76"/>
      <c r="AB6324" s="76"/>
    </row>
    <row r="6325" spans="18:28" x14ac:dyDescent="0.2">
      <c r="R6325" s="8"/>
      <c r="S6325" s="8"/>
      <c r="T6325" s="8"/>
      <c r="U6325" s="8"/>
      <c r="V6325" s="8"/>
      <c r="W6325" s="71"/>
      <c r="X6325" s="8"/>
      <c r="Y6325" s="76"/>
      <c r="Z6325" s="76"/>
      <c r="AA6325" s="76"/>
      <c r="AB6325" s="76"/>
    </row>
    <row r="6326" spans="18:28" x14ac:dyDescent="0.2">
      <c r="R6326" s="8"/>
      <c r="S6326" s="8"/>
      <c r="T6326" s="8"/>
      <c r="U6326" s="8"/>
      <c r="V6326" s="8"/>
      <c r="W6326" s="71"/>
      <c r="X6326" s="8"/>
      <c r="Y6326" s="76"/>
      <c r="Z6326" s="76"/>
      <c r="AA6326" s="76"/>
      <c r="AB6326" s="76"/>
    </row>
    <row r="6327" spans="18:28" x14ac:dyDescent="0.2">
      <c r="R6327" s="8"/>
      <c r="S6327" s="8"/>
      <c r="T6327" s="8"/>
      <c r="U6327" s="8"/>
      <c r="V6327" s="8"/>
      <c r="W6327" s="71"/>
      <c r="X6327" s="8"/>
      <c r="Y6327" s="76"/>
      <c r="Z6327" s="76"/>
      <c r="AA6327" s="76"/>
      <c r="AB6327" s="76"/>
    </row>
    <row r="6328" spans="18:28" x14ac:dyDescent="0.2">
      <c r="R6328" s="8"/>
      <c r="S6328" s="8"/>
      <c r="T6328" s="8"/>
      <c r="U6328" s="8"/>
      <c r="V6328" s="8"/>
      <c r="W6328" s="71"/>
      <c r="X6328" s="8"/>
      <c r="Y6328" s="76"/>
      <c r="Z6328" s="76"/>
      <c r="AA6328" s="76"/>
      <c r="AB6328" s="76"/>
    </row>
    <row r="6329" spans="18:28" x14ac:dyDescent="0.2">
      <c r="R6329" s="8"/>
      <c r="S6329" s="8"/>
      <c r="T6329" s="8"/>
      <c r="U6329" s="8"/>
      <c r="V6329" s="8"/>
      <c r="W6329" s="71"/>
      <c r="X6329" s="8"/>
      <c r="Y6329" s="76"/>
      <c r="Z6329" s="76"/>
      <c r="AA6329" s="76"/>
      <c r="AB6329" s="76"/>
    </row>
    <row r="6330" spans="18:28" x14ac:dyDescent="0.2">
      <c r="R6330" s="8"/>
      <c r="S6330" s="8"/>
      <c r="T6330" s="8"/>
      <c r="U6330" s="8"/>
      <c r="V6330" s="8"/>
      <c r="W6330" s="71"/>
      <c r="X6330" s="8"/>
      <c r="Y6330" s="76"/>
      <c r="Z6330" s="76"/>
      <c r="AA6330" s="76"/>
      <c r="AB6330" s="76"/>
    </row>
    <row r="6331" spans="18:28" x14ac:dyDescent="0.2">
      <c r="R6331" s="8"/>
      <c r="S6331" s="8"/>
      <c r="T6331" s="8"/>
      <c r="U6331" s="8"/>
      <c r="V6331" s="8"/>
      <c r="W6331" s="71"/>
      <c r="X6331" s="8"/>
      <c r="Y6331" s="76"/>
      <c r="Z6331" s="76"/>
      <c r="AA6331" s="76"/>
      <c r="AB6331" s="76"/>
    </row>
    <row r="6332" spans="18:28" x14ac:dyDescent="0.2">
      <c r="R6332" s="8"/>
      <c r="S6332" s="8"/>
      <c r="T6332" s="8"/>
      <c r="U6332" s="8"/>
      <c r="V6332" s="8"/>
      <c r="W6332" s="71"/>
      <c r="X6332" s="8"/>
      <c r="Y6332" s="76"/>
      <c r="Z6332" s="76"/>
      <c r="AA6332" s="76"/>
      <c r="AB6332" s="76"/>
    </row>
    <row r="6333" spans="18:28" x14ac:dyDescent="0.2">
      <c r="R6333" s="8"/>
      <c r="S6333" s="8"/>
      <c r="T6333" s="8"/>
      <c r="U6333" s="8"/>
      <c r="V6333" s="8"/>
      <c r="W6333" s="71"/>
      <c r="X6333" s="8"/>
      <c r="Y6333" s="76"/>
      <c r="Z6333" s="76"/>
      <c r="AA6333" s="76"/>
      <c r="AB6333" s="76"/>
    </row>
    <row r="6334" spans="18:28" x14ac:dyDescent="0.2">
      <c r="R6334" s="8"/>
      <c r="S6334" s="8"/>
      <c r="T6334" s="8"/>
      <c r="U6334" s="8"/>
      <c r="V6334" s="8"/>
      <c r="W6334" s="71"/>
      <c r="X6334" s="8"/>
      <c r="Y6334" s="76"/>
      <c r="Z6334" s="76"/>
      <c r="AA6334" s="76"/>
      <c r="AB6334" s="76"/>
    </row>
    <row r="6335" spans="18:28" x14ac:dyDescent="0.2">
      <c r="R6335" s="8"/>
      <c r="S6335" s="8"/>
      <c r="T6335" s="8"/>
      <c r="U6335" s="8"/>
      <c r="V6335" s="8"/>
      <c r="W6335" s="71"/>
      <c r="X6335" s="8"/>
      <c r="Y6335" s="76"/>
      <c r="Z6335" s="76"/>
      <c r="AA6335" s="76"/>
      <c r="AB6335" s="76"/>
    </row>
    <row r="6336" spans="18:28" x14ac:dyDescent="0.2">
      <c r="R6336" s="8"/>
      <c r="S6336" s="8"/>
      <c r="T6336" s="8"/>
      <c r="U6336" s="8"/>
      <c r="V6336" s="8"/>
      <c r="W6336" s="71"/>
      <c r="X6336" s="8"/>
      <c r="Y6336" s="76"/>
      <c r="Z6336" s="76"/>
      <c r="AA6336" s="76"/>
      <c r="AB6336" s="76"/>
    </row>
    <row r="6337" spans="18:28" x14ac:dyDescent="0.2">
      <c r="R6337" s="8"/>
      <c r="S6337" s="8"/>
      <c r="T6337" s="8"/>
      <c r="U6337" s="8"/>
      <c r="V6337" s="8"/>
      <c r="W6337" s="71"/>
      <c r="X6337" s="8"/>
      <c r="Y6337" s="76"/>
      <c r="Z6337" s="76"/>
      <c r="AA6337" s="76"/>
      <c r="AB6337" s="76"/>
    </row>
    <row r="6338" spans="18:28" x14ac:dyDescent="0.2">
      <c r="R6338" s="8"/>
      <c r="S6338" s="8"/>
      <c r="T6338" s="8"/>
      <c r="U6338" s="8"/>
      <c r="V6338" s="8"/>
      <c r="W6338" s="71"/>
      <c r="X6338" s="8"/>
      <c r="Y6338" s="76"/>
      <c r="Z6338" s="76"/>
      <c r="AA6338" s="76"/>
      <c r="AB6338" s="76"/>
    </row>
    <row r="6339" spans="18:28" x14ac:dyDescent="0.2">
      <c r="R6339" s="8"/>
      <c r="S6339" s="8"/>
      <c r="T6339" s="8"/>
      <c r="U6339" s="8"/>
      <c r="V6339" s="8"/>
      <c r="W6339" s="71"/>
      <c r="X6339" s="8"/>
      <c r="Y6339" s="76"/>
      <c r="Z6339" s="76"/>
      <c r="AA6339" s="76"/>
      <c r="AB6339" s="76"/>
    </row>
    <row r="6340" spans="18:28" x14ac:dyDescent="0.2">
      <c r="R6340" s="8"/>
      <c r="S6340" s="8"/>
      <c r="T6340" s="8"/>
      <c r="U6340" s="8"/>
      <c r="V6340" s="8"/>
      <c r="W6340" s="71"/>
      <c r="X6340" s="8"/>
      <c r="Y6340" s="76"/>
      <c r="Z6340" s="76"/>
      <c r="AA6340" s="76"/>
      <c r="AB6340" s="76"/>
    </row>
    <row r="6341" spans="18:28" x14ac:dyDescent="0.2">
      <c r="R6341" s="8"/>
      <c r="S6341" s="8"/>
      <c r="T6341" s="8"/>
      <c r="U6341" s="8"/>
      <c r="V6341" s="8"/>
      <c r="W6341" s="71"/>
      <c r="X6341" s="8"/>
      <c r="Y6341" s="76"/>
      <c r="Z6341" s="76"/>
      <c r="AA6341" s="76"/>
      <c r="AB6341" s="76"/>
    </row>
    <row r="6342" spans="18:28" x14ac:dyDescent="0.2">
      <c r="R6342" s="8"/>
      <c r="S6342" s="8"/>
      <c r="T6342" s="8"/>
      <c r="U6342" s="8"/>
      <c r="V6342" s="8"/>
      <c r="W6342" s="71"/>
      <c r="X6342" s="8"/>
      <c r="Y6342" s="76"/>
      <c r="Z6342" s="76"/>
      <c r="AA6342" s="76"/>
      <c r="AB6342" s="76"/>
    </row>
    <row r="6343" spans="18:28" x14ac:dyDescent="0.2">
      <c r="R6343" s="8"/>
      <c r="S6343" s="8"/>
      <c r="T6343" s="8"/>
      <c r="U6343" s="8"/>
      <c r="V6343" s="8"/>
      <c r="W6343" s="71"/>
      <c r="X6343" s="8"/>
      <c r="Y6343" s="76"/>
      <c r="Z6343" s="76"/>
      <c r="AA6343" s="76"/>
      <c r="AB6343" s="76"/>
    </row>
    <row r="6344" spans="18:28" x14ac:dyDescent="0.2">
      <c r="R6344" s="8"/>
      <c r="S6344" s="8"/>
      <c r="T6344" s="8"/>
      <c r="U6344" s="8"/>
      <c r="V6344" s="8"/>
      <c r="W6344" s="71"/>
      <c r="X6344" s="8"/>
      <c r="Y6344" s="76"/>
      <c r="Z6344" s="76"/>
      <c r="AA6344" s="76"/>
      <c r="AB6344" s="76"/>
    </row>
    <row r="6345" spans="18:28" x14ac:dyDescent="0.2">
      <c r="R6345" s="8"/>
      <c r="S6345" s="8"/>
      <c r="T6345" s="8"/>
      <c r="U6345" s="8"/>
      <c r="V6345" s="8"/>
      <c r="W6345" s="71"/>
      <c r="X6345" s="8"/>
      <c r="Y6345" s="76"/>
      <c r="Z6345" s="76"/>
      <c r="AA6345" s="76"/>
      <c r="AB6345" s="76"/>
    </row>
    <row r="6346" spans="18:28" x14ac:dyDescent="0.2">
      <c r="R6346" s="8"/>
      <c r="S6346" s="8"/>
      <c r="T6346" s="8"/>
      <c r="U6346" s="8"/>
      <c r="V6346" s="8"/>
      <c r="W6346" s="71"/>
      <c r="X6346" s="8"/>
      <c r="Y6346" s="76"/>
      <c r="Z6346" s="76"/>
      <c r="AA6346" s="76"/>
      <c r="AB6346" s="76"/>
    </row>
    <row r="6347" spans="18:28" x14ac:dyDescent="0.2">
      <c r="R6347" s="8"/>
      <c r="S6347" s="8"/>
      <c r="T6347" s="8"/>
      <c r="U6347" s="8"/>
      <c r="V6347" s="8"/>
      <c r="W6347" s="71"/>
      <c r="X6347" s="8"/>
      <c r="Y6347" s="76"/>
      <c r="Z6347" s="76"/>
      <c r="AA6347" s="76"/>
      <c r="AB6347" s="76"/>
    </row>
    <row r="6348" spans="18:28" x14ac:dyDescent="0.2">
      <c r="R6348" s="8"/>
      <c r="S6348" s="8"/>
      <c r="T6348" s="8"/>
      <c r="U6348" s="8"/>
      <c r="V6348" s="8"/>
      <c r="W6348" s="71"/>
      <c r="X6348" s="8"/>
      <c r="Y6348" s="76"/>
      <c r="Z6348" s="76"/>
      <c r="AA6348" s="76"/>
      <c r="AB6348" s="76"/>
    </row>
    <row r="6349" spans="18:28" x14ac:dyDescent="0.2">
      <c r="R6349" s="8"/>
      <c r="S6349" s="8"/>
      <c r="T6349" s="8"/>
      <c r="U6349" s="8"/>
      <c r="V6349" s="8"/>
      <c r="W6349" s="71"/>
      <c r="X6349" s="8"/>
      <c r="Y6349" s="76"/>
      <c r="Z6349" s="76"/>
      <c r="AA6349" s="76"/>
      <c r="AB6349" s="76"/>
    </row>
    <row r="6350" spans="18:28" x14ac:dyDescent="0.2">
      <c r="R6350" s="8"/>
      <c r="S6350" s="8"/>
      <c r="T6350" s="8"/>
      <c r="U6350" s="8"/>
      <c r="V6350" s="8"/>
      <c r="W6350" s="71"/>
      <c r="X6350" s="8"/>
      <c r="Y6350" s="76"/>
      <c r="Z6350" s="76"/>
      <c r="AA6350" s="76"/>
      <c r="AB6350" s="76"/>
    </row>
    <row r="6351" spans="18:28" x14ac:dyDescent="0.2">
      <c r="R6351" s="8"/>
      <c r="S6351" s="8"/>
      <c r="T6351" s="8"/>
      <c r="U6351" s="8"/>
      <c r="V6351" s="8"/>
      <c r="W6351" s="71"/>
      <c r="X6351" s="8"/>
      <c r="Y6351" s="76"/>
      <c r="Z6351" s="76"/>
      <c r="AA6351" s="76"/>
      <c r="AB6351" s="76"/>
    </row>
    <row r="6352" spans="18:28" x14ac:dyDescent="0.2">
      <c r="R6352" s="8"/>
      <c r="S6352" s="8"/>
      <c r="T6352" s="8"/>
      <c r="U6352" s="8"/>
      <c r="V6352" s="8"/>
      <c r="W6352" s="71"/>
      <c r="X6352" s="8"/>
      <c r="Y6352" s="76"/>
      <c r="Z6352" s="76"/>
      <c r="AA6352" s="76"/>
      <c r="AB6352" s="76"/>
    </row>
    <row r="6353" spans="18:28" x14ac:dyDescent="0.2">
      <c r="R6353" s="8"/>
      <c r="S6353" s="8"/>
      <c r="T6353" s="8"/>
      <c r="U6353" s="8"/>
      <c r="V6353" s="8"/>
      <c r="W6353" s="71"/>
      <c r="X6353" s="8"/>
      <c r="Y6353" s="76"/>
      <c r="Z6353" s="76"/>
      <c r="AA6353" s="76"/>
      <c r="AB6353" s="76"/>
    </row>
    <row r="6354" spans="18:28" x14ac:dyDescent="0.2">
      <c r="R6354" s="8"/>
      <c r="S6354" s="8"/>
      <c r="T6354" s="8"/>
      <c r="U6354" s="8"/>
      <c r="V6354" s="8"/>
      <c r="W6354" s="71"/>
      <c r="X6354" s="8"/>
      <c r="Y6354" s="76"/>
      <c r="Z6354" s="76"/>
      <c r="AA6354" s="76"/>
      <c r="AB6354" s="76"/>
    </row>
    <row r="6355" spans="18:28" x14ac:dyDescent="0.2">
      <c r="R6355" s="8"/>
      <c r="S6355" s="8"/>
      <c r="T6355" s="8"/>
      <c r="U6355" s="8"/>
      <c r="V6355" s="8"/>
      <c r="W6355" s="71"/>
      <c r="X6355" s="8"/>
      <c r="Y6355" s="76"/>
      <c r="Z6355" s="76"/>
      <c r="AA6355" s="76"/>
      <c r="AB6355" s="76"/>
    </row>
    <row r="6356" spans="18:28" x14ac:dyDescent="0.2">
      <c r="R6356" s="8"/>
      <c r="S6356" s="8"/>
      <c r="T6356" s="8"/>
      <c r="U6356" s="8"/>
      <c r="V6356" s="8"/>
      <c r="W6356" s="71"/>
      <c r="X6356" s="8"/>
      <c r="Y6356" s="76"/>
      <c r="Z6356" s="76"/>
      <c r="AA6356" s="76"/>
      <c r="AB6356" s="76"/>
    </row>
    <row r="6357" spans="18:28" x14ac:dyDescent="0.2">
      <c r="R6357" s="8"/>
      <c r="S6357" s="8"/>
      <c r="T6357" s="8"/>
      <c r="U6357" s="8"/>
      <c r="V6357" s="8"/>
      <c r="W6357" s="71"/>
      <c r="X6357" s="8"/>
      <c r="Y6357" s="76"/>
      <c r="Z6357" s="76"/>
      <c r="AA6357" s="76"/>
      <c r="AB6357" s="76"/>
    </row>
    <row r="6358" spans="18:28" x14ac:dyDescent="0.2">
      <c r="R6358" s="8"/>
      <c r="S6358" s="8"/>
      <c r="T6358" s="8"/>
      <c r="U6358" s="8"/>
      <c r="V6358" s="8"/>
      <c r="W6358" s="71"/>
      <c r="X6358" s="8"/>
      <c r="Y6358" s="76"/>
      <c r="Z6358" s="76"/>
      <c r="AA6358" s="76"/>
      <c r="AB6358" s="76"/>
    </row>
    <row r="6359" spans="18:28" x14ac:dyDescent="0.2">
      <c r="R6359" s="8"/>
      <c r="S6359" s="8"/>
      <c r="T6359" s="8"/>
      <c r="U6359" s="8"/>
      <c r="V6359" s="8"/>
      <c r="W6359" s="71"/>
      <c r="X6359" s="8"/>
      <c r="Y6359" s="76"/>
      <c r="Z6359" s="76"/>
      <c r="AA6359" s="76"/>
      <c r="AB6359" s="76"/>
    </row>
    <row r="6360" spans="18:28" x14ac:dyDescent="0.2">
      <c r="R6360" s="8"/>
      <c r="S6360" s="8"/>
      <c r="T6360" s="8"/>
      <c r="U6360" s="8"/>
      <c r="V6360" s="8"/>
      <c r="W6360" s="71"/>
      <c r="X6360" s="8"/>
      <c r="Y6360" s="76"/>
      <c r="Z6360" s="76"/>
      <c r="AA6360" s="76"/>
      <c r="AB6360" s="76"/>
    </row>
    <row r="6361" spans="18:28" x14ac:dyDescent="0.2">
      <c r="R6361" s="8"/>
      <c r="S6361" s="8"/>
      <c r="T6361" s="8"/>
      <c r="U6361" s="8"/>
      <c r="V6361" s="8"/>
      <c r="W6361" s="71"/>
      <c r="X6361" s="8"/>
      <c r="Y6361" s="76"/>
      <c r="Z6361" s="76"/>
      <c r="AA6361" s="76"/>
      <c r="AB6361" s="76"/>
    </row>
    <row r="6362" spans="18:28" x14ac:dyDescent="0.2">
      <c r="R6362" s="8"/>
      <c r="S6362" s="8"/>
      <c r="T6362" s="8"/>
      <c r="U6362" s="8"/>
      <c r="V6362" s="8"/>
      <c r="W6362" s="71"/>
      <c r="X6362" s="8"/>
      <c r="Y6362" s="76"/>
      <c r="Z6362" s="76"/>
      <c r="AA6362" s="76"/>
      <c r="AB6362" s="76"/>
    </row>
    <row r="6363" spans="18:28" x14ac:dyDescent="0.2">
      <c r="R6363" s="8"/>
      <c r="S6363" s="8"/>
      <c r="T6363" s="8"/>
      <c r="U6363" s="8"/>
      <c r="V6363" s="8"/>
      <c r="W6363" s="71"/>
      <c r="X6363" s="8"/>
      <c r="Y6363" s="76"/>
      <c r="Z6363" s="76"/>
      <c r="AA6363" s="76"/>
      <c r="AB6363" s="76"/>
    </row>
    <row r="6364" spans="18:28" x14ac:dyDescent="0.2">
      <c r="R6364" s="8"/>
      <c r="S6364" s="8"/>
      <c r="T6364" s="8"/>
      <c r="U6364" s="8"/>
      <c r="V6364" s="8"/>
      <c r="W6364" s="71"/>
      <c r="X6364" s="8"/>
      <c r="Y6364" s="76"/>
      <c r="Z6364" s="76"/>
      <c r="AA6364" s="76"/>
      <c r="AB6364" s="76"/>
    </row>
    <row r="6365" spans="18:28" x14ac:dyDescent="0.2">
      <c r="R6365" s="8"/>
      <c r="S6365" s="8"/>
      <c r="T6365" s="8"/>
      <c r="U6365" s="8"/>
      <c r="V6365" s="8"/>
      <c r="W6365" s="71"/>
      <c r="X6365" s="8"/>
      <c r="Y6365" s="76"/>
      <c r="Z6365" s="76"/>
      <c r="AA6365" s="76"/>
      <c r="AB6365" s="76"/>
    </row>
    <row r="6366" spans="18:28" x14ac:dyDescent="0.2">
      <c r="R6366" s="8"/>
      <c r="S6366" s="8"/>
      <c r="T6366" s="8"/>
      <c r="U6366" s="8"/>
      <c r="V6366" s="8"/>
      <c r="W6366" s="71"/>
      <c r="X6366" s="8"/>
      <c r="Y6366" s="76"/>
      <c r="Z6366" s="76"/>
      <c r="AA6366" s="76"/>
      <c r="AB6366" s="76"/>
    </row>
    <row r="6367" spans="18:28" x14ac:dyDescent="0.2">
      <c r="R6367" s="8"/>
      <c r="S6367" s="8"/>
      <c r="T6367" s="8"/>
      <c r="U6367" s="8"/>
      <c r="V6367" s="8"/>
      <c r="W6367" s="71"/>
      <c r="X6367" s="8"/>
      <c r="Y6367" s="76"/>
      <c r="Z6367" s="76"/>
      <c r="AA6367" s="76"/>
      <c r="AB6367" s="76"/>
    </row>
    <row r="6368" spans="18:28" x14ac:dyDescent="0.2">
      <c r="R6368" s="8"/>
      <c r="S6368" s="8"/>
      <c r="T6368" s="8"/>
      <c r="U6368" s="8"/>
      <c r="V6368" s="8"/>
      <c r="W6368" s="71"/>
      <c r="X6368" s="8"/>
      <c r="Y6368" s="76"/>
      <c r="Z6368" s="76"/>
      <c r="AA6368" s="76"/>
      <c r="AB6368" s="76"/>
    </row>
    <row r="6369" spans="18:28" x14ac:dyDescent="0.2">
      <c r="R6369" s="8"/>
      <c r="S6369" s="8"/>
      <c r="T6369" s="8"/>
      <c r="U6369" s="8"/>
      <c r="V6369" s="8"/>
      <c r="W6369" s="71"/>
      <c r="X6369" s="8"/>
      <c r="Y6369" s="76"/>
      <c r="Z6369" s="76"/>
      <c r="AA6369" s="76"/>
      <c r="AB6369" s="76"/>
    </row>
    <row r="6370" spans="18:28" x14ac:dyDescent="0.2">
      <c r="R6370" s="8"/>
      <c r="S6370" s="8"/>
      <c r="T6370" s="8"/>
      <c r="U6370" s="8"/>
      <c r="V6370" s="8"/>
      <c r="W6370" s="71"/>
      <c r="X6370" s="8"/>
      <c r="Y6370" s="76"/>
      <c r="Z6370" s="76"/>
      <c r="AA6370" s="76"/>
      <c r="AB6370" s="76"/>
    </row>
    <row r="6371" spans="18:28" x14ac:dyDescent="0.2">
      <c r="R6371" s="8"/>
      <c r="S6371" s="8"/>
      <c r="T6371" s="8"/>
      <c r="U6371" s="8"/>
      <c r="V6371" s="8"/>
      <c r="W6371" s="71"/>
      <c r="X6371" s="8"/>
      <c r="Y6371" s="76"/>
      <c r="Z6371" s="76"/>
      <c r="AA6371" s="76"/>
      <c r="AB6371" s="76"/>
    </row>
    <row r="6372" spans="18:28" x14ac:dyDescent="0.2">
      <c r="R6372" s="8"/>
      <c r="S6372" s="8"/>
      <c r="T6372" s="8"/>
      <c r="U6372" s="8"/>
      <c r="V6372" s="8"/>
      <c r="W6372" s="71"/>
      <c r="X6372" s="8"/>
      <c r="Y6372" s="76"/>
      <c r="Z6372" s="76"/>
      <c r="AA6372" s="76"/>
      <c r="AB6372" s="76"/>
    </row>
    <row r="6373" spans="18:28" x14ac:dyDescent="0.2">
      <c r="R6373" s="8"/>
      <c r="S6373" s="8"/>
      <c r="T6373" s="8"/>
      <c r="U6373" s="8"/>
      <c r="V6373" s="8"/>
      <c r="W6373" s="71"/>
      <c r="X6373" s="8"/>
      <c r="Y6373" s="76"/>
      <c r="Z6373" s="76"/>
      <c r="AA6373" s="76"/>
      <c r="AB6373" s="76"/>
    </row>
    <row r="6374" spans="18:28" x14ac:dyDescent="0.2">
      <c r="R6374" s="8"/>
      <c r="S6374" s="8"/>
      <c r="T6374" s="8"/>
      <c r="U6374" s="8"/>
      <c r="V6374" s="8"/>
      <c r="W6374" s="71"/>
      <c r="X6374" s="8"/>
      <c r="Y6374" s="76"/>
      <c r="Z6374" s="76"/>
      <c r="AA6374" s="76"/>
      <c r="AB6374" s="76"/>
    </row>
    <row r="6375" spans="18:28" x14ac:dyDescent="0.2">
      <c r="R6375" s="8"/>
      <c r="S6375" s="8"/>
      <c r="T6375" s="8"/>
      <c r="U6375" s="8"/>
      <c r="V6375" s="8"/>
      <c r="W6375" s="71"/>
      <c r="X6375" s="8"/>
      <c r="Y6375" s="76"/>
      <c r="Z6375" s="76"/>
      <c r="AA6375" s="76"/>
      <c r="AB6375" s="76"/>
    </row>
    <row r="6376" spans="18:28" x14ac:dyDescent="0.2">
      <c r="R6376" s="8"/>
      <c r="S6376" s="8"/>
      <c r="T6376" s="8"/>
      <c r="U6376" s="8"/>
      <c r="V6376" s="8"/>
      <c r="W6376" s="71"/>
      <c r="X6376" s="8"/>
      <c r="Y6376" s="76"/>
      <c r="Z6376" s="76"/>
      <c r="AA6376" s="76"/>
      <c r="AB6376" s="76"/>
    </row>
    <row r="6377" spans="18:28" x14ac:dyDescent="0.2">
      <c r="R6377" s="8"/>
      <c r="S6377" s="8"/>
      <c r="T6377" s="8"/>
      <c r="U6377" s="8"/>
      <c r="V6377" s="8"/>
      <c r="W6377" s="71"/>
      <c r="X6377" s="8"/>
      <c r="Y6377" s="76"/>
      <c r="Z6377" s="76"/>
      <c r="AA6377" s="76"/>
      <c r="AB6377" s="76"/>
    </row>
    <row r="6378" spans="18:28" x14ac:dyDescent="0.2">
      <c r="R6378" s="8"/>
      <c r="S6378" s="8"/>
      <c r="T6378" s="8"/>
      <c r="U6378" s="8"/>
      <c r="V6378" s="8"/>
      <c r="W6378" s="71"/>
      <c r="X6378" s="8"/>
      <c r="Y6378" s="76"/>
      <c r="Z6378" s="76"/>
      <c r="AA6378" s="76"/>
      <c r="AB6378" s="76"/>
    </row>
    <row r="6379" spans="18:28" x14ac:dyDescent="0.2">
      <c r="R6379" s="8"/>
      <c r="S6379" s="8"/>
      <c r="T6379" s="8"/>
      <c r="U6379" s="8"/>
      <c r="V6379" s="8"/>
      <c r="W6379" s="71"/>
      <c r="X6379" s="8"/>
      <c r="Y6379" s="76"/>
      <c r="Z6379" s="76"/>
      <c r="AA6379" s="76"/>
      <c r="AB6379" s="76"/>
    </row>
    <row r="6380" spans="18:28" x14ac:dyDescent="0.2">
      <c r="R6380" s="8"/>
      <c r="S6380" s="8"/>
      <c r="T6380" s="8"/>
      <c r="U6380" s="8"/>
      <c r="V6380" s="8"/>
      <c r="W6380" s="71"/>
      <c r="X6380" s="8"/>
      <c r="Y6380" s="76"/>
      <c r="Z6380" s="76"/>
      <c r="AA6380" s="76"/>
      <c r="AB6380" s="76"/>
    </row>
    <row r="6381" spans="18:28" x14ac:dyDescent="0.2">
      <c r="R6381" s="8"/>
      <c r="S6381" s="8"/>
      <c r="T6381" s="8"/>
      <c r="U6381" s="8"/>
      <c r="V6381" s="8"/>
      <c r="W6381" s="71"/>
      <c r="X6381" s="8"/>
      <c r="Y6381" s="76"/>
      <c r="Z6381" s="76"/>
      <c r="AA6381" s="76"/>
      <c r="AB6381" s="76"/>
    </row>
    <row r="6382" spans="18:28" x14ac:dyDescent="0.2">
      <c r="R6382" s="8"/>
      <c r="S6382" s="8"/>
      <c r="T6382" s="8"/>
      <c r="U6382" s="8"/>
      <c r="V6382" s="8"/>
      <c r="W6382" s="71"/>
      <c r="X6382" s="8"/>
      <c r="Y6382" s="76"/>
      <c r="Z6382" s="76"/>
      <c r="AA6382" s="76"/>
      <c r="AB6382" s="76"/>
    </row>
    <row r="6383" spans="18:28" x14ac:dyDescent="0.2">
      <c r="R6383" s="8"/>
      <c r="S6383" s="8"/>
      <c r="T6383" s="8"/>
      <c r="U6383" s="8"/>
      <c r="V6383" s="8"/>
      <c r="W6383" s="71"/>
      <c r="X6383" s="8"/>
      <c r="Y6383" s="76"/>
      <c r="Z6383" s="76"/>
      <c r="AA6383" s="76"/>
      <c r="AB6383" s="76"/>
    </row>
    <row r="6384" spans="18:28" x14ac:dyDescent="0.2">
      <c r="R6384" s="8"/>
      <c r="S6384" s="8"/>
      <c r="T6384" s="8"/>
      <c r="U6384" s="8"/>
      <c r="V6384" s="8"/>
      <c r="W6384" s="71"/>
      <c r="X6384" s="8"/>
      <c r="Y6384" s="76"/>
      <c r="Z6384" s="76"/>
      <c r="AA6384" s="76"/>
      <c r="AB6384" s="76"/>
    </row>
    <row r="6385" spans="18:28" x14ac:dyDescent="0.2">
      <c r="R6385" s="8"/>
      <c r="S6385" s="8"/>
      <c r="T6385" s="8"/>
      <c r="U6385" s="8"/>
      <c r="V6385" s="8"/>
      <c r="W6385" s="71"/>
      <c r="X6385" s="8"/>
      <c r="Y6385" s="76"/>
      <c r="Z6385" s="76"/>
      <c r="AA6385" s="76"/>
      <c r="AB6385" s="76"/>
    </row>
    <row r="6386" spans="18:28" x14ac:dyDescent="0.2">
      <c r="R6386" s="8"/>
      <c r="S6386" s="8"/>
      <c r="T6386" s="8"/>
      <c r="U6386" s="8"/>
      <c r="V6386" s="8"/>
      <c r="W6386" s="71"/>
      <c r="X6386" s="8"/>
      <c r="Y6386" s="76"/>
      <c r="Z6386" s="76"/>
      <c r="AA6386" s="76"/>
      <c r="AB6386" s="76"/>
    </row>
    <row r="6387" spans="18:28" x14ac:dyDescent="0.2">
      <c r="R6387" s="8"/>
      <c r="S6387" s="8"/>
      <c r="T6387" s="8"/>
      <c r="U6387" s="8"/>
      <c r="V6387" s="8"/>
      <c r="W6387" s="71"/>
      <c r="X6387" s="8"/>
      <c r="Y6387" s="76"/>
      <c r="Z6387" s="76"/>
      <c r="AA6387" s="76"/>
      <c r="AB6387" s="76"/>
    </row>
    <row r="6388" spans="18:28" x14ac:dyDescent="0.2">
      <c r="R6388" s="8"/>
      <c r="S6388" s="8"/>
      <c r="T6388" s="8"/>
      <c r="U6388" s="8"/>
      <c r="V6388" s="8"/>
      <c r="W6388" s="71"/>
      <c r="X6388" s="8"/>
      <c r="Y6388" s="76"/>
      <c r="Z6388" s="76"/>
      <c r="AA6388" s="76"/>
      <c r="AB6388" s="76"/>
    </row>
    <row r="6389" spans="18:28" x14ac:dyDescent="0.2">
      <c r="R6389" s="8"/>
      <c r="S6389" s="8"/>
      <c r="T6389" s="8"/>
      <c r="U6389" s="8"/>
      <c r="V6389" s="8"/>
      <c r="W6389" s="71"/>
      <c r="X6389" s="8"/>
      <c r="Y6389" s="76"/>
      <c r="Z6389" s="76"/>
      <c r="AA6389" s="76"/>
      <c r="AB6389" s="76"/>
    </row>
    <row r="6390" spans="18:28" x14ac:dyDescent="0.2">
      <c r="R6390" s="8"/>
      <c r="S6390" s="8"/>
      <c r="T6390" s="8"/>
      <c r="U6390" s="8"/>
      <c r="V6390" s="8"/>
      <c r="W6390" s="71"/>
      <c r="X6390" s="8"/>
      <c r="Y6390" s="76"/>
      <c r="Z6390" s="76"/>
      <c r="AA6390" s="76"/>
      <c r="AB6390" s="76"/>
    </row>
    <row r="6391" spans="18:28" x14ac:dyDescent="0.2">
      <c r="R6391" s="8"/>
      <c r="S6391" s="8"/>
      <c r="T6391" s="8"/>
      <c r="U6391" s="8"/>
      <c r="V6391" s="8"/>
      <c r="W6391" s="71"/>
      <c r="X6391" s="8"/>
      <c r="Y6391" s="76"/>
      <c r="Z6391" s="76"/>
      <c r="AA6391" s="76"/>
      <c r="AB6391" s="76"/>
    </row>
    <row r="6392" spans="18:28" x14ac:dyDescent="0.2">
      <c r="R6392" s="8"/>
      <c r="S6392" s="8"/>
      <c r="T6392" s="8"/>
      <c r="U6392" s="8"/>
      <c r="V6392" s="8"/>
      <c r="W6392" s="71"/>
      <c r="X6392" s="8"/>
      <c r="Y6392" s="76"/>
      <c r="Z6392" s="76"/>
      <c r="AA6392" s="76"/>
      <c r="AB6392" s="76"/>
    </row>
    <row r="6393" spans="18:28" x14ac:dyDescent="0.2">
      <c r="R6393" s="8"/>
      <c r="S6393" s="8"/>
      <c r="T6393" s="8"/>
      <c r="U6393" s="8"/>
      <c r="V6393" s="8"/>
      <c r="W6393" s="71"/>
      <c r="X6393" s="8"/>
      <c r="Y6393" s="76"/>
      <c r="Z6393" s="76"/>
      <c r="AA6393" s="76"/>
      <c r="AB6393" s="76"/>
    </row>
    <row r="6394" spans="18:28" x14ac:dyDescent="0.2">
      <c r="R6394" s="8"/>
      <c r="S6394" s="8"/>
      <c r="T6394" s="8"/>
      <c r="U6394" s="8"/>
      <c r="V6394" s="8"/>
      <c r="W6394" s="71"/>
      <c r="X6394" s="8"/>
      <c r="Y6394" s="76"/>
      <c r="Z6394" s="76"/>
      <c r="AA6394" s="76"/>
      <c r="AB6394" s="76"/>
    </row>
    <row r="6395" spans="18:28" x14ac:dyDescent="0.2">
      <c r="R6395" s="8"/>
      <c r="S6395" s="8"/>
      <c r="T6395" s="8"/>
      <c r="U6395" s="8"/>
      <c r="V6395" s="8"/>
      <c r="W6395" s="71"/>
      <c r="X6395" s="8"/>
      <c r="Y6395" s="76"/>
      <c r="Z6395" s="76"/>
      <c r="AA6395" s="76"/>
      <c r="AB6395" s="76"/>
    </row>
    <row r="6396" spans="18:28" x14ac:dyDescent="0.2">
      <c r="R6396" s="8"/>
      <c r="S6396" s="8"/>
      <c r="T6396" s="8"/>
      <c r="U6396" s="8"/>
      <c r="V6396" s="8"/>
      <c r="W6396" s="71"/>
      <c r="X6396" s="8"/>
      <c r="Y6396" s="76"/>
      <c r="Z6396" s="76"/>
      <c r="AA6396" s="76"/>
      <c r="AB6396" s="76"/>
    </row>
    <row r="6397" spans="18:28" x14ac:dyDescent="0.2">
      <c r="R6397" s="8"/>
      <c r="S6397" s="8"/>
      <c r="T6397" s="8"/>
      <c r="U6397" s="8"/>
      <c r="V6397" s="8"/>
      <c r="W6397" s="71"/>
      <c r="X6397" s="8"/>
      <c r="Y6397" s="76"/>
      <c r="Z6397" s="76"/>
      <c r="AA6397" s="76"/>
      <c r="AB6397" s="76"/>
    </row>
    <row r="6398" spans="18:28" x14ac:dyDescent="0.2">
      <c r="R6398" s="8"/>
      <c r="S6398" s="8"/>
      <c r="T6398" s="8"/>
      <c r="U6398" s="8"/>
      <c r="V6398" s="8"/>
      <c r="W6398" s="71"/>
      <c r="X6398" s="8"/>
      <c r="Y6398" s="76"/>
      <c r="Z6398" s="76"/>
      <c r="AA6398" s="76"/>
      <c r="AB6398" s="76"/>
    </row>
    <row r="6399" spans="18:28" x14ac:dyDescent="0.2">
      <c r="R6399" s="8"/>
      <c r="S6399" s="8"/>
      <c r="T6399" s="8"/>
      <c r="U6399" s="8"/>
      <c r="V6399" s="8"/>
      <c r="W6399" s="71"/>
      <c r="X6399" s="8"/>
      <c r="Y6399" s="76"/>
      <c r="Z6399" s="76"/>
      <c r="AA6399" s="76"/>
      <c r="AB6399" s="76"/>
    </row>
    <row r="6400" spans="18:28" x14ac:dyDescent="0.2">
      <c r="R6400" s="8"/>
      <c r="S6400" s="8"/>
      <c r="T6400" s="8"/>
      <c r="U6400" s="8"/>
      <c r="V6400" s="8"/>
      <c r="W6400" s="71"/>
      <c r="X6400" s="8"/>
      <c r="Y6400" s="76"/>
      <c r="Z6400" s="76"/>
      <c r="AA6400" s="76"/>
      <c r="AB6400" s="76"/>
    </row>
    <row r="6401" spans="18:28" x14ac:dyDescent="0.2">
      <c r="R6401" s="8"/>
      <c r="S6401" s="8"/>
      <c r="T6401" s="8"/>
      <c r="U6401" s="8"/>
      <c r="V6401" s="8"/>
      <c r="W6401" s="71"/>
      <c r="X6401" s="8"/>
      <c r="Y6401" s="76"/>
      <c r="Z6401" s="76"/>
      <c r="AA6401" s="76"/>
      <c r="AB6401" s="76"/>
    </row>
    <row r="6402" spans="18:28" x14ac:dyDescent="0.2">
      <c r="R6402" s="8"/>
      <c r="S6402" s="8"/>
      <c r="T6402" s="8"/>
      <c r="U6402" s="8"/>
      <c r="V6402" s="8"/>
      <c r="W6402" s="71"/>
      <c r="X6402" s="8"/>
      <c r="Y6402" s="76"/>
      <c r="Z6402" s="76"/>
      <c r="AA6402" s="76"/>
      <c r="AB6402" s="76"/>
    </row>
    <row r="6403" spans="18:28" x14ac:dyDescent="0.2">
      <c r="R6403" s="8"/>
      <c r="S6403" s="8"/>
      <c r="T6403" s="8"/>
      <c r="U6403" s="8"/>
      <c r="V6403" s="8"/>
      <c r="W6403" s="71"/>
      <c r="X6403" s="8"/>
      <c r="Y6403" s="76"/>
      <c r="Z6403" s="76"/>
      <c r="AA6403" s="76"/>
      <c r="AB6403" s="76"/>
    </row>
    <row r="6404" spans="18:28" x14ac:dyDescent="0.2">
      <c r="R6404" s="8"/>
      <c r="S6404" s="8"/>
      <c r="T6404" s="8"/>
      <c r="U6404" s="8"/>
      <c r="V6404" s="8"/>
      <c r="W6404" s="71"/>
      <c r="X6404" s="8"/>
      <c r="Y6404" s="76"/>
      <c r="Z6404" s="76"/>
      <c r="AA6404" s="76"/>
      <c r="AB6404" s="76"/>
    </row>
    <row r="6405" spans="18:28" x14ac:dyDescent="0.2">
      <c r="R6405" s="8"/>
      <c r="S6405" s="8"/>
      <c r="T6405" s="8"/>
      <c r="U6405" s="8"/>
      <c r="V6405" s="8"/>
      <c r="W6405" s="71"/>
      <c r="X6405" s="8"/>
      <c r="Y6405" s="76"/>
      <c r="Z6405" s="76"/>
      <c r="AA6405" s="76"/>
      <c r="AB6405" s="76"/>
    </row>
    <row r="6406" spans="18:28" x14ac:dyDescent="0.2">
      <c r="R6406" s="8"/>
      <c r="S6406" s="8"/>
      <c r="T6406" s="8"/>
      <c r="U6406" s="8"/>
      <c r="V6406" s="8"/>
      <c r="W6406" s="71"/>
      <c r="X6406" s="8"/>
      <c r="Y6406" s="76"/>
      <c r="Z6406" s="76"/>
      <c r="AA6406" s="76"/>
      <c r="AB6406" s="76"/>
    </row>
    <row r="6407" spans="18:28" x14ac:dyDescent="0.2">
      <c r="R6407" s="8"/>
      <c r="S6407" s="8"/>
      <c r="T6407" s="8"/>
      <c r="U6407" s="8"/>
      <c r="V6407" s="8"/>
      <c r="W6407" s="71"/>
      <c r="X6407" s="8"/>
      <c r="Y6407" s="76"/>
      <c r="Z6407" s="76"/>
      <c r="AA6407" s="76"/>
      <c r="AB6407" s="76"/>
    </row>
    <row r="6408" spans="18:28" x14ac:dyDescent="0.2">
      <c r="R6408" s="8"/>
      <c r="S6408" s="8"/>
      <c r="T6408" s="8"/>
      <c r="U6408" s="8"/>
      <c r="V6408" s="8"/>
      <c r="W6408" s="71"/>
      <c r="X6408" s="8"/>
      <c r="Y6408" s="76"/>
      <c r="Z6408" s="76"/>
      <c r="AA6408" s="76"/>
      <c r="AB6408" s="76"/>
    </row>
    <row r="6409" spans="18:28" x14ac:dyDescent="0.2">
      <c r="R6409" s="8"/>
      <c r="S6409" s="8"/>
      <c r="T6409" s="8"/>
      <c r="U6409" s="8"/>
      <c r="V6409" s="8"/>
      <c r="W6409" s="71"/>
      <c r="X6409" s="8"/>
      <c r="Y6409" s="76"/>
      <c r="Z6409" s="76"/>
      <c r="AA6409" s="76"/>
      <c r="AB6409" s="76"/>
    </row>
    <row r="6410" spans="18:28" x14ac:dyDescent="0.2">
      <c r="R6410" s="8"/>
      <c r="S6410" s="8"/>
      <c r="T6410" s="8"/>
      <c r="U6410" s="8"/>
      <c r="V6410" s="8"/>
      <c r="W6410" s="71"/>
      <c r="X6410" s="8"/>
      <c r="Y6410" s="76"/>
      <c r="Z6410" s="76"/>
      <c r="AA6410" s="76"/>
      <c r="AB6410" s="76"/>
    </row>
    <row r="6411" spans="18:28" x14ac:dyDescent="0.2">
      <c r="R6411" s="8"/>
      <c r="S6411" s="8"/>
      <c r="T6411" s="8"/>
      <c r="U6411" s="8"/>
      <c r="V6411" s="8"/>
      <c r="W6411" s="71"/>
      <c r="X6411" s="8"/>
      <c r="Y6411" s="76"/>
      <c r="Z6411" s="76"/>
      <c r="AA6411" s="76"/>
      <c r="AB6411" s="76"/>
    </row>
    <row r="6412" spans="18:28" x14ac:dyDescent="0.2">
      <c r="R6412" s="8"/>
      <c r="S6412" s="8"/>
      <c r="T6412" s="8"/>
      <c r="U6412" s="8"/>
      <c r="V6412" s="8"/>
      <c r="W6412" s="71"/>
      <c r="X6412" s="8"/>
      <c r="Y6412" s="76"/>
      <c r="Z6412" s="76"/>
      <c r="AA6412" s="76"/>
      <c r="AB6412" s="76"/>
    </row>
    <row r="6413" spans="18:28" x14ac:dyDescent="0.2">
      <c r="R6413" s="8"/>
      <c r="S6413" s="8"/>
      <c r="T6413" s="8"/>
      <c r="U6413" s="8"/>
      <c r="V6413" s="8"/>
      <c r="W6413" s="71"/>
      <c r="X6413" s="8"/>
      <c r="Y6413" s="76"/>
      <c r="Z6413" s="76"/>
      <c r="AA6413" s="76"/>
      <c r="AB6413" s="76"/>
    </row>
    <row r="6414" spans="18:28" x14ac:dyDescent="0.2">
      <c r="R6414" s="8"/>
      <c r="S6414" s="8"/>
      <c r="T6414" s="8"/>
      <c r="U6414" s="8"/>
      <c r="V6414" s="8"/>
      <c r="W6414" s="71"/>
      <c r="X6414" s="8"/>
      <c r="Y6414" s="76"/>
      <c r="Z6414" s="76"/>
      <c r="AA6414" s="76"/>
      <c r="AB6414" s="76"/>
    </row>
    <row r="6415" spans="18:28" x14ac:dyDescent="0.2">
      <c r="R6415" s="8"/>
      <c r="S6415" s="8"/>
      <c r="T6415" s="8"/>
      <c r="U6415" s="8"/>
      <c r="V6415" s="8"/>
      <c r="W6415" s="71"/>
      <c r="X6415" s="8"/>
      <c r="Y6415" s="76"/>
      <c r="Z6415" s="76"/>
      <c r="AA6415" s="76"/>
      <c r="AB6415" s="76"/>
    </row>
    <row r="6416" spans="18:28" x14ac:dyDescent="0.2">
      <c r="R6416" s="8"/>
      <c r="S6416" s="8"/>
      <c r="T6416" s="8"/>
      <c r="U6416" s="8"/>
      <c r="V6416" s="8"/>
      <c r="W6416" s="71"/>
      <c r="X6416" s="8"/>
      <c r="Y6416" s="76"/>
      <c r="Z6416" s="76"/>
      <c r="AA6416" s="76"/>
      <c r="AB6416" s="76"/>
    </row>
    <row r="6417" spans="18:28" x14ac:dyDescent="0.2">
      <c r="R6417" s="8"/>
      <c r="S6417" s="8"/>
      <c r="T6417" s="8"/>
      <c r="U6417" s="8"/>
      <c r="V6417" s="8"/>
      <c r="W6417" s="71"/>
      <c r="X6417" s="8"/>
      <c r="Y6417" s="76"/>
      <c r="Z6417" s="76"/>
      <c r="AA6417" s="76"/>
      <c r="AB6417" s="76"/>
    </row>
    <row r="6418" spans="18:28" x14ac:dyDescent="0.2">
      <c r="R6418" s="8"/>
      <c r="S6418" s="8"/>
      <c r="T6418" s="8"/>
      <c r="U6418" s="8"/>
      <c r="V6418" s="8"/>
      <c r="W6418" s="71"/>
      <c r="X6418" s="8"/>
      <c r="Y6418" s="76"/>
      <c r="Z6418" s="76"/>
      <c r="AA6418" s="76"/>
      <c r="AB6418" s="76"/>
    </row>
    <row r="6419" spans="18:28" x14ac:dyDescent="0.2">
      <c r="R6419" s="8"/>
      <c r="S6419" s="8"/>
      <c r="T6419" s="8"/>
      <c r="U6419" s="8"/>
      <c r="V6419" s="8"/>
      <c r="W6419" s="71"/>
      <c r="X6419" s="8"/>
      <c r="Y6419" s="76"/>
      <c r="Z6419" s="76"/>
      <c r="AA6419" s="76"/>
      <c r="AB6419" s="76"/>
    </row>
    <row r="6420" spans="18:28" x14ac:dyDescent="0.2">
      <c r="R6420" s="8"/>
      <c r="S6420" s="8"/>
      <c r="T6420" s="8"/>
      <c r="U6420" s="8"/>
      <c r="V6420" s="8"/>
      <c r="W6420" s="71"/>
      <c r="X6420" s="8"/>
      <c r="Y6420" s="76"/>
      <c r="Z6420" s="76"/>
      <c r="AA6420" s="76"/>
      <c r="AB6420" s="76"/>
    </row>
    <row r="6421" spans="18:28" x14ac:dyDescent="0.2">
      <c r="R6421" s="8"/>
      <c r="S6421" s="8"/>
      <c r="T6421" s="8"/>
      <c r="U6421" s="8"/>
      <c r="V6421" s="8"/>
      <c r="W6421" s="71"/>
      <c r="X6421" s="8"/>
      <c r="Y6421" s="76"/>
      <c r="Z6421" s="76"/>
      <c r="AA6421" s="76"/>
      <c r="AB6421" s="76"/>
    </row>
    <row r="6422" spans="18:28" x14ac:dyDescent="0.2">
      <c r="R6422" s="8"/>
      <c r="S6422" s="8"/>
      <c r="T6422" s="8"/>
      <c r="U6422" s="8"/>
      <c r="V6422" s="8"/>
      <c r="W6422" s="71"/>
      <c r="X6422" s="8"/>
      <c r="Y6422" s="76"/>
      <c r="Z6422" s="76"/>
      <c r="AA6422" s="76"/>
      <c r="AB6422" s="76"/>
    </row>
    <row r="6423" spans="18:28" x14ac:dyDescent="0.2">
      <c r="R6423" s="8"/>
      <c r="S6423" s="8"/>
      <c r="T6423" s="8"/>
      <c r="U6423" s="8"/>
      <c r="V6423" s="8"/>
      <c r="W6423" s="71"/>
      <c r="X6423" s="8"/>
      <c r="Y6423" s="76"/>
      <c r="Z6423" s="76"/>
      <c r="AA6423" s="76"/>
      <c r="AB6423" s="76"/>
    </row>
    <row r="6424" spans="18:28" x14ac:dyDescent="0.2">
      <c r="R6424" s="8"/>
      <c r="S6424" s="8"/>
      <c r="T6424" s="8"/>
      <c r="U6424" s="8"/>
      <c r="V6424" s="8"/>
      <c r="W6424" s="71"/>
      <c r="X6424" s="8"/>
      <c r="Y6424" s="76"/>
      <c r="Z6424" s="76"/>
      <c r="AA6424" s="76"/>
      <c r="AB6424" s="76"/>
    </row>
    <row r="6425" spans="18:28" x14ac:dyDescent="0.2">
      <c r="R6425" s="8"/>
      <c r="S6425" s="8"/>
      <c r="T6425" s="8"/>
      <c r="U6425" s="8"/>
      <c r="V6425" s="8"/>
      <c r="W6425" s="71"/>
      <c r="X6425" s="8"/>
      <c r="Y6425" s="76"/>
      <c r="Z6425" s="76"/>
      <c r="AA6425" s="76"/>
      <c r="AB6425" s="76"/>
    </row>
    <row r="6426" spans="18:28" x14ac:dyDescent="0.2">
      <c r="R6426" s="8"/>
      <c r="S6426" s="8"/>
      <c r="T6426" s="8"/>
      <c r="U6426" s="8"/>
      <c r="V6426" s="8"/>
      <c r="W6426" s="71"/>
      <c r="X6426" s="8"/>
      <c r="Y6426" s="76"/>
      <c r="Z6426" s="76"/>
      <c r="AA6426" s="76"/>
      <c r="AB6426" s="76"/>
    </row>
    <row r="6427" spans="18:28" x14ac:dyDescent="0.2">
      <c r="R6427" s="8"/>
      <c r="S6427" s="8"/>
      <c r="T6427" s="8"/>
      <c r="U6427" s="8"/>
      <c r="V6427" s="8"/>
      <c r="W6427" s="71"/>
      <c r="X6427" s="8"/>
      <c r="Y6427" s="76"/>
      <c r="Z6427" s="76"/>
      <c r="AA6427" s="76"/>
      <c r="AB6427" s="76"/>
    </row>
    <row r="6428" spans="18:28" x14ac:dyDescent="0.2">
      <c r="R6428" s="8"/>
      <c r="S6428" s="8"/>
      <c r="T6428" s="8"/>
      <c r="U6428" s="8"/>
      <c r="V6428" s="8"/>
      <c r="W6428" s="71"/>
      <c r="X6428" s="8"/>
      <c r="Y6428" s="76"/>
      <c r="Z6428" s="76"/>
      <c r="AA6428" s="76"/>
      <c r="AB6428" s="76"/>
    </row>
    <row r="6429" spans="18:28" x14ac:dyDescent="0.2">
      <c r="R6429" s="8"/>
      <c r="S6429" s="8"/>
      <c r="T6429" s="8"/>
      <c r="U6429" s="8"/>
      <c r="V6429" s="8"/>
      <c r="W6429" s="71"/>
      <c r="X6429" s="8"/>
      <c r="Y6429" s="76"/>
      <c r="Z6429" s="76"/>
      <c r="AA6429" s="76"/>
      <c r="AB6429" s="76"/>
    </row>
    <row r="6430" spans="18:28" x14ac:dyDescent="0.2">
      <c r="R6430" s="8"/>
      <c r="S6430" s="8"/>
      <c r="T6430" s="8"/>
      <c r="U6430" s="8"/>
      <c r="V6430" s="8"/>
      <c r="W6430" s="71"/>
      <c r="X6430" s="8"/>
      <c r="Y6430" s="76"/>
      <c r="Z6430" s="76"/>
      <c r="AA6430" s="76"/>
      <c r="AB6430" s="76"/>
    </row>
    <row r="6431" spans="18:28" x14ac:dyDescent="0.2">
      <c r="R6431" s="8"/>
      <c r="S6431" s="8"/>
      <c r="T6431" s="8"/>
      <c r="U6431" s="8"/>
      <c r="V6431" s="8"/>
      <c r="W6431" s="71"/>
      <c r="X6431" s="8"/>
      <c r="Y6431" s="76"/>
      <c r="Z6431" s="76"/>
      <c r="AA6431" s="76"/>
      <c r="AB6431" s="76"/>
    </row>
    <row r="6432" spans="18:28" x14ac:dyDescent="0.2">
      <c r="R6432" s="8"/>
      <c r="S6432" s="8"/>
      <c r="T6432" s="8"/>
      <c r="U6432" s="8"/>
      <c r="V6432" s="8"/>
      <c r="W6432" s="71"/>
      <c r="X6432" s="8"/>
      <c r="Y6432" s="76"/>
      <c r="Z6432" s="76"/>
      <c r="AA6432" s="76"/>
      <c r="AB6432" s="76"/>
    </row>
    <row r="6433" spans="18:28" x14ac:dyDescent="0.2">
      <c r="R6433" s="8"/>
      <c r="S6433" s="8"/>
      <c r="T6433" s="8"/>
      <c r="U6433" s="8"/>
      <c r="V6433" s="8"/>
      <c r="W6433" s="71"/>
      <c r="X6433" s="8"/>
      <c r="Y6433" s="76"/>
      <c r="Z6433" s="76"/>
      <c r="AA6433" s="76"/>
      <c r="AB6433" s="76"/>
    </row>
    <row r="6434" spans="18:28" x14ac:dyDescent="0.2">
      <c r="R6434" s="8"/>
      <c r="S6434" s="8"/>
      <c r="T6434" s="8"/>
      <c r="U6434" s="8"/>
      <c r="V6434" s="8"/>
      <c r="W6434" s="71"/>
      <c r="X6434" s="8"/>
      <c r="Y6434" s="76"/>
      <c r="Z6434" s="76"/>
      <c r="AA6434" s="76"/>
      <c r="AB6434" s="76"/>
    </row>
    <row r="6435" spans="18:28" x14ac:dyDescent="0.2">
      <c r="R6435" s="8"/>
      <c r="S6435" s="8"/>
      <c r="T6435" s="8"/>
      <c r="U6435" s="8"/>
      <c r="V6435" s="8"/>
      <c r="W6435" s="71"/>
      <c r="X6435" s="8"/>
      <c r="Y6435" s="76"/>
      <c r="Z6435" s="76"/>
      <c r="AA6435" s="76"/>
      <c r="AB6435" s="76"/>
    </row>
    <row r="6436" spans="18:28" x14ac:dyDescent="0.2">
      <c r="R6436" s="8"/>
      <c r="S6436" s="8"/>
      <c r="T6436" s="8"/>
      <c r="U6436" s="8"/>
      <c r="V6436" s="8"/>
      <c r="W6436" s="71"/>
      <c r="X6436" s="8"/>
      <c r="Y6436" s="76"/>
      <c r="Z6436" s="76"/>
      <c r="AA6436" s="76"/>
      <c r="AB6436" s="76"/>
    </row>
    <row r="6437" spans="18:28" x14ac:dyDescent="0.2">
      <c r="R6437" s="8"/>
      <c r="S6437" s="8"/>
      <c r="T6437" s="8"/>
      <c r="U6437" s="8"/>
      <c r="V6437" s="8"/>
      <c r="W6437" s="71"/>
      <c r="X6437" s="8"/>
      <c r="Y6437" s="76"/>
      <c r="Z6437" s="76"/>
      <c r="AA6437" s="76"/>
      <c r="AB6437" s="76"/>
    </row>
    <row r="6438" spans="18:28" x14ac:dyDescent="0.2">
      <c r="R6438" s="8"/>
      <c r="S6438" s="8"/>
      <c r="T6438" s="8"/>
      <c r="U6438" s="8"/>
      <c r="V6438" s="8"/>
      <c r="W6438" s="71"/>
      <c r="X6438" s="8"/>
      <c r="Y6438" s="76"/>
      <c r="Z6438" s="76"/>
      <c r="AA6438" s="76"/>
      <c r="AB6438" s="76"/>
    </row>
    <row r="6439" spans="18:28" x14ac:dyDescent="0.2">
      <c r="R6439" s="8"/>
      <c r="S6439" s="8"/>
      <c r="T6439" s="8"/>
      <c r="U6439" s="8"/>
      <c r="V6439" s="8"/>
      <c r="W6439" s="71"/>
      <c r="X6439" s="8"/>
      <c r="Y6439" s="76"/>
      <c r="Z6439" s="76"/>
      <c r="AA6439" s="76"/>
      <c r="AB6439" s="76"/>
    </row>
    <row r="6440" spans="18:28" x14ac:dyDescent="0.2">
      <c r="R6440" s="8"/>
      <c r="S6440" s="8"/>
      <c r="T6440" s="8"/>
      <c r="U6440" s="8"/>
      <c r="V6440" s="8"/>
      <c r="W6440" s="71"/>
      <c r="X6440" s="8"/>
      <c r="Y6440" s="76"/>
      <c r="Z6440" s="76"/>
      <c r="AA6440" s="76"/>
      <c r="AB6440" s="76"/>
    </row>
    <row r="6441" spans="18:28" x14ac:dyDescent="0.2">
      <c r="R6441" s="8"/>
      <c r="S6441" s="8"/>
      <c r="T6441" s="8"/>
      <c r="U6441" s="8"/>
      <c r="V6441" s="8"/>
      <c r="W6441" s="71"/>
      <c r="X6441" s="8"/>
      <c r="Y6441" s="76"/>
      <c r="Z6441" s="76"/>
      <c r="AA6441" s="76"/>
      <c r="AB6441" s="76"/>
    </row>
    <row r="6442" spans="18:28" x14ac:dyDescent="0.2">
      <c r="R6442" s="8"/>
      <c r="S6442" s="8"/>
      <c r="T6442" s="8"/>
      <c r="U6442" s="8"/>
      <c r="V6442" s="8"/>
      <c r="W6442" s="71"/>
      <c r="X6442" s="8"/>
      <c r="Y6442" s="76"/>
      <c r="Z6442" s="76"/>
      <c r="AA6442" s="76"/>
      <c r="AB6442" s="76"/>
    </row>
    <row r="6443" spans="18:28" x14ac:dyDescent="0.2">
      <c r="R6443" s="8"/>
      <c r="S6443" s="8"/>
      <c r="T6443" s="8"/>
      <c r="U6443" s="8"/>
      <c r="V6443" s="8"/>
      <c r="W6443" s="71"/>
      <c r="X6443" s="8"/>
      <c r="Y6443" s="76"/>
      <c r="Z6443" s="76"/>
      <c r="AA6443" s="76"/>
      <c r="AB6443" s="76"/>
    </row>
    <row r="6444" spans="18:28" x14ac:dyDescent="0.2">
      <c r="R6444" s="8"/>
      <c r="S6444" s="8"/>
      <c r="T6444" s="8"/>
      <c r="U6444" s="8"/>
      <c r="V6444" s="8"/>
      <c r="W6444" s="71"/>
      <c r="X6444" s="8"/>
      <c r="Y6444" s="76"/>
      <c r="Z6444" s="76"/>
      <c r="AA6444" s="76"/>
      <c r="AB6444" s="76"/>
    </row>
    <row r="6445" spans="18:28" x14ac:dyDescent="0.2">
      <c r="R6445" s="8"/>
      <c r="S6445" s="8"/>
      <c r="T6445" s="8"/>
      <c r="U6445" s="8"/>
      <c r="V6445" s="8"/>
      <c r="W6445" s="71"/>
      <c r="X6445" s="8"/>
      <c r="Y6445" s="76"/>
      <c r="Z6445" s="76"/>
      <c r="AA6445" s="76"/>
      <c r="AB6445" s="76"/>
    </row>
    <row r="6446" spans="18:28" x14ac:dyDescent="0.2">
      <c r="R6446" s="8"/>
      <c r="S6446" s="8"/>
      <c r="T6446" s="8"/>
      <c r="U6446" s="8"/>
      <c r="V6446" s="8"/>
      <c r="W6446" s="71"/>
      <c r="X6446" s="8"/>
      <c r="Y6446" s="76"/>
      <c r="Z6446" s="76"/>
      <c r="AA6446" s="76"/>
      <c r="AB6446" s="76"/>
    </row>
    <row r="6447" spans="18:28" x14ac:dyDescent="0.2">
      <c r="R6447" s="8"/>
      <c r="S6447" s="8"/>
      <c r="T6447" s="8"/>
      <c r="U6447" s="8"/>
      <c r="V6447" s="8"/>
      <c r="W6447" s="71"/>
      <c r="X6447" s="8"/>
      <c r="Y6447" s="76"/>
      <c r="Z6447" s="76"/>
      <c r="AA6447" s="76"/>
      <c r="AB6447" s="76"/>
    </row>
    <row r="6448" spans="18:28" x14ac:dyDescent="0.2">
      <c r="R6448" s="8"/>
      <c r="S6448" s="8"/>
      <c r="T6448" s="8"/>
      <c r="U6448" s="8"/>
      <c r="V6448" s="8"/>
      <c r="W6448" s="71"/>
      <c r="X6448" s="8"/>
      <c r="Y6448" s="76"/>
      <c r="Z6448" s="76"/>
      <c r="AA6448" s="76"/>
      <c r="AB6448" s="76"/>
    </row>
    <row r="6449" spans="18:28" x14ac:dyDescent="0.2">
      <c r="R6449" s="8"/>
      <c r="S6449" s="8"/>
      <c r="T6449" s="8"/>
      <c r="U6449" s="8"/>
      <c r="V6449" s="8"/>
      <c r="W6449" s="71"/>
      <c r="X6449" s="8"/>
      <c r="Y6449" s="76"/>
      <c r="Z6449" s="76"/>
      <c r="AA6449" s="76"/>
      <c r="AB6449" s="76"/>
    </row>
    <row r="6450" spans="18:28" x14ac:dyDescent="0.2">
      <c r="R6450" s="8"/>
      <c r="S6450" s="8"/>
      <c r="T6450" s="8"/>
      <c r="U6450" s="8"/>
      <c r="V6450" s="8"/>
      <c r="W6450" s="71"/>
      <c r="X6450" s="8"/>
      <c r="Y6450" s="76"/>
      <c r="Z6450" s="76"/>
      <c r="AA6450" s="76"/>
      <c r="AB6450" s="76"/>
    </row>
    <row r="6451" spans="18:28" x14ac:dyDescent="0.2">
      <c r="R6451" s="8"/>
      <c r="S6451" s="8"/>
      <c r="T6451" s="8"/>
      <c r="U6451" s="8"/>
      <c r="V6451" s="8"/>
      <c r="W6451" s="71"/>
      <c r="X6451" s="8"/>
      <c r="Y6451" s="76"/>
      <c r="Z6451" s="76"/>
      <c r="AA6451" s="76"/>
      <c r="AB6451" s="76"/>
    </row>
    <row r="6452" spans="18:28" x14ac:dyDescent="0.2">
      <c r="R6452" s="8"/>
      <c r="S6452" s="8"/>
      <c r="T6452" s="8"/>
      <c r="U6452" s="8"/>
      <c r="V6452" s="8"/>
      <c r="W6452" s="71"/>
      <c r="X6452" s="8"/>
      <c r="Y6452" s="76"/>
      <c r="Z6452" s="76"/>
      <c r="AA6452" s="76"/>
      <c r="AB6452" s="76"/>
    </row>
    <row r="6453" spans="18:28" x14ac:dyDescent="0.2">
      <c r="R6453" s="8"/>
      <c r="S6453" s="8"/>
      <c r="T6453" s="8"/>
      <c r="U6453" s="8"/>
      <c r="V6453" s="8"/>
      <c r="W6453" s="71"/>
      <c r="X6453" s="8"/>
      <c r="Y6453" s="76"/>
      <c r="Z6453" s="76"/>
      <c r="AA6453" s="76"/>
      <c r="AB6453" s="76"/>
    </row>
    <row r="6454" spans="18:28" x14ac:dyDescent="0.2">
      <c r="R6454" s="8"/>
      <c r="S6454" s="8"/>
      <c r="T6454" s="8"/>
      <c r="U6454" s="8"/>
      <c r="V6454" s="8"/>
      <c r="W6454" s="71"/>
      <c r="X6454" s="8"/>
      <c r="Y6454" s="76"/>
      <c r="Z6454" s="76"/>
      <c r="AA6454" s="76"/>
      <c r="AB6454" s="76"/>
    </row>
    <row r="6455" spans="18:28" x14ac:dyDescent="0.2">
      <c r="R6455" s="8"/>
      <c r="S6455" s="8"/>
      <c r="T6455" s="8"/>
      <c r="U6455" s="8"/>
      <c r="V6455" s="8"/>
      <c r="W6455" s="71"/>
      <c r="X6455" s="8"/>
      <c r="Y6455" s="76"/>
      <c r="Z6455" s="76"/>
      <c r="AA6455" s="76"/>
      <c r="AB6455" s="76"/>
    </row>
    <row r="6456" spans="18:28" x14ac:dyDescent="0.2">
      <c r="R6456" s="8"/>
      <c r="S6456" s="8"/>
      <c r="T6456" s="8"/>
      <c r="U6456" s="8"/>
      <c r="V6456" s="8"/>
      <c r="W6456" s="71"/>
      <c r="X6456" s="8"/>
      <c r="Y6456" s="76"/>
      <c r="Z6456" s="76"/>
      <c r="AA6456" s="76"/>
      <c r="AB6456" s="76"/>
    </row>
    <row r="6457" spans="18:28" x14ac:dyDescent="0.2">
      <c r="R6457" s="8"/>
      <c r="S6457" s="8"/>
      <c r="T6457" s="8"/>
      <c r="U6457" s="8"/>
      <c r="V6457" s="8"/>
      <c r="W6457" s="71"/>
      <c r="X6457" s="8"/>
      <c r="Y6457" s="76"/>
      <c r="Z6457" s="76"/>
      <c r="AA6457" s="76"/>
      <c r="AB6457" s="76"/>
    </row>
    <row r="6458" spans="18:28" x14ac:dyDescent="0.2">
      <c r="R6458" s="8"/>
      <c r="S6458" s="8"/>
      <c r="T6458" s="8"/>
      <c r="U6458" s="8"/>
      <c r="V6458" s="8"/>
      <c r="W6458" s="71"/>
      <c r="X6458" s="8"/>
      <c r="Y6458" s="76"/>
      <c r="Z6458" s="76"/>
      <c r="AA6458" s="76"/>
      <c r="AB6458" s="76"/>
    </row>
    <row r="6459" spans="18:28" x14ac:dyDescent="0.2">
      <c r="R6459" s="8"/>
      <c r="S6459" s="8"/>
      <c r="T6459" s="8"/>
      <c r="U6459" s="8"/>
      <c r="V6459" s="8"/>
      <c r="W6459" s="71"/>
      <c r="X6459" s="8"/>
      <c r="Y6459" s="76"/>
      <c r="Z6459" s="76"/>
      <c r="AA6459" s="76"/>
      <c r="AB6459" s="76"/>
    </row>
    <row r="6460" spans="18:28" x14ac:dyDescent="0.2">
      <c r="R6460" s="8"/>
      <c r="S6460" s="8"/>
      <c r="T6460" s="8"/>
      <c r="U6460" s="8"/>
      <c r="V6460" s="8"/>
      <c r="W6460" s="71"/>
      <c r="X6460" s="8"/>
      <c r="Y6460" s="76"/>
      <c r="Z6460" s="76"/>
      <c r="AA6460" s="76"/>
      <c r="AB6460" s="76"/>
    </row>
    <row r="6461" spans="18:28" x14ac:dyDescent="0.2">
      <c r="R6461" s="8"/>
      <c r="S6461" s="8"/>
      <c r="T6461" s="8"/>
      <c r="U6461" s="8"/>
      <c r="V6461" s="8"/>
      <c r="W6461" s="71"/>
      <c r="X6461" s="8"/>
      <c r="Y6461" s="76"/>
      <c r="Z6461" s="76"/>
      <c r="AA6461" s="76"/>
      <c r="AB6461" s="76"/>
    </row>
    <row r="6462" spans="18:28" x14ac:dyDescent="0.2">
      <c r="R6462" s="8"/>
      <c r="S6462" s="8"/>
      <c r="T6462" s="8"/>
      <c r="U6462" s="8"/>
      <c r="V6462" s="8"/>
      <c r="W6462" s="71"/>
      <c r="X6462" s="8"/>
      <c r="Y6462" s="76"/>
      <c r="Z6462" s="76"/>
      <c r="AA6462" s="76"/>
      <c r="AB6462" s="76"/>
    </row>
    <row r="6463" spans="18:28" x14ac:dyDescent="0.2">
      <c r="R6463" s="8"/>
      <c r="S6463" s="8"/>
      <c r="T6463" s="8"/>
      <c r="U6463" s="8"/>
      <c r="V6463" s="8"/>
      <c r="W6463" s="71"/>
      <c r="X6463" s="8"/>
      <c r="Y6463" s="76"/>
      <c r="Z6463" s="76"/>
      <c r="AA6463" s="76"/>
      <c r="AB6463" s="76"/>
    </row>
    <row r="6464" spans="18:28" x14ac:dyDescent="0.2">
      <c r="R6464" s="8"/>
      <c r="S6464" s="8"/>
      <c r="T6464" s="8"/>
      <c r="U6464" s="8"/>
      <c r="V6464" s="8"/>
      <c r="W6464" s="71"/>
      <c r="X6464" s="8"/>
      <c r="Y6464" s="76"/>
      <c r="Z6464" s="76"/>
      <c r="AA6464" s="76"/>
      <c r="AB6464" s="76"/>
    </row>
    <row r="6465" spans="18:28" x14ac:dyDescent="0.2">
      <c r="R6465" s="8"/>
      <c r="S6465" s="8"/>
      <c r="T6465" s="8"/>
      <c r="U6465" s="8"/>
      <c r="V6465" s="8"/>
      <c r="W6465" s="71"/>
      <c r="X6465" s="8"/>
      <c r="Y6465" s="76"/>
      <c r="Z6465" s="76"/>
      <c r="AA6465" s="76"/>
      <c r="AB6465" s="76"/>
    </row>
    <row r="6466" spans="18:28" x14ac:dyDescent="0.2">
      <c r="R6466" s="8"/>
      <c r="S6466" s="8"/>
      <c r="T6466" s="8"/>
      <c r="U6466" s="8"/>
      <c r="V6466" s="8"/>
      <c r="W6466" s="71"/>
      <c r="X6466" s="8"/>
      <c r="Y6466" s="76"/>
      <c r="Z6466" s="76"/>
      <c r="AA6466" s="76"/>
      <c r="AB6466" s="76"/>
    </row>
    <row r="6467" spans="18:28" x14ac:dyDescent="0.2">
      <c r="R6467" s="8"/>
      <c r="S6467" s="8"/>
      <c r="T6467" s="8"/>
      <c r="U6467" s="8"/>
      <c r="V6467" s="8"/>
      <c r="W6467" s="71"/>
      <c r="X6467" s="8"/>
      <c r="Y6467" s="76"/>
      <c r="Z6467" s="76"/>
      <c r="AA6467" s="76"/>
      <c r="AB6467" s="76"/>
    </row>
    <row r="6468" spans="18:28" x14ac:dyDescent="0.2">
      <c r="R6468" s="8"/>
      <c r="S6468" s="8"/>
      <c r="T6468" s="8"/>
      <c r="U6468" s="8"/>
      <c r="V6468" s="8"/>
      <c r="W6468" s="71"/>
      <c r="X6468" s="8"/>
      <c r="Y6468" s="76"/>
      <c r="Z6468" s="76"/>
      <c r="AA6468" s="76"/>
      <c r="AB6468" s="76"/>
    </row>
    <row r="6469" spans="18:28" x14ac:dyDescent="0.2">
      <c r="R6469" s="8"/>
      <c r="S6469" s="8"/>
      <c r="T6469" s="8"/>
      <c r="U6469" s="8"/>
      <c r="V6469" s="8"/>
      <c r="W6469" s="71"/>
      <c r="X6469" s="8"/>
      <c r="Y6469" s="76"/>
      <c r="Z6469" s="76"/>
      <c r="AA6469" s="76"/>
      <c r="AB6469" s="76"/>
    </row>
    <row r="6470" spans="18:28" x14ac:dyDescent="0.2">
      <c r="R6470" s="8"/>
      <c r="S6470" s="8"/>
      <c r="T6470" s="8"/>
      <c r="U6470" s="8"/>
      <c r="V6470" s="8"/>
      <c r="W6470" s="71"/>
      <c r="X6470" s="8"/>
      <c r="Y6470" s="76"/>
      <c r="Z6470" s="76"/>
      <c r="AA6470" s="76"/>
      <c r="AB6470" s="76"/>
    </row>
    <row r="6471" spans="18:28" x14ac:dyDescent="0.2">
      <c r="R6471" s="8"/>
      <c r="S6471" s="8"/>
      <c r="T6471" s="8"/>
      <c r="U6471" s="8"/>
      <c r="V6471" s="8"/>
      <c r="W6471" s="71"/>
      <c r="X6471" s="8"/>
      <c r="Y6471" s="76"/>
      <c r="Z6471" s="76"/>
      <c r="AA6471" s="76"/>
      <c r="AB6471" s="76"/>
    </row>
    <row r="6472" spans="18:28" x14ac:dyDescent="0.2">
      <c r="R6472" s="8"/>
      <c r="S6472" s="8"/>
      <c r="T6472" s="8"/>
      <c r="U6472" s="8"/>
      <c r="V6472" s="8"/>
      <c r="W6472" s="71"/>
      <c r="X6472" s="8"/>
      <c r="Y6472" s="76"/>
      <c r="Z6472" s="76"/>
      <c r="AA6472" s="76"/>
      <c r="AB6472" s="76"/>
    </row>
    <row r="6473" spans="18:28" x14ac:dyDescent="0.2">
      <c r="R6473" s="8"/>
      <c r="S6473" s="8"/>
      <c r="T6473" s="8"/>
      <c r="U6473" s="8"/>
      <c r="V6473" s="8"/>
      <c r="W6473" s="71"/>
      <c r="X6473" s="8"/>
      <c r="Y6473" s="76"/>
      <c r="Z6473" s="76"/>
      <c r="AA6473" s="76"/>
      <c r="AB6473" s="76"/>
    </row>
    <row r="6474" spans="18:28" x14ac:dyDescent="0.2">
      <c r="R6474" s="8"/>
      <c r="S6474" s="8"/>
      <c r="T6474" s="8"/>
      <c r="U6474" s="8"/>
      <c r="V6474" s="8"/>
      <c r="W6474" s="71"/>
      <c r="X6474" s="8"/>
      <c r="Y6474" s="76"/>
      <c r="Z6474" s="76"/>
      <c r="AA6474" s="76"/>
      <c r="AB6474" s="76"/>
    </row>
    <row r="6475" spans="18:28" x14ac:dyDescent="0.2">
      <c r="R6475" s="8"/>
      <c r="S6475" s="8"/>
      <c r="T6475" s="8"/>
      <c r="U6475" s="8"/>
      <c r="V6475" s="8"/>
      <c r="W6475" s="71"/>
      <c r="X6475" s="8"/>
      <c r="Y6475" s="76"/>
      <c r="Z6475" s="76"/>
      <c r="AA6475" s="76"/>
      <c r="AB6475" s="76"/>
    </row>
    <row r="6476" spans="18:28" x14ac:dyDescent="0.2">
      <c r="R6476" s="8"/>
      <c r="S6476" s="8"/>
      <c r="T6476" s="8"/>
      <c r="U6476" s="8"/>
      <c r="V6476" s="8"/>
      <c r="W6476" s="71"/>
      <c r="X6476" s="8"/>
      <c r="Y6476" s="76"/>
      <c r="Z6476" s="76"/>
      <c r="AA6476" s="76"/>
      <c r="AB6476" s="76"/>
    </row>
    <row r="6477" spans="18:28" x14ac:dyDescent="0.2">
      <c r="R6477" s="8"/>
      <c r="S6477" s="8"/>
      <c r="T6477" s="8"/>
      <c r="U6477" s="8"/>
      <c r="V6477" s="8"/>
      <c r="W6477" s="71"/>
      <c r="X6477" s="8"/>
      <c r="Y6477" s="76"/>
      <c r="Z6477" s="76"/>
      <c r="AA6477" s="76"/>
      <c r="AB6477" s="76"/>
    </row>
    <row r="6478" spans="18:28" x14ac:dyDescent="0.2">
      <c r="R6478" s="8"/>
      <c r="S6478" s="8"/>
      <c r="T6478" s="8"/>
      <c r="U6478" s="8"/>
      <c r="V6478" s="8"/>
      <c r="W6478" s="71"/>
      <c r="X6478" s="8"/>
      <c r="Y6478" s="76"/>
      <c r="Z6478" s="76"/>
      <c r="AA6478" s="76"/>
      <c r="AB6478" s="76"/>
    </row>
    <row r="6479" spans="18:28" x14ac:dyDescent="0.2">
      <c r="R6479" s="8"/>
      <c r="S6479" s="8"/>
      <c r="T6479" s="8"/>
      <c r="U6479" s="8"/>
      <c r="V6479" s="8"/>
      <c r="W6479" s="71"/>
      <c r="X6479" s="8"/>
      <c r="Y6479" s="76"/>
      <c r="Z6479" s="76"/>
      <c r="AA6479" s="76"/>
      <c r="AB6479" s="76"/>
    </row>
    <row r="6480" spans="18:28" x14ac:dyDescent="0.2">
      <c r="R6480" s="8"/>
      <c r="S6480" s="8"/>
      <c r="T6480" s="8"/>
      <c r="U6480" s="8"/>
      <c r="V6480" s="8"/>
      <c r="W6480" s="71"/>
      <c r="X6480" s="8"/>
      <c r="Y6480" s="76"/>
      <c r="Z6480" s="76"/>
      <c r="AA6480" s="76"/>
      <c r="AB6480" s="76"/>
    </row>
    <row r="6481" spans="18:28" x14ac:dyDescent="0.2">
      <c r="R6481" s="8"/>
      <c r="S6481" s="8"/>
      <c r="T6481" s="8"/>
      <c r="U6481" s="8"/>
      <c r="V6481" s="8"/>
      <c r="W6481" s="71"/>
      <c r="X6481" s="8"/>
      <c r="Y6481" s="76"/>
      <c r="Z6481" s="76"/>
      <c r="AA6481" s="76"/>
      <c r="AB6481" s="76"/>
    </row>
    <row r="6482" spans="18:28" x14ac:dyDescent="0.2">
      <c r="R6482" s="8"/>
      <c r="S6482" s="8"/>
      <c r="T6482" s="8"/>
      <c r="U6482" s="8"/>
      <c r="V6482" s="8"/>
      <c r="W6482" s="71"/>
      <c r="X6482" s="8"/>
      <c r="Y6482" s="76"/>
      <c r="Z6482" s="76"/>
      <c r="AA6482" s="76"/>
      <c r="AB6482" s="76"/>
    </row>
    <row r="6483" spans="18:28" x14ac:dyDescent="0.2">
      <c r="R6483" s="8"/>
      <c r="S6483" s="8"/>
      <c r="T6483" s="8"/>
      <c r="U6483" s="8"/>
      <c r="V6483" s="8"/>
      <c r="W6483" s="71"/>
      <c r="X6483" s="8"/>
      <c r="Y6483" s="76"/>
      <c r="Z6483" s="76"/>
      <c r="AA6483" s="76"/>
      <c r="AB6483" s="76"/>
    </row>
    <row r="6484" spans="18:28" x14ac:dyDescent="0.2">
      <c r="R6484" s="8"/>
      <c r="S6484" s="8"/>
      <c r="T6484" s="8"/>
      <c r="U6484" s="8"/>
      <c r="V6484" s="8"/>
      <c r="W6484" s="71"/>
      <c r="X6484" s="8"/>
      <c r="Y6484" s="76"/>
      <c r="Z6484" s="76"/>
      <c r="AA6484" s="76"/>
      <c r="AB6484" s="76"/>
    </row>
    <row r="6485" spans="18:28" x14ac:dyDescent="0.2">
      <c r="R6485" s="8"/>
      <c r="S6485" s="8"/>
      <c r="T6485" s="8"/>
      <c r="U6485" s="8"/>
      <c r="V6485" s="8"/>
      <c r="W6485" s="71"/>
      <c r="X6485" s="8"/>
      <c r="Y6485" s="76"/>
      <c r="Z6485" s="76"/>
      <c r="AA6485" s="76"/>
      <c r="AB6485" s="76"/>
    </row>
    <row r="6486" spans="18:28" x14ac:dyDescent="0.2">
      <c r="R6486" s="8"/>
      <c r="S6486" s="8"/>
      <c r="T6486" s="8"/>
      <c r="U6486" s="8"/>
      <c r="V6486" s="8"/>
      <c r="W6486" s="71"/>
      <c r="X6486" s="8"/>
      <c r="Y6486" s="76"/>
      <c r="Z6486" s="76"/>
      <c r="AA6486" s="76"/>
      <c r="AB6486" s="76"/>
    </row>
    <row r="6487" spans="18:28" x14ac:dyDescent="0.2">
      <c r="R6487" s="8"/>
      <c r="S6487" s="8"/>
      <c r="T6487" s="8"/>
      <c r="U6487" s="8"/>
      <c r="V6487" s="8"/>
      <c r="W6487" s="71"/>
      <c r="X6487" s="8"/>
      <c r="Y6487" s="76"/>
      <c r="Z6487" s="76"/>
      <c r="AA6487" s="76"/>
      <c r="AB6487" s="76"/>
    </row>
    <row r="6488" spans="18:28" x14ac:dyDescent="0.2">
      <c r="R6488" s="8"/>
      <c r="S6488" s="8"/>
      <c r="T6488" s="8"/>
      <c r="U6488" s="8"/>
      <c r="V6488" s="8"/>
      <c r="W6488" s="71"/>
      <c r="X6488" s="8"/>
      <c r="Y6488" s="76"/>
      <c r="Z6488" s="76"/>
      <c r="AA6488" s="76"/>
      <c r="AB6488" s="76"/>
    </row>
    <row r="6489" spans="18:28" x14ac:dyDescent="0.2">
      <c r="R6489" s="8"/>
      <c r="S6489" s="8"/>
      <c r="T6489" s="8"/>
      <c r="U6489" s="8"/>
      <c r="V6489" s="8"/>
      <c r="W6489" s="71"/>
      <c r="X6489" s="8"/>
      <c r="Y6489" s="76"/>
      <c r="Z6489" s="76"/>
      <c r="AA6489" s="76"/>
      <c r="AB6489" s="76"/>
    </row>
    <row r="6490" spans="18:28" x14ac:dyDescent="0.2">
      <c r="R6490" s="8"/>
      <c r="S6490" s="8"/>
      <c r="T6490" s="8"/>
      <c r="U6490" s="8"/>
      <c r="V6490" s="8"/>
      <c r="W6490" s="71"/>
      <c r="X6490" s="8"/>
      <c r="Y6490" s="76"/>
      <c r="Z6490" s="76"/>
      <c r="AA6490" s="76"/>
      <c r="AB6490" s="76"/>
    </row>
    <row r="6491" spans="18:28" x14ac:dyDescent="0.2">
      <c r="R6491" s="8"/>
      <c r="S6491" s="8"/>
      <c r="T6491" s="8"/>
      <c r="U6491" s="8"/>
      <c r="V6491" s="8"/>
      <c r="W6491" s="71"/>
      <c r="X6491" s="8"/>
      <c r="Y6491" s="76"/>
      <c r="Z6491" s="76"/>
      <c r="AA6491" s="76"/>
      <c r="AB6491" s="76"/>
    </row>
    <row r="6492" spans="18:28" x14ac:dyDescent="0.2">
      <c r="R6492" s="8"/>
      <c r="S6492" s="8"/>
      <c r="T6492" s="8"/>
      <c r="U6492" s="8"/>
      <c r="V6492" s="8"/>
      <c r="W6492" s="71"/>
      <c r="X6492" s="8"/>
      <c r="Y6492" s="76"/>
      <c r="Z6492" s="76"/>
      <c r="AA6492" s="76"/>
      <c r="AB6492" s="76"/>
    </row>
    <row r="6493" spans="18:28" x14ac:dyDescent="0.2">
      <c r="R6493" s="8"/>
      <c r="S6493" s="8"/>
      <c r="T6493" s="8"/>
      <c r="U6493" s="8"/>
      <c r="V6493" s="8"/>
      <c r="W6493" s="71"/>
      <c r="X6493" s="8"/>
      <c r="Y6493" s="76"/>
      <c r="Z6493" s="76"/>
      <c r="AA6493" s="76"/>
      <c r="AB6493" s="76"/>
    </row>
    <row r="6494" spans="18:28" x14ac:dyDescent="0.2">
      <c r="R6494" s="8"/>
      <c r="S6494" s="8"/>
      <c r="T6494" s="8"/>
      <c r="U6494" s="8"/>
      <c r="V6494" s="8"/>
      <c r="W6494" s="71"/>
      <c r="X6494" s="8"/>
      <c r="Y6494" s="76"/>
      <c r="Z6494" s="76"/>
      <c r="AA6494" s="76"/>
      <c r="AB6494" s="76"/>
    </row>
    <row r="6495" spans="18:28" x14ac:dyDescent="0.2">
      <c r="R6495" s="8"/>
      <c r="S6495" s="8"/>
      <c r="T6495" s="8"/>
      <c r="U6495" s="8"/>
      <c r="V6495" s="8"/>
      <c r="W6495" s="71"/>
      <c r="X6495" s="8"/>
      <c r="Y6495" s="76"/>
      <c r="Z6495" s="76"/>
      <c r="AA6495" s="76"/>
      <c r="AB6495" s="76"/>
    </row>
    <row r="6496" spans="18:28" x14ac:dyDescent="0.2">
      <c r="R6496" s="8"/>
      <c r="S6496" s="8"/>
      <c r="T6496" s="8"/>
      <c r="U6496" s="8"/>
      <c r="V6496" s="8"/>
      <c r="W6496" s="71"/>
      <c r="X6496" s="8"/>
      <c r="Y6496" s="76"/>
      <c r="Z6496" s="76"/>
      <c r="AA6496" s="76"/>
      <c r="AB6496" s="76"/>
    </row>
    <row r="6497" spans="18:28" x14ac:dyDescent="0.2">
      <c r="R6497" s="8"/>
      <c r="S6497" s="8"/>
      <c r="T6497" s="8"/>
      <c r="U6497" s="8"/>
      <c r="V6497" s="8"/>
      <c r="W6497" s="71"/>
      <c r="X6497" s="8"/>
      <c r="Y6497" s="76"/>
      <c r="Z6497" s="76"/>
      <c r="AA6497" s="76"/>
      <c r="AB6497" s="76"/>
    </row>
    <row r="6498" spans="18:28" x14ac:dyDescent="0.2">
      <c r="R6498" s="8"/>
      <c r="S6498" s="8"/>
      <c r="T6498" s="8"/>
      <c r="U6498" s="8"/>
      <c r="V6498" s="8"/>
      <c r="W6498" s="71"/>
      <c r="X6498" s="8"/>
      <c r="Y6498" s="76"/>
      <c r="Z6498" s="76"/>
      <c r="AA6498" s="76"/>
      <c r="AB6498" s="76"/>
    </row>
    <row r="6499" spans="18:28" x14ac:dyDescent="0.2">
      <c r="R6499" s="8"/>
      <c r="S6499" s="8"/>
      <c r="T6499" s="8"/>
      <c r="U6499" s="8"/>
      <c r="V6499" s="8"/>
      <c r="W6499" s="71"/>
      <c r="X6499" s="8"/>
      <c r="Y6499" s="76"/>
      <c r="Z6499" s="76"/>
      <c r="AA6499" s="76"/>
      <c r="AB6499" s="76"/>
    </row>
    <row r="6500" spans="18:28" x14ac:dyDescent="0.2">
      <c r="R6500" s="8"/>
      <c r="S6500" s="8"/>
      <c r="T6500" s="8"/>
      <c r="U6500" s="8"/>
      <c r="V6500" s="8"/>
      <c r="W6500" s="71"/>
      <c r="X6500" s="8"/>
      <c r="Y6500" s="76"/>
      <c r="Z6500" s="76"/>
      <c r="AA6500" s="76"/>
      <c r="AB6500" s="76"/>
    </row>
    <row r="6501" spans="18:28" x14ac:dyDescent="0.2">
      <c r="R6501" s="8"/>
      <c r="S6501" s="8"/>
      <c r="T6501" s="8"/>
      <c r="U6501" s="8"/>
      <c r="V6501" s="8"/>
      <c r="W6501" s="71"/>
      <c r="X6501" s="8"/>
      <c r="Y6501" s="76"/>
      <c r="Z6501" s="76"/>
      <c r="AA6501" s="76"/>
      <c r="AB6501" s="76"/>
    </row>
    <row r="6502" spans="18:28" x14ac:dyDescent="0.2">
      <c r="R6502" s="8"/>
      <c r="S6502" s="8"/>
      <c r="T6502" s="8"/>
      <c r="U6502" s="8"/>
      <c r="V6502" s="8"/>
      <c r="W6502" s="71"/>
      <c r="X6502" s="8"/>
      <c r="Y6502" s="76"/>
      <c r="Z6502" s="76"/>
      <c r="AA6502" s="76"/>
      <c r="AB6502" s="76"/>
    </row>
    <row r="6503" spans="18:28" x14ac:dyDescent="0.2">
      <c r="R6503" s="8"/>
      <c r="S6503" s="8"/>
      <c r="T6503" s="8"/>
      <c r="U6503" s="8"/>
      <c r="V6503" s="8"/>
      <c r="W6503" s="71"/>
      <c r="X6503" s="8"/>
      <c r="Y6503" s="76"/>
      <c r="Z6503" s="76"/>
      <c r="AA6503" s="76"/>
      <c r="AB6503" s="76"/>
    </row>
    <row r="6504" spans="18:28" x14ac:dyDescent="0.2">
      <c r="R6504" s="8"/>
      <c r="S6504" s="8"/>
      <c r="T6504" s="8"/>
      <c r="U6504" s="8"/>
      <c r="V6504" s="8"/>
      <c r="W6504" s="71"/>
      <c r="X6504" s="8"/>
      <c r="Y6504" s="76"/>
      <c r="Z6504" s="76"/>
      <c r="AA6504" s="76"/>
      <c r="AB6504" s="76"/>
    </row>
    <row r="6505" spans="18:28" x14ac:dyDescent="0.2">
      <c r="R6505" s="8"/>
      <c r="S6505" s="8"/>
      <c r="T6505" s="8"/>
      <c r="U6505" s="8"/>
      <c r="V6505" s="8"/>
      <c r="W6505" s="71"/>
      <c r="X6505" s="8"/>
      <c r="Y6505" s="76"/>
      <c r="Z6505" s="76"/>
      <c r="AA6505" s="76"/>
      <c r="AB6505" s="76"/>
    </row>
    <row r="6506" spans="18:28" x14ac:dyDescent="0.2">
      <c r="R6506" s="8"/>
      <c r="S6506" s="8"/>
      <c r="T6506" s="8"/>
      <c r="U6506" s="8"/>
      <c r="V6506" s="8"/>
      <c r="W6506" s="71"/>
      <c r="X6506" s="8"/>
      <c r="Y6506" s="76"/>
      <c r="Z6506" s="76"/>
      <c r="AA6506" s="76"/>
      <c r="AB6506" s="76"/>
    </row>
    <row r="6507" spans="18:28" x14ac:dyDescent="0.2">
      <c r="R6507" s="8"/>
      <c r="S6507" s="8"/>
      <c r="T6507" s="8"/>
      <c r="U6507" s="8"/>
      <c r="V6507" s="8"/>
      <c r="W6507" s="71"/>
      <c r="X6507" s="8"/>
      <c r="Y6507" s="76"/>
      <c r="Z6507" s="76"/>
      <c r="AA6507" s="76"/>
      <c r="AB6507" s="76"/>
    </row>
    <row r="6508" spans="18:28" x14ac:dyDescent="0.2">
      <c r="R6508" s="8"/>
      <c r="S6508" s="8"/>
      <c r="T6508" s="8"/>
      <c r="U6508" s="8"/>
      <c r="V6508" s="8"/>
      <c r="W6508" s="71"/>
      <c r="X6508" s="8"/>
      <c r="Y6508" s="76"/>
      <c r="Z6508" s="76"/>
      <c r="AA6508" s="76"/>
      <c r="AB6508" s="76"/>
    </row>
    <row r="6509" spans="18:28" x14ac:dyDescent="0.2">
      <c r="R6509" s="8"/>
      <c r="S6509" s="8"/>
      <c r="T6509" s="8"/>
      <c r="U6509" s="8"/>
      <c r="V6509" s="8"/>
      <c r="W6509" s="71"/>
      <c r="X6509" s="8"/>
      <c r="Y6509" s="76"/>
      <c r="Z6509" s="76"/>
      <c r="AA6509" s="76"/>
      <c r="AB6509" s="76"/>
    </row>
    <row r="6510" spans="18:28" x14ac:dyDescent="0.2">
      <c r="R6510" s="8"/>
      <c r="S6510" s="8"/>
      <c r="T6510" s="8"/>
      <c r="U6510" s="8"/>
      <c r="V6510" s="8"/>
      <c r="W6510" s="71"/>
      <c r="X6510" s="8"/>
      <c r="Y6510" s="76"/>
      <c r="Z6510" s="76"/>
      <c r="AA6510" s="76"/>
      <c r="AB6510" s="76"/>
    </row>
    <row r="6511" spans="18:28" x14ac:dyDescent="0.2">
      <c r="R6511" s="8"/>
      <c r="S6511" s="8"/>
      <c r="T6511" s="8"/>
      <c r="U6511" s="8"/>
      <c r="V6511" s="8"/>
      <c r="W6511" s="71"/>
      <c r="X6511" s="8"/>
      <c r="Y6511" s="76"/>
      <c r="Z6511" s="76"/>
      <c r="AA6511" s="76"/>
      <c r="AB6511" s="76"/>
    </row>
    <row r="6512" spans="18:28" x14ac:dyDescent="0.2">
      <c r="R6512" s="8"/>
      <c r="S6512" s="8"/>
      <c r="T6512" s="8"/>
      <c r="U6512" s="8"/>
      <c r="V6512" s="8"/>
      <c r="W6512" s="71"/>
      <c r="X6512" s="8"/>
      <c r="Y6512" s="76"/>
      <c r="Z6512" s="76"/>
      <c r="AA6512" s="76"/>
      <c r="AB6512" s="76"/>
    </row>
    <row r="6513" spans="18:28" x14ac:dyDescent="0.2">
      <c r="R6513" s="8"/>
      <c r="S6513" s="8"/>
      <c r="T6513" s="8"/>
      <c r="U6513" s="8"/>
      <c r="V6513" s="8"/>
      <c r="W6513" s="71"/>
      <c r="X6513" s="8"/>
      <c r="Y6513" s="76"/>
      <c r="Z6513" s="76"/>
      <c r="AA6513" s="76"/>
      <c r="AB6513" s="76"/>
    </row>
    <row r="6514" spans="18:28" x14ac:dyDescent="0.2">
      <c r="R6514" s="8"/>
      <c r="S6514" s="8"/>
      <c r="T6514" s="8"/>
      <c r="U6514" s="8"/>
      <c r="V6514" s="8"/>
      <c r="W6514" s="71"/>
      <c r="X6514" s="8"/>
      <c r="Y6514" s="76"/>
      <c r="Z6514" s="76"/>
      <c r="AA6514" s="76"/>
      <c r="AB6514" s="76"/>
    </row>
    <row r="6515" spans="18:28" x14ac:dyDescent="0.2">
      <c r="R6515" s="8"/>
      <c r="S6515" s="8"/>
      <c r="T6515" s="8"/>
      <c r="U6515" s="8"/>
      <c r="V6515" s="8"/>
      <c r="W6515" s="71"/>
      <c r="X6515" s="8"/>
      <c r="Y6515" s="76"/>
      <c r="Z6515" s="76"/>
      <c r="AA6515" s="76"/>
      <c r="AB6515" s="76"/>
    </row>
    <row r="6516" spans="18:28" x14ac:dyDescent="0.2">
      <c r="R6516" s="8"/>
      <c r="S6516" s="8"/>
      <c r="T6516" s="8"/>
      <c r="U6516" s="8"/>
      <c r="V6516" s="8"/>
      <c r="W6516" s="71"/>
      <c r="X6516" s="8"/>
      <c r="Y6516" s="76"/>
      <c r="Z6516" s="76"/>
      <c r="AA6516" s="76"/>
      <c r="AB6516" s="76"/>
    </row>
    <row r="6517" spans="18:28" x14ac:dyDescent="0.2">
      <c r="R6517" s="8"/>
      <c r="S6517" s="8"/>
      <c r="T6517" s="8"/>
      <c r="U6517" s="8"/>
      <c r="V6517" s="8"/>
      <c r="W6517" s="71"/>
      <c r="X6517" s="8"/>
      <c r="Y6517" s="76"/>
      <c r="Z6517" s="76"/>
      <c r="AA6517" s="76"/>
      <c r="AB6517" s="76"/>
    </row>
    <row r="6518" spans="18:28" x14ac:dyDescent="0.2">
      <c r="R6518" s="8"/>
      <c r="S6518" s="8"/>
      <c r="T6518" s="8"/>
      <c r="U6518" s="8"/>
      <c r="V6518" s="8"/>
      <c r="W6518" s="71"/>
      <c r="X6518" s="8"/>
      <c r="Y6518" s="76"/>
      <c r="Z6518" s="76"/>
      <c r="AA6518" s="76"/>
      <c r="AB6518" s="76"/>
    </row>
    <row r="6519" spans="18:28" x14ac:dyDescent="0.2">
      <c r="R6519" s="8"/>
      <c r="S6519" s="8"/>
      <c r="T6519" s="8"/>
      <c r="U6519" s="8"/>
      <c r="V6519" s="8"/>
      <c r="W6519" s="71"/>
      <c r="X6519" s="8"/>
      <c r="Y6519" s="76"/>
      <c r="Z6519" s="76"/>
      <c r="AA6519" s="76"/>
      <c r="AB6519" s="76"/>
    </row>
    <row r="6520" spans="18:28" x14ac:dyDescent="0.2">
      <c r="R6520" s="8"/>
      <c r="S6520" s="8"/>
      <c r="T6520" s="8"/>
      <c r="U6520" s="8"/>
      <c r="V6520" s="8"/>
      <c r="W6520" s="71"/>
      <c r="X6520" s="8"/>
      <c r="Y6520" s="76"/>
      <c r="Z6520" s="76"/>
      <c r="AA6520" s="76"/>
      <c r="AB6520" s="76"/>
    </row>
    <row r="6521" spans="18:28" x14ac:dyDescent="0.2">
      <c r="R6521" s="8"/>
      <c r="S6521" s="8"/>
      <c r="T6521" s="8"/>
      <c r="U6521" s="8"/>
      <c r="V6521" s="8"/>
      <c r="W6521" s="71"/>
      <c r="X6521" s="8"/>
      <c r="Y6521" s="76"/>
      <c r="Z6521" s="76"/>
      <c r="AA6521" s="76"/>
      <c r="AB6521" s="76"/>
    </row>
    <row r="6522" spans="18:28" x14ac:dyDescent="0.2">
      <c r="R6522" s="8"/>
      <c r="S6522" s="8"/>
      <c r="T6522" s="8"/>
      <c r="U6522" s="8"/>
      <c r="V6522" s="8"/>
      <c r="W6522" s="71"/>
      <c r="X6522" s="8"/>
      <c r="Y6522" s="76"/>
      <c r="Z6522" s="76"/>
      <c r="AA6522" s="76"/>
      <c r="AB6522" s="76"/>
    </row>
    <row r="6523" spans="18:28" x14ac:dyDescent="0.2">
      <c r="R6523" s="8"/>
      <c r="S6523" s="8"/>
      <c r="T6523" s="8"/>
      <c r="U6523" s="8"/>
      <c r="V6523" s="8"/>
      <c r="W6523" s="71"/>
      <c r="X6523" s="8"/>
      <c r="Y6523" s="76"/>
      <c r="Z6523" s="76"/>
      <c r="AA6523" s="76"/>
      <c r="AB6523" s="76"/>
    </row>
    <row r="6524" spans="18:28" x14ac:dyDescent="0.2">
      <c r="R6524" s="8"/>
      <c r="S6524" s="8"/>
      <c r="T6524" s="8"/>
      <c r="U6524" s="8"/>
      <c r="V6524" s="8"/>
      <c r="W6524" s="71"/>
      <c r="X6524" s="8"/>
      <c r="Y6524" s="76"/>
      <c r="Z6524" s="76"/>
      <c r="AA6524" s="76"/>
      <c r="AB6524" s="76"/>
    </row>
    <row r="6525" spans="18:28" x14ac:dyDescent="0.2">
      <c r="R6525" s="8"/>
      <c r="S6525" s="8"/>
      <c r="T6525" s="8"/>
      <c r="U6525" s="8"/>
      <c r="V6525" s="8"/>
      <c r="W6525" s="71"/>
      <c r="X6525" s="8"/>
      <c r="Y6525" s="76"/>
      <c r="Z6525" s="76"/>
      <c r="AA6525" s="76"/>
      <c r="AB6525" s="76"/>
    </row>
    <row r="6526" spans="18:28" x14ac:dyDescent="0.2">
      <c r="R6526" s="8"/>
      <c r="S6526" s="8"/>
      <c r="T6526" s="8"/>
      <c r="U6526" s="8"/>
      <c r="V6526" s="8"/>
      <c r="W6526" s="71"/>
      <c r="X6526" s="8"/>
      <c r="Y6526" s="76"/>
      <c r="Z6526" s="76"/>
      <c r="AA6526" s="76"/>
      <c r="AB6526" s="76"/>
    </row>
    <row r="6527" spans="18:28" x14ac:dyDescent="0.2">
      <c r="R6527" s="8"/>
      <c r="S6527" s="8"/>
      <c r="T6527" s="8"/>
      <c r="U6527" s="8"/>
      <c r="V6527" s="8"/>
      <c r="W6527" s="71"/>
      <c r="X6527" s="8"/>
      <c r="Y6527" s="76"/>
      <c r="Z6527" s="76"/>
      <c r="AA6527" s="76"/>
      <c r="AB6527" s="76"/>
    </row>
    <row r="6528" spans="18:28" x14ac:dyDescent="0.2">
      <c r="R6528" s="8"/>
      <c r="S6528" s="8"/>
      <c r="T6528" s="8"/>
      <c r="U6528" s="8"/>
      <c r="V6528" s="8"/>
      <c r="W6528" s="71"/>
      <c r="X6528" s="8"/>
      <c r="Y6528" s="76"/>
      <c r="Z6528" s="76"/>
      <c r="AA6528" s="76"/>
      <c r="AB6528" s="76"/>
    </row>
    <row r="6529" spans="18:28" x14ac:dyDescent="0.2">
      <c r="R6529" s="8"/>
      <c r="S6529" s="8"/>
      <c r="T6529" s="8"/>
      <c r="U6529" s="8"/>
      <c r="V6529" s="8"/>
      <c r="W6529" s="71"/>
      <c r="X6529" s="8"/>
      <c r="Y6529" s="76"/>
      <c r="Z6529" s="76"/>
      <c r="AA6529" s="76"/>
      <c r="AB6529" s="76"/>
    </row>
    <row r="6530" spans="18:28" x14ac:dyDescent="0.2">
      <c r="R6530" s="8"/>
      <c r="S6530" s="8"/>
      <c r="T6530" s="8"/>
      <c r="U6530" s="8"/>
      <c r="V6530" s="8"/>
      <c r="W6530" s="71"/>
      <c r="X6530" s="8"/>
      <c r="Y6530" s="76"/>
      <c r="Z6530" s="76"/>
      <c r="AA6530" s="76"/>
      <c r="AB6530" s="76"/>
    </row>
    <row r="6531" spans="18:28" x14ac:dyDescent="0.2">
      <c r="R6531" s="8"/>
      <c r="S6531" s="8"/>
      <c r="T6531" s="8"/>
      <c r="U6531" s="8"/>
      <c r="V6531" s="8"/>
      <c r="W6531" s="71"/>
      <c r="X6531" s="8"/>
      <c r="Y6531" s="76"/>
      <c r="Z6531" s="76"/>
      <c r="AA6531" s="76"/>
      <c r="AB6531" s="76"/>
    </row>
    <row r="6532" spans="18:28" x14ac:dyDescent="0.2">
      <c r="R6532" s="8"/>
      <c r="S6532" s="8"/>
      <c r="T6532" s="8"/>
      <c r="U6532" s="8"/>
      <c r="V6532" s="8"/>
      <c r="W6532" s="71"/>
      <c r="X6532" s="8"/>
      <c r="Y6532" s="76"/>
      <c r="Z6532" s="76"/>
      <c r="AA6532" s="76"/>
      <c r="AB6532" s="76"/>
    </row>
    <row r="6533" spans="18:28" x14ac:dyDescent="0.2">
      <c r="R6533" s="8"/>
      <c r="S6533" s="8"/>
      <c r="T6533" s="8"/>
      <c r="U6533" s="8"/>
      <c r="V6533" s="8"/>
      <c r="W6533" s="71"/>
      <c r="X6533" s="8"/>
      <c r="Y6533" s="76"/>
      <c r="Z6533" s="76"/>
      <c r="AA6533" s="76"/>
      <c r="AB6533" s="76"/>
    </row>
    <row r="6534" spans="18:28" x14ac:dyDescent="0.2">
      <c r="R6534" s="8"/>
      <c r="S6534" s="8"/>
      <c r="T6534" s="8"/>
      <c r="U6534" s="8"/>
      <c r="V6534" s="8"/>
      <c r="W6534" s="71"/>
      <c r="X6534" s="8"/>
      <c r="Y6534" s="76"/>
      <c r="Z6534" s="76"/>
      <c r="AA6534" s="76"/>
      <c r="AB6534" s="76"/>
    </row>
    <row r="6535" spans="18:28" x14ac:dyDescent="0.2">
      <c r="R6535" s="8"/>
      <c r="S6535" s="8"/>
      <c r="T6535" s="8"/>
      <c r="U6535" s="8"/>
      <c r="V6535" s="8"/>
      <c r="W6535" s="71"/>
      <c r="X6535" s="8"/>
      <c r="Y6535" s="76"/>
      <c r="Z6535" s="76"/>
      <c r="AA6535" s="76"/>
      <c r="AB6535" s="76"/>
    </row>
    <row r="6536" spans="18:28" x14ac:dyDescent="0.2">
      <c r="R6536" s="8"/>
      <c r="S6536" s="8"/>
      <c r="T6536" s="8"/>
      <c r="U6536" s="8"/>
      <c r="V6536" s="8"/>
      <c r="W6536" s="71"/>
      <c r="X6536" s="8"/>
      <c r="Y6536" s="76"/>
      <c r="Z6536" s="76"/>
      <c r="AA6536" s="76"/>
      <c r="AB6536" s="76"/>
    </row>
    <row r="6537" spans="18:28" x14ac:dyDescent="0.2">
      <c r="R6537" s="8"/>
      <c r="S6537" s="8"/>
      <c r="T6537" s="8"/>
      <c r="U6537" s="8"/>
      <c r="V6537" s="8"/>
      <c r="W6537" s="71"/>
      <c r="X6537" s="8"/>
      <c r="Y6537" s="76"/>
      <c r="Z6537" s="76"/>
      <c r="AA6537" s="76"/>
      <c r="AB6537" s="76"/>
    </row>
    <row r="6538" spans="18:28" x14ac:dyDescent="0.2">
      <c r="R6538" s="8"/>
      <c r="S6538" s="8"/>
      <c r="T6538" s="8"/>
      <c r="U6538" s="8"/>
      <c r="V6538" s="8"/>
      <c r="W6538" s="71"/>
      <c r="X6538" s="8"/>
      <c r="Y6538" s="76"/>
      <c r="Z6538" s="76"/>
      <c r="AA6538" s="76"/>
      <c r="AB6538" s="76"/>
    </row>
    <row r="6539" spans="18:28" x14ac:dyDescent="0.2">
      <c r="R6539" s="8"/>
      <c r="S6539" s="8"/>
      <c r="T6539" s="8"/>
      <c r="U6539" s="8"/>
      <c r="V6539" s="8"/>
      <c r="W6539" s="71"/>
      <c r="X6539" s="8"/>
      <c r="Y6539" s="76"/>
      <c r="Z6539" s="76"/>
      <c r="AA6539" s="76"/>
      <c r="AB6539" s="76"/>
    </row>
    <row r="6540" spans="18:28" x14ac:dyDescent="0.2">
      <c r="R6540" s="8"/>
      <c r="S6540" s="8"/>
      <c r="T6540" s="8"/>
      <c r="U6540" s="8"/>
      <c r="V6540" s="8"/>
      <c r="W6540" s="71"/>
      <c r="X6540" s="8"/>
      <c r="Y6540" s="76"/>
      <c r="Z6540" s="76"/>
      <c r="AA6540" s="76"/>
      <c r="AB6540" s="76"/>
    </row>
    <row r="6541" spans="18:28" x14ac:dyDescent="0.2">
      <c r="R6541" s="8"/>
      <c r="S6541" s="8"/>
      <c r="T6541" s="8"/>
      <c r="U6541" s="8"/>
      <c r="V6541" s="8"/>
      <c r="W6541" s="71"/>
      <c r="X6541" s="8"/>
      <c r="Y6541" s="76"/>
      <c r="Z6541" s="76"/>
      <c r="AA6541" s="76"/>
      <c r="AB6541" s="76"/>
    </row>
    <row r="6542" spans="18:28" x14ac:dyDescent="0.2">
      <c r="R6542" s="8"/>
      <c r="S6542" s="8"/>
      <c r="T6542" s="8"/>
      <c r="U6542" s="8"/>
      <c r="V6542" s="8"/>
      <c r="W6542" s="71"/>
      <c r="X6542" s="8"/>
      <c r="Y6542" s="76"/>
      <c r="Z6542" s="76"/>
      <c r="AA6542" s="76"/>
      <c r="AB6542" s="76"/>
    </row>
    <row r="6543" spans="18:28" x14ac:dyDescent="0.2">
      <c r="R6543" s="8"/>
      <c r="S6543" s="8"/>
      <c r="T6543" s="8"/>
      <c r="U6543" s="8"/>
      <c r="V6543" s="8"/>
      <c r="W6543" s="71"/>
      <c r="X6543" s="8"/>
      <c r="Y6543" s="76"/>
      <c r="Z6543" s="76"/>
      <c r="AA6543" s="76"/>
      <c r="AB6543" s="76"/>
    </row>
    <row r="6544" spans="18:28" x14ac:dyDescent="0.2">
      <c r="R6544" s="8"/>
      <c r="S6544" s="8"/>
      <c r="T6544" s="8"/>
      <c r="U6544" s="8"/>
      <c r="V6544" s="8"/>
      <c r="W6544" s="71"/>
      <c r="X6544" s="8"/>
      <c r="Y6544" s="76"/>
      <c r="Z6544" s="76"/>
      <c r="AA6544" s="76"/>
      <c r="AB6544" s="76"/>
    </row>
    <row r="6545" spans="18:28" x14ac:dyDescent="0.2">
      <c r="R6545" s="8"/>
      <c r="S6545" s="8"/>
      <c r="T6545" s="8"/>
      <c r="U6545" s="8"/>
      <c r="V6545" s="8"/>
      <c r="W6545" s="71"/>
      <c r="X6545" s="8"/>
      <c r="Y6545" s="76"/>
      <c r="Z6545" s="76"/>
      <c r="AA6545" s="76"/>
      <c r="AB6545" s="76"/>
    </row>
    <row r="6546" spans="18:28" x14ac:dyDescent="0.2">
      <c r="R6546" s="8"/>
      <c r="S6546" s="8"/>
      <c r="T6546" s="8"/>
      <c r="U6546" s="8"/>
      <c r="V6546" s="8"/>
      <c r="W6546" s="71"/>
      <c r="X6546" s="8"/>
      <c r="Y6546" s="76"/>
      <c r="Z6546" s="76"/>
      <c r="AA6546" s="76"/>
      <c r="AB6546" s="76"/>
    </row>
    <row r="6547" spans="18:28" x14ac:dyDescent="0.2">
      <c r="R6547" s="8"/>
      <c r="S6547" s="8"/>
      <c r="T6547" s="8"/>
      <c r="U6547" s="8"/>
      <c r="V6547" s="8"/>
      <c r="W6547" s="71"/>
      <c r="X6547" s="8"/>
      <c r="Y6547" s="76"/>
      <c r="Z6547" s="76"/>
      <c r="AA6547" s="76"/>
      <c r="AB6547" s="76"/>
    </row>
    <row r="6548" spans="18:28" x14ac:dyDescent="0.2">
      <c r="R6548" s="8"/>
      <c r="S6548" s="8"/>
      <c r="T6548" s="8"/>
      <c r="U6548" s="8"/>
      <c r="V6548" s="8"/>
      <c r="W6548" s="71"/>
      <c r="X6548" s="8"/>
      <c r="Y6548" s="76"/>
      <c r="Z6548" s="76"/>
      <c r="AA6548" s="76"/>
      <c r="AB6548" s="76"/>
    </row>
    <row r="6549" spans="18:28" x14ac:dyDescent="0.2">
      <c r="R6549" s="8"/>
      <c r="S6549" s="8"/>
      <c r="T6549" s="8"/>
      <c r="U6549" s="8"/>
      <c r="V6549" s="8"/>
      <c r="W6549" s="71"/>
      <c r="X6549" s="8"/>
      <c r="Y6549" s="76"/>
      <c r="Z6549" s="76"/>
      <c r="AA6549" s="76"/>
      <c r="AB6549" s="76"/>
    </row>
    <row r="6550" spans="18:28" x14ac:dyDescent="0.2">
      <c r="R6550" s="8"/>
      <c r="S6550" s="8"/>
      <c r="T6550" s="8"/>
      <c r="U6550" s="8"/>
      <c r="V6550" s="8"/>
      <c r="W6550" s="71"/>
      <c r="X6550" s="8"/>
      <c r="Y6550" s="76"/>
      <c r="Z6550" s="76"/>
      <c r="AA6550" s="76"/>
      <c r="AB6550" s="76"/>
    </row>
    <row r="6551" spans="18:28" x14ac:dyDescent="0.2">
      <c r="R6551" s="8"/>
      <c r="S6551" s="8"/>
      <c r="T6551" s="8"/>
      <c r="U6551" s="8"/>
      <c r="V6551" s="8"/>
      <c r="W6551" s="71"/>
      <c r="X6551" s="8"/>
      <c r="Y6551" s="76"/>
      <c r="Z6551" s="76"/>
      <c r="AA6551" s="76"/>
      <c r="AB6551" s="76"/>
    </row>
    <row r="6552" spans="18:28" x14ac:dyDescent="0.2">
      <c r="R6552" s="8"/>
      <c r="S6552" s="8"/>
      <c r="T6552" s="8"/>
      <c r="U6552" s="8"/>
      <c r="V6552" s="8"/>
      <c r="W6552" s="71"/>
      <c r="X6552" s="8"/>
      <c r="Y6552" s="76"/>
      <c r="Z6552" s="76"/>
      <c r="AA6552" s="76"/>
      <c r="AB6552" s="76"/>
    </row>
    <row r="6553" spans="18:28" x14ac:dyDescent="0.2">
      <c r="R6553" s="8"/>
      <c r="S6553" s="8"/>
      <c r="T6553" s="8"/>
      <c r="U6553" s="8"/>
      <c r="V6553" s="8"/>
      <c r="W6553" s="71"/>
      <c r="X6553" s="8"/>
      <c r="Y6553" s="76"/>
      <c r="Z6553" s="76"/>
      <c r="AA6553" s="76"/>
      <c r="AB6553" s="76"/>
    </row>
    <row r="6554" spans="18:28" x14ac:dyDescent="0.2">
      <c r="R6554" s="8"/>
      <c r="S6554" s="8"/>
      <c r="T6554" s="8"/>
      <c r="U6554" s="8"/>
      <c r="V6554" s="8"/>
      <c r="W6554" s="71"/>
      <c r="X6554" s="8"/>
      <c r="Y6554" s="76"/>
      <c r="Z6554" s="76"/>
      <c r="AA6554" s="76"/>
      <c r="AB6554" s="76"/>
    </row>
    <row r="6555" spans="18:28" x14ac:dyDescent="0.2">
      <c r="R6555" s="8"/>
      <c r="S6555" s="8"/>
      <c r="T6555" s="8"/>
      <c r="U6555" s="8"/>
      <c r="V6555" s="8"/>
      <c r="W6555" s="71"/>
      <c r="X6555" s="8"/>
      <c r="Y6555" s="76"/>
      <c r="Z6555" s="76"/>
      <c r="AA6555" s="76"/>
      <c r="AB6555" s="76"/>
    </row>
    <row r="6556" spans="18:28" x14ac:dyDescent="0.2">
      <c r="R6556" s="8"/>
      <c r="S6556" s="8"/>
      <c r="T6556" s="8"/>
      <c r="U6556" s="8"/>
      <c r="V6556" s="8"/>
      <c r="W6556" s="71"/>
      <c r="X6556" s="8"/>
      <c r="Y6556" s="76"/>
      <c r="Z6556" s="76"/>
      <c r="AA6556" s="76"/>
      <c r="AB6556" s="76"/>
    </row>
    <row r="6557" spans="18:28" x14ac:dyDescent="0.2">
      <c r="R6557" s="8"/>
      <c r="S6557" s="8"/>
      <c r="T6557" s="8"/>
      <c r="U6557" s="8"/>
      <c r="V6557" s="8"/>
      <c r="W6557" s="71"/>
      <c r="X6557" s="8"/>
      <c r="Y6557" s="76"/>
      <c r="Z6557" s="76"/>
      <c r="AA6557" s="76"/>
      <c r="AB6557" s="76"/>
    </row>
    <row r="6558" spans="18:28" x14ac:dyDescent="0.2">
      <c r="R6558" s="8"/>
      <c r="S6558" s="8"/>
      <c r="T6558" s="8"/>
      <c r="U6558" s="8"/>
      <c r="V6558" s="8"/>
      <c r="W6558" s="71"/>
      <c r="X6558" s="8"/>
      <c r="Y6558" s="76"/>
      <c r="Z6558" s="76"/>
      <c r="AA6558" s="76"/>
      <c r="AB6558" s="76"/>
    </row>
    <row r="6559" spans="18:28" x14ac:dyDescent="0.2">
      <c r="R6559" s="8"/>
      <c r="S6559" s="8"/>
      <c r="T6559" s="8"/>
      <c r="U6559" s="8"/>
      <c r="V6559" s="8"/>
      <c r="W6559" s="71"/>
      <c r="X6559" s="8"/>
      <c r="Y6559" s="76"/>
      <c r="Z6559" s="76"/>
      <c r="AA6559" s="76"/>
      <c r="AB6559" s="76"/>
    </row>
    <row r="6560" spans="18:28" x14ac:dyDescent="0.2">
      <c r="R6560" s="8"/>
      <c r="S6560" s="8"/>
      <c r="T6560" s="8"/>
      <c r="U6560" s="8"/>
      <c r="V6560" s="8"/>
      <c r="W6560" s="71"/>
      <c r="X6560" s="8"/>
      <c r="Y6560" s="76"/>
      <c r="Z6560" s="76"/>
      <c r="AA6560" s="76"/>
      <c r="AB6560" s="76"/>
    </row>
    <row r="6561" spans="18:28" x14ac:dyDescent="0.2">
      <c r="R6561" s="8"/>
      <c r="S6561" s="8"/>
      <c r="T6561" s="8"/>
      <c r="U6561" s="8"/>
      <c r="V6561" s="8"/>
      <c r="W6561" s="71"/>
      <c r="X6561" s="8"/>
      <c r="Y6561" s="76"/>
      <c r="Z6561" s="76"/>
      <c r="AA6561" s="76"/>
      <c r="AB6561" s="76"/>
    </row>
    <row r="6562" spans="18:28" x14ac:dyDescent="0.2">
      <c r="R6562" s="8"/>
      <c r="S6562" s="8"/>
      <c r="T6562" s="8"/>
      <c r="U6562" s="8"/>
      <c r="V6562" s="8"/>
      <c r="W6562" s="71"/>
      <c r="X6562" s="8"/>
      <c r="Y6562" s="76"/>
      <c r="Z6562" s="76"/>
      <c r="AA6562" s="76"/>
      <c r="AB6562" s="76"/>
    </row>
    <row r="6563" spans="18:28" x14ac:dyDescent="0.2">
      <c r="R6563" s="8"/>
      <c r="S6563" s="8"/>
      <c r="T6563" s="8"/>
      <c r="U6563" s="8"/>
      <c r="V6563" s="8"/>
      <c r="W6563" s="71"/>
      <c r="X6563" s="8"/>
      <c r="Y6563" s="76"/>
      <c r="Z6563" s="76"/>
      <c r="AA6563" s="76"/>
      <c r="AB6563" s="76"/>
    </row>
    <row r="6564" spans="18:28" x14ac:dyDescent="0.2">
      <c r="R6564" s="8"/>
      <c r="S6564" s="8"/>
      <c r="T6564" s="8"/>
      <c r="U6564" s="8"/>
      <c r="V6564" s="8"/>
      <c r="W6564" s="71"/>
      <c r="X6564" s="8"/>
      <c r="Y6564" s="76"/>
      <c r="Z6564" s="76"/>
      <c r="AA6564" s="76"/>
      <c r="AB6564" s="76"/>
    </row>
    <row r="6565" spans="18:28" x14ac:dyDescent="0.2">
      <c r="R6565" s="8"/>
      <c r="S6565" s="8"/>
      <c r="T6565" s="8"/>
      <c r="U6565" s="8"/>
      <c r="V6565" s="8"/>
      <c r="W6565" s="71"/>
      <c r="X6565" s="8"/>
      <c r="Y6565" s="76"/>
      <c r="Z6565" s="76"/>
      <c r="AA6565" s="76"/>
      <c r="AB6565" s="76"/>
    </row>
    <row r="6566" spans="18:28" x14ac:dyDescent="0.2">
      <c r="R6566" s="8"/>
      <c r="S6566" s="8"/>
      <c r="T6566" s="8"/>
      <c r="U6566" s="8"/>
      <c r="V6566" s="8"/>
      <c r="W6566" s="71"/>
      <c r="X6566" s="8"/>
      <c r="Y6566" s="76"/>
      <c r="Z6566" s="76"/>
      <c r="AA6566" s="76"/>
      <c r="AB6566" s="76"/>
    </row>
    <row r="6567" spans="18:28" x14ac:dyDescent="0.2">
      <c r="R6567" s="8"/>
      <c r="S6567" s="8"/>
      <c r="T6567" s="8"/>
      <c r="U6567" s="8"/>
      <c r="V6567" s="8"/>
      <c r="W6567" s="71"/>
      <c r="X6567" s="8"/>
      <c r="Y6567" s="76"/>
      <c r="Z6567" s="76"/>
      <c r="AA6567" s="76"/>
      <c r="AB6567" s="76"/>
    </row>
    <row r="6568" spans="18:28" x14ac:dyDescent="0.2">
      <c r="R6568" s="8"/>
      <c r="S6568" s="8"/>
      <c r="T6568" s="8"/>
      <c r="U6568" s="8"/>
      <c r="V6568" s="8"/>
      <c r="W6568" s="71"/>
      <c r="X6568" s="8"/>
      <c r="Y6568" s="76"/>
      <c r="Z6568" s="76"/>
      <c r="AA6568" s="76"/>
      <c r="AB6568" s="76"/>
    </row>
    <row r="6569" spans="18:28" x14ac:dyDescent="0.2">
      <c r="R6569" s="8"/>
      <c r="S6569" s="8"/>
      <c r="T6569" s="8"/>
      <c r="U6569" s="8"/>
      <c r="V6569" s="8"/>
      <c r="W6569" s="71"/>
      <c r="X6569" s="8"/>
      <c r="Y6569" s="76"/>
      <c r="Z6569" s="76"/>
      <c r="AA6569" s="76"/>
      <c r="AB6569" s="76"/>
    </row>
    <row r="6570" spans="18:28" x14ac:dyDescent="0.2">
      <c r="R6570" s="8"/>
      <c r="S6570" s="8"/>
      <c r="T6570" s="8"/>
      <c r="U6570" s="8"/>
      <c r="V6570" s="8"/>
      <c r="W6570" s="71"/>
      <c r="X6570" s="8"/>
      <c r="Y6570" s="76"/>
      <c r="Z6570" s="76"/>
      <c r="AA6570" s="76"/>
      <c r="AB6570" s="76"/>
    </row>
    <row r="6571" spans="18:28" x14ac:dyDescent="0.2">
      <c r="R6571" s="8"/>
      <c r="S6571" s="8"/>
      <c r="T6571" s="8"/>
      <c r="U6571" s="8"/>
      <c r="V6571" s="8"/>
      <c r="W6571" s="71"/>
      <c r="X6571" s="8"/>
      <c r="Y6571" s="76"/>
      <c r="Z6571" s="76"/>
      <c r="AA6571" s="76"/>
      <c r="AB6571" s="76"/>
    </row>
    <row r="6572" spans="18:28" x14ac:dyDescent="0.2">
      <c r="R6572" s="8"/>
      <c r="S6572" s="8"/>
      <c r="T6572" s="8"/>
      <c r="U6572" s="8"/>
      <c r="V6572" s="8"/>
      <c r="W6572" s="71"/>
      <c r="X6572" s="8"/>
      <c r="Y6572" s="76"/>
      <c r="Z6572" s="76"/>
      <c r="AA6572" s="76"/>
      <c r="AB6572" s="76"/>
    </row>
    <row r="6573" spans="18:28" x14ac:dyDescent="0.2">
      <c r="R6573" s="8"/>
      <c r="S6573" s="8"/>
      <c r="T6573" s="8"/>
      <c r="U6573" s="8"/>
      <c r="V6573" s="8"/>
      <c r="W6573" s="71"/>
      <c r="X6573" s="8"/>
      <c r="Y6573" s="76"/>
      <c r="Z6573" s="76"/>
      <c r="AA6573" s="76"/>
      <c r="AB6573" s="76"/>
    </row>
    <row r="6574" spans="18:28" x14ac:dyDescent="0.2">
      <c r="R6574" s="8"/>
      <c r="S6574" s="8"/>
      <c r="T6574" s="8"/>
      <c r="U6574" s="8"/>
      <c r="V6574" s="8"/>
      <c r="W6574" s="71"/>
      <c r="X6574" s="8"/>
      <c r="Y6574" s="76"/>
      <c r="Z6574" s="76"/>
      <c r="AA6574" s="76"/>
      <c r="AB6574" s="76"/>
    </row>
    <row r="6575" spans="18:28" x14ac:dyDescent="0.2">
      <c r="R6575" s="8"/>
      <c r="S6575" s="8"/>
      <c r="T6575" s="8"/>
      <c r="U6575" s="8"/>
      <c r="V6575" s="8"/>
      <c r="W6575" s="71"/>
      <c r="X6575" s="8"/>
      <c r="Y6575" s="76"/>
      <c r="Z6575" s="76"/>
      <c r="AA6575" s="76"/>
      <c r="AB6575" s="76"/>
    </row>
    <row r="6576" spans="18:28" x14ac:dyDescent="0.2">
      <c r="R6576" s="8"/>
      <c r="S6576" s="8"/>
      <c r="T6576" s="8"/>
      <c r="U6576" s="8"/>
      <c r="V6576" s="8"/>
      <c r="W6576" s="71"/>
      <c r="X6576" s="8"/>
      <c r="Y6576" s="76"/>
      <c r="Z6576" s="76"/>
      <c r="AA6576" s="76"/>
      <c r="AB6576" s="76"/>
    </row>
    <row r="6577" spans="18:28" x14ac:dyDescent="0.2">
      <c r="R6577" s="8"/>
      <c r="S6577" s="8"/>
      <c r="T6577" s="8"/>
      <c r="U6577" s="8"/>
      <c r="V6577" s="8"/>
      <c r="W6577" s="71"/>
      <c r="X6577" s="8"/>
      <c r="Y6577" s="76"/>
      <c r="Z6577" s="76"/>
      <c r="AA6577" s="76"/>
      <c r="AB6577" s="76"/>
    </row>
    <row r="6578" spans="18:28" x14ac:dyDescent="0.2">
      <c r="R6578" s="8"/>
      <c r="S6578" s="8"/>
      <c r="T6578" s="8"/>
      <c r="U6578" s="8"/>
      <c r="V6578" s="8"/>
      <c r="W6578" s="71"/>
      <c r="X6578" s="8"/>
      <c r="Y6578" s="76"/>
      <c r="Z6578" s="76"/>
      <c r="AA6578" s="76"/>
      <c r="AB6578" s="76"/>
    </row>
    <row r="6579" spans="18:28" x14ac:dyDescent="0.2">
      <c r="R6579" s="8"/>
      <c r="S6579" s="8"/>
      <c r="T6579" s="8"/>
      <c r="U6579" s="8"/>
      <c r="V6579" s="8"/>
      <c r="W6579" s="71"/>
      <c r="X6579" s="8"/>
      <c r="Y6579" s="76"/>
      <c r="Z6579" s="76"/>
      <c r="AA6579" s="76"/>
      <c r="AB6579" s="76"/>
    </row>
    <row r="6580" spans="18:28" x14ac:dyDescent="0.2">
      <c r="R6580" s="8"/>
      <c r="S6580" s="8"/>
      <c r="T6580" s="8"/>
      <c r="U6580" s="8"/>
      <c r="V6580" s="8"/>
      <c r="W6580" s="71"/>
      <c r="X6580" s="8"/>
      <c r="Y6580" s="76"/>
      <c r="Z6580" s="76"/>
      <c r="AA6580" s="76"/>
      <c r="AB6580" s="76"/>
    </row>
    <row r="6581" spans="18:28" x14ac:dyDescent="0.2">
      <c r="R6581" s="8"/>
      <c r="S6581" s="8"/>
      <c r="T6581" s="8"/>
      <c r="U6581" s="8"/>
      <c r="V6581" s="8"/>
      <c r="W6581" s="71"/>
      <c r="X6581" s="8"/>
      <c r="Y6581" s="76"/>
      <c r="Z6581" s="76"/>
      <c r="AA6581" s="76"/>
      <c r="AB6581" s="76"/>
    </row>
    <row r="6582" spans="18:28" x14ac:dyDescent="0.2">
      <c r="R6582" s="8"/>
      <c r="S6582" s="8"/>
      <c r="T6582" s="8"/>
      <c r="U6582" s="8"/>
      <c r="V6582" s="8"/>
      <c r="W6582" s="71"/>
      <c r="X6582" s="8"/>
      <c r="Y6582" s="76"/>
      <c r="Z6582" s="76"/>
      <c r="AA6582" s="76"/>
      <c r="AB6582" s="76"/>
    </row>
    <row r="6583" spans="18:28" x14ac:dyDescent="0.2">
      <c r="R6583" s="8"/>
      <c r="S6583" s="8"/>
      <c r="T6583" s="8"/>
      <c r="U6583" s="8"/>
      <c r="V6583" s="8"/>
      <c r="W6583" s="71"/>
      <c r="X6583" s="8"/>
      <c r="Y6583" s="76"/>
      <c r="Z6583" s="76"/>
      <c r="AA6583" s="76"/>
      <c r="AB6583" s="76"/>
    </row>
    <row r="6584" spans="18:28" x14ac:dyDescent="0.2">
      <c r="R6584" s="8"/>
      <c r="S6584" s="8"/>
      <c r="T6584" s="8"/>
      <c r="U6584" s="8"/>
      <c r="V6584" s="8"/>
      <c r="W6584" s="71"/>
      <c r="X6584" s="8"/>
      <c r="Y6584" s="76"/>
      <c r="Z6584" s="76"/>
      <c r="AA6584" s="76"/>
      <c r="AB6584" s="76"/>
    </row>
    <row r="6585" spans="18:28" x14ac:dyDescent="0.2">
      <c r="R6585" s="8"/>
      <c r="S6585" s="8"/>
      <c r="T6585" s="8"/>
      <c r="U6585" s="8"/>
      <c r="V6585" s="8"/>
      <c r="W6585" s="71"/>
      <c r="X6585" s="8"/>
      <c r="Y6585" s="76"/>
      <c r="Z6585" s="76"/>
      <c r="AA6585" s="76"/>
      <c r="AB6585" s="76"/>
    </row>
    <row r="6586" spans="18:28" x14ac:dyDescent="0.2">
      <c r="R6586" s="8"/>
      <c r="S6586" s="8"/>
      <c r="T6586" s="8"/>
      <c r="U6586" s="8"/>
      <c r="V6586" s="8"/>
      <c r="W6586" s="71"/>
      <c r="X6586" s="8"/>
      <c r="Y6586" s="76"/>
      <c r="Z6586" s="76"/>
      <c r="AA6586" s="76"/>
      <c r="AB6586" s="76"/>
    </row>
    <row r="6587" spans="18:28" x14ac:dyDescent="0.2">
      <c r="R6587" s="8"/>
      <c r="S6587" s="8"/>
      <c r="T6587" s="8"/>
      <c r="U6587" s="8"/>
      <c r="V6587" s="8"/>
      <c r="W6587" s="71"/>
      <c r="X6587" s="8"/>
      <c r="Y6587" s="76"/>
      <c r="Z6587" s="76"/>
      <c r="AA6587" s="76"/>
      <c r="AB6587" s="76"/>
    </row>
    <row r="6588" spans="18:28" x14ac:dyDescent="0.2">
      <c r="R6588" s="8"/>
      <c r="S6588" s="8"/>
      <c r="T6588" s="8"/>
      <c r="U6588" s="8"/>
      <c r="V6588" s="8"/>
      <c r="W6588" s="71"/>
      <c r="X6588" s="8"/>
      <c r="Y6588" s="76"/>
      <c r="Z6588" s="76"/>
      <c r="AA6588" s="76"/>
      <c r="AB6588" s="76"/>
    </row>
    <row r="6589" spans="18:28" x14ac:dyDescent="0.2">
      <c r="R6589" s="8"/>
      <c r="S6589" s="8"/>
      <c r="T6589" s="8"/>
      <c r="U6589" s="8"/>
      <c r="V6589" s="8"/>
      <c r="W6589" s="71"/>
      <c r="X6589" s="8"/>
      <c r="Y6589" s="76"/>
      <c r="Z6589" s="76"/>
      <c r="AA6589" s="76"/>
      <c r="AB6589" s="76"/>
    </row>
    <row r="6590" spans="18:28" x14ac:dyDescent="0.2">
      <c r="R6590" s="8"/>
      <c r="S6590" s="8"/>
      <c r="T6590" s="8"/>
      <c r="U6590" s="8"/>
      <c r="V6590" s="8"/>
      <c r="W6590" s="71"/>
      <c r="X6590" s="8"/>
      <c r="Y6590" s="76"/>
      <c r="Z6590" s="76"/>
      <c r="AA6590" s="76"/>
      <c r="AB6590" s="76"/>
    </row>
    <row r="6591" spans="18:28" x14ac:dyDescent="0.2">
      <c r="R6591" s="8"/>
      <c r="S6591" s="8"/>
      <c r="T6591" s="8"/>
      <c r="U6591" s="8"/>
      <c r="V6591" s="8"/>
      <c r="W6591" s="71"/>
      <c r="X6591" s="8"/>
      <c r="Y6591" s="76"/>
      <c r="Z6591" s="76"/>
      <c r="AA6591" s="76"/>
      <c r="AB6591" s="76"/>
    </row>
    <row r="6592" spans="18:28" x14ac:dyDescent="0.2">
      <c r="R6592" s="8"/>
      <c r="S6592" s="8"/>
      <c r="T6592" s="8"/>
      <c r="U6592" s="8"/>
      <c r="V6592" s="8"/>
      <c r="W6592" s="71"/>
      <c r="X6592" s="8"/>
      <c r="Y6592" s="76"/>
      <c r="Z6592" s="76"/>
      <c r="AA6592" s="76"/>
      <c r="AB6592" s="76"/>
    </row>
    <row r="6593" spans="18:28" x14ac:dyDescent="0.2">
      <c r="R6593" s="8"/>
      <c r="S6593" s="8"/>
      <c r="T6593" s="8"/>
      <c r="U6593" s="8"/>
      <c r="V6593" s="8"/>
      <c r="W6593" s="71"/>
      <c r="X6593" s="8"/>
      <c r="Y6593" s="76"/>
      <c r="Z6593" s="76"/>
      <c r="AA6593" s="76"/>
      <c r="AB6593" s="76"/>
    </row>
    <row r="6594" spans="18:28" x14ac:dyDescent="0.2">
      <c r="R6594" s="8"/>
      <c r="S6594" s="8"/>
      <c r="T6594" s="8"/>
      <c r="U6594" s="8"/>
      <c r="V6594" s="8"/>
      <c r="W6594" s="71"/>
      <c r="X6594" s="8"/>
      <c r="Y6594" s="76"/>
      <c r="Z6594" s="76"/>
      <c r="AA6594" s="76"/>
      <c r="AB6594" s="76"/>
    </row>
    <row r="6595" spans="18:28" x14ac:dyDescent="0.2">
      <c r="R6595" s="8"/>
      <c r="S6595" s="8"/>
      <c r="T6595" s="8"/>
      <c r="U6595" s="8"/>
      <c r="V6595" s="8"/>
      <c r="W6595" s="71"/>
      <c r="X6595" s="8"/>
      <c r="Y6595" s="76"/>
      <c r="Z6595" s="76"/>
      <c r="AA6595" s="76"/>
      <c r="AB6595" s="76"/>
    </row>
    <row r="6596" spans="18:28" x14ac:dyDescent="0.2">
      <c r="R6596" s="8"/>
      <c r="S6596" s="8"/>
      <c r="T6596" s="8"/>
      <c r="U6596" s="8"/>
      <c r="V6596" s="8"/>
      <c r="W6596" s="71"/>
      <c r="X6596" s="8"/>
      <c r="Y6596" s="76"/>
      <c r="Z6596" s="76"/>
      <c r="AA6596" s="76"/>
      <c r="AB6596" s="76"/>
    </row>
    <row r="6597" spans="18:28" x14ac:dyDescent="0.2">
      <c r="R6597" s="8"/>
      <c r="S6597" s="8"/>
      <c r="T6597" s="8"/>
      <c r="U6597" s="8"/>
      <c r="V6597" s="8"/>
      <c r="W6597" s="71"/>
      <c r="X6597" s="8"/>
      <c r="Y6597" s="76"/>
      <c r="Z6597" s="76"/>
      <c r="AA6597" s="76"/>
      <c r="AB6597" s="76"/>
    </row>
    <row r="6598" spans="18:28" x14ac:dyDescent="0.2">
      <c r="R6598" s="8"/>
      <c r="S6598" s="8"/>
      <c r="T6598" s="8"/>
      <c r="U6598" s="8"/>
      <c r="V6598" s="8"/>
      <c r="W6598" s="71"/>
      <c r="X6598" s="8"/>
      <c r="Y6598" s="76"/>
      <c r="Z6598" s="76"/>
      <c r="AA6598" s="76"/>
      <c r="AB6598" s="76"/>
    </row>
    <row r="6599" spans="18:28" x14ac:dyDescent="0.2">
      <c r="R6599" s="8"/>
      <c r="S6599" s="8"/>
      <c r="T6599" s="8"/>
      <c r="U6599" s="8"/>
      <c r="V6599" s="8"/>
      <c r="W6599" s="71"/>
      <c r="X6599" s="8"/>
      <c r="Y6599" s="76"/>
      <c r="Z6599" s="76"/>
      <c r="AA6599" s="76"/>
      <c r="AB6599" s="76"/>
    </row>
    <row r="6600" spans="18:28" x14ac:dyDescent="0.2">
      <c r="R6600" s="8"/>
      <c r="S6600" s="8"/>
      <c r="T6600" s="8"/>
      <c r="U6600" s="8"/>
      <c r="V6600" s="8"/>
      <c r="W6600" s="71"/>
      <c r="X6600" s="8"/>
      <c r="Y6600" s="76"/>
      <c r="Z6600" s="76"/>
      <c r="AA6600" s="76"/>
      <c r="AB6600" s="76"/>
    </row>
    <row r="6601" spans="18:28" x14ac:dyDescent="0.2">
      <c r="R6601" s="8"/>
      <c r="S6601" s="8"/>
      <c r="T6601" s="8"/>
      <c r="U6601" s="8"/>
      <c r="V6601" s="8"/>
      <c r="W6601" s="71"/>
      <c r="X6601" s="8"/>
      <c r="Y6601" s="76"/>
      <c r="Z6601" s="76"/>
      <c r="AA6601" s="76"/>
      <c r="AB6601" s="76"/>
    </row>
    <row r="6602" spans="18:28" x14ac:dyDescent="0.2">
      <c r="R6602" s="8"/>
      <c r="S6602" s="8"/>
      <c r="T6602" s="8"/>
      <c r="U6602" s="8"/>
      <c r="V6602" s="8"/>
      <c r="W6602" s="71"/>
      <c r="X6602" s="8"/>
      <c r="Y6602" s="76"/>
      <c r="Z6602" s="76"/>
      <c r="AA6602" s="76"/>
      <c r="AB6602" s="76"/>
    </row>
    <row r="6603" spans="18:28" x14ac:dyDescent="0.2">
      <c r="R6603" s="8"/>
      <c r="S6603" s="8"/>
      <c r="T6603" s="8"/>
      <c r="U6603" s="8"/>
      <c r="V6603" s="8"/>
      <c r="W6603" s="71"/>
      <c r="X6603" s="8"/>
      <c r="Y6603" s="76"/>
      <c r="Z6603" s="76"/>
      <c r="AA6603" s="76"/>
      <c r="AB6603" s="76"/>
    </row>
    <row r="6604" spans="18:28" x14ac:dyDescent="0.2">
      <c r="R6604" s="8"/>
      <c r="S6604" s="8"/>
      <c r="T6604" s="8"/>
      <c r="U6604" s="8"/>
      <c r="V6604" s="8"/>
      <c r="W6604" s="71"/>
      <c r="X6604" s="8"/>
      <c r="Y6604" s="76"/>
      <c r="Z6604" s="76"/>
      <c r="AA6604" s="76"/>
      <c r="AB6604" s="76"/>
    </row>
    <row r="6605" spans="18:28" x14ac:dyDescent="0.2">
      <c r="R6605" s="8"/>
      <c r="S6605" s="8"/>
      <c r="T6605" s="8"/>
      <c r="U6605" s="8"/>
      <c r="V6605" s="8"/>
      <c r="W6605" s="71"/>
      <c r="X6605" s="8"/>
      <c r="Y6605" s="76"/>
      <c r="Z6605" s="76"/>
      <c r="AA6605" s="76"/>
      <c r="AB6605" s="76"/>
    </row>
    <row r="6606" spans="18:28" x14ac:dyDescent="0.2">
      <c r="R6606" s="8"/>
      <c r="S6606" s="8"/>
      <c r="T6606" s="8"/>
      <c r="U6606" s="8"/>
      <c r="V6606" s="8"/>
      <c r="W6606" s="71"/>
      <c r="X6606" s="8"/>
      <c r="Y6606" s="76"/>
      <c r="Z6606" s="76"/>
      <c r="AA6606" s="76"/>
      <c r="AB6606" s="76"/>
    </row>
    <row r="6607" spans="18:28" x14ac:dyDescent="0.2">
      <c r="R6607" s="8"/>
      <c r="S6607" s="8"/>
      <c r="T6607" s="8"/>
      <c r="U6607" s="8"/>
      <c r="V6607" s="8"/>
      <c r="W6607" s="71"/>
      <c r="X6607" s="8"/>
      <c r="Y6607" s="76"/>
      <c r="Z6607" s="76"/>
      <c r="AA6607" s="76"/>
      <c r="AB6607" s="76"/>
    </row>
    <row r="6608" spans="18:28" x14ac:dyDescent="0.2">
      <c r="R6608" s="8"/>
      <c r="S6608" s="8"/>
      <c r="T6608" s="8"/>
      <c r="U6608" s="8"/>
      <c r="V6608" s="8"/>
      <c r="W6608" s="71"/>
      <c r="X6608" s="8"/>
      <c r="Y6608" s="76"/>
      <c r="Z6608" s="76"/>
      <c r="AA6608" s="76"/>
      <c r="AB6608" s="76"/>
    </row>
    <row r="6609" spans="18:28" x14ac:dyDescent="0.2">
      <c r="R6609" s="8"/>
      <c r="S6609" s="8"/>
      <c r="T6609" s="8"/>
      <c r="U6609" s="8"/>
      <c r="V6609" s="8"/>
      <c r="W6609" s="71"/>
      <c r="X6609" s="8"/>
      <c r="Y6609" s="76"/>
      <c r="Z6609" s="76"/>
      <c r="AA6609" s="76"/>
      <c r="AB6609" s="76"/>
    </row>
    <row r="6610" spans="18:28" x14ac:dyDescent="0.2">
      <c r="R6610" s="8"/>
      <c r="S6610" s="8"/>
      <c r="T6610" s="8"/>
      <c r="U6610" s="8"/>
      <c r="V6610" s="8"/>
      <c r="W6610" s="71"/>
      <c r="X6610" s="8"/>
      <c r="Y6610" s="76"/>
      <c r="Z6610" s="76"/>
      <c r="AA6610" s="76"/>
      <c r="AB6610" s="76"/>
    </row>
    <row r="6611" spans="18:28" x14ac:dyDescent="0.2">
      <c r="R6611" s="8"/>
      <c r="S6611" s="8"/>
      <c r="T6611" s="8"/>
      <c r="U6611" s="8"/>
      <c r="V6611" s="8"/>
      <c r="W6611" s="71"/>
      <c r="X6611" s="8"/>
      <c r="Y6611" s="76"/>
      <c r="Z6611" s="76"/>
      <c r="AA6611" s="76"/>
      <c r="AB6611" s="76"/>
    </row>
    <row r="6612" spans="18:28" x14ac:dyDescent="0.2">
      <c r="R6612" s="8"/>
      <c r="S6612" s="8"/>
      <c r="T6612" s="8"/>
      <c r="U6612" s="8"/>
      <c r="V6612" s="8"/>
      <c r="W6612" s="71"/>
      <c r="X6612" s="8"/>
      <c r="Y6612" s="76"/>
      <c r="Z6612" s="76"/>
      <c r="AA6612" s="76"/>
      <c r="AB6612" s="76"/>
    </row>
    <row r="6613" spans="18:28" x14ac:dyDescent="0.2">
      <c r="R6613" s="8"/>
      <c r="S6613" s="8"/>
      <c r="T6613" s="8"/>
      <c r="U6613" s="8"/>
      <c r="V6613" s="8"/>
      <c r="W6613" s="71"/>
      <c r="X6613" s="8"/>
      <c r="Y6613" s="76"/>
      <c r="Z6613" s="76"/>
      <c r="AA6613" s="76"/>
      <c r="AB6613" s="76"/>
    </row>
    <row r="6614" spans="18:28" x14ac:dyDescent="0.2">
      <c r="R6614" s="8"/>
      <c r="S6614" s="8"/>
      <c r="T6614" s="8"/>
      <c r="U6614" s="8"/>
      <c r="V6614" s="8"/>
      <c r="W6614" s="71"/>
      <c r="X6614" s="8"/>
      <c r="Y6614" s="76"/>
      <c r="Z6614" s="76"/>
      <c r="AA6614" s="76"/>
      <c r="AB6614" s="76"/>
    </row>
    <row r="6615" spans="18:28" x14ac:dyDescent="0.2">
      <c r="R6615" s="8"/>
      <c r="S6615" s="8"/>
      <c r="T6615" s="8"/>
      <c r="U6615" s="8"/>
      <c r="V6615" s="8"/>
      <c r="W6615" s="71"/>
      <c r="X6615" s="8"/>
      <c r="Y6615" s="76"/>
      <c r="Z6615" s="76"/>
      <c r="AA6615" s="76"/>
      <c r="AB6615" s="76"/>
    </row>
    <row r="6616" spans="18:28" x14ac:dyDescent="0.2">
      <c r="R6616" s="8"/>
      <c r="S6616" s="8"/>
      <c r="T6616" s="8"/>
      <c r="U6616" s="8"/>
      <c r="V6616" s="8"/>
      <c r="W6616" s="71"/>
      <c r="X6616" s="8"/>
      <c r="Y6616" s="76"/>
      <c r="Z6616" s="76"/>
      <c r="AA6616" s="76"/>
      <c r="AB6616" s="76"/>
    </row>
    <row r="6617" spans="18:28" x14ac:dyDescent="0.2">
      <c r="R6617" s="8"/>
      <c r="S6617" s="8"/>
      <c r="T6617" s="8"/>
      <c r="U6617" s="8"/>
      <c r="V6617" s="8"/>
      <c r="W6617" s="71"/>
      <c r="X6617" s="8"/>
      <c r="Y6617" s="76"/>
      <c r="Z6617" s="76"/>
      <c r="AA6617" s="76"/>
      <c r="AB6617" s="76"/>
    </row>
    <row r="6618" spans="18:28" x14ac:dyDescent="0.2">
      <c r="R6618" s="8"/>
      <c r="S6618" s="8"/>
      <c r="T6618" s="8"/>
      <c r="U6618" s="8"/>
      <c r="V6618" s="8"/>
      <c r="W6618" s="71"/>
      <c r="X6618" s="8"/>
      <c r="Y6618" s="76"/>
      <c r="Z6618" s="76"/>
      <c r="AA6618" s="76"/>
      <c r="AB6618" s="76"/>
    </row>
    <row r="6619" spans="18:28" x14ac:dyDescent="0.2">
      <c r="R6619" s="8"/>
      <c r="S6619" s="8"/>
      <c r="T6619" s="8"/>
      <c r="U6619" s="8"/>
      <c r="V6619" s="8"/>
      <c r="W6619" s="71"/>
      <c r="X6619" s="8"/>
      <c r="Y6619" s="76"/>
      <c r="Z6619" s="76"/>
      <c r="AA6619" s="76"/>
      <c r="AB6619" s="76"/>
    </row>
    <row r="6620" spans="18:28" x14ac:dyDescent="0.2">
      <c r="R6620" s="8"/>
      <c r="S6620" s="8"/>
      <c r="T6620" s="8"/>
      <c r="U6620" s="8"/>
      <c r="V6620" s="8"/>
      <c r="W6620" s="71"/>
      <c r="X6620" s="8"/>
      <c r="Y6620" s="76"/>
      <c r="Z6620" s="76"/>
      <c r="AA6620" s="76"/>
      <c r="AB6620" s="76"/>
    </row>
    <row r="6621" spans="18:28" x14ac:dyDescent="0.2">
      <c r="R6621" s="8"/>
      <c r="S6621" s="8"/>
      <c r="T6621" s="8"/>
      <c r="U6621" s="8"/>
      <c r="V6621" s="8"/>
      <c r="W6621" s="71"/>
      <c r="X6621" s="8"/>
      <c r="Y6621" s="76"/>
      <c r="Z6621" s="76"/>
      <c r="AA6621" s="76"/>
      <c r="AB6621" s="76"/>
    </row>
    <row r="6622" spans="18:28" x14ac:dyDescent="0.2">
      <c r="R6622" s="8"/>
      <c r="S6622" s="8"/>
      <c r="T6622" s="8"/>
      <c r="U6622" s="8"/>
      <c r="V6622" s="8"/>
      <c r="W6622" s="71"/>
      <c r="X6622" s="8"/>
      <c r="Y6622" s="76"/>
      <c r="Z6622" s="76"/>
      <c r="AA6622" s="76"/>
      <c r="AB6622" s="76"/>
    </row>
    <row r="6623" spans="18:28" x14ac:dyDescent="0.2">
      <c r="R6623" s="8"/>
      <c r="S6623" s="8"/>
      <c r="T6623" s="8"/>
      <c r="U6623" s="8"/>
      <c r="V6623" s="8"/>
      <c r="W6623" s="71"/>
      <c r="X6623" s="8"/>
      <c r="Y6623" s="76"/>
      <c r="Z6623" s="76"/>
      <c r="AA6623" s="76"/>
      <c r="AB6623" s="76"/>
    </row>
    <row r="6624" spans="18:28" x14ac:dyDescent="0.2">
      <c r="R6624" s="8"/>
      <c r="S6624" s="8"/>
      <c r="T6624" s="8"/>
      <c r="U6624" s="8"/>
      <c r="V6624" s="8"/>
      <c r="W6624" s="71"/>
      <c r="X6624" s="8"/>
      <c r="Y6624" s="76"/>
      <c r="Z6624" s="76"/>
      <c r="AA6624" s="76"/>
      <c r="AB6624" s="76"/>
    </row>
    <row r="6625" spans="18:28" x14ac:dyDescent="0.2">
      <c r="R6625" s="8"/>
      <c r="S6625" s="8"/>
      <c r="T6625" s="8"/>
      <c r="U6625" s="8"/>
      <c r="V6625" s="8"/>
      <c r="W6625" s="71"/>
      <c r="X6625" s="8"/>
      <c r="Y6625" s="76"/>
      <c r="Z6625" s="76"/>
      <c r="AA6625" s="76"/>
      <c r="AB6625" s="76"/>
    </row>
    <row r="6626" spans="18:28" x14ac:dyDescent="0.2">
      <c r="R6626" s="8"/>
      <c r="S6626" s="8"/>
      <c r="T6626" s="8"/>
      <c r="U6626" s="8"/>
      <c r="V6626" s="8"/>
      <c r="W6626" s="71"/>
      <c r="X6626" s="8"/>
      <c r="Y6626" s="76"/>
      <c r="Z6626" s="76"/>
      <c r="AA6626" s="76"/>
      <c r="AB6626" s="76"/>
    </row>
    <row r="6627" spans="18:28" x14ac:dyDescent="0.2">
      <c r="R6627" s="8"/>
      <c r="S6627" s="8"/>
      <c r="T6627" s="8"/>
      <c r="U6627" s="8"/>
      <c r="V6627" s="8"/>
      <c r="W6627" s="71"/>
      <c r="X6627" s="8"/>
      <c r="Y6627" s="76"/>
      <c r="Z6627" s="76"/>
      <c r="AA6627" s="76"/>
      <c r="AB6627" s="76"/>
    </row>
    <row r="6628" spans="18:28" x14ac:dyDescent="0.2">
      <c r="R6628" s="8"/>
      <c r="S6628" s="8"/>
      <c r="T6628" s="8"/>
      <c r="U6628" s="8"/>
      <c r="V6628" s="8"/>
      <c r="W6628" s="71"/>
      <c r="X6628" s="8"/>
      <c r="Y6628" s="76"/>
      <c r="Z6628" s="76"/>
      <c r="AA6628" s="76"/>
      <c r="AB6628" s="76"/>
    </row>
    <row r="6629" spans="18:28" x14ac:dyDescent="0.2">
      <c r="R6629" s="8"/>
      <c r="S6629" s="8"/>
      <c r="T6629" s="8"/>
      <c r="U6629" s="8"/>
      <c r="V6629" s="8"/>
      <c r="W6629" s="71"/>
      <c r="X6629" s="8"/>
      <c r="Y6629" s="76"/>
      <c r="Z6629" s="76"/>
      <c r="AA6629" s="76"/>
      <c r="AB6629" s="76"/>
    </row>
    <row r="6630" spans="18:28" x14ac:dyDescent="0.2">
      <c r="R6630" s="8"/>
      <c r="S6630" s="8"/>
      <c r="T6630" s="8"/>
      <c r="U6630" s="8"/>
      <c r="V6630" s="8"/>
      <c r="W6630" s="71"/>
      <c r="X6630" s="8"/>
      <c r="Y6630" s="76"/>
      <c r="Z6630" s="76"/>
      <c r="AA6630" s="76"/>
      <c r="AB6630" s="76"/>
    </row>
    <row r="6631" spans="18:28" x14ac:dyDescent="0.2">
      <c r="R6631" s="8"/>
      <c r="S6631" s="8"/>
      <c r="T6631" s="8"/>
      <c r="U6631" s="8"/>
      <c r="V6631" s="8"/>
      <c r="W6631" s="71"/>
      <c r="X6631" s="8"/>
      <c r="Y6631" s="76"/>
      <c r="Z6631" s="76"/>
      <c r="AA6631" s="76"/>
      <c r="AB6631" s="76"/>
    </row>
    <row r="6632" spans="18:28" x14ac:dyDescent="0.2">
      <c r="R6632" s="8"/>
      <c r="S6632" s="8"/>
      <c r="T6632" s="8"/>
      <c r="U6632" s="8"/>
      <c r="V6632" s="8"/>
      <c r="W6632" s="71"/>
      <c r="X6632" s="8"/>
      <c r="Y6632" s="76"/>
      <c r="Z6632" s="76"/>
      <c r="AA6632" s="76"/>
      <c r="AB6632" s="76"/>
    </row>
    <row r="6633" spans="18:28" x14ac:dyDescent="0.2">
      <c r="R6633" s="8"/>
      <c r="S6633" s="8"/>
      <c r="T6633" s="8"/>
      <c r="U6633" s="8"/>
      <c r="V6633" s="8"/>
      <c r="W6633" s="71"/>
      <c r="X6633" s="8"/>
      <c r="Y6633" s="76"/>
      <c r="Z6633" s="76"/>
      <c r="AA6633" s="76"/>
      <c r="AB6633" s="76"/>
    </row>
    <row r="6634" spans="18:28" x14ac:dyDescent="0.2">
      <c r="R6634" s="8"/>
      <c r="S6634" s="8"/>
      <c r="T6634" s="8"/>
      <c r="U6634" s="8"/>
      <c r="V6634" s="8"/>
      <c r="W6634" s="71"/>
      <c r="X6634" s="8"/>
      <c r="Y6634" s="76"/>
      <c r="Z6634" s="76"/>
      <c r="AA6634" s="76"/>
      <c r="AB6634" s="76"/>
    </row>
    <row r="6635" spans="18:28" x14ac:dyDescent="0.2">
      <c r="R6635" s="8"/>
      <c r="S6635" s="8"/>
      <c r="T6635" s="8"/>
      <c r="U6635" s="8"/>
      <c r="V6635" s="8"/>
      <c r="W6635" s="71"/>
      <c r="X6635" s="8"/>
      <c r="Y6635" s="76"/>
      <c r="Z6635" s="76"/>
      <c r="AA6635" s="76"/>
      <c r="AB6635" s="76"/>
    </row>
    <row r="6636" spans="18:28" x14ac:dyDescent="0.2">
      <c r="R6636" s="8"/>
      <c r="S6636" s="8"/>
      <c r="T6636" s="8"/>
      <c r="U6636" s="8"/>
      <c r="V6636" s="8"/>
      <c r="W6636" s="71"/>
      <c r="X6636" s="8"/>
      <c r="Y6636" s="76"/>
      <c r="Z6636" s="76"/>
      <c r="AA6636" s="76"/>
      <c r="AB6636" s="76"/>
    </row>
    <row r="6637" spans="18:28" x14ac:dyDescent="0.2">
      <c r="R6637" s="8"/>
      <c r="S6637" s="8"/>
      <c r="T6637" s="8"/>
      <c r="U6637" s="8"/>
      <c r="V6637" s="8"/>
      <c r="W6637" s="71"/>
      <c r="X6637" s="8"/>
      <c r="Y6637" s="76"/>
      <c r="Z6637" s="76"/>
      <c r="AA6637" s="76"/>
      <c r="AB6637" s="76"/>
    </row>
    <row r="6638" spans="18:28" x14ac:dyDescent="0.2">
      <c r="R6638" s="8"/>
      <c r="S6638" s="8"/>
      <c r="T6638" s="8"/>
      <c r="U6638" s="8"/>
      <c r="V6638" s="8"/>
      <c r="W6638" s="71"/>
      <c r="X6638" s="8"/>
      <c r="Y6638" s="76"/>
      <c r="Z6638" s="76"/>
      <c r="AA6638" s="76"/>
      <c r="AB6638" s="76"/>
    </row>
    <row r="6639" spans="18:28" x14ac:dyDescent="0.2">
      <c r="R6639" s="8"/>
      <c r="S6639" s="8"/>
      <c r="T6639" s="8"/>
      <c r="U6639" s="8"/>
      <c r="V6639" s="8"/>
      <c r="W6639" s="71"/>
      <c r="X6639" s="8"/>
      <c r="Y6639" s="76"/>
      <c r="Z6639" s="76"/>
      <c r="AA6639" s="76"/>
      <c r="AB6639" s="76"/>
    </row>
    <row r="6640" spans="18:28" x14ac:dyDescent="0.2">
      <c r="R6640" s="8"/>
      <c r="S6640" s="8"/>
      <c r="T6640" s="8"/>
      <c r="U6640" s="8"/>
      <c r="V6640" s="8"/>
      <c r="W6640" s="71"/>
      <c r="X6640" s="8"/>
      <c r="Y6640" s="76"/>
      <c r="Z6640" s="76"/>
      <c r="AA6640" s="76"/>
      <c r="AB6640" s="76"/>
    </row>
    <row r="6641" spans="18:28" x14ac:dyDescent="0.2">
      <c r="R6641" s="8"/>
      <c r="S6641" s="8"/>
      <c r="T6641" s="8"/>
      <c r="U6641" s="8"/>
      <c r="V6641" s="8"/>
      <c r="W6641" s="71"/>
      <c r="X6641" s="8"/>
      <c r="Y6641" s="76"/>
      <c r="Z6641" s="76"/>
      <c r="AA6641" s="76"/>
      <c r="AB6641" s="76"/>
    </row>
    <row r="6642" spans="18:28" x14ac:dyDescent="0.2">
      <c r="R6642" s="8"/>
      <c r="S6642" s="8"/>
      <c r="T6642" s="8"/>
      <c r="U6642" s="8"/>
      <c r="V6642" s="8"/>
      <c r="W6642" s="71"/>
      <c r="X6642" s="8"/>
      <c r="Y6642" s="76"/>
      <c r="Z6642" s="76"/>
      <c r="AA6642" s="76"/>
      <c r="AB6642" s="76"/>
    </row>
    <row r="6643" spans="18:28" x14ac:dyDescent="0.2">
      <c r="R6643" s="8"/>
      <c r="S6643" s="8"/>
      <c r="T6643" s="8"/>
      <c r="U6643" s="8"/>
      <c r="V6643" s="8"/>
      <c r="W6643" s="71"/>
      <c r="X6643" s="8"/>
      <c r="Y6643" s="76"/>
      <c r="Z6643" s="76"/>
      <c r="AA6643" s="76"/>
      <c r="AB6643" s="76"/>
    </row>
    <row r="6644" spans="18:28" x14ac:dyDescent="0.2">
      <c r="R6644" s="8"/>
      <c r="S6644" s="8"/>
      <c r="T6644" s="8"/>
      <c r="U6644" s="8"/>
      <c r="V6644" s="8"/>
      <c r="W6644" s="71"/>
      <c r="X6644" s="8"/>
      <c r="Y6644" s="76"/>
      <c r="Z6644" s="76"/>
      <c r="AA6644" s="76"/>
      <c r="AB6644" s="76"/>
    </row>
    <row r="6645" spans="18:28" x14ac:dyDescent="0.2">
      <c r="R6645" s="8"/>
      <c r="S6645" s="8"/>
      <c r="T6645" s="8"/>
      <c r="U6645" s="8"/>
      <c r="V6645" s="8"/>
      <c r="W6645" s="71"/>
      <c r="X6645" s="8"/>
      <c r="Y6645" s="76"/>
      <c r="Z6645" s="76"/>
      <c r="AA6645" s="76"/>
      <c r="AB6645" s="76"/>
    </row>
    <row r="6646" spans="18:28" x14ac:dyDescent="0.2">
      <c r="R6646" s="8"/>
      <c r="S6646" s="8"/>
      <c r="T6646" s="8"/>
      <c r="U6646" s="8"/>
      <c r="V6646" s="8"/>
      <c r="W6646" s="71"/>
      <c r="X6646" s="8"/>
      <c r="Y6646" s="76"/>
      <c r="Z6646" s="76"/>
      <c r="AA6646" s="76"/>
      <c r="AB6646" s="76"/>
    </row>
    <row r="6647" spans="18:28" x14ac:dyDescent="0.2">
      <c r="R6647" s="8"/>
      <c r="S6647" s="8"/>
      <c r="T6647" s="8"/>
      <c r="U6647" s="8"/>
      <c r="V6647" s="8"/>
      <c r="W6647" s="71"/>
      <c r="X6647" s="8"/>
      <c r="Y6647" s="76"/>
      <c r="Z6647" s="76"/>
      <c r="AA6647" s="76"/>
      <c r="AB6647" s="76"/>
    </row>
    <row r="6648" spans="18:28" x14ac:dyDescent="0.2">
      <c r="R6648" s="8"/>
      <c r="S6648" s="8"/>
      <c r="T6648" s="8"/>
      <c r="U6648" s="8"/>
      <c r="V6648" s="8"/>
      <c r="W6648" s="71"/>
      <c r="X6648" s="8"/>
      <c r="Y6648" s="76"/>
      <c r="Z6648" s="76"/>
      <c r="AA6648" s="76"/>
      <c r="AB6648" s="76"/>
    </row>
    <row r="6649" spans="18:28" x14ac:dyDescent="0.2">
      <c r="R6649" s="8"/>
      <c r="S6649" s="8"/>
      <c r="T6649" s="8"/>
      <c r="U6649" s="8"/>
      <c r="V6649" s="8"/>
      <c r="W6649" s="71"/>
      <c r="X6649" s="8"/>
      <c r="Y6649" s="76"/>
      <c r="Z6649" s="76"/>
      <c r="AA6649" s="76"/>
      <c r="AB6649" s="76"/>
    </row>
    <row r="6650" spans="18:28" x14ac:dyDescent="0.2">
      <c r="R6650" s="8"/>
      <c r="S6650" s="8"/>
      <c r="T6650" s="8"/>
      <c r="U6650" s="8"/>
      <c r="V6650" s="8"/>
      <c r="W6650" s="71"/>
      <c r="X6650" s="8"/>
      <c r="Y6650" s="76"/>
      <c r="Z6650" s="76"/>
      <c r="AA6650" s="76"/>
      <c r="AB6650" s="76"/>
    </row>
    <row r="6651" spans="18:28" x14ac:dyDescent="0.2">
      <c r="R6651" s="8"/>
      <c r="S6651" s="8"/>
      <c r="T6651" s="8"/>
      <c r="U6651" s="8"/>
      <c r="V6651" s="8"/>
      <c r="W6651" s="71"/>
      <c r="X6651" s="8"/>
      <c r="Y6651" s="76"/>
      <c r="Z6651" s="76"/>
      <c r="AA6651" s="76"/>
      <c r="AB6651" s="76"/>
    </row>
    <row r="6652" spans="18:28" x14ac:dyDescent="0.2">
      <c r="R6652" s="8"/>
      <c r="S6652" s="8"/>
      <c r="T6652" s="8"/>
      <c r="U6652" s="8"/>
      <c r="V6652" s="8"/>
      <c r="W6652" s="71"/>
      <c r="X6652" s="8"/>
      <c r="Y6652" s="76"/>
      <c r="Z6652" s="76"/>
      <c r="AA6652" s="76"/>
      <c r="AB6652" s="76"/>
    </row>
    <row r="6653" spans="18:28" x14ac:dyDescent="0.2">
      <c r="R6653" s="8"/>
      <c r="S6653" s="8"/>
      <c r="T6653" s="8"/>
      <c r="U6653" s="8"/>
      <c r="V6653" s="8"/>
      <c r="W6653" s="71"/>
      <c r="X6653" s="8"/>
      <c r="Y6653" s="76"/>
      <c r="Z6653" s="76"/>
      <c r="AA6653" s="76"/>
      <c r="AB6653" s="76"/>
    </row>
    <row r="6654" spans="18:28" x14ac:dyDescent="0.2">
      <c r="R6654" s="8"/>
      <c r="S6654" s="8"/>
      <c r="T6654" s="8"/>
      <c r="U6654" s="8"/>
      <c r="V6654" s="8"/>
      <c r="W6654" s="71"/>
      <c r="X6654" s="8"/>
      <c r="Y6654" s="76"/>
      <c r="Z6654" s="76"/>
      <c r="AA6654" s="76"/>
      <c r="AB6654" s="76"/>
    </row>
    <row r="6655" spans="18:28" x14ac:dyDescent="0.2">
      <c r="R6655" s="8"/>
      <c r="S6655" s="8"/>
      <c r="T6655" s="8"/>
      <c r="U6655" s="8"/>
      <c r="V6655" s="8"/>
      <c r="W6655" s="71"/>
      <c r="X6655" s="8"/>
      <c r="Y6655" s="76"/>
      <c r="Z6655" s="76"/>
      <c r="AA6655" s="76"/>
      <c r="AB6655" s="76"/>
    </row>
    <row r="6656" spans="18:28" x14ac:dyDescent="0.2">
      <c r="R6656" s="8"/>
      <c r="S6656" s="8"/>
      <c r="T6656" s="8"/>
      <c r="U6656" s="8"/>
      <c r="V6656" s="8"/>
      <c r="W6656" s="71"/>
      <c r="X6656" s="8"/>
      <c r="Y6656" s="76"/>
      <c r="Z6656" s="76"/>
      <c r="AA6656" s="76"/>
      <c r="AB6656" s="76"/>
    </row>
    <row r="6657" spans="18:28" x14ac:dyDescent="0.2">
      <c r="R6657" s="8"/>
      <c r="S6657" s="8"/>
      <c r="T6657" s="8"/>
      <c r="U6657" s="8"/>
      <c r="V6657" s="8"/>
      <c r="W6657" s="71"/>
      <c r="X6657" s="8"/>
      <c r="Y6657" s="76"/>
      <c r="Z6657" s="76"/>
      <c r="AA6657" s="76"/>
      <c r="AB6657" s="76"/>
    </row>
    <row r="6658" spans="18:28" x14ac:dyDescent="0.2">
      <c r="R6658" s="8"/>
      <c r="S6658" s="8"/>
      <c r="T6658" s="8"/>
      <c r="U6658" s="8"/>
      <c r="V6658" s="8"/>
      <c r="W6658" s="71"/>
      <c r="X6658" s="8"/>
      <c r="Y6658" s="76"/>
      <c r="Z6658" s="76"/>
      <c r="AA6658" s="76"/>
      <c r="AB6658" s="76"/>
    </row>
    <row r="6659" spans="18:28" x14ac:dyDescent="0.2">
      <c r="R6659" s="8"/>
      <c r="S6659" s="8"/>
      <c r="T6659" s="8"/>
      <c r="U6659" s="8"/>
      <c r="V6659" s="8"/>
      <c r="W6659" s="71"/>
      <c r="X6659" s="8"/>
      <c r="Y6659" s="76"/>
      <c r="Z6659" s="76"/>
      <c r="AA6659" s="76"/>
      <c r="AB6659" s="76"/>
    </row>
    <row r="6660" spans="18:28" x14ac:dyDescent="0.2">
      <c r="R6660" s="8"/>
      <c r="S6660" s="8"/>
      <c r="T6660" s="8"/>
      <c r="U6660" s="8"/>
      <c r="V6660" s="8"/>
      <c r="W6660" s="71"/>
      <c r="X6660" s="8"/>
      <c r="Y6660" s="76"/>
      <c r="Z6660" s="76"/>
      <c r="AA6660" s="76"/>
      <c r="AB6660" s="76"/>
    </row>
    <row r="6661" spans="18:28" x14ac:dyDescent="0.2">
      <c r="R6661" s="8"/>
      <c r="S6661" s="8"/>
      <c r="T6661" s="8"/>
      <c r="U6661" s="8"/>
      <c r="V6661" s="8"/>
      <c r="W6661" s="71"/>
      <c r="X6661" s="8"/>
      <c r="Y6661" s="76"/>
      <c r="Z6661" s="76"/>
      <c r="AA6661" s="76"/>
      <c r="AB6661" s="76"/>
    </row>
    <row r="6662" spans="18:28" x14ac:dyDescent="0.2">
      <c r="R6662" s="8"/>
      <c r="S6662" s="8"/>
      <c r="T6662" s="8"/>
      <c r="U6662" s="8"/>
      <c r="V6662" s="8"/>
      <c r="W6662" s="71"/>
      <c r="X6662" s="8"/>
      <c r="Y6662" s="76"/>
      <c r="Z6662" s="76"/>
      <c r="AA6662" s="76"/>
      <c r="AB6662" s="76"/>
    </row>
    <row r="6663" spans="18:28" x14ac:dyDescent="0.2">
      <c r="R6663" s="8"/>
      <c r="S6663" s="8"/>
      <c r="T6663" s="8"/>
      <c r="U6663" s="8"/>
      <c r="V6663" s="8"/>
      <c r="W6663" s="71"/>
      <c r="X6663" s="8"/>
      <c r="Y6663" s="76"/>
      <c r="Z6663" s="76"/>
      <c r="AA6663" s="76"/>
      <c r="AB6663" s="76"/>
    </row>
    <row r="6664" spans="18:28" x14ac:dyDescent="0.2">
      <c r="R6664" s="8"/>
      <c r="S6664" s="8"/>
      <c r="T6664" s="8"/>
      <c r="U6664" s="8"/>
      <c r="V6664" s="8"/>
      <c r="W6664" s="71"/>
      <c r="X6664" s="8"/>
      <c r="Y6664" s="76"/>
      <c r="Z6664" s="76"/>
      <c r="AA6664" s="76"/>
      <c r="AB6664" s="76"/>
    </row>
    <row r="6665" spans="18:28" x14ac:dyDescent="0.2">
      <c r="R6665" s="8"/>
      <c r="S6665" s="8"/>
      <c r="T6665" s="8"/>
      <c r="U6665" s="8"/>
      <c r="V6665" s="8"/>
      <c r="W6665" s="71"/>
      <c r="X6665" s="8"/>
      <c r="Y6665" s="76"/>
      <c r="Z6665" s="76"/>
      <c r="AA6665" s="76"/>
      <c r="AB6665" s="76"/>
    </row>
    <row r="6666" spans="18:28" x14ac:dyDescent="0.2">
      <c r="R6666" s="8"/>
      <c r="S6666" s="8"/>
      <c r="T6666" s="8"/>
      <c r="U6666" s="8"/>
      <c r="V6666" s="8"/>
      <c r="W6666" s="71"/>
      <c r="X6666" s="8"/>
      <c r="Y6666" s="76"/>
      <c r="Z6666" s="76"/>
      <c r="AA6666" s="76"/>
      <c r="AB6666" s="76"/>
    </row>
    <row r="6667" spans="18:28" x14ac:dyDescent="0.2">
      <c r="R6667" s="8"/>
      <c r="S6667" s="8"/>
      <c r="T6667" s="8"/>
      <c r="U6667" s="8"/>
      <c r="V6667" s="8"/>
      <c r="W6667" s="71"/>
      <c r="X6667" s="8"/>
      <c r="Y6667" s="76"/>
      <c r="Z6667" s="76"/>
      <c r="AA6667" s="76"/>
      <c r="AB6667" s="76"/>
    </row>
    <row r="6668" spans="18:28" x14ac:dyDescent="0.2">
      <c r="R6668" s="8"/>
      <c r="S6668" s="8"/>
      <c r="T6668" s="8"/>
      <c r="U6668" s="8"/>
      <c r="V6668" s="8"/>
      <c r="W6668" s="71"/>
      <c r="X6668" s="8"/>
      <c r="Y6668" s="76"/>
      <c r="Z6668" s="76"/>
      <c r="AA6668" s="76"/>
      <c r="AB6668" s="76"/>
    </row>
    <row r="6669" spans="18:28" x14ac:dyDescent="0.2">
      <c r="R6669" s="8"/>
      <c r="S6669" s="8"/>
      <c r="T6669" s="8"/>
      <c r="U6669" s="8"/>
      <c r="V6669" s="8"/>
      <c r="W6669" s="71"/>
      <c r="X6669" s="8"/>
      <c r="Y6669" s="76"/>
      <c r="Z6669" s="76"/>
      <c r="AA6669" s="76"/>
      <c r="AB6669" s="76"/>
    </row>
    <row r="6670" spans="18:28" x14ac:dyDescent="0.2">
      <c r="R6670" s="8"/>
      <c r="S6670" s="8"/>
      <c r="T6670" s="8"/>
      <c r="U6670" s="8"/>
      <c r="V6670" s="8"/>
      <c r="W6670" s="71"/>
      <c r="X6670" s="8"/>
      <c r="Y6670" s="76"/>
      <c r="Z6670" s="76"/>
      <c r="AA6670" s="76"/>
      <c r="AB6670" s="76"/>
    </row>
    <row r="6671" spans="18:28" x14ac:dyDescent="0.2">
      <c r="R6671" s="8"/>
      <c r="S6671" s="8"/>
      <c r="T6671" s="8"/>
      <c r="U6671" s="8"/>
      <c r="V6671" s="8"/>
      <c r="W6671" s="71"/>
      <c r="X6671" s="8"/>
      <c r="Y6671" s="76"/>
      <c r="Z6671" s="76"/>
      <c r="AA6671" s="76"/>
      <c r="AB6671" s="76"/>
    </row>
    <row r="6672" spans="18:28" x14ac:dyDescent="0.2">
      <c r="R6672" s="8"/>
      <c r="S6672" s="8"/>
      <c r="T6672" s="8"/>
      <c r="U6672" s="8"/>
      <c r="V6672" s="8"/>
      <c r="W6672" s="71"/>
      <c r="X6672" s="8"/>
      <c r="Y6672" s="76"/>
      <c r="Z6672" s="76"/>
      <c r="AA6672" s="76"/>
      <c r="AB6672" s="76"/>
    </row>
    <row r="6673" spans="18:28" x14ac:dyDescent="0.2">
      <c r="R6673" s="8"/>
      <c r="S6673" s="8"/>
      <c r="T6673" s="8"/>
      <c r="U6673" s="8"/>
      <c r="V6673" s="8"/>
      <c r="W6673" s="71"/>
      <c r="X6673" s="8"/>
      <c r="Y6673" s="76"/>
      <c r="Z6673" s="76"/>
      <c r="AA6673" s="76"/>
      <c r="AB6673" s="76"/>
    </row>
    <row r="6674" spans="18:28" x14ac:dyDescent="0.2">
      <c r="R6674" s="8"/>
      <c r="S6674" s="8"/>
      <c r="T6674" s="8"/>
      <c r="U6674" s="8"/>
      <c r="V6674" s="8"/>
      <c r="W6674" s="71"/>
      <c r="X6674" s="8"/>
      <c r="Y6674" s="76"/>
      <c r="Z6674" s="76"/>
      <c r="AA6674" s="76"/>
      <c r="AB6674" s="76"/>
    </row>
    <row r="6675" spans="18:28" x14ac:dyDescent="0.2">
      <c r="R6675" s="8"/>
      <c r="S6675" s="8"/>
      <c r="T6675" s="8"/>
      <c r="U6675" s="8"/>
      <c r="V6675" s="8"/>
      <c r="W6675" s="71"/>
      <c r="X6675" s="8"/>
      <c r="Y6675" s="76"/>
      <c r="Z6675" s="76"/>
      <c r="AA6675" s="76"/>
      <c r="AB6675" s="76"/>
    </row>
    <row r="6676" spans="18:28" x14ac:dyDescent="0.2">
      <c r="R6676" s="8"/>
      <c r="S6676" s="8"/>
      <c r="T6676" s="8"/>
      <c r="U6676" s="8"/>
      <c r="V6676" s="8"/>
      <c r="W6676" s="71"/>
      <c r="X6676" s="8"/>
      <c r="Y6676" s="76"/>
      <c r="Z6676" s="76"/>
      <c r="AA6676" s="76"/>
      <c r="AB6676" s="76"/>
    </row>
    <row r="6677" spans="18:28" x14ac:dyDescent="0.2">
      <c r="R6677" s="8"/>
      <c r="S6677" s="8"/>
      <c r="T6677" s="8"/>
      <c r="U6677" s="8"/>
      <c r="V6677" s="8"/>
      <c r="W6677" s="71"/>
      <c r="X6677" s="8"/>
      <c r="Y6677" s="76"/>
      <c r="Z6677" s="76"/>
      <c r="AA6677" s="76"/>
      <c r="AB6677" s="76"/>
    </row>
    <row r="6678" spans="18:28" x14ac:dyDescent="0.2">
      <c r="R6678" s="8"/>
      <c r="S6678" s="8"/>
      <c r="T6678" s="8"/>
      <c r="U6678" s="8"/>
      <c r="V6678" s="8"/>
      <c r="W6678" s="71"/>
      <c r="X6678" s="8"/>
      <c r="Y6678" s="76"/>
      <c r="Z6678" s="76"/>
      <c r="AA6678" s="76"/>
      <c r="AB6678" s="76"/>
    </row>
    <row r="6679" spans="18:28" x14ac:dyDescent="0.2">
      <c r="R6679" s="8"/>
      <c r="S6679" s="8"/>
      <c r="T6679" s="8"/>
      <c r="U6679" s="8"/>
      <c r="V6679" s="8"/>
      <c r="W6679" s="71"/>
      <c r="X6679" s="8"/>
      <c r="Y6679" s="76"/>
      <c r="Z6679" s="76"/>
      <c r="AA6679" s="76"/>
      <c r="AB6679" s="76"/>
    </row>
    <row r="6680" spans="18:28" x14ac:dyDescent="0.2">
      <c r="R6680" s="8"/>
      <c r="S6680" s="8"/>
      <c r="T6680" s="8"/>
      <c r="U6680" s="8"/>
      <c r="V6680" s="8"/>
      <c r="W6680" s="71"/>
      <c r="X6680" s="8"/>
      <c r="Y6680" s="76"/>
      <c r="Z6680" s="76"/>
      <c r="AA6680" s="76"/>
      <c r="AB6680" s="76"/>
    </row>
    <row r="6681" spans="18:28" x14ac:dyDescent="0.2">
      <c r="R6681" s="8"/>
      <c r="S6681" s="8"/>
      <c r="T6681" s="8"/>
      <c r="U6681" s="8"/>
      <c r="V6681" s="8"/>
      <c r="W6681" s="71"/>
      <c r="X6681" s="8"/>
      <c r="Y6681" s="76"/>
      <c r="Z6681" s="76"/>
      <c r="AA6681" s="76"/>
      <c r="AB6681" s="76"/>
    </row>
    <row r="6682" spans="18:28" x14ac:dyDescent="0.2">
      <c r="R6682" s="8"/>
      <c r="S6682" s="8"/>
      <c r="T6682" s="8"/>
      <c r="U6682" s="8"/>
      <c r="V6682" s="8"/>
      <c r="W6682" s="71"/>
      <c r="X6682" s="8"/>
      <c r="Y6682" s="76"/>
      <c r="Z6682" s="76"/>
      <c r="AA6682" s="76"/>
      <c r="AB6682" s="76"/>
    </row>
    <row r="6683" spans="18:28" x14ac:dyDescent="0.2">
      <c r="R6683" s="8"/>
      <c r="S6683" s="8"/>
      <c r="T6683" s="8"/>
      <c r="U6683" s="8"/>
      <c r="V6683" s="8"/>
      <c r="W6683" s="71"/>
      <c r="X6683" s="8"/>
      <c r="Y6683" s="76"/>
      <c r="Z6683" s="76"/>
      <c r="AA6683" s="76"/>
      <c r="AB6683" s="76"/>
    </row>
    <row r="6684" spans="18:28" x14ac:dyDescent="0.2">
      <c r="R6684" s="8"/>
      <c r="S6684" s="8"/>
      <c r="T6684" s="8"/>
      <c r="U6684" s="8"/>
      <c r="V6684" s="8"/>
      <c r="W6684" s="71"/>
      <c r="X6684" s="8"/>
      <c r="Y6684" s="76"/>
      <c r="Z6684" s="76"/>
      <c r="AA6684" s="76"/>
      <c r="AB6684" s="76"/>
    </row>
    <row r="6685" spans="18:28" x14ac:dyDescent="0.2">
      <c r="R6685" s="8"/>
      <c r="S6685" s="8"/>
      <c r="T6685" s="8"/>
      <c r="U6685" s="8"/>
      <c r="V6685" s="8"/>
      <c r="W6685" s="71"/>
      <c r="X6685" s="8"/>
      <c r="Y6685" s="76"/>
      <c r="Z6685" s="76"/>
      <c r="AA6685" s="76"/>
      <c r="AB6685" s="76"/>
    </row>
    <row r="6686" spans="18:28" x14ac:dyDescent="0.2">
      <c r="R6686" s="8"/>
      <c r="S6686" s="8"/>
      <c r="T6686" s="8"/>
      <c r="U6686" s="8"/>
      <c r="V6686" s="8"/>
      <c r="W6686" s="71"/>
      <c r="X6686" s="8"/>
      <c r="Y6686" s="76"/>
      <c r="Z6686" s="76"/>
      <c r="AA6686" s="76"/>
      <c r="AB6686" s="76"/>
    </row>
    <row r="6687" spans="18:28" x14ac:dyDescent="0.2">
      <c r="R6687" s="8"/>
      <c r="S6687" s="8"/>
      <c r="T6687" s="8"/>
      <c r="U6687" s="8"/>
      <c r="V6687" s="8"/>
      <c r="W6687" s="71"/>
      <c r="X6687" s="8"/>
      <c r="Y6687" s="76"/>
      <c r="Z6687" s="76"/>
      <c r="AA6687" s="76"/>
      <c r="AB6687" s="76"/>
    </row>
    <row r="6688" spans="18:28" x14ac:dyDescent="0.2">
      <c r="R6688" s="8"/>
      <c r="S6688" s="8"/>
      <c r="T6688" s="8"/>
      <c r="U6688" s="8"/>
      <c r="V6688" s="8"/>
      <c r="W6688" s="71"/>
      <c r="X6688" s="8"/>
      <c r="Y6688" s="76"/>
      <c r="Z6688" s="76"/>
      <c r="AA6688" s="76"/>
      <c r="AB6688" s="76"/>
    </row>
    <row r="6689" spans="18:28" x14ac:dyDescent="0.2">
      <c r="R6689" s="8"/>
      <c r="S6689" s="8"/>
      <c r="T6689" s="8"/>
      <c r="U6689" s="8"/>
      <c r="V6689" s="8"/>
      <c r="W6689" s="71"/>
      <c r="X6689" s="8"/>
      <c r="Y6689" s="76"/>
      <c r="Z6689" s="76"/>
      <c r="AA6689" s="76"/>
      <c r="AB6689" s="76"/>
    </row>
    <row r="6690" spans="18:28" x14ac:dyDescent="0.2">
      <c r="R6690" s="8"/>
      <c r="S6690" s="8"/>
      <c r="T6690" s="8"/>
      <c r="U6690" s="8"/>
      <c r="V6690" s="8"/>
      <c r="W6690" s="71"/>
      <c r="X6690" s="8"/>
      <c r="Y6690" s="76"/>
      <c r="Z6690" s="76"/>
      <c r="AA6690" s="76"/>
      <c r="AB6690" s="76"/>
    </row>
    <row r="6691" spans="18:28" x14ac:dyDescent="0.2">
      <c r="R6691" s="8"/>
      <c r="S6691" s="8"/>
      <c r="T6691" s="8"/>
      <c r="U6691" s="8"/>
      <c r="V6691" s="8"/>
      <c r="W6691" s="71"/>
      <c r="X6691" s="8"/>
      <c r="Y6691" s="76"/>
      <c r="Z6691" s="76"/>
      <c r="AA6691" s="76"/>
      <c r="AB6691" s="76"/>
    </row>
    <row r="6692" spans="18:28" x14ac:dyDescent="0.2">
      <c r="R6692" s="8"/>
      <c r="S6692" s="8"/>
      <c r="T6692" s="8"/>
      <c r="U6692" s="8"/>
      <c r="V6692" s="8"/>
      <c r="W6692" s="71"/>
      <c r="X6692" s="8"/>
      <c r="Y6692" s="76"/>
      <c r="Z6692" s="76"/>
      <c r="AA6692" s="76"/>
      <c r="AB6692" s="76"/>
    </row>
    <row r="6693" spans="18:28" x14ac:dyDescent="0.2">
      <c r="R6693" s="8"/>
      <c r="S6693" s="8"/>
      <c r="T6693" s="8"/>
      <c r="U6693" s="8"/>
      <c r="V6693" s="8"/>
      <c r="W6693" s="71"/>
      <c r="X6693" s="8"/>
      <c r="Y6693" s="76"/>
      <c r="Z6693" s="76"/>
      <c r="AA6693" s="76"/>
      <c r="AB6693" s="76"/>
    </row>
    <row r="6694" spans="18:28" x14ac:dyDescent="0.2">
      <c r="R6694" s="8"/>
      <c r="S6694" s="8"/>
      <c r="T6694" s="8"/>
      <c r="U6694" s="8"/>
      <c r="V6694" s="8"/>
      <c r="W6694" s="71"/>
      <c r="X6694" s="8"/>
      <c r="Y6694" s="76"/>
      <c r="Z6694" s="76"/>
      <c r="AA6694" s="76"/>
      <c r="AB6694" s="76"/>
    </row>
    <row r="6695" spans="18:28" x14ac:dyDescent="0.2">
      <c r="R6695" s="8"/>
      <c r="S6695" s="8"/>
      <c r="T6695" s="8"/>
      <c r="U6695" s="8"/>
      <c r="V6695" s="8"/>
      <c r="W6695" s="71"/>
      <c r="X6695" s="8"/>
      <c r="Y6695" s="76"/>
      <c r="Z6695" s="76"/>
      <c r="AA6695" s="76"/>
      <c r="AB6695" s="76"/>
    </row>
    <row r="6696" spans="18:28" x14ac:dyDescent="0.2">
      <c r="R6696" s="8"/>
      <c r="S6696" s="8"/>
      <c r="T6696" s="8"/>
      <c r="U6696" s="8"/>
      <c r="V6696" s="8"/>
      <c r="W6696" s="71"/>
      <c r="X6696" s="8"/>
      <c r="Y6696" s="76"/>
      <c r="Z6696" s="76"/>
      <c r="AA6696" s="76"/>
      <c r="AB6696" s="76"/>
    </row>
    <row r="6697" spans="18:28" x14ac:dyDescent="0.2">
      <c r="R6697" s="8"/>
      <c r="S6697" s="8"/>
      <c r="T6697" s="8"/>
      <c r="U6697" s="8"/>
      <c r="V6697" s="8"/>
      <c r="W6697" s="71"/>
      <c r="X6697" s="8"/>
      <c r="Y6697" s="76"/>
      <c r="Z6697" s="76"/>
      <c r="AA6697" s="76"/>
      <c r="AB6697" s="76"/>
    </row>
    <row r="6698" spans="18:28" x14ac:dyDescent="0.2">
      <c r="R6698" s="8"/>
      <c r="S6698" s="8"/>
      <c r="T6698" s="8"/>
      <c r="U6698" s="8"/>
      <c r="V6698" s="8"/>
      <c r="W6698" s="71"/>
      <c r="X6698" s="8"/>
      <c r="Y6698" s="76"/>
      <c r="Z6698" s="76"/>
      <c r="AA6698" s="76"/>
      <c r="AB6698" s="76"/>
    </row>
    <row r="6699" spans="18:28" x14ac:dyDescent="0.2">
      <c r="R6699" s="8"/>
      <c r="S6699" s="8"/>
      <c r="T6699" s="8"/>
      <c r="U6699" s="8"/>
      <c r="V6699" s="8"/>
      <c r="W6699" s="71"/>
      <c r="X6699" s="8"/>
      <c r="Y6699" s="76"/>
      <c r="Z6699" s="76"/>
      <c r="AA6699" s="76"/>
      <c r="AB6699" s="76"/>
    </row>
    <row r="6700" spans="18:28" x14ac:dyDescent="0.2">
      <c r="R6700" s="8"/>
      <c r="S6700" s="8"/>
      <c r="T6700" s="8"/>
      <c r="U6700" s="8"/>
      <c r="V6700" s="8"/>
      <c r="W6700" s="71"/>
      <c r="X6700" s="8"/>
      <c r="Y6700" s="76"/>
      <c r="Z6700" s="76"/>
      <c r="AA6700" s="76"/>
      <c r="AB6700" s="76"/>
    </row>
    <row r="6701" spans="18:28" x14ac:dyDescent="0.2">
      <c r="R6701" s="8"/>
      <c r="S6701" s="8"/>
      <c r="T6701" s="8"/>
      <c r="U6701" s="8"/>
      <c r="V6701" s="8"/>
      <c r="W6701" s="71"/>
      <c r="X6701" s="8"/>
      <c r="Y6701" s="76"/>
      <c r="Z6701" s="76"/>
      <c r="AA6701" s="76"/>
      <c r="AB6701" s="76"/>
    </row>
    <row r="6702" spans="18:28" x14ac:dyDescent="0.2">
      <c r="R6702" s="8"/>
      <c r="S6702" s="8"/>
      <c r="T6702" s="8"/>
      <c r="U6702" s="8"/>
      <c r="V6702" s="8"/>
      <c r="W6702" s="71"/>
      <c r="X6702" s="8"/>
      <c r="Y6702" s="76"/>
      <c r="Z6702" s="76"/>
      <c r="AA6702" s="76"/>
      <c r="AB6702" s="76"/>
    </row>
    <row r="6703" spans="18:28" x14ac:dyDescent="0.2">
      <c r="R6703" s="8"/>
      <c r="S6703" s="8"/>
      <c r="T6703" s="8"/>
      <c r="U6703" s="8"/>
      <c r="V6703" s="8"/>
      <c r="W6703" s="71"/>
      <c r="X6703" s="8"/>
      <c r="Y6703" s="76"/>
      <c r="Z6703" s="76"/>
      <c r="AA6703" s="76"/>
      <c r="AB6703" s="76"/>
    </row>
    <row r="6704" spans="18:28" x14ac:dyDescent="0.2">
      <c r="R6704" s="8"/>
      <c r="S6704" s="8"/>
      <c r="T6704" s="8"/>
      <c r="U6704" s="8"/>
      <c r="V6704" s="8"/>
      <c r="W6704" s="71"/>
      <c r="X6704" s="8"/>
      <c r="Y6704" s="76"/>
      <c r="Z6704" s="76"/>
      <c r="AA6704" s="76"/>
      <c r="AB6704" s="76"/>
    </row>
    <row r="6705" spans="18:28" x14ac:dyDescent="0.2">
      <c r="R6705" s="8"/>
      <c r="S6705" s="8"/>
      <c r="T6705" s="8"/>
      <c r="U6705" s="8"/>
      <c r="V6705" s="8"/>
      <c r="W6705" s="71"/>
      <c r="X6705" s="8"/>
      <c r="Y6705" s="76"/>
      <c r="Z6705" s="76"/>
      <c r="AA6705" s="76"/>
      <c r="AB6705" s="76"/>
    </row>
    <row r="6706" spans="18:28" x14ac:dyDescent="0.2">
      <c r="R6706" s="8"/>
      <c r="S6706" s="8"/>
      <c r="T6706" s="8"/>
      <c r="U6706" s="8"/>
      <c r="V6706" s="8"/>
      <c r="W6706" s="71"/>
      <c r="X6706" s="8"/>
      <c r="Y6706" s="76"/>
      <c r="Z6706" s="76"/>
      <c r="AA6706" s="76"/>
      <c r="AB6706" s="76"/>
    </row>
    <row r="6707" spans="18:28" x14ac:dyDescent="0.2">
      <c r="R6707" s="8"/>
      <c r="S6707" s="8"/>
      <c r="T6707" s="8"/>
      <c r="U6707" s="8"/>
      <c r="V6707" s="8"/>
      <c r="W6707" s="71"/>
      <c r="X6707" s="8"/>
      <c r="Y6707" s="76"/>
      <c r="Z6707" s="76"/>
      <c r="AA6707" s="76"/>
      <c r="AB6707" s="76"/>
    </row>
    <row r="6708" spans="18:28" x14ac:dyDescent="0.2">
      <c r="R6708" s="8"/>
      <c r="S6708" s="8"/>
      <c r="T6708" s="8"/>
      <c r="U6708" s="8"/>
      <c r="V6708" s="8"/>
      <c r="W6708" s="71"/>
      <c r="X6708" s="8"/>
      <c r="Y6708" s="76"/>
      <c r="Z6708" s="76"/>
      <c r="AA6708" s="76"/>
      <c r="AB6708" s="76"/>
    </row>
    <row r="6709" spans="18:28" x14ac:dyDescent="0.2">
      <c r="R6709" s="8"/>
      <c r="S6709" s="8"/>
      <c r="T6709" s="8"/>
      <c r="U6709" s="8"/>
      <c r="V6709" s="8"/>
      <c r="W6709" s="71"/>
      <c r="X6709" s="8"/>
      <c r="Y6709" s="76"/>
      <c r="Z6709" s="76"/>
      <c r="AA6709" s="76"/>
      <c r="AB6709" s="76"/>
    </row>
    <row r="6710" spans="18:28" x14ac:dyDescent="0.2">
      <c r="R6710" s="8"/>
      <c r="S6710" s="8"/>
      <c r="T6710" s="8"/>
      <c r="U6710" s="8"/>
      <c r="V6710" s="8"/>
      <c r="W6710" s="71"/>
      <c r="X6710" s="8"/>
      <c r="Y6710" s="76"/>
      <c r="Z6710" s="76"/>
      <c r="AA6710" s="76"/>
      <c r="AB6710" s="76"/>
    </row>
    <row r="6711" spans="18:28" x14ac:dyDescent="0.2">
      <c r="R6711" s="8"/>
      <c r="S6711" s="8"/>
      <c r="T6711" s="8"/>
      <c r="U6711" s="8"/>
      <c r="V6711" s="8"/>
      <c r="W6711" s="71"/>
      <c r="X6711" s="8"/>
      <c r="Y6711" s="76"/>
      <c r="Z6711" s="76"/>
      <c r="AA6711" s="76"/>
      <c r="AB6711" s="76"/>
    </row>
    <row r="6712" spans="18:28" x14ac:dyDescent="0.2">
      <c r="R6712" s="8"/>
      <c r="S6712" s="8"/>
      <c r="T6712" s="8"/>
      <c r="U6712" s="8"/>
      <c r="V6712" s="8"/>
      <c r="W6712" s="71"/>
      <c r="X6712" s="8"/>
      <c r="Y6712" s="76"/>
      <c r="Z6712" s="76"/>
      <c r="AA6712" s="76"/>
      <c r="AB6712" s="76"/>
    </row>
    <row r="6713" spans="18:28" x14ac:dyDescent="0.2">
      <c r="R6713" s="8"/>
      <c r="S6713" s="8"/>
      <c r="T6713" s="8"/>
      <c r="U6713" s="8"/>
      <c r="V6713" s="8"/>
      <c r="W6713" s="71"/>
      <c r="X6713" s="8"/>
      <c r="Y6713" s="76"/>
      <c r="Z6713" s="76"/>
      <c r="AA6713" s="76"/>
      <c r="AB6713" s="76"/>
    </row>
    <row r="6714" spans="18:28" x14ac:dyDescent="0.2">
      <c r="R6714" s="8"/>
      <c r="S6714" s="8"/>
      <c r="T6714" s="8"/>
      <c r="U6714" s="8"/>
      <c r="V6714" s="8"/>
      <c r="W6714" s="71"/>
      <c r="X6714" s="8"/>
      <c r="Y6714" s="76"/>
      <c r="Z6714" s="76"/>
      <c r="AA6714" s="76"/>
      <c r="AB6714" s="76"/>
    </row>
    <row r="6715" spans="18:28" x14ac:dyDescent="0.2">
      <c r="R6715" s="8"/>
      <c r="S6715" s="8"/>
      <c r="T6715" s="8"/>
      <c r="U6715" s="8"/>
      <c r="V6715" s="8"/>
      <c r="W6715" s="71"/>
      <c r="X6715" s="8"/>
      <c r="Y6715" s="76"/>
      <c r="Z6715" s="76"/>
      <c r="AA6715" s="76"/>
      <c r="AB6715" s="76"/>
    </row>
    <row r="6716" spans="18:28" x14ac:dyDescent="0.2">
      <c r="R6716" s="8"/>
      <c r="S6716" s="8"/>
      <c r="T6716" s="8"/>
      <c r="U6716" s="8"/>
      <c r="V6716" s="8"/>
      <c r="W6716" s="71"/>
      <c r="X6716" s="8"/>
      <c r="Y6716" s="76"/>
      <c r="Z6716" s="76"/>
      <c r="AA6716" s="76"/>
      <c r="AB6716" s="76"/>
    </row>
    <row r="6717" spans="18:28" x14ac:dyDescent="0.2">
      <c r="R6717" s="8"/>
      <c r="S6717" s="8"/>
      <c r="T6717" s="8"/>
      <c r="U6717" s="8"/>
      <c r="V6717" s="8"/>
      <c r="W6717" s="71"/>
      <c r="X6717" s="8"/>
      <c r="Y6717" s="76"/>
      <c r="Z6717" s="76"/>
      <c r="AA6717" s="76"/>
      <c r="AB6717" s="76"/>
    </row>
    <row r="6718" spans="18:28" x14ac:dyDescent="0.2">
      <c r="R6718" s="8"/>
      <c r="S6718" s="8"/>
      <c r="T6718" s="8"/>
      <c r="U6718" s="8"/>
      <c r="V6718" s="8"/>
      <c r="W6718" s="71"/>
      <c r="X6718" s="8"/>
      <c r="Y6718" s="76"/>
      <c r="Z6718" s="76"/>
      <c r="AA6718" s="76"/>
      <c r="AB6718" s="76"/>
    </row>
    <row r="6719" spans="18:28" x14ac:dyDescent="0.2">
      <c r="R6719" s="8"/>
      <c r="S6719" s="8"/>
      <c r="T6719" s="8"/>
      <c r="U6719" s="8"/>
      <c r="V6719" s="8"/>
      <c r="W6719" s="71"/>
      <c r="X6719" s="8"/>
      <c r="Y6719" s="76"/>
      <c r="Z6719" s="76"/>
      <c r="AA6719" s="76"/>
      <c r="AB6719" s="76"/>
    </row>
    <row r="6720" spans="18:28" x14ac:dyDescent="0.2">
      <c r="R6720" s="8"/>
      <c r="S6720" s="8"/>
      <c r="T6720" s="8"/>
      <c r="U6720" s="8"/>
      <c r="V6720" s="8"/>
      <c r="W6720" s="71"/>
      <c r="X6720" s="8"/>
      <c r="Y6720" s="76"/>
      <c r="Z6720" s="76"/>
      <c r="AA6720" s="76"/>
      <c r="AB6720" s="76"/>
    </row>
    <row r="6721" spans="18:28" x14ac:dyDescent="0.2">
      <c r="R6721" s="8"/>
      <c r="S6721" s="8"/>
      <c r="T6721" s="8"/>
      <c r="U6721" s="8"/>
      <c r="V6721" s="8"/>
      <c r="W6721" s="71"/>
      <c r="X6721" s="8"/>
      <c r="Y6721" s="76"/>
      <c r="Z6721" s="76"/>
      <c r="AA6721" s="76"/>
      <c r="AB6721" s="76"/>
    </row>
    <row r="6722" spans="18:28" x14ac:dyDescent="0.2">
      <c r="R6722" s="8"/>
      <c r="S6722" s="8"/>
      <c r="T6722" s="8"/>
      <c r="U6722" s="8"/>
      <c r="V6722" s="8"/>
      <c r="W6722" s="71"/>
      <c r="X6722" s="8"/>
      <c r="Y6722" s="76"/>
      <c r="Z6722" s="76"/>
      <c r="AA6722" s="76"/>
      <c r="AB6722" s="76"/>
    </row>
    <row r="6723" spans="18:28" x14ac:dyDescent="0.2">
      <c r="R6723" s="8"/>
      <c r="S6723" s="8"/>
      <c r="T6723" s="8"/>
      <c r="U6723" s="8"/>
      <c r="V6723" s="8"/>
      <c r="W6723" s="71"/>
      <c r="X6723" s="8"/>
      <c r="Y6723" s="76"/>
      <c r="Z6723" s="76"/>
      <c r="AA6723" s="76"/>
      <c r="AB6723" s="76"/>
    </row>
    <row r="6724" spans="18:28" x14ac:dyDescent="0.2">
      <c r="R6724" s="8"/>
      <c r="S6724" s="8"/>
      <c r="T6724" s="8"/>
      <c r="U6724" s="8"/>
      <c r="V6724" s="8"/>
      <c r="W6724" s="71"/>
      <c r="X6724" s="8"/>
      <c r="Y6724" s="76"/>
      <c r="Z6724" s="76"/>
      <c r="AA6724" s="76"/>
      <c r="AB6724" s="76"/>
    </row>
    <row r="6725" spans="18:28" x14ac:dyDescent="0.2">
      <c r="R6725" s="8"/>
      <c r="S6725" s="8"/>
      <c r="T6725" s="8"/>
      <c r="U6725" s="8"/>
      <c r="V6725" s="8"/>
      <c r="W6725" s="71"/>
      <c r="X6725" s="8"/>
      <c r="Y6725" s="76"/>
      <c r="Z6725" s="76"/>
      <c r="AA6725" s="76"/>
      <c r="AB6725" s="76"/>
    </row>
    <row r="6726" spans="18:28" x14ac:dyDescent="0.2">
      <c r="R6726" s="8"/>
      <c r="S6726" s="8"/>
      <c r="T6726" s="8"/>
      <c r="U6726" s="8"/>
      <c r="V6726" s="8"/>
      <c r="W6726" s="71"/>
      <c r="X6726" s="8"/>
      <c r="Y6726" s="76"/>
      <c r="Z6726" s="76"/>
      <c r="AA6726" s="76"/>
      <c r="AB6726" s="76"/>
    </row>
    <row r="6727" spans="18:28" x14ac:dyDescent="0.2">
      <c r="R6727" s="8"/>
      <c r="S6727" s="8"/>
      <c r="T6727" s="8"/>
      <c r="U6727" s="8"/>
      <c r="V6727" s="8"/>
      <c r="W6727" s="71"/>
      <c r="X6727" s="8"/>
      <c r="Y6727" s="76"/>
      <c r="Z6727" s="76"/>
      <c r="AA6727" s="76"/>
      <c r="AB6727" s="76"/>
    </row>
    <row r="6728" spans="18:28" x14ac:dyDescent="0.2">
      <c r="R6728" s="8"/>
      <c r="S6728" s="8"/>
      <c r="T6728" s="8"/>
      <c r="U6728" s="8"/>
      <c r="V6728" s="8"/>
      <c r="W6728" s="71"/>
      <c r="X6728" s="8"/>
      <c r="Y6728" s="76"/>
      <c r="Z6728" s="76"/>
      <c r="AA6728" s="76"/>
      <c r="AB6728" s="76"/>
    </row>
    <row r="6729" spans="18:28" x14ac:dyDescent="0.2">
      <c r="R6729" s="8"/>
      <c r="S6729" s="8"/>
      <c r="T6729" s="8"/>
      <c r="U6729" s="8"/>
      <c r="V6729" s="8"/>
      <c r="W6729" s="71"/>
      <c r="X6729" s="8"/>
      <c r="Y6729" s="76"/>
      <c r="Z6729" s="76"/>
      <c r="AA6729" s="76"/>
      <c r="AB6729" s="76"/>
    </row>
    <row r="6730" spans="18:28" x14ac:dyDescent="0.2">
      <c r="R6730" s="8"/>
      <c r="S6730" s="8"/>
      <c r="T6730" s="8"/>
      <c r="U6730" s="8"/>
      <c r="V6730" s="8"/>
      <c r="W6730" s="71"/>
      <c r="X6730" s="8"/>
      <c r="Y6730" s="76"/>
      <c r="Z6730" s="76"/>
      <c r="AA6730" s="76"/>
      <c r="AB6730" s="76"/>
    </row>
    <row r="6731" spans="18:28" x14ac:dyDescent="0.2">
      <c r="R6731" s="8"/>
      <c r="S6731" s="8"/>
      <c r="T6731" s="8"/>
      <c r="U6731" s="8"/>
      <c r="V6731" s="8"/>
      <c r="W6731" s="71"/>
      <c r="X6731" s="8"/>
      <c r="Y6731" s="76"/>
      <c r="Z6731" s="76"/>
      <c r="AA6731" s="76"/>
      <c r="AB6731" s="76"/>
    </row>
    <row r="6732" spans="18:28" x14ac:dyDescent="0.2">
      <c r="R6732" s="8"/>
      <c r="S6732" s="8"/>
      <c r="T6732" s="8"/>
      <c r="U6732" s="8"/>
      <c r="V6732" s="8"/>
      <c r="W6732" s="71"/>
      <c r="X6732" s="8"/>
      <c r="Y6732" s="76"/>
      <c r="Z6732" s="76"/>
      <c r="AA6732" s="76"/>
      <c r="AB6732" s="76"/>
    </row>
    <row r="6733" spans="18:28" x14ac:dyDescent="0.2">
      <c r="R6733" s="8"/>
      <c r="S6733" s="8"/>
      <c r="T6733" s="8"/>
      <c r="U6733" s="8"/>
      <c r="V6733" s="8"/>
      <c r="W6733" s="71"/>
      <c r="X6733" s="8"/>
      <c r="Y6733" s="76"/>
      <c r="Z6733" s="76"/>
      <c r="AA6733" s="76"/>
      <c r="AB6733" s="76"/>
    </row>
    <row r="6734" spans="18:28" x14ac:dyDescent="0.2">
      <c r="R6734" s="8"/>
      <c r="S6734" s="8"/>
      <c r="T6734" s="8"/>
      <c r="U6734" s="8"/>
      <c r="V6734" s="8"/>
      <c r="W6734" s="71"/>
      <c r="X6734" s="8"/>
      <c r="Y6734" s="76"/>
      <c r="Z6734" s="76"/>
      <c r="AA6734" s="76"/>
      <c r="AB6734" s="76"/>
    </row>
    <row r="6735" spans="18:28" x14ac:dyDescent="0.2">
      <c r="R6735" s="8"/>
      <c r="S6735" s="8"/>
      <c r="T6735" s="8"/>
      <c r="U6735" s="8"/>
      <c r="V6735" s="8"/>
      <c r="W6735" s="71"/>
      <c r="X6735" s="8"/>
      <c r="Y6735" s="76"/>
      <c r="Z6735" s="76"/>
      <c r="AA6735" s="76"/>
      <c r="AB6735" s="76"/>
    </row>
    <row r="6736" spans="18:28" x14ac:dyDescent="0.2">
      <c r="R6736" s="8"/>
      <c r="S6736" s="8"/>
      <c r="T6736" s="8"/>
      <c r="U6736" s="8"/>
      <c r="V6736" s="8"/>
      <c r="W6736" s="71"/>
      <c r="X6736" s="8"/>
      <c r="Y6736" s="76"/>
      <c r="Z6736" s="76"/>
      <c r="AA6736" s="76"/>
      <c r="AB6736" s="76"/>
    </row>
    <row r="6737" spans="18:28" x14ac:dyDescent="0.2">
      <c r="R6737" s="8"/>
      <c r="S6737" s="8"/>
      <c r="T6737" s="8"/>
      <c r="U6737" s="8"/>
      <c r="V6737" s="8"/>
      <c r="W6737" s="71"/>
      <c r="X6737" s="8"/>
      <c r="Y6737" s="76"/>
      <c r="Z6737" s="76"/>
      <c r="AA6737" s="76"/>
      <c r="AB6737" s="76"/>
    </row>
    <row r="6738" spans="18:28" x14ac:dyDescent="0.2">
      <c r="R6738" s="8"/>
      <c r="S6738" s="8"/>
      <c r="T6738" s="8"/>
      <c r="U6738" s="8"/>
      <c r="V6738" s="8"/>
      <c r="W6738" s="71"/>
      <c r="X6738" s="8"/>
      <c r="Y6738" s="76"/>
      <c r="Z6738" s="76"/>
      <c r="AA6738" s="76"/>
      <c r="AB6738" s="76"/>
    </row>
    <row r="6739" spans="18:28" x14ac:dyDescent="0.2">
      <c r="R6739" s="8"/>
      <c r="S6739" s="8"/>
      <c r="T6739" s="8"/>
      <c r="U6739" s="8"/>
      <c r="V6739" s="8"/>
      <c r="W6739" s="71"/>
      <c r="X6739" s="8"/>
      <c r="Y6739" s="76"/>
      <c r="Z6739" s="76"/>
      <c r="AA6739" s="76"/>
      <c r="AB6739" s="76"/>
    </row>
    <row r="6740" spans="18:28" x14ac:dyDescent="0.2">
      <c r="R6740" s="8"/>
      <c r="S6740" s="8"/>
      <c r="T6740" s="8"/>
      <c r="U6740" s="8"/>
      <c r="V6740" s="8"/>
      <c r="W6740" s="71"/>
      <c r="X6740" s="8"/>
      <c r="Y6740" s="76"/>
      <c r="Z6740" s="76"/>
      <c r="AA6740" s="76"/>
      <c r="AB6740" s="76"/>
    </row>
    <row r="6741" spans="18:28" x14ac:dyDescent="0.2">
      <c r="R6741" s="8"/>
      <c r="S6741" s="8"/>
      <c r="T6741" s="8"/>
      <c r="U6741" s="8"/>
      <c r="V6741" s="8"/>
      <c r="W6741" s="71"/>
      <c r="X6741" s="8"/>
      <c r="Y6741" s="76"/>
      <c r="Z6741" s="76"/>
      <c r="AA6741" s="76"/>
      <c r="AB6741" s="76"/>
    </row>
    <row r="6742" spans="18:28" x14ac:dyDescent="0.2">
      <c r="R6742" s="8"/>
      <c r="S6742" s="8"/>
      <c r="T6742" s="8"/>
      <c r="U6742" s="8"/>
      <c r="V6742" s="8"/>
      <c r="W6742" s="71"/>
      <c r="X6742" s="8"/>
      <c r="Y6742" s="76"/>
      <c r="Z6742" s="76"/>
      <c r="AA6742" s="76"/>
      <c r="AB6742" s="76"/>
    </row>
    <row r="6743" spans="18:28" x14ac:dyDescent="0.2">
      <c r="R6743" s="8"/>
      <c r="S6743" s="8"/>
      <c r="T6743" s="8"/>
      <c r="U6743" s="8"/>
      <c r="V6743" s="8"/>
      <c r="W6743" s="71"/>
      <c r="X6743" s="8"/>
      <c r="Y6743" s="76"/>
      <c r="Z6743" s="76"/>
      <c r="AA6743" s="76"/>
      <c r="AB6743" s="76"/>
    </row>
    <row r="6744" spans="18:28" x14ac:dyDescent="0.2">
      <c r="R6744" s="8"/>
      <c r="S6744" s="8"/>
      <c r="T6744" s="8"/>
      <c r="U6744" s="8"/>
      <c r="V6744" s="8"/>
      <c r="W6744" s="71"/>
      <c r="X6744" s="8"/>
      <c r="Y6744" s="76"/>
      <c r="Z6744" s="76"/>
      <c r="AA6744" s="76"/>
      <c r="AB6744" s="76"/>
    </row>
    <row r="6745" spans="18:28" x14ac:dyDescent="0.2">
      <c r="R6745" s="8"/>
      <c r="S6745" s="8"/>
      <c r="T6745" s="8"/>
      <c r="U6745" s="8"/>
      <c r="V6745" s="8"/>
      <c r="W6745" s="71"/>
      <c r="X6745" s="8"/>
      <c r="Y6745" s="76"/>
      <c r="Z6745" s="76"/>
      <c r="AA6745" s="76"/>
      <c r="AB6745" s="76"/>
    </row>
    <row r="6746" spans="18:28" x14ac:dyDescent="0.2">
      <c r="R6746" s="8"/>
      <c r="S6746" s="8"/>
      <c r="T6746" s="8"/>
      <c r="U6746" s="8"/>
      <c r="V6746" s="8"/>
      <c r="W6746" s="71"/>
      <c r="X6746" s="8"/>
      <c r="Y6746" s="76"/>
      <c r="Z6746" s="76"/>
      <c r="AA6746" s="76"/>
      <c r="AB6746" s="76"/>
    </row>
    <row r="6747" spans="18:28" x14ac:dyDescent="0.2">
      <c r="R6747" s="8"/>
      <c r="S6747" s="8"/>
      <c r="T6747" s="8"/>
      <c r="U6747" s="8"/>
      <c r="V6747" s="8"/>
      <c r="W6747" s="71"/>
      <c r="X6747" s="8"/>
      <c r="Y6747" s="76"/>
      <c r="Z6747" s="76"/>
      <c r="AA6747" s="76"/>
      <c r="AB6747" s="76"/>
    </row>
    <row r="6748" spans="18:28" x14ac:dyDescent="0.2">
      <c r="R6748" s="8"/>
      <c r="S6748" s="8"/>
      <c r="T6748" s="8"/>
      <c r="U6748" s="8"/>
      <c r="V6748" s="8"/>
      <c r="W6748" s="71"/>
      <c r="X6748" s="8"/>
      <c r="Y6748" s="76"/>
      <c r="Z6748" s="76"/>
      <c r="AA6748" s="76"/>
      <c r="AB6748" s="76"/>
    </row>
    <row r="6749" spans="18:28" x14ac:dyDescent="0.2">
      <c r="R6749" s="8"/>
      <c r="S6749" s="8"/>
      <c r="T6749" s="8"/>
      <c r="U6749" s="8"/>
      <c r="V6749" s="8"/>
      <c r="W6749" s="71"/>
      <c r="X6749" s="8"/>
      <c r="Y6749" s="76"/>
      <c r="Z6749" s="76"/>
      <c r="AA6749" s="76"/>
      <c r="AB6749" s="76"/>
    </row>
    <row r="6750" spans="18:28" x14ac:dyDescent="0.2">
      <c r="R6750" s="8"/>
      <c r="S6750" s="8"/>
      <c r="T6750" s="8"/>
      <c r="U6750" s="8"/>
      <c r="V6750" s="8"/>
      <c r="W6750" s="71"/>
      <c r="X6750" s="8"/>
      <c r="Y6750" s="76"/>
      <c r="Z6750" s="76"/>
      <c r="AA6750" s="76"/>
      <c r="AB6750" s="76"/>
    </row>
    <row r="6751" spans="18:28" x14ac:dyDescent="0.2">
      <c r="R6751" s="8"/>
      <c r="S6751" s="8"/>
      <c r="T6751" s="8"/>
      <c r="U6751" s="8"/>
      <c r="V6751" s="8"/>
      <c r="W6751" s="71"/>
      <c r="X6751" s="8"/>
      <c r="Y6751" s="76"/>
      <c r="Z6751" s="76"/>
      <c r="AA6751" s="76"/>
      <c r="AB6751" s="76"/>
    </row>
    <row r="6752" spans="18:28" x14ac:dyDescent="0.2">
      <c r="R6752" s="8"/>
      <c r="S6752" s="8"/>
      <c r="T6752" s="8"/>
      <c r="U6752" s="8"/>
      <c r="V6752" s="8"/>
      <c r="W6752" s="71"/>
      <c r="X6752" s="8"/>
      <c r="Y6752" s="76"/>
      <c r="Z6752" s="76"/>
      <c r="AA6752" s="76"/>
      <c r="AB6752" s="76"/>
    </row>
    <row r="6753" spans="18:28" x14ac:dyDescent="0.2">
      <c r="R6753" s="8"/>
      <c r="S6753" s="8"/>
      <c r="T6753" s="8"/>
      <c r="U6753" s="8"/>
      <c r="V6753" s="8"/>
      <c r="W6753" s="71"/>
      <c r="X6753" s="8"/>
      <c r="Y6753" s="76"/>
      <c r="Z6753" s="76"/>
      <c r="AA6753" s="76"/>
      <c r="AB6753" s="76"/>
    </row>
    <row r="6754" spans="18:28" x14ac:dyDescent="0.2">
      <c r="R6754" s="8"/>
      <c r="S6754" s="8"/>
      <c r="T6754" s="8"/>
      <c r="U6754" s="8"/>
      <c r="V6754" s="8"/>
      <c r="W6754" s="71"/>
      <c r="X6754" s="8"/>
      <c r="Y6754" s="76"/>
      <c r="Z6754" s="76"/>
      <c r="AA6754" s="76"/>
      <c r="AB6754" s="76"/>
    </row>
    <row r="6755" spans="18:28" x14ac:dyDescent="0.2">
      <c r="R6755" s="8"/>
      <c r="S6755" s="8"/>
      <c r="T6755" s="8"/>
      <c r="U6755" s="8"/>
      <c r="V6755" s="8"/>
      <c r="W6755" s="71"/>
      <c r="X6755" s="8"/>
      <c r="Y6755" s="76"/>
      <c r="Z6755" s="76"/>
      <c r="AA6755" s="76"/>
      <c r="AB6755" s="76"/>
    </row>
    <row r="6756" spans="18:28" x14ac:dyDescent="0.2">
      <c r="R6756" s="8"/>
      <c r="S6756" s="8"/>
      <c r="T6756" s="8"/>
      <c r="U6756" s="8"/>
      <c r="V6756" s="8"/>
      <c r="W6756" s="71"/>
      <c r="X6756" s="8"/>
      <c r="Y6756" s="76"/>
      <c r="Z6756" s="76"/>
      <c r="AA6756" s="76"/>
      <c r="AB6756" s="76"/>
    </row>
    <row r="6757" spans="18:28" x14ac:dyDescent="0.2">
      <c r="R6757" s="8"/>
      <c r="S6757" s="8"/>
      <c r="T6757" s="8"/>
      <c r="U6757" s="8"/>
      <c r="V6757" s="8"/>
      <c r="W6757" s="71"/>
      <c r="X6757" s="8"/>
      <c r="Y6757" s="76"/>
      <c r="Z6757" s="76"/>
      <c r="AA6757" s="76"/>
      <c r="AB6757" s="76"/>
    </row>
    <row r="6758" spans="18:28" x14ac:dyDescent="0.2">
      <c r="R6758" s="8"/>
      <c r="S6758" s="8"/>
      <c r="T6758" s="8"/>
      <c r="U6758" s="8"/>
      <c r="V6758" s="8"/>
      <c r="W6758" s="71"/>
      <c r="X6758" s="8"/>
      <c r="Y6758" s="76"/>
      <c r="Z6758" s="76"/>
      <c r="AA6758" s="76"/>
      <c r="AB6758" s="76"/>
    </row>
    <row r="6759" spans="18:28" x14ac:dyDescent="0.2">
      <c r="R6759" s="8"/>
      <c r="S6759" s="8"/>
      <c r="T6759" s="8"/>
      <c r="U6759" s="8"/>
      <c r="V6759" s="8"/>
      <c r="W6759" s="71"/>
      <c r="X6759" s="8"/>
      <c r="Y6759" s="76"/>
      <c r="Z6759" s="76"/>
      <c r="AA6759" s="76"/>
      <c r="AB6759" s="76"/>
    </row>
    <row r="6760" spans="18:28" x14ac:dyDescent="0.2">
      <c r="R6760" s="8"/>
      <c r="S6760" s="8"/>
      <c r="T6760" s="8"/>
      <c r="U6760" s="8"/>
      <c r="V6760" s="8"/>
      <c r="W6760" s="71"/>
      <c r="X6760" s="8"/>
      <c r="Y6760" s="76"/>
      <c r="Z6760" s="76"/>
      <c r="AA6760" s="76"/>
      <c r="AB6760" s="76"/>
    </row>
    <row r="6761" spans="18:28" x14ac:dyDescent="0.2">
      <c r="R6761" s="8"/>
      <c r="S6761" s="8"/>
      <c r="T6761" s="8"/>
      <c r="U6761" s="8"/>
      <c r="V6761" s="8"/>
      <c r="W6761" s="71"/>
      <c r="X6761" s="8"/>
      <c r="Y6761" s="76"/>
      <c r="Z6761" s="76"/>
      <c r="AA6761" s="76"/>
      <c r="AB6761" s="76"/>
    </row>
    <row r="6762" spans="18:28" x14ac:dyDescent="0.2">
      <c r="R6762" s="8"/>
      <c r="S6762" s="8"/>
      <c r="T6762" s="8"/>
      <c r="U6762" s="8"/>
      <c r="V6762" s="8"/>
      <c r="W6762" s="71"/>
      <c r="X6762" s="8"/>
      <c r="Y6762" s="76"/>
      <c r="Z6762" s="76"/>
      <c r="AA6762" s="76"/>
      <c r="AB6762" s="76"/>
    </row>
    <row r="6763" spans="18:28" x14ac:dyDescent="0.2">
      <c r="R6763" s="8"/>
      <c r="S6763" s="8"/>
      <c r="T6763" s="8"/>
      <c r="U6763" s="8"/>
      <c r="V6763" s="8"/>
      <c r="W6763" s="71"/>
      <c r="X6763" s="8"/>
      <c r="Y6763" s="76"/>
      <c r="Z6763" s="76"/>
      <c r="AA6763" s="76"/>
      <c r="AB6763" s="76"/>
    </row>
    <row r="6764" spans="18:28" x14ac:dyDescent="0.2">
      <c r="R6764" s="8"/>
      <c r="S6764" s="8"/>
      <c r="T6764" s="8"/>
      <c r="U6764" s="8"/>
      <c r="V6764" s="8"/>
      <c r="W6764" s="71"/>
      <c r="X6764" s="8"/>
      <c r="Y6764" s="76"/>
      <c r="Z6764" s="76"/>
      <c r="AA6764" s="76"/>
      <c r="AB6764" s="76"/>
    </row>
    <row r="6765" spans="18:28" x14ac:dyDescent="0.2">
      <c r="R6765" s="8"/>
      <c r="S6765" s="8"/>
      <c r="T6765" s="8"/>
      <c r="U6765" s="8"/>
      <c r="V6765" s="8"/>
      <c r="W6765" s="71"/>
      <c r="X6765" s="8"/>
      <c r="Y6765" s="76"/>
      <c r="Z6765" s="76"/>
      <c r="AA6765" s="76"/>
      <c r="AB6765" s="76"/>
    </row>
    <row r="6766" spans="18:28" x14ac:dyDescent="0.2">
      <c r="R6766" s="8"/>
      <c r="S6766" s="8"/>
      <c r="T6766" s="8"/>
      <c r="U6766" s="8"/>
      <c r="V6766" s="8"/>
      <c r="W6766" s="71"/>
      <c r="X6766" s="8"/>
      <c r="Y6766" s="76"/>
      <c r="Z6766" s="76"/>
      <c r="AA6766" s="76"/>
      <c r="AB6766" s="76"/>
    </row>
    <row r="6767" spans="18:28" x14ac:dyDescent="0.2">
      <c r="R6767" s="8"/>
      <c r="S6767" s="8"/>
      <c r="T6767" s="8"/>
      <c r="U6767" s="8"/>
      <c r="V6767" s="8"/>
      <c r="W6767" s="71"/>
      <c r="X6767" s="8"/>
      <c r="Y6767" s="76"/>
      <c r="Z6767" s="76"/>
      <c r="AA6767" s="76"/>
      <c r="AB6767" s="76"/>
    </row>
    <row r="6768" spans="18:28" x14ac:dyDescent="0.2">
      <c r="R6768" s="8"/>
      <c r="S6768" s="8"/>
      <c r="T6768" s="8"/>
      <c r="U6768" s="8"/>
      <c r="V6768" s="8"/>
      <c r="W6768" s="71"/>
      <c r="X6768" s="8"/>
      <c r="Y6768" s="76"/>
      <c r="Z6768" s="76"/>
      <c r="AA6768" s="76"/>
      <c r="AB6768" s="76"/>
    </row>
    <row r="6769" spans="18:28" x14ac:dyDescent="0.2">
      <c r="R6769" s="8"/>
      <c r="S6769" s="8"/>
      <c r="T6769" s="8"/>
      <c r="U6769" s="8"/>
      <c r="V6769" s="8"/>
      <c r="W6769" s="71"/>
      <c r="X6769" s="8"/>
      <c r="Y6769" s="76"/>
      <c r="Z6769" s="76"/>
      <c r="AA6769" s="76"/>
      <c r="AB6769" s="76"/>
    </row>
    <row r="6770" spans="18:28" x14ac:dyDescent="0.2">
      <c r="R6770" s="8"/>
      <c r="S6770" s="8"/>
      <c r="T6770" s="8"/>
      <c r="U6770" s="8"/>
      <c r="V6770" s="8"/>
      <c r="W6770" s="71"/>
      <c r="X6770" s="8"/>
      <c r="Y6770" s="76"/>
      <c r="Z6770" s="76"/>
      <c r="AA6770" s="76"/>
      <c r="AB6770" s="76"/>
    </row>
    <row r="6771" spans="18:28" x14ac:dyDescent="0.2">
      <c r="R6771" s="8"/>
      <c r="S6771" s="8"/>
      <c r="T6771" s="8"/>
      <c r="U6771" s="8"/>
      <c r="V6771" s="8"/>
      <c r="W6771" s="71"/>
      <c r="X6771" s="8"/>
      <c r="Y6771" s="76"/>
      <c r="Z6771" s="76"/>
      <c r="AA6771" s="76"/>
      <c r="AB6771" s="76"/>
    </row>
    <row r="6772" spans="18:28" x14ac:dyDescent="0.2">
      <c r="R6772" s="8"/>
      <c r="S6772" s="8"/>
      <c r="T6772" s="8"/>
      <c r="U6772" s="8"/>
      <c r="V6772" s="8"/>
      <c r="W6772" s="71"/>
      <c r="X6772" s="8"/>
      <c r="Y6772" s="76"/>
      <c r="Z6772" s="76"/>
      <c r="AA6772" s="76"/>
      <c r="AB6772" s="76"/>
    </row>
    <row r="6773" spans="18:28" x14ac:dyDescent="0.2">
      <c r="R6773" s="8"/>
      <c r="S6773" s="8"/>
      <c r="T6773" s="8"/>
      <c r="U6773" s="8"/>
      <c r="V6773" s="8"/>
      <c r="W6773" s="71"/>
      <c r="X6773" s="8"/>
      <c r="Y6773" s="76"/>
      <c r="Z6773" s="76"/>
      <c r="AA6773" s="76"/>
      <c r="AB6773" s="76"/>
    </row>
    <row r="6774" spans="18:28" x14ac:dyDescent="0.2">
      <c r="R6774" s="8"/>
      <c r="S6774" s="8"/>
      <c r="T6774" s="8"/>
      <c r="U6774" s="8"/>
      <c r="V6774" s="8"/>
      <c r="W6774" s="71"/>
      <c r="X6774" s="8"/>
      <c r="Y6774" s="76"/>
      <c r="Z6774" s="76"/>
      <c r="AA6774" s="76"/>
      <c r="AB6774" s="76"/>
    </row>
    <row r="6775" spans="18:28" x14ac:dyDescent="0.2">
      <c r="R6775" s="8"/>
      <c r="S6775" s="8"/>
      <c r="T6775" s="8"/>
      <c r="U6775" s="8"/>
      <c r="V6775" s="8"/>
      <c r="W6775" s="71"/>
      <c r="X6775" s="8"/>
      <c r="Y6775" s="76"/>
      <c r="Z6775" s="76"/>
      <c r="AA6775" s="76"/>
      <c r="AB6775" s="76"/>
    </row>
    <row r="6776" spans="18:28" x14ac:dyDescent="0.2">
      <c r="R6776" s="8"/>
      <c r="S6776" s="8"/>
      <c r="T6776" s="8"/>
      <c r="U6776" s="8"/>
      <c r="V6776" s="8"/>
      <c r="W6776" s="71"/>
      <c r="X6776" s="8"/>
      <c r="Y6776" s="76"/>
      <c r="Z6776" s="76"/>
      <c r="AA6776" s="76"/>
      <c r="AB6776" s="76"/>
    </row>
    <row r="6777" spans="18:28" x14ac:dyDescent="0.2">
      <c r="R6777" s="8"/>
      <c r="S6777" s="8"/>
      <c r="T6777" s="8"/>
      <c r="U6777" s="8"/>
      <c r="V6777" s="8"/>
      <c r="W6777" s="71"/>
      <c r="X6777" s="8"/>
      <c r="Y6777" s="76"/>
      <c r="Z6777" s="76"/>
      <c r="AA6777" s="76"/>
      <c r="AB6777" s="76"/>
    </row>
    <row r="6778" spans="18:28" x14ac:dyDescent="0.2">
      <c r="R6778" s="8"/>
      <c r="S6778" s="8"/>
      <c r="T6778" s="8"/>
      <c r="U6778" s="8"/>
      <c r="V6778" s="8"/>
      <c r="W6778" s="71"/>
      <c r="X6778" s="8"/>
      <c r="Y6778" s="76"/>
      <c r="Z6778" s="76"/>
      <c r="AA6778" s="76"/>
      <c r="AB6778" s="76"/>
    </row>
    <row r="6779" spans="18:28" x14ac:dyDescent="0.2">
      <c r="R6779" s="8"/>
      <c r="S6779" s="8"/>
      <c r="T6779" s="8"/>
      <c r="U6779" s="8"/>
      <c r="V6779" s="8"/>
      <c r="W6779" s="71"/>
      <c r="X6779" s="8"/>
      <c r="Y6779" s="76"/>
      <c r="Z6779" s="76"/>
      <c r="AA6779" s="76"/>
      <c r="AB6779" s="76"/>
    </row>
    <row r="6780" spans="18:28" x14ac:dyDescent="0.2">
      <c r="R6780" s="8"/>
      <c r="S6780" s="8"/>
      <c r="T6780" s="8"/>
      <c r="U6780" s="8"/>
      <c r="V6780" s="8"/>
      <c r="W6780" s="71"/>
      <c r="X6780" s="8"/>
      <c r="Y6780" s="76"/>
      <c r="Z6780" s="76"/>
      <c r="AA6780" s="76"/>
      <c r="AB6780" s="76"/>
    </row>
    <row r="6781" spans="18:28" x14ac:dyDescent="0.2">
      <c r="R6781" s="8"/>
      <c r="S6781" s="8"/>
      <c r="T6781" s="8"/>
      <c r="U6781" s="8"/>
      <c r="V6781" s="8"/>
      <c r="W6781" s="71"/>
      <c r="X6781" s="8"/>
      <c r="Y6781" s="76"/>
      <c r="Z6781" s="76"/>
      <c r="AA6781" s="76"/>
      <c r="AB6781" s="76"/>
    </row>
    <row r="6782" spans="18:28" x14ac:dyDescent="0.2">
      <c r="R6782" s="8"/>
      <c r="S6782" s="8"/>
      <c r="T6782" s="8"/>
      <c r="U6782" s="8"/>
      <c r="V6782" s="8"/>
      <c r="W6782" s="71"/>
      <c r="X6782" s="8"/>
      <c r="Y6782" s="76"/>
      <c r="Z6782" s="76"/>
      <c r="AA6782" s="76"/>
      <c r="AB6782" s="76"/>
    </row>
    <row r="6783" spans="18:28" x14ac:dyDescent="0.2">
      <c r="R6783" s="8"/>
      <c r="S6783" s="8"/>
      <c r="T6783" s="8"/>
      <c r="U6783" s="8"/>
      <c r="V6783" s="8"/>
      <c r="W6783" s="71"/>
      <c r="X6783" s="8"/>
      <c r="Y6783" s="76"/>
      <c r="Z6783" s="76"/>
      <c r="AA6783" s="76"/>
      <c r="AB6783" s="76"/>
    </row>
    <row r="6784" spans="18:28" x14ac:dyDescent="0.2">
      <c r="R6784" s="8"/>
      <c r="S6784" s="8"/>
      <c r="T6784" s="8"/>
      <c r="U6784" s="8"/>
      <c r="V6784" s="8"/>
      <c r="W6784" s="71"/>
      <c r="X6784" s="8"/>
      <c r="Y6784" s="76"/>
      <c r="Z6784" s="76"/>
      <c r="AA6784" s="76"/>
      <c r="AB6784" s="76"/>
    </row>
    <row r="6785" spans="18:28" x14ac:dyDescent="0.2">
      <c r="R6785" s="8"/>
      <c r="S6785" s="8"/>
      <c r="T6785" s="8"/>
      <c r="U6785" s="8"/>
      <c r="V6785" s="8"/>
      <c r="W6785" s="71"/>
      <c r="X6785" s="8"/>
      <c r="Y6785" s="76"/>
      <c r="Z6785" s="76"/>
      <c r="AA6785" s="76"/>
      <c r="AB6785" s="76"/>
    </row>
    <row r="6786" spans="18:28" x14ac:dyDescent="0.2">
      <c r="R6786" s="8"/>
      <c r="S6786" s="8"/>
      <c r="T6786" s="8"/>
      <c r="U6786" s="8"/>
      <c r="V6786" s="8"/>
      <c r="W6786" s="71"/>
      <c r="X6786" s="8"/>
      <c r="Y6786" s="76"/>
      <c r="Z6786" s="76"/>
      <c r="AA6786" s="76"/>
      <c r="AB6786" s="76"/>
    </row>
    <row r="6787" spans="18:28" x14ac:dyDescent="0.2">
      <c r="R6787" s="8"/>
      <c r="S6787" s="8"/>
      <c r="T6787" s="8"/>
      <c r="U6787" s="8"/>
      <c r="V6787" s="8"/>
      <c r="W6787" s="71"/>
      <c r="X6787" s="8"/>
      <c r="Y6787" s="76"/>
      <c r="Z6787" s="76"/>
      <c r="AA6787" s="76"/>
      <c r="AB6787" s="76"/>
    </row>
    <row r="6788" spans="18:28" x14ac:dyDescent="0.2">
      <c r="R6788" s="8"/>
      <c r="S6788" s="8"/>
      <c r="T6788" s="8"/>
      <c r="U6788" s="8"/>
      <c r="V6788" s="8"/>
      <c r="W6788" s="71"/>
      <c r="X6788" s="8"/>
      <c r="Y6788" s="76"/>
      <c r="Z6788" s="76"/>
      <c r="AA6788" s="76"/>
      <c r="AB6788" s="76"/>
    </row>
    <row r="6789" spans="18:28" x14ac:dyDescent="0.2">
      <c r="R6789" s="8"/>
      <c r="S6789" s="8"/>
      <c r="T6789" s="8"/>
      <c r="U6789" s="8"/>
      <c r="V6789" s="8"/>
      <c r="W6789" s="71"/>
      <c r="X6789" s="8"/>
      <c r="Y6789" s="76"/>
      <c r="Z6789" s="76"/>
      <c r="AA6789" s="76"/>
      <c r="AB6789" s="76"/>
    </row>
    <row r="6790" spans="18:28" x14ac:dyDescent="0.2">
      <c r="R6790" s="8"/>
      <c r="S6790" s="8"/>
      <c r="T6790" s="8"/>
      <c r="U6790" s="8"/>
      <c r="V6790" s="8"/>
      <c r="W6790" s="71"/>
      <c r="X6790" s="8"/>
      <c r="Y6790" s="76"/>
      <c r="Z6790" s="76"/>
      <c r="AA6790" s="76"/>
      <c r="AB6790" s="76"/>
    </row>
    <row r="6791" spans="18:28" x14ac:dyDescent="0.2">
      <c r="R6791" s="8"/>
      <c r="S6791" s="8"/>
      <c r="T6791" s="8"/>
      <c r="U6791" s="8"/>
      <c r="V6791" s="8"/>
      <c r="W6791" s="71"/>
      <c r="X6791" s="8"/>
      <c r="Y6791" s="76"/>
      <c r="Z6791" s="76"/>
      <c r="AA6791" s="76"/>
      <c r="AB6791" s="76"/>
    </row>
    <row r="6792" spans="18:28" x14ac:dyDescent="0.2">
      <c r="R6792" s="8"/>
      <c r="S6792" s="8"/>
      <c r="T6792" s="8"/>
      <c r="U6792" s="8"/>
      <c r="V6792" s="8"/>
      <c r="W6792" s="71"/>
      <c r="X6792" s="8"/>
      <c r="Y6792" s="76"/>
      <c r="Z6792" s="76"/>
      <c r="AA6792" s="76"/>
      <c r="AB6792" s="76"/>
    </row>
    <row r="6793" spans="18:28" x14ac:dyDescent="0.2">
      <c r="R6793" s="8"/>
      <c r="S6793" s="8"/>
      <c r="T6793" s="8"/>
      <c r="U6793" s="8"/>
      <c r="V6793" s="8"/>
      <c r="W6793" s="71"/>
      <c r="X6793" s="8"/>
      <c r="Y6793" s="76"/>
      <c r="Z6793" s="76"/>
      <c r="AA6793" s="76"/>
      <c r="AB6793" s="76"/>
    </row>
    <row r="6794" spans="18:28" x14ac:dyDescent="0.2">
      <c r="R6794" s="8"/>
      <c r="S6794" s="8"/>
      <c r="T6794" s="8"/>
      <c r="U6794" s="8"/>
      <c r="V6794" s="8"/>
      <c r="W6794" s="71"/>
      <c r="X6794" s="8"/>
      <c r="Y6794" s="76"/>
      <c r="Z6794" s="76"/>
      <c r="AA6794" s="76"/>
      <c r="AB6794" s="76"/>
    </row>
    <row r="6795" spans="18:28" x14ac:dyDescent="0.2">
      <c r="R6795" s="8"/>
      <c r="S6795" s="8"/>
      <c r="T6795" s="8"/>
      <c r="U6795" s="8"/>
      <c r="V6795" s="8"/>
      <c r="W6795" s="71"/>
      <c r="X6795" s="8"/>
      <c r="Y6795" s="76"/>
      <c r="Z6795" s="76"/>
      <c r="AA6795" s="76"/>
      <c r="AB6795" s="76"/>
    </row>
    <row r="6796" spans="18:28" x14ac:dyDescent="0.2">
      <c r="R6796" s="8"/>
      <c r="S6796" s="8"/>
      <c r="T6796" s="8"/>
      <c r="U6796" s="8"/>
      <c r="V6796" s="8"/>
      <c r="W6796" s="71"/>
      <c r="X6796" s="8"/>
      <c r="Y6796" s="76"/>
      <c r="Z6796" s="76"/>
      <c r="AA6796" s="76"/>
      <c r="AB6796" s="76"/>
    </row>
    <row r="6797" spans="18:28" x14ac:dyDescent="0.2">
      <c r="R6797" s="8"/>
      <c r="S6797" s="8"/>
      <c r="T6797" s="8"/>
      <c r="U6797" s="8"/>
      <c r="V6797" s="8"/>
      <c r="W6797" s="71"/>
      <c r="X6797" s="8"/>
      <c r="Y6797" s="76"/>
      <c r="Z6797" s="76"/>
      <c r="AA6797" s="76"/>
      <c r="AB6797" s="76"/>
    </row>
    <row r="6798" spans="18:28" x14ac:dyDescent="0.2">
      <c r="R6798" s="8"/>
      <c r="S6798" s="8"/>
      <c r="T6798" s="8"/>
      <c r="U6798" s="8"/>
      <c r="V6798" s="8"/>
      <c r="W6798" s="71"/>
      <c r="X6798" s="8"/>
      <c r="Y6798" s="76"/>
      <c r="Z6798" s="76"/>
      <c r="AA6798" s="76"/>
      <c r="AB6798" s="76"/>
    </row>
    <row r="6799" spans="18:28" x14ac:dyDescent="0.2">
      <c r="R6799" s="8"/>
      <c r="S6799" s="8"/>
      <c r="T6799" s="8"/>
      <c r="U6799" s="8"/>
      <c r="V6799" s="8"/>
      <c r="W6799" s="71"/>
      <c r="X6799" s="8"/>
      <c r="Y6799" s="76"/>
      <c r="Z6799" s="76"/>
      <c r="AA6799" s="76"/>
      <c r="AB6799" s="76"/>
    </row>
    <row r="6800" spans="18:28" x14ac:dyDescent="0.2">
      <c r="R6800" s="8"/>
      <c r="S6800" s="8"/>
      <c r="T6800" s="8"/>
      <c r="U6800" s="8"/>
      <c r="V6800" s="8"/>
      <c r="W6800" s="71"/>
      <c r="X6800" s="8"/>
      <c r="Y6800" s="76"/>
      <c r="Z6800" s="76"/>
      <c r="AA6800" s="76"/>
      <c r="AB6800" s="76"/>
    </row>
    <row r="6801" spans="18:28" x14ac:dyDescent="0.2">
      <c r="R6801" s="8"/>
      <c r="S6801" s="8"/>
      <c r="T6801" s="8"/>
      <c r="U6801" s="8"/>
      <c r="V6801" s="8"/>
      <c r="W6801" s="71"/>
      <c r="X6801" s="8"/>
      <c r="Y6801" s="76"/>
      <c r="Z6801" s="76"/>
      <c r="AA6801" s="76"/>
      <c r="AB6801" s="76"/>
    </row>
    <row r="6802" spans="18:28" x14ac:dyDescent="0.2">
      <c r="R6802" s="8"/>
      <c r="S6802" s="8"/>
      <c r="T6802" s="8"/>
      <c r="U6802" s="8"/>
      <c r="V6802" s="8"/>
      <c r="W6802" s="71"/>
      <c r="X6802" s="8"/>
      <c r="Y6802" s="76"/>
      <c r="Z6802" s="76"/>
      <c r="AA6802" s="76"/>
      <c r="AB6802" s="76"/>
    </row>
    <row r="6803" spans="18:28" x14ac:dyDescent="0.2">
      <c r="R6803" s="8"/>
      <c r="S6803" s="8"/>
      <c r="T6803" s="8"/>
      <c r="U6803" s="8"/>
      <c r="V6803" s="8"/>
      <c r="W6803" s="71"/>
      <c r="X6803" s="8"/>
      <c r="Y6803" s="76"/>
      <c r="Z6803" s="76"/>
      <c r="AA6803" s="76"/>
      <c r="AB6803" s="76"/>
    </row>
    <row r="6804" spans="18:28" x14ac:dyDescent="0.2">
      <c r="R6804" s="8"/>
      <c r="S6804" s="8"/>
      <c r="T6804" s="8"/>
      <c r="U6804" s="8"/>
      <c r="V6804" s="8"/>
      <c r="W6804" s="71"/>
      <c r="X6804" s="8"/>
      <c r="Y6804" s="76"/>
      <c r="Z6804" s="76"/>
      <c r="AA6804" s="76"/>
      <c r="AB6804" s="76"/>
    </row>
    <row r="6805" spans="18:28" x14ac:dyDescent="0.2">
      <c r="R6805" s="8"/>
      <c r="S6805" s="8"/>
      <c r="T6805" s="8"/>
      <c r="U6805" s="8"/>
      <c r="V6805" s="8"/>
      <c r="W6805" s="71"/>
      <c r="X6805" s="8"/>
      <c r="Y6805" s="76"/>
      <c r="Z6805" s="76"/>
      <c r="AA6805" s="76"/>
      <c r="AB6805" s="76"/>
    </row>
    <row r="6806" spans="18:28" x14ac:dyDescent="0.2">
      <c r="R6806" s="8"/>
      <c r="S6806" s="8"/>
      <c r="T6806" s="8"/>
      <c r="U6806" s="8"/>
      <c r="V6806" s="8"/>
      <c r="W6806" s="71"/>
      <c r="X6806" s="8"/>
      <c r="Y6806" s="76"/>
      <c r="Z6806" s="76"/>
      <c r="AA6806" s="76"/>
      <c r="AB6806" s="76"/>
    </row>
    <row r="6807" spans="18:28" x14ac:dyDescent="0.2">
      <c r="R6807" s="8"/>
      <c r="S6807" s="8"/>
      <c r="T6807" s="8"/>
      <c r="U6807" s="8"/>
      <c r="V6807" s="8"/>
      <c r="W6807" s="71"/>
      <c r="X6807" s="8"/>
      <c r="Y6807" s="76"/>
      <c r="Z6807" s="76"/>
      <c r="AA6807" s="76"/>
      <c r="AB6807" s="76"/>
    </row>
    <row r="6808" spans="18:28" x14ac:dyDescent="0.2">
      <c r="R6808" s="8"/>
      <c r="S6808" s="8"/>
      <c r="T6808" s="8"/>
      <c r="U6808" s="8"/>
      <c r="V6808" s="8"/>
      <c r="W6808" s="71"/>
      <c r="X6808" s="8"/>
      <c r="Y6808" s="76"/>
      <c r="Z6808" s="76"/>
      <c r="AA6808" s="76"/>
      <c r="AB6808" s="76"/>
    </row>
    <row r="6809" spans="18:28" x14ac:dyDescent="0.2">
      <c r="R6809" s="8"/>
      <c r="S6809" s="8"/>
      <c r="T6809" s="8"/>
      <c r="U6809" s="8"/>
      <c r="V6809" s="8"/>
      <c r="W6809" s="71"/>
      <c r="X6809" s="8"/>
      <c r="Y6809" s="76"/>
      <c r="Z6809" s="76"/>
      <c r="AA6809" s="76"/>
      <c r="AB6809" s="76"/>
    </row>
    <row r="6810" spans="18:28" x14ac:dyDescent="0.2">
      <c r="R6810" s="8"/>
      <c r="S6810" s="8"/>
      <c r="T6810" s="8"/>
      <c r="U6810" s="8"/>
      <c r="V6810" s="8"/>
      <c r="W6810" s="71"/>
      <c r="X6810" s="8"/>
      <c r="Y6810" s="76"/>
      <c r="Z6810" s="76"/>
      <c r="AA6810" s="76"/>
      <c r="AB6810" s="76"/>
    </row>
    <row r="6811" spans="18:28" x14ac:dyDescent="0.2">
      <c r="R6811" s="8"/>
      <c r="S6811" s="8"/>
      <c r="T6811" s="8"/>
      <c r="U6811" s="8"/>
      <c r="V6811" s="8"/>
      <c r="W6811" s="71"/>
      <c r="X6811" s="8"/>
      <c r="Y6811" s="76"/>
      <c r="Z6811" s="76"/>
      <c r="AA6811" s="76"/>
      <c r="AB6811" s="76"/>
    </row>
    <row r="6812" spans="18:28" x14ac:dyDescent="0.2">
      <c r="R6812" s="8"/>
      <c r="S6812" s="8"/>
      <c r="T6812" s="8"/>
      <c r="U6812" s="8"/>
      <c r="V6812" s="8"/>
      <c r="W6812" s="71"/>
      <c r="X6812" s="8"/>
      <c r="Y6812" s="76"/>
      <c r="Z6812" s="76"/>
      <c r="AA6812" s="76"/>
      <c r="AB6812" s="76"/>
    </row>
    <row r="6813" spans="18:28" x14ac:dyDescent="0.2">
      <c r="R6813" s="8"/>
      <c r="S6813" s="8"/>
      <c r="T6813" s="8"/>
      <c r="U6813" s="8"/>
      <c r="V6813" s="8"/>
      <c r="W6813" s="71"/>
      <c r="X6813" s="8"/>
      <c r="Y6813" s="76"/>
      <c r="Z6813" s="76"/>
      <c r="AA6813" s="76"/>
      <c r="AB6813" s="76"/>
    </row>
    <row r="6814" spans="18:28" x14ac:dyDescent="0.2">
      <c r="R6814" s="8"/>
      <c r="S6814" s="8"/>
      <c r="T6814" s="8"/>
      <c r="U6814" s="8"/>
      <c r="V6814" s="8"/>
      <c r="W6814" s="71"/>
      <c r="X6814" s="8"/>
      <c r="Y6814" s="76"/>
      <c r="Z6814" s="76"/>
      <c r="AA6814" s="76"/>
      <c r="AB6814" s="76"/>
    </row>
    <row r="6815" spans="18:28" x14ac:dyDescent="0.2">
      <c r="R6815" s="8"/>
      <c r="S6815" s="8"/>
      <c r="T6815" s="8"/>
      <c r="U6815" s="8"/>
      <c r="V6815" s="8"/>
      <c r="W6815" s="71"/>
      <c r="X6815" s="8"/>
      <c r="Y6815" s="76"/>
      <c r="Z6815" s="76"/>
      <c r="AA6815" s="76"/>
      <c r="AB6815" s="76"/>
    </row>
    <row r="6816" spans="18:28" x14ac:dyDescent="0.2">
      <c r="R6816" s="8"/>
      <c r="S6816" s="8"/>
      <c r="T6816" s="8"/>
      <c r="U6816" s="8"/>
      <c r="V6816" s="8"/>
      <c r="W6816" s="71"/>
      <c r="X6816" s="8"/>
      <c r="Y6816" s="76"/>
      <c r="Z6816" s="76"/>
      <c r="AA6816" s="76"/>
      <c r="AB6816" s="76"/>
    </row>
    <row r="6817" spans="18:28" x14ac:dyDescent="0.2">
      <c r="R6817" s="8"/>
      <c r="S6817" s="8"/>
      <c r="T6817" s="8"/>
      <c r="U6817" s="8"/>
      <c r="V6817" s="8"/>
      <c r="W6817" s="71"/>
      <c r="X6817" s="8"/>
      <c r="Y6817" s="76"/>
      <c r="Z6817" s="76"/>
      <c r="AA6817" s="76"/>
      <c r="AB6817" s="76"/>
    </row>
    <row r="6818" spans="18:28" x14ac:dyDescent="0.2">
      <c r="R6818" s="8"/>
      <c r="S6818" s="8"/>
      <c r="T6818" s="8"/>
      <c r="U6818" s="8"/>
      <c r="V6818" s="8"/>
      <c r="W6818" s="71"/>
      <c r="X6818" s="8"/>
      <c r="Y6818" s="76"/>
      <c r="Z6818" s="76"/>
      <c r="AA6818" s="76"/>
      <c r="AB6818" s="76"/>
    </row>
    <row r="6819" spans="18:28" x14ac:dyDescent="0.2">
      <c r="R6819" s="8"/>
      <c r="S6819" s="8"/>
      <c r="T6819" s="8"/>
      <c r="U6819" s="8"/>
      <c r="V6819" s="8"/>
      <c r="W6819" s="71"/>
      <c r="X6819" s="8"/>
      <c r="Y6819" s="76"/>
      <c r="Z6819" s="76"/>
      <c r="AA6819" s="76"/>
      <c r="AB6819" s="76"/>
    </row>
    <row r="6820" spans="18:28" x14ac:dyDescent="0.2">
      <c r="R6820" s="8"/>
      <c r="S6820" s="8"/>
      <c r="T6820" s="8"/>
      <c r="U6820" s="8"/>
      <c r="V6820" s="8"/>
      <c r="W6820" s="71"/>
      <c r="X6820" s="8"/>
      <c r="Y6820" s="76"/>
      <c r="Z6820" s="76"/>
      <c r="AA6820" s="76"/>
      <c r="AB6820" s="76"/>
    </row>
    <row r="6821" spans="18:28" x14ac:dyDescent="0.2">
      <c r="R6821" s="8"/>
      <c r="S6821" s="8"/>
      <c r="T6821" s="8"/>
      <c r="U6821" s="8"/>
      <c r="V6821" s="8"/>
      <c r="W6821" s="71"/>
      <c r="X6821" s="8"/>
      <c r="Y6821" s="76"/>
      <c r="Z6821" s="76"/>
      <c r="AA6821" s="76"/>
      <c r="AB6821" s="76"/>
    </row>
    <row r="6822" spans="18:28" x14ac:dyDescent="0.2">
      <c r="R6822" s="8"/>
      <c r="S6822" s="8"/>
      <c r="T6822" s="8"/>
      <c r="U6822" s="8"/>
      <c r="V6822" s="8"/>
      <c r="W6822" s="71"/>
      <c r="X6822" s="8"/>
      <c r="Y6822" s="76"/>
      <c r="Z6822" s="76"/>
      <c r="AA6822" s="76"/>
      <c r="AB6822" s="76"/>
    </row>
    <row r="6823" spans="18:28" x14ac:dyDescent="0.2">
      <c r="R6823" s="8"/>
      <c r="S6823" s="8"/>
      <c r="T6823" s="8"/>
      <c r="U6823" s="8"/>
      <c r="V6823" s="8"/>
      <c r="W6823" s="71"/>
      <c r="X6823" s="8"/>
      <c r="Y6823" s="76"/>
      <c r="Z6823" s="76"/>
      <c r="AA6823" s="76"/>
      <c r="AB6823" s="76"/>
    </row>
    <row r="6824" spans="18:28" x14ac:dyDescent="0.2">
      <c r="R6824" s="8"/>
      <c r="S6824" s="8"/>
      <c r="T6824" s="8"/>
      <c r="U6824" s="8"/>
      <c r="V6824" s="8"/>
      <c r="W6824" s="71"/>
      <c r="X6824" s="8"/>
      <c r="Y6824" s="76"/>
      <c r="Z6824" s="76"/>
      <c r="AA6824" s="76"/>
      <c r="AB6824" s="76"/>
    </row>
    <row r="6825" spans="18:28" x14ac:dyDescent="0.2">
      <c r="R6825" s="8"/>
      <c r="S6825" s="8"/>
      <c r="T6825" s="8"/>
      <c r="U6825" s="8"/>
      <c r="V6825" s="8"/>
      <c r="W6825" s="71"/>
      <c r="X6825" s="8"/>
      <c r="Y6825" s="76"/>
      <c r="Z6825" s="76"/>
      <c r="AA6825" s="76"/>
      <c r="AB6825" s="76"/>
    </row>
    <row r="6826" spans="18:28" x14ac:dyDescent="0.2">
      <c r="R6826" s="8"/>
      <c r="S6826" s="8"/>
      <c r="T6826" s="8"/>
      <c r="U6826" s="8"/>
      <c r="V6826" s="8"/>
      <c r="W6826" s="71"/>
      <c r="X6826" s="8"/>
      <c r="Y6826" s="76"/>
      <c r="Z6826" s="76"/>
      <c r="AA6826" s="76"/>
      <c r="AB6826" s="76"/>
    </row>
    <row r="6827" spans="18:28" x14ac:dyDescent="0.2">
      <c r="R6827" s="8"/>
      <c r="S6827" s="8"/>
      <c r="T6827" s="8"/>
      <c r="U6827" s="8"/>
      <c r="V6827" s="8"/>
      <c r="W6827" s="71"/>
      <c r="X6827" s="8"/>
      <c r="Y6827" s="76"/>
      <c r="Z6827" s="76"/>
      <c r="AA6827" s="76"/>
      <c r="AB6827" s="76"/>
    </row>
    <row r="6828" spans="18:28" x14ac:dyDescent="0.2">
      <c r="R6828" s="8"/>
      <c r="S6828" s="8"/>
      <c r="T6828" s="8"/>
      <c r="U6828" s="8"/>
      <c r="V6828" s="8"/>
      <c r="W6828" s="71"/>
      <c r="X6828" s="8"/>
      <c r="Y6828" s="76"/>
      <c r="Z6828" s="76"/>
      <c r="AA6828" s="76"/>
      <c r="AB6828" s="76"/>
    </row>
    <row r="6829" spans="18:28" x14ac:dyDescent="0.2">
      <c r="R6829" s="8"/>
      <c r="S6829" s="8"/>
      <c r="T6829" s="8"/>
      <c r="U6829" s="8"/>
      <c r="V6829" s="8"/>
      <c r="W6829" s="71"/>
      <c r="X6829" s="8"/>
      <c r="Y6829" s="76"/>
      <c r="Z6829" s="76"/>
      <c r="AA6829" s="76"/>
      <c r="AB6829" s="76"/>
    </row>
    <row r="6830" spans="18:28" x14ac:dyDescent="0.2">
      <c r="R6830" s="8"/>
      <c r="S6830" s="8"/>
      <c r="T6830" s="8"/>
      <c r="U6830" s="8"/>
      <c r="V6830" s="8"/>
      <c r="W6830" s="71"/>
      <c r="X6830" s="8"/>
      <c r="Y6830" s="76"/>
      <c r="Z6830" s="76"/>
      <c r="AA6830" s="76"/>
      <c r="AB6830" s="76"/>
    </row>
    <row r="6831" spans="18:28" x14ac:dyDescent="0.2">
      <c r="R6831" s="8"/>
      <c r="S6831" s="8"/>
      <c r="T6831" s="8"/>
      <c r="U6831" s="8"/>
      <c r="V6831" s="8"/>
      <c r="W6831" s="71"/>
      <c r="X6831" s="8"/>
      <c r="Y6831" s="76"/>
      <c r="Z6831" s="76"/>
      <c r="AA6831" s="76"/>
      <c r="AB6831" s="76"/>
    </row>
    <row r="6832" spans="18:28" x14ac:dyDescent="0.2">
      <c r="R6832" s="8"/>
      <c r="S6832" s="8"/>
      <c r="T6832" s="8"/>
      <c r="U6832" s="8"/>
      <c r="V6832" s="8"/>
      <c r="W6832" s="71"/>
      <c r="X6832" s="8"/>
      <c r="Y6832" s="76"/>
      <c r="Z6832" s="76"/>
      <c r="AA6832" s="76"/>
      <c r="AB6832" s="76"/>
    </row>
    <row r="6833" spans="18:28" x14ac:dyDescent="0.2">
      <c r="R6833" s="8"/>
      <c r="S6833" s="8"/>
      <c r="T6833" s="8"/>
      <c r="U6833" s="8"/>
      <c r="V6833" s="8"/>
      <c r="W6833" s="71"/>
      <c r="X6833" s="8"/>
      <c r="Y6833" s="76"/>
      <c r="Z6833" s="76"/>
      <c r="AA6833" s="76"/>
      <c r="AB6833" s="76"/>
    </row>
    <row r="6834" spans="18:28" x14ac:dyDescent="0.2">
      <c r="R6834" s="8"/>
      <c r="S6834" s="8"/>
      <c r="T6834" s="8"/>
      <c r="U6834" s="8"/>
      <c r="V6834" s="8"/>
      <c r="W6834" s="71"/>
      <c r="X6834" s="8"/>
      <c r="Y6834" s="76"/>
      <c r="Z6834" s="76"/>
      <c r="AA6834" s="76"/>
      <c r="AB6834" s="76"/>
    </row>
    <row r="6835" spans="18:28" x14ac:dyDescent="0.2">
      <c r="R6835" s="8"/>
      <c r="S6835" s="8"/>
      <c r="T6835" s="8"/>
      <c r="U6835" s="8"/>
      <c r="V6835" s="8"/>
      <c r="W6835" s="71"/>
      <c r="X6835" s="8"/>
      <c r="Y6835" s="76"/>
      <c r="Z6835" s="76"/>
      <c r="AA6835" s="76"/>
      <c r="AB6835" s="76"/>
    </row>
    <row r="6836" spans="18:28" x14ac:dyDescent="0.2">
      <c r="R6836" s="8"/>
      <c r="S6836" s="8"/>
      <c r="T6836" s="8"/>
      <c r="U6836" s="8"/>
      <c r="V6836" s="8"/>
      <c r="W6836" s="71"/>
      <c r="X6836" s="8"/>
      <c r="Y6836" s="76"/>
      <c r="Z6836" s="76"/>
      <c r="AA6836" s="76"/>
      <c r="AB6836" s="76"/>
    </row>
    <row r="6837" spans="18:28" x14ac:dyDescent="0.2">
      <c r="R6837" s="8"/>
      <c r="S6837" s="8"/>
      <c r="T6837" s="8"/>
      <c r="U6837" s="8"/>
      <c r="V6837" s="8"/>
      <c r="W6837" s="71"/>
      <c r="X6837" s="8"/>
      <c r="Y6837" s="76"/>
      <c r="Z6837" s="76"/>
      <c r="AA6837" s="76"/>
      <c r="AB6837" s="76"/>
    </row>
    <row r="6838" spans="18:28" x14ac:dyDescent="0.2">
      <c r="R6838" s="8"/>
      <c r="S6838" s="8"/>
      <c r="T6838" s="8"/>
      <c r="U6838" s="8"/>
      <c r="V6838" s="8"/>
      <c r="W6838" s="71"/>
      <c r="X6838" s="8"/>
      <c r="Y6838" s="76"/>
      <c r="Z6838" s="76"/>
      <c r="AA6838" s="76"/>
      <c r="AB6838" s="76"/>
    </row>
    <row r="6839" spans="18:28" x14ac:dyDescent="0.2">
      <c r="R6839" s="8"/>
      <c r="S6839" s="8"/>
      <c r="T6839" s="8"/>
      <c r="U6839" s="8"/>
      <c r="V6839" s="8"/>
      <c r="W6839" s="71"/>
      <c r="X6839" s="8"/>
      <c r="Y6839" s="76"/>
      <c r="Z6839" s="76"/>
      <c r="AA6839" s="76"/>
      <c r="AB6839" s="76"/>
    </row>
    <row r="6840" spans="18:28" x14ac:dyDescent="0.2">
      <c r="R6840" s="8"/>
      <c r="S6840" s="8"/>
      <c r="T6840" s="8"/>
      <c r="U6840" s="8"/>
      <c r="V6840" s="8"/>
      <c r="W6840" s="71"/>
      <c r="X6840" s="8"/>
      <c r="Y6840" s="76"/>
      <c r="Z6840" s="76"/>
      <c r="AA6840" s="76"/>
      <c r="AB6840" s="76"/>
    </row>
    <row r="6841" spans="18:28" x14ac:dyDescent="0.2">
      <c r="R6841" s="8"/>
      <c r="S6841" s="8"/>
      <c r="T6841" s="8"/>
      <c r="U6841" s="8"/>
      <c r="V6841" s="8"/>
      <c r="W6841" s="71"/>
      <c r="X6841" s="8"/>
      <c r="Y6841" s="76"/>
      <c r="Z6841" s="76"/>
      <c r="AA6841" s="76"/>
      <c r="AB6841" s="76"/>
    </row>
    <row r="6842" spans="18:28" x14ac:dyDescent="0.2">
      <c r="R6842" s="8"/>
      <c r="S6842" s="8"/>
      <c r="T6842" s="8"/>
      <c r="U6842" s="8"/>
      <c r="V6842" s="8"/>
      <c r="W6842" s="71"/>
      <c r="X6842" s="8"/>
      <c r="Y6842" s="76"/>
      <c r="Z6842" s="76"/>
      <c r="AA6842" s="76"/>
      <c r="AB6842" s="76"/>
    </row>
    <row r="6843" spans="18:28" x14ac:dyDescent="0.2">
      <c r="R6843" s="8"/>
      <c r="S6843" s="8"/>
      <c r="T6843" s="8"/>
      <c r="U6843" s="8"/>
      <c r="V6843" s="8"/>
      <c r="W6843" s="71"/>
      <c r="X6843" s="8"/>
      <c r="Y6843" s="76"/>
      <c r="Z6843" s="76"/>
      <c r="AA6843" s="76"/>
      <c r="AB6843" s="76"/>
    </row>
    <row r="6844" spans="18:28" x14ac:dyDescent="0.2">
      <c r="R6844" s="8"/>
      <c r="S6844" s="8"/>
      <c r="T6844" s="8"/>
      <c r="U6844" s="8"/>
      <c r="V6844" s="8"/>
      <c r="W6844" s="71"/>
      <c r="X6844" s="8"/>
      <c r="Y6844" s="76"/>
      <c r="Z6844" s="76"/>
      <c r="AA6844" s="76"/>
      <c r="AB6844" s="76"/>
    </row>
    <row r="6845" spans="18:28" x14ac:dyDescent="0.2">
      <c r="R6845" s="8"/>
      <c r="S6845" s="8"/>
      <c r="T6845" s="8"/>
      <c r="U6845" s="8"/>
      <c r="V6845" s="8"/>
      <c r="W6845" s="71"/>
      <c r="X6845" s="8"/>
      <c r="Y6845" s="76"/>
      <c r="Z6845" s="76"/>
      <c r="AA6845" s="76"/>
      <c r="AB6845" s="76"/>
    </row>
    <row r="6846" spans="18:28" x14ac:dyDescent="0.2">
      <c r="R6846" s="8"/>
      <c r="S6846" s="8"/>
      <c r="T6846" s="8"/>
      <c r="U6846" s="8"/>
      <c r="V6846" s="8"/>
      <c r="W6846" s="71"/>
      <c r="X6846" s="8"/>
      <c r="Y6846" s="76"/>
      <c r="Z6846" s="76"/>
      <c r="AA6846" s="76"/>
      <c r="AB6846" s="76"/>
    </row>
    <row r="6847" spans="18:28" x14ac:dyDescent="0.2">
      <c r="R6847" s="8"/>
      <c r="S6847" s="8"/>
      <c r="T6847" s="8"/>
      <c r="U6847" s="8"/>
      <c r="V6847" s="8"/>
      <c r="W6847" s="71"/>
      <c r="X6847" s="8"/>
      <c r="Y6847" s="76"/>
      <c r="Z6847" s="76"/>
      <c r="AA6847" s="76"/>
      <c r="AB6847" s="76"/>
    </row>
    <row r="6848" spans="18:28" x14ac:dyDescent="0.2">
      <c r="R6848" s="8"/>
      <c r="S6848" s="8"/>
      <c r="T6848" s="8"/>
      <c r="U6848" s="8"/>
      <c r="V6848" s="8"/>
      <c r="W6848" s="71"/>
      <c r="X6848" s="8"/>
      <c r="Y6848" s="76"/>
      <c r="Z6848" s="76"/>
      <c r="AA6848" s="76"/>
      <c r="AB6848" s="76"/>
    </row>
    <row r="6849" spans="18:28" x14ac:dyDescent="0.2">
      <c r="R6849" s="8"/>
      <c r="S6849" s="8"/>
      <c r="T6849" s="8"/>
      <c r="U6849" s="8"/>
      <c r="V6849" s="8"/>
      <c r="W6849" s="71"/>
      <c r="X6849" s="8"/>
      <c r="Y6849" s="76"/>
      <c r="Z6849" s="76"/>
      <c r="AA6849" s="76"/>
      <c r="AB6849" s="76"/>
    </row>
    <row r="6850" spans="18:28" x14ac:dyDescent="0.2">
      <c r="R6850" s="8"/>
      <c r="S6850" s="8"/>
      <c r="T6850" s="8"/>
      <c r="U6850" s="8"/>
      <c r="V6850" s="8"/>
      <c r="W6850" s="71"/>
      <c r="X6850" s="8"/>
      <c r="Y6850" s="76"/>
      <c r="Z6850" s="76"/>
      <c r="AA6850" s="76"/>
      <c r="AB6850" s="76"/>
    </row>
    <row r="6851" spans="18:28" x14ac:dyDescent="0.2">
      <c r="R6851" s="8"/>
      <c r="S6851" s="8"/>
      <c r="T6851" s="8"/>
      <c r="U6851" s="8"/>
      <c r="V6851" s="8"/>
      <c r="W6851" s="71"/>
      <c r="X6851" s="8"/>
      <c r="Y6851" s="76"/>
      <c r="Z6851" s="76"/>
      <c r="AA6851" s="76"/>
      <c r="AB6851" s="76"/>
    </row>
    <row r="6852" spans="18:28" x14ac:dyDescent="0.2">
      <c r="R6852" s="8"/>
      <c r="S6852" s="8"/>
      <c r="T6852" s="8"/>
      <c r="U6852" s="8"/>
      <c r="V6852" s="8"/>
      <c r="W6852" s="71"/>
      <c r="X6852" s="8"/>
      <c r="Y6852" s="76"/>
      <c r="Z6852" s="76"/>
      <c r="AA6852" s="76"/>
      <c r="AB6852" s="76"/>
    </row>
    <row r="6853" spans="18:28" x14ac:dyDescent="0.2">
      <c r="R6853" s="8"/>
      <c r="S6853" s="8"/>
      <c r="T6853" s="8"/>
      <c r="U6853" s="8"/>
      <c r="V6853" s="8"/>
      <c r="W6853" s="71"/>
      <c r="X6853" s="8"/>
      <c r="Y6853" s="76"/>
      <c r="Z6853" s="76"/>
      <c r="AA6853" s="76"/>
      <c r="AB6853" s="76"/>
    </row>
    <row r="6854" spans="18:28" x14ac:dyDescent="0.2">
      <c r="R6854" s="8"/>
      <c r="S6854" s="8"/>
      <c r="T6854" s="8"/>
      <c r="U6854" s="8"/>
      <c r="V6854" s="8"/>
      <c r="W6854" s="71"/>
      <c r="X6854" s="8"/>
      <c r="Y6854" s="76"/>
      <c r="Z6854" s="76"/>
      <c r="AA6854" s="76"/>
      <c r="AB6854" s="76"/>
    </row>
    <row r="6855" spans="18:28" x14ac:dyDescent="0.2">
      <c r="R6855" s="8"/>
      <c r="S6855" s="8"/>
      <c r="T6855" s="8"/>
      <c r="U6855" s="8"/>
      <c r="V6855" s="8"/>
      <c r="W6855" s="71"/>
      <c r="X6855" s="8"/>
      <c r="Y6855" s="76"/>
      <c r="Z6855" s="76"/>
      <c r="AA6855" s="76"/>
      <c r="AB6855" s="76"/>
    </row>
    <row r="6856" spans="18:28" x14ac:dyDescent="0.2">
      <c r="R6856" s="8"/>
      <c r="S6856" s="8"/>
      <c r="T6856" s="8"/>
      <c r="U6856" s="8"/>
      <c r="V6856" s="8"/>
      <c r="W6856" s="71"/>
      <c r="X6856" s="8"/>
      <c r="Y6856" s="76"/>
      <c r="Z6856" s="76"/>
      <c r="AA6856" s="76"/>
      <c r="AB6856" s="76"/>
    </row>
    <row r="6857" spans="18:28" x14ac:dyDescent="0.2">
      <c r="R6857" s="8"/>
      <c r="S6857" s="8"/>
      <c r="T6857" s="8"/>
      <c r="U6857" s="8"/>
      <c r="V6857" s="8"/>
      <c r="W6857" s="71"/>
      <c r="X6857" s="8"/>
      <c r="Y6857" s="76"/>
      <c r="Z6857" s="76"/>
      <c r="AA6857" s="76"/>
      <c r="AB6857" s="76"/>
    </row>
    <row r="6858" spans="18:28" x14ac:dyDescent="0.2">
      <c r="R6858" s="8"/>
      <c r="S6858" s="8"/>
      <c r="T6858" s="8"/>
      <c r="U6858" s="8"/>
      <c r="V6858" s="8"/>
      <c r="W6858" s="71"/>
      <c r="X6858" s="8"/>
      <c r="Y6858" s="76"/>
      <c r="Z6858" s="76"/>
      <c r="AA6858" s="76"/>
      <c r="AB6858" s="76"/>
    </row>
    <row r="6859" spans="18:28" x14ac:dyDescent="0.2">
      <c r="R6859" s="8"/>
      <c r="S6859" s="8"/>
      <c r="T6859" s="8"/>
      <c r="U6859" s="8"/>
      <c r="V6859" s="8"/>
      <c r="W6859" s="71"/>
      <c r="X6859" s="8"/>
      <c r="Y6859" s="76"/>
      <c r="Z6859" s="76"/>
      <c r="AA6859" s="76"/>
      <c r="AB6859" s="76"/>
    </row>
    <row r="6860" spans="18:28" x14ac:dyDescent="0.2">
      <c r="R6860" s="8"/>
      <c r="S6860" s="8"/>
      <c r="T6860" s="8"/>
      <c r="U6860" s="8"/>
      <c r="V6860" s="8"/>
      <c r="W6860" s="71"/>
      <c r="X6860" s="8"/>
      <c r="Y6860" s="76"/>
      <c r="Z6860" s="76"/>
      <c r="AA6860" s="76"/>
      <c r="AB6860" s="76"/>
    </row>
    <row r="6861" spans="18:28" x14ac:dyDescent="0.2">
      <c r="R6861" s="8"/>
      <c r="S6861" s="8"/>
      <c r="T6861" s="8"/>
      <c r="U6861" s="8"/>
      <c r="V6861" s="8"/>
      <c r="W6861" s="71"/>
      <c r="X6861" s="8"/>
      <c r="Y6861" s="76"/>
      <c r="Z6861" s="76"/>
      <c r="AA6861" s="76"/>
      <c r="AB6861" s="76"/>
    </row>
    <row r="6862" spans="18:28" x14ac:dyDescent="0.2">
      <c r="R6862" s="8"/>
      <c r="S6862" s="8"/>
      <c r="T6862" s="8"/>
      <c r="U6862" s="8"/>
      <c r="V6862" s="8"/>
      <c r="W6862" s="71"/>
      <c r="X6862" s="8"/>
      <c r="Y6862" s="76"/>
      <c r="Z6862" s="76"/>
      <c r="AA6862" s="76"/>
      <c r="AB6862" s="76"/>
    </row>
    <row r="6863" spans="18:28" x14ac:dyDescent="0.2">
      <c r="R6863" s="8"/>
      <c r="S6863" s="8"/>
      <c r="T6863" s="8"/>
      <c r="U6863" s="8"/>
      <c r="V6863" s="8"/>
      <c r="W6863" s="71"/>
      <c r="X6863" s="8"/>
      <c r="Y6863" s="76"/>
      <c r="Z6863" s="76"/>
      <c r="AA6863" s="76"/>
      <c r="AB6863" s="76"/>
    </row>
    <row r="6864" spans="18:28" x14ac:dyDescent="0.2">
      <c r="R6864" s="8"/>
      <c r="S6864" s="8"/>
      <c r="T6864" s="8"/>
      <c r="U6864" s="8"/>
      <c r="V6864" s="8"/>
      <c r="W6864" s="71"/>
      <c r="X6864" s="8"/>
      <c r="Y6864" s="76"/>
      <c r="Z6864" s="76"/>
      <c r="AA6864" s="76"/>
      <c r="AB6864" s="76"/>
    </row>
    <row r="6865" spans="18:28" x14ac:dyDescent="0.2">
      <c r="R6865" s="8"/>
      <c r="S6865" s="8"/>
      <c r="T6865" s="8"/>
      <c r="U6865" s="8"/>
      <c r="V6865" s="8"/>
      <c r="W6865" s="71"/>
      <c r="X6865" s="8"/>
      <c r="Y6865" s="76"/>
      <c r="Z6865" s="76"/>
      <c r="AA6865" s="76"/>
      <c r="AB6865" s="76"/>
    </row>
    <row r="6866" spans="18:28" x14ac:dyDescent="0.2">
      <c r="R6866" s="8"/>
      <c r="S6866" s="8"/>
      <c r="T6866" s="8"/>
      <c r="U6866" s="8"/>
      <c r="V6866" s="8"/>
      <c r="W6866" s="71"/>
      <c r="X6866" s="8"/>
      <c r="Y6866" s="76"/>
      <c r="Z6866" s="76"/>
      <c r="AA6866" s="76"/>
      <c r="AB6866" s="76"/>
    </row>
    <row r="6867" spans="18:28" x14ac:dyDescent="0.2">
      <c r="R6867" s="8"/>
      <c r="S6867" s="8"/>
      <c r="T6867" s="8"/>
      <c r="U6867" s="8"/>
      <c r="V6867" s="8"/>
      <c r="W6867" s="71"/>
      <c r="X6867" s="8"/>
      <c r="Y6867" s="76"/>
      <c r="Z6867" s="76"/>
      <c r="AA6867" s="76"/>
      <c r="AB6867" s="76"/>
    </row>
    <row r="6868" spans="18:28" x14ac:dyDescent="0.2">
      <c r="R6868" s="8"/>
      <c r="S6868" s="8"/>
      <c r="T6868" s="8"/>
      <c r="U6868" s="8"/>
      <c r="V6868" s="8"/>
      <c r="W6868" s="71"/>
      <c r="X6868" s="8"/>
      <c r="Y6868" s="76"/>
      <c r="Z6868" s="76"/>
      <c r="AA6868" s="76"/>
      <c r="AB6868" s="76"/>
    </row>
    <row r="6869" spans="18:28" x14ac:dyDescent="0.2">
      <c r="R6869" s="8"/>
      <c r="S6869" s="8"/>
      <c r="T6869" s="8"/>
      <c r="U6869" s="8"/>
      <c r="V6869" s="8"/>
      <c r="W6869" s="71"/>
      <c r="X6869" s="8"/>
      <c r="Y6869" s="76"/>
      <c r="Z6869" s="76"/>
      <c r="AA6869" s="76"/>
      <c r="AB6869" s="76"/>
    </row>
    <row r="6870" spans="18:28" x14ac:dyDescent="0.2">
      <c r="R6870" s="8"/>
      <c r="S6870" s="8"/>
      <c r="T6870" s="8"/>
      <c r="U6870" s="8"/>
      <c r="V6870" s="8"/>
      <c r="W6870" s="71"/>
      <c r="X6870" s="8"/>
      <c r="Y6870" s="76"/>
      <c r="Z6870" s="76"/>
      <c r="AA6870" s="76"/>
      <c r="AB6870" s="76"/>
    </row>
    <row r="6871" spans="18:28" x14ac:dyDescent="0.2">
      <c r="R6871" s="8"/>
      <c r="S6871" s="8"/>
      <c r="T6871" s="8"/>
      <c r="U6871" s="8"/>
      <c r="V6871" s="8"/>
      <c r="W6871" s="71"/>
      <c r="X6871" s="8"/>
      <c r="Y6871" s="76"/>
      <c r="Z6871" s="76"/>
      <c r="AA6871" s="76"/>
      <c r="AB6871" s="76"/>
    </row>
    <row r="6872" spans="18:28" x14ac:dyDescent="0.2">
      <c r="R6872" s="8"/>
      <c r="S6872" s="8"/>
      <c r="T6872" s="8"/>
      <c r="U6872" s="8"/>
      <c r="V6872" s="8"/>
      <c r="W6872" s="71"/>
      <c r="X6872" s="8"/>
      <c r="Y6872" s="76"/>
      <c r="Z6872" s="76"/>
      <c r="AA6872" s="76"/>
      <c r="AB6872" s="76"/>
    </row>
    <row r="6873" spans="18:28" x14ac:dyDescent="0.2">
      <c r="R6873" s="8"/>
      <c r="S6873" s="8"/>
      <c r="T6873" s="8"/>
      <c r="U6873" s="8"/>
      <c r="V6873" s="8"/>
      <c r="W6873" s="71"/>
      <c r="X6873" s="8"/>
      <c r="Y6873" s="76"/>
      <c r="Z6873" s="76"/>
      <c r="AA6873" s="76"/>
      <c r="AB6873" s="76"/>
    </row>
    <row r="6874" spans="18:28" x14ac:dyDescent="0.2">
      <c r="R6874" s="8"/>
      <c r="S6874" s="8"/>
      <c r="T6874" s="8"/>
      <c r="U6874" s="8"/>
      <c r="V6874" s="8"/>
      <c r="W6874" s="71"/>
      <c r="X6874" s="8"/>
      <c r="Y6874" s="76"/>
      <c r="Z6874" s="76"/>
      <c r="AA6874" s="76"/>
      <c r="AB6874" s="76"/>
    </row>
    <row r="6875" spans="18:28" x14ac:dyDescent="0.2">
      <c r="R6875" s="8"/>
      <c r="S6875" s="8"/>
      <c r="T6875" s="8"/>
      <c r="U6875" s="8"/>
      <c r="V6875" s="8"/>
      <c r="W6875" s="71"/>
      <c r="X6875" s="8"/>
      <c r="Y6875" s="76"/>
      <c r="Z6875" s="76"/>
      <c r="AA6875" s="76"/>
      <c r="AB6875" s="76"/>
    </row>
    <row r="6876" spans="18:28" x14ac:dyDescent="0.2">
      <c r="R6876" s="8"/>
      <c r="S6876" s="8"/>
      <c r="T6876" s="8"/>
      <c r="U6876" s="8"/>
      <c r="V6876" s="8"/>
      <c r="W6876" s="71"/>
      <c r="X6876" s="8"/>
      <c r="Y6876" s="76"/>
      <c r="Z6876" s="76"/>
      <c r="AA6876" s="76"/>
      <c r="AB6876" s="76"/>
    </row>
    <row r="6877" spans="18:28" x14ac:dyDescent="0.2">
      <c r="R6877" s="8"/>
      <c r="S6877" s="8"/>
      <c r="T6877" s="8"/>
      <c r="U6877" s="8"/>
      <c r="V6877" s="8"/>
      <c r="W6877" s="71"/>
      <c r="X6877" s="8"/>
      <c r="Y6877" s="76"/>
      <c r="Z6877" s="76"/>
      <c r="AA6877" s="76"/>
      <c r="AB6877" s="76"/>
    </row>
    <row r="6878" spans="18:28" x14ac:dyDescent="0.2">
      <c r="R6878" s="8"/>
      <c r="S6878" s="8"/>
      <c r="T6878" s="8"/>
      <c r="U6878" s="8"/>
      <c r="V6878" s="8"/>
      <c r="W6878" s="71"/>
      <c r="X6878" s="8"/>
      <c r="Y6878" s="76"/>
      <c r="Z6878" s="76"/>
      <c r="AA6878" s="76"/>
      <c r="AB6878" s="76"/>
    </row>
    <row r="6879" spans="18:28" x14ac:dyDescent="0.2">
      <c r="R6879" s="8"/>
      <c r="S6879" s="8"/>
      <c r="T6879" s="8"/>
      <c r="U6879" s="8"/>
      <c r="V6879" s="8"/>
      <c r="W6879" s="71"/>
      <c r="X6879" s="8"/>
      <c r="Y6879" s="76"/>
      <c r="Z6879" s="76"/>
      <c r="AA6879" s="76"/>
      <c r="AB6879" s="76"/>
    </row>
    <row r="6880" spans="18:28" x14ac:dyDescent="0.2">
      <c r="R6880" s="8"/>
      <c r="S6880" s="8"/>
      <c r="T6880" s="8"/>
      <c r="U6880" s="8"/>
      <c r="V6880" s="8"/>
      <c r="W6880" s="71"/>
      <c r="X6880" s="8"/>
      <c r="Y6880" s="76"/>
      <c r="Z6880" s="76"/>
      <c r="AA6880" s="76"/>
      <c r="AB6880" s="76"/>
    </row>
    <row r="6881" spans="18:28" x14ac:dyDescent="0.2">
      <c r="R6881" s="8"/>
      <c r="S6881" s="8"/>
      <c r="T6881" s="8"/>
      <c r="U6881" s="8"/>
      <c r="V6881" s="8"/>
      <c r="W6881" s="71"/>
      <c r="X6881" s="8"/>
      <c r="Y6881" s="76"/>
      <c r="Z6881" s="76"/>
      <c r="AA6881" s="76"/>
      <c r="AB6881" s="76"/>
    </row>
    <row r="6882" spans="18:28" x14ac:dyDescent="0.2">
      <c r="R6882" s="8"/>
      <c r="S6882" s="8"/>
      <c r="T6882" s="8"/>
      <c r="U6882" s="8"/>
      <c r="V6882" s="8"/>
      <c r="W6882" s="71"/>
      <c r="X6882" s="8"/>
      <c r="Y6882" s="76"/>
      <c r="Z6882" s="76"/>
      <c r="AA6882" s="76"/>
      <c r="AB6882" s="76"/>
    </row>
    <row r="6883" spans="18:28" x14ac:dyDescent="0.2">
      <c r="R6883" s="8"/>
      <c r="S6883" s="8"/>
      <c r="T6883" s="8"/>
      <c r="U6883" s="8"/>
      <c r="V6883" s="8"/>
      <c r="W6883" s="71"/>
      <c r="X6883" s="8"/>
      <c r="Y6883" s="76"/>
      <c r="Z6883" s="76"/>
      <c r="AA6883" s="76"/>
      <c r="AB6883" s="76"/>
    </row>
    <row r="6884" spans="18:28" x14ac:dyDescent="0.2">
      <c r="R6884" s="8"/>
      <c r="S6884" s="8"/>
      <c r="T6884" s="8"/>
      <c r="U6884" s="8"/>
      <c r="V6884" s="8"/>
      <c r="W6884" s="71"/>
      <c r="X6884" s="8"/>
      <c r="Y6884" s="76"/>
      <c r="Z6884" s="76"/>
      <c r="AA6884" s="76"/>
      <c r="AB6884" s="76"/>
    </row>
    <row r="6885" spans="18:28" x14ac:dyDescent="0.2">
      <c r="R6885" s="8"/>
      <c r="S6885" s="8"/>
      <c r="T6885" s="8"/>
      <c r="U6885" s="8"/>
      <c r="V6885" s="8"/>
      <c r="W6885" s="71"/>
      <c r="X6885" s="8"/>
      <c r="Y6885" s="76"/>
      <c r="Z6885" s="76"/>
      <c r="AA6885" s="76"/>
      <c r="AB6885" s="76"/>
    </row>
    <row r="6886" spans="18:28" x14ac:dyDescent="0.2">
      <c r="R6886" s="8"/>
      <c r="S6886" s="8"/>
      <c r="T6886" s="8"/>
      <c r="U6886" s="8"/>
      <c r="V6886" s="8"/>
      <c r="W6886" s="71"/>
      <c r="X6886" s="8"/>
      <c r="Y6886" s="76"/>
      <c r="Z6886" s="76"/>
      <c r="AA6886" s="76"/>
      <c r="AB6886" s="76"/>
    </row>
    <row r="6887" spans="18:28" x14ac:dyDescent="0.2">
      <c r="R6887" s="8"/>
      <c r="S6887" s="8"/>
      <c r="T6887" s="8"/>
      <c r="U6887" s="8"/>
      <c r="V6887" s="8"/>
      <c r="W6887" s="71"/>
      <c r="X6887" s="8"/>
      <c r="Y6887" s="76"/>
      <c r="Z6887" s="76"/>
      <c r="AA6887" s="76"/>
      <c r="AB6887" s="76"/>
    </row>
    <row r="6888" spans="18:28" x14ac:dyDescent="0.2">
      <c r="R6888" s="8"/>
      <c r="S6888" s="8"/>
      <c r="T6888" s="8"/>
      <c r="U6888" s="8"/>
      <c r="V6888" s="8"/>
      <c r="W6888" s="71"/>
      <c r="X6888" s="8"/>
      <c r="Y6888" s="76"/>
      <c r="Z6888" s="76"/>
      <c r="AA6888" s="76"/>
      <c r="AB6888" s="76"/>
    </row>
    <row r="6889" spans="18:28" x14ac:dyDescent="0.2">
      <c r="R6889" s="8"/>
      <c r="S6889" s="8"/>
      <c r="T6889" s="8"/>
      <c r="U6889" s="8"/>
      <c r="V6889" s="8"/>
      <c r="W6889" s="71"/>
      <c r="X6889" s="8"/>
      <c r="Y6889" s="76"/>
      <c r="Z6889" s="76"/>
      <c r="AA6889" s="76"/>
      <c r="AB6889" s="76"/>
    </row>
    <row r="6890" spans="18:28" x14ac:dyDescent="0.2">
      <c r="R6890" s="8"/>
      <c r="S6890" s="8"/>
      <c r="T6890" s="8"/>
      <c r="U6890" s="8"/>
      <c r="V6890" s="8"/>
      <c r="W6890" s="71"/>
      <c r="X6890" s="8"/>
      <c r="Y6890" s="76"/>
      <c r="Z6890" s="76"/>
      <c r="AA6890" s="76"/>
      <c r="AB6890" s="76"/>
    </row>
    <row r="6891" spans="18:28" x14ac:dyDescent="0.2">
      <c r="R6891" s="8"/>
      <c r="S6891" s="8"/>
      <c r="T6891" s="8"/>
      <c r="U6891" s="8"/>
      <c r="V6891" s="8"/>
      <c r="W6891" s="71"/>
      <c r="X6891" s="8"/>
      <c r="Y6891" s="76"/>
      <c r="Z6891" s="76"/>
      <c r="AA6891" s="76"/>
      <c r="AB6891" s="76"/>
    </row>
    <row r="6892" spans="18:28" x14ac:dyDescent="0.2">
      <c r="R6892" s="8"/>
      <c r="S6892" s="8"/>
      <c r="T6892" s="8"/>
      <c r="U6892" s="8"/>
      <c r="V6892" s="8"/>
      <c r="W6892" s="71"/>
      <c r="X6892" s="8"/>
      <c r="Y6892" s="76"/>
      <c r="Z6892" s="76"/>
      <c r="AA6892" s="76"/>
      <c r="AB6892" s="76"/>
    </row>
    <row r="6893" spans="18:28" x14ac:dyDescent="0.2">
      <c r="R6893" s="8"/>
      <c r="S6893" s="8"/>
      <c r="T6893" s="8"/>
      <c r="U6893" s="8"/>
      <c r="V6893" s="8"/>
      <c r="W6893" s="71"/>
      <c r="X6893" s="8"/>
      <c r="Y6893" s="76"/>
      <c r="Z6893" s="76"/>
      <c r="AA6893" s="76"/>
      <c r="AB6893" s="76"/>
    </row>
    <row r="6894" spans="18:28" x14ac:dyDescent="0.2">
      <c r="R6894" s="8"/>
      <c r="S6894" s="8"/>
      <c r="T6894" s="8"/>
      <c r="U6894" s="8"/>
      <c r="V6894" s="8"/>
      <c r="W6894" s="71"/>
      <c r="X6894" s="8"/>
      <c r="Y6894" s="76"/>
      <c r="Z6894" s="76"/>
      <c r="AA6894" s="76"/>
      <c r="AB6894" s="76"/>
    </row>
    <row r="6895" spans="18:28" x14ac:dyDescent="0.2">
      <c r="R6895" s="8"/>
      <c r="S6895" s="8"/>
      <c r="T6895" s="8"/>
      <c r="U6895" s="8"/>
      <c r="V6895" s="8"/>
      <c r="W6895" s="71"/>
      <c r="X6895" s="8"/>
      <c r="Y6895" s="76"/>
      <c r="Z6895" s="76"/>
      <c r="AA6895" s="76"/>
      <c r="AB6895" s="76"/>
    </row>
    <row r="6896" spans="18:28" x14ac:dyDescent="0.2">
      <c r="R6896" s="8"/>
      <c r="S6896" s="8"/>
      <c r="T6896" s="8"/>
      <c r="U6896" s="8"/>
      <c r="V6896" s="8"/>
      <c r="W6896" s="71"/>
      <c r="X6896" s="8"/>
      <c r="Y6896" s="76"/>
      <c r="Z6896" s="76"/>
      <c r="AA6896" s="76"/>
      <c r="AB6896" s="76"/>
    </row>
    <row r="6897" spans="18:28" x14ac:dyDescent="0.2">
      <c r="R6897" s="8"/>
      <c r="S6897" s="8"/>
      <c r="T6897" s="8"/>
      <c r="U6897" s="8"/>
      <c r="V6897" s="8"/>
      <c r="W6897" s="71"/>
      <c r="X6897" s="8"/>
      <c r="Y6897" s="76"/>
      <c r="Z6897" s="76"/>
      <c r="AA6897" s="76"/>
      <c r="AB6897" s="76"/>
    </row>
    <row r="6898" spans="18:28" x14ac:dyDescent="0.2">
      <c r="R6898" s="8"/>
      <c r="S6898" s="8"/>
      <c r="T6898" s="8"/>
      <c r="U6898" s="8"/>
      <c r="V6898" s="8"/>
      <c r="W6898" s="71"/>
      <c r="X6898" s="8"/>
      <c r="Y6898" s="76"/>
      <c r="Z6898" s="76"/>
      <c r="AA6898" s="76"/>
      <c r="AB6898" s="76"/>
    </row>
    <row r="6899" spans="18:28" x14ac:dyDescent="0.2">
      <c r="R6899" s="8"/>
      <c r="S6899" s="8"/>
      <c r="T6899" s="8"/>
      <c r="U6899" s="8"/>
      <c r="V6899" s="8"/>
      <c r="W6899" s="71"/>
      <c r="X6899" s="8"/>
      <c r="Y6899" s="76"/>
      <c r="Z6899" s="76"/>
      <c r="AA6899" s="76"/>
      <c r="AB6899" s="76"/>
    </row>
    <row r="6900" spans="18:28" x14ac:dyDescent="0.2">
      <c r="R6900" s="8"/>
      <c r="S6900" s="8"/>
      <c r="T6900" s="8"/>
      <c r="U6900" s="8"/>
      <c r="V6900" s="8"/>
      <c r="W6900" s="71"/>
      <c r="X6900" s="8"/>
      <c r="Y6900" s="76"/>
      <c r="Z6900" s="76"/>
      <c r="AA6900" s="76"/>
      <c r="AB6900" s="76"/>
    </row>
    <row r="6901" spans="18:28" x14ac:dyDescent="0.2">
      <c r="R6901" s="8"/>
      <c r="S6901" s="8"/>
      <c r="T6901" s="8"/>
      <c r="U6901" s="8"/>
      <c r="V6901" s="8"/>
      <c r="W6901" s="71"/>
      <c r="X6901" s="8"/>
      <c r="Y6901" s="76"/>
      <c r="Z6901" s="76"/>
      <c r="AA6901" s="76"/>
      <c r="AB6901" s="76"/>
    </row>
    <row r="6902" spans="18:28" x14ac:dyDescent="0.2">
      <c r="R6902" s="8"/>
      <c r="S6902" s="8"/>
      <c r="T6902" s="8"/>
      <c r="U6902" s="8"/>
      <c r="V6902" s="8"/>
      <c r="W6902" s="71"/>
      <c r="X6902" s="8"/>
      <c r="Y6902" s="76"/>
      <c r="Z6902" s="76"/>
      <c r="AA6902" s="76"/>
      <c r="AB6902" s="76"/>
    </row>
    <row r="6903" spans="18:28" x14ac:dyDescent="0.2">
      <c r="R6903" s="8"/>
      <c r="S6903" s="8"/>
      <c r="T6903" s="8"/>
      <c r="U6903" s="8"/>
      <c r="V6903" s="8"/>
      <c r="W6903" s="71"/>
      <c r="X6903" s="8"/>
      <c r="Y6903" s="76"/>
      <c r="Z6903" s="76"/>
      <c r="AA6903" s="76"/>
      <c r="AB6903" s="76"/>
    </row>
    <row r="6904" spans="18:28" x14ac:dyDescent="0.2">
      <c r="R6904" s="8"/>
      <c r="S6904" s="8"/>
      <c r="T6904" s="8"/>
      <c r="U6904" s="8"/>
      <c r="V6904" s="8"/>
      <c r="W6904" s="71"/>
      <c r="X6904" s="8"/>
      <c r="Y6904" s="76"/>
      <c r="Z6904" s="76"/>
      <c r="AA6904" s="76"/>
      <c r="AB6904" s="76"/>
    </row>
    <row r="6905" spans="18:28" x14ac:dyDescent="0.2">
      <c r="R6905" s="8"/>
      <c r="S6905" s="8"/>
      <c r="T6905" s="8"/>
      <c r="U6905" s="8"/>
      <c r="V6905" s="8"/>
      <c r="W6905" s="71"/>
      <c r="X6905" s="8"/>
      <c r="Y6905" s="76"/>
      <c r="Z6905" s="76"/>
      <c r="AA6905" s="76"/>
      <c r="AB6905" s="76"/>
    </row>
    <row r="6906" spans="18:28" x14ac:dyDescent="0.2">
      <c r="R6906" s="8"/>
      <c r="S6906" s="8"/>
      <c r="T6906" s="8"/>
      <c r="U6906" s="8"/>
      <c r="V6906" s="8"/>
      <c r="W6906" s="71"/>
      <c r="X6906" s="8"/>
      <c r="Y6906" s="76"/>
      <c r="Z6906" s="76"/>
      <c r="AA6906" s="76"/>
      <c r="AB6906" s="76"/>
    </row>
    <row r="6907" spans="18:28" x14ac:dyDescent="0.2">
      <c r="R6907" s="8"/>
      <c r="S6907" s="8"/>
      <c r="T6907" s="8"/>
      <c r="U6907" s="8"/>
      <c r="V6907" s="8"/>
      <c r="W6907" s="71"/>
      <c r="X6907" s="8"/>
      <c r="Y6907" s="76"/>
      <c r="Z6907" s="76"/>
      <c r="AA6907" s="76"/>
      <c r="AB6907" s="76"/>
    </row>
    <row r="6908" spans="18:28" x14ac:dyDescent="0.2">
      <c r="R6908" s="8"/>
      <c r="S6908" s="8"/>
      <c r="T6908" s="8"/>
      <c r="U6908" s="8"/>
      <c r="V6908" s="8"/>
      <c r="W6908" s="71"/>
      <c r="X6908" s="8"/>
      <c r="Y6908" s="76"/>
      <c r="Z6908" s="76"/>
      <c r="AA6908" s="76"/>
      <c r="AB6908" s="76"/>
    </row>
    <row r="6909" spans="18:28" x14ac:dyDescent="0.2">
      <c r="R6909" s="8"/>
      <c r="S6909" s="8"/>
      <c r="T6909" s="8"/>
      <c r="U6909" s="8"/>
      <c r="V6909" s="8"/>
      <c r="W6909" s="71"/>
      <c r="X6909" s="8"/>
      <c r="Y6909" s="76"/>
      <c r="Z6909" s="76"/>
      <c r="AA6909" s="76"/>
      <c r="AB6909" s="76"/>
    </row>
    <row r="6910" spans="18:28" x14ac:dyDescent="0.2">
      <c r="R6910" s="8"/>
      <c r="S6910" s="8"/>
      <c r="T6910" s="8"/>
      <c r="U6910" s="8"/>
      <c r="V6910" s="8"/>
      <c r="W6910" s="71"/>
      <c r="X6910" s="8"/>
      <c r="Y6910" s="76"/>
      <c r="Z6910" s="76"/>
      <c r="AA6910" s="76"/>
      <c r="AB6910" s="76"/>
    </row>
    <row r="6911" spans="18:28" x14ac:dyDescent="0.2">
      <c r="R6911" s="8"/>
      <c r="S6911" s="8"/>
      <c r="T6911" s="8"/>
      <c r="U6911" s="8"/>
      <c r="V6911" s="8"/>
      <c r="W6911" s="71"/>
      <c r="X6911" s="8"/>
      <c r="Y6911" s="76"/>
      <c r="Z6911" s="76"/>
      <c r="AA6911" s="76"/>
      <c r="AB6911" s="76"/>
    </row>
    <row r="6912" spans="18:28" x14ac:dyDescent="0.2">
      <c r="R6912" s="8"/>
      <c r="S6912" s="8"/>
      <c r="T6912" s="8"/>
      <c r="U6912" s="8"/>
      <c r="V6912" s="8"/>
      <c r="W6912" s="71"/>
      <c r="X6912" s="8"/>
      <c r="Y6912" s="76"/>
      <c r="Z6912" s="76"/>
      <c r="AA6912" s="76"/>
      <c r="AB6912" s="76"/>
    </row>
    <row r="6913" spans="18:28" x14ac:dyDescent="0.2">
      <c r="R6913" s="8"/>
      <c r="S6913" s="8"/>
      <c r="T6913" s="8"/>
      <c r="U6913" s="8"/>
      <c r="V6913" s="8"/>
      <c r="W6913" s="71"/>
      <c r="X6913" s="8"/>
      <c r="Y6913" s="76"/>
      <c r="Z6913" s="76"/>
      <c r="AA6913" s="76"/>
      <c r="AB6913" s="76"/>
    </row>
    <row r="6914" spans="18:28" x14ac:dyDescent="0.2">
      <c r="R6914" s="8"/>
      <c r="S6914" s="8"/>
      <c r="T6914" s="8"/>
      <c r="U6914" s="8"/>
      <c r="V6914" s="8"/>
      <c r="W6914" s="71"/>
      <c r="X6914" s="8"/>
      <c r="Y6914" s="76"/>
      <c r="Z6914" s="76"/>
      <c r="AA6914" s="76"/>
      <c r="AB6914" s="76"/>
    </row>
    <row r="6915" spans="18:28" x14ac:dyDescent="0.2">
      <c r="R6915" s="8"/>
      <c r="S6915" s="8"/>
      <c r="T6915" s="8"/>
      <c r="U6915" s="8"/>
      <c r="V6915" s="8"/>
      <c r="W6915" s="71"/>
      <c r="X6915" s="8"/>
      <c r="Y6915" s="76"/>
      <c r="Z6915" s="76"/>
      <c r="AA6915" s="76"/>
      <c r="AB6915" s="76"/>
    </row>
    <row r="6916" spans="18:28" x14ac:dyDescent="0.2">
      <c r="R6916" s="8"/>
      <c r="S6916" s="8"/>
      <c r="T6916" s="8"/>
      <c r="U6916" s="8"/>
      <c r="V6916" s="8"/>
      <c r="W6916" s="71"/>
      <c r="X6916" s="8"/>
      <c r="Y6916" s="76"/>
      <c r="Z6916" s="76"/>
      <c r="AA6916" s="76"/>
      <c r="AB6916" s="76"/>
    </row>
    <row r="6917" spans="18:28" x14ac:dyDescent="0.2">
      <c r="R6917" s="8"/>
      <c r="S6917" s="8"/>
      <c r="T6917" s="8"/>
      <c r="U6917" s="8"/>
      <c r="V6917" s="8"/>
      <c r="W6917" s="71"/>
      <c r="X6917" s="8"/>
      <c r="Y6917" s="76"/>
      <c r="Z6917" s="76"/>
      <c r="AA6917" s="76"/>
      <c r="AB6917" s="76"/>
    </row>
    <row r="6918" spans="18:28" x14ac:dyDescent="0.2">
      <c r="R6918" s="8"/>
      <c r="S6918" s="8"/>
      <c r="T6918" s="8"/>
      <c r="U6918" s="8"/>
      <c r="V6918" s="8"/>
      <c r="W6918" s="71"/>
      <c r="X6918" s="8"/>
      <c r="Y6918" s="76"/>
      <c r="Z6918" s="76"/>
      <c r="AA6918" s="76"/>
      <c r="AB6918" s="76"/>
    </row>
    <row r="6919" spans="18:28" x14ac:dyDescent="0.2">
      <c r="R6919" s="8"/>
      <c r="S6919" s="8"/>
      <c r="T6919" s="8"/>
      <c r="U6919" s="8"/>
      <c r="V6919" s="8"/>
      <c r="W6919" s="71"/>
      <c r="X6919" s="8"/>
      <c r="Y6919" s="76"/>
      <c r="Z6919" s="76"/>
      <c r="AA6919" s="76"/>
      <c r="AB6919" s="76"/>
    </row>
    <row r="6920" spans="18:28" x14ac:dyDescent="0.2">
      <c r="R6920" s="8"/>
      <c r="S6920" s="8"/>
      <c r="T6920" s="8"/>
      <c r="U6920" s="8"/>
      <c r="V6920" s="8"/>
      <c r="W6920" s="71"/>
      <c r="X6920" s="8"/>
      <c r="Y6920" s="76"/>
      <c r="Z6920" s="76"/>
      <c r="AA6920" s="76"/>
      <c r="AB6920" s="76"/>
    </row>
    <row r="6921" spans="18:28" x14ac:dyDescent="0.2">
      <c r="R6921" s="8"/>
      <c r="S6921" s="8"/>
      <c r="T6921" s="8"/>
      <c r="U6921" s="8"/>
      <c r="V6921" s="8"/>
      <c r="W6921" s="71"/>
      <c r="X6921" s="8"/>
      <c r="Y6921" s="76"/>
      <c r="Z6921" s="76"/>
      <c r="AA6921" s="76"/>
      <c r="AB6921" s="76"/>
    </row>
    <row r="6922" spans="18:28" x14ac:dyDescent="0.2">
      <c r="R6922" s="8"/>
      <c r="S6922" s="8"/>
      <c r="T6922" s="8"/>
      <c r="U6922" s="8"/>
      <c r="V6922" s="8"/>
      <c r="W6922" s="71"/>
      <c r="X6922" s="8"/>
      <c r="Y6922" s="76"/>
      <c r="Z6922" s="76"/>
      <c r="AA6922" s="76"/>
      <c r="AB6922" s="76"/>
    </row>
    <row r="6923" spans="18:28" x14ac:dyDescent="0.2">
      <c r="R6923" s="8"/>
      <c r="S6923" s="8"/>
      <c r="T6923" s="8"/>
      <c r="U6923" s="8"/>
      <c r="V6923" s="8"/>
      <c r="W6923" s="71"/>
      <c r="X6923" s="8"/>
      <c r="Y6923" s="76"/>
      <c r="Z6923" s="76"/>
      <c r="AA6923" s="76"/>
      <c r="AB6923" s="76"/>
    </row>
    <row r="6924" spans="18:28" x14ac:dyDescent="0.2">
      <c r="R6924" s="8"/>
      <c r="S6924" s="8"/>
      <c r="T6924" s="8"/>
      <c r="U6924" s="8"/>
      <c r="V6924" s="8"/>
      <c r="W6924" s="71"/>
      <c r="X6924" s="8"/>
      <c r="Y6924" s="76"/>
      <c r="Z6924" s="76"/>
      <c r="AA6924" s="76"/>
      <c r="AB6924" s="76"/>
    </row>
    <row r="6925" spans="18:28" x14ac:dyDescent="0.2">
      <c r="R6925" s="8"/>
      <c r="S6925" s="8"/>
      <c r="T6925" s="8"/>
      <c r="U6925" s="8"/>
      <c r="V6925" s="8"/>
      <c r="W6925" s="71"/>
      <c r="X6925" s="8"/>
      <c r="Y6925" s="76"/>
      <c r="Z6925" s="76"/>
      <c r="AA6925" s="76"/>
      <c r="AB6925" s="76"/>
    </row>
    <row r="6926" spans="18:28" x14ac:dyDescent="0.2">
      <c r="R6926" s="8"/>
      <c r="S6926" s="8"/>
      <c r="T6926" s="8"/>
      <c r="U6926" s="8"/>
      <c r="V6926" s="8"/>
      <c r="W6926" s="71"/>
      <c r="X6926" s="8"/>
      <c r="Y6926" s="76"/>
      <c r="Z6926" s="76"/>
      <c r="AA6926" s="76"/>
      <c r="AB6926" s="76"/>
    </row>
    <row r="6927" spans="18:28" x14ac:dyDescent="0.2">
      <c r="R6927" s="8"/>
      <c r="S6927" s="8"/>
      <c r="T6927" s="8"/>
      <c r="U6927" s="8"/>
      <c r="V6927" s="8"/>
      <c r="W6927" s="71"/>
      <c r="X6927" s="8"/>
      <c r="Y6927" s="76"/>
      <c r="Z6927" s="76"/>
      <c r="AA6927" s="76"/>
      <c r="AB6927" s="76"/>
    </row>
    <row r="6928" spans="18:28" x14ac:dyDescent="0.2">
      <c r="R6928" s="8"/>
      <c r="S6928" s="8"/>
      <c r="T6928" s="8"/>
      <c r="U6928" s="8"/>
      <c r="V6928" s="8"/>
      <c r="W6928" s="71"/>
      <c r="X6928" s="8"/>
      <c r="Y6928" s="76"/>
      <c r="Z6928" s="76"/>
      <c r="AA6928" s="76"/>
      <c r="AB6928" s="76"/>
    </row>
    <row r="6929" spans="18:28" x14ac:dyDescent="0.2">
      <c r="R6929" s="8"/>
      <c r="S6929" s="8"/>
      <c r="T6929" s="8"/>
      <c r="U6929" s="8"/>
      <c r="V6929" s="8"/>
      <c r="W6929" s="71"/>
      <c r="X6929" s="8"/>
      <c r="Y6929" s="76"/>
      <c r="Z6929" s="76"/>
      <c r="AA6929" s="76"/>
      <c r="AB6929" s="76"/>
    </row>
    <row r="6930" spans="18:28" x14ac:dyDescent="0.2">
      <c r="R6930" s="8"/>
      <c r="S6930" s="8"/>
      <c r="T6930" s="8"/>
      <c r="U6930" s="8"/>
      <c r="V6930" s="8"/>
      <c r="W6930" s="71"/>
      <c r="X6930" s="8"/>
      <c r="Y6930" s="76"/>
      <c r="Z6930" s="76"/>
      <c r="AA6930" s="76"/>
      <c r="AB6930" s="76"/>
    </row>
    <row r="6931" spans="18:28" x14ac:dyDescent="0.2">
      <c r="R6931" s="8"/>
      <c r="S6931" s="8"/>
      <c r="T6931" s="8"/>
      <c r="U6931" s="8"/>
      <c r="V6931" s="8"/>
      <c r="W6931" s="71"/>
      <c r="X6931" s="8"/>
      <c r="Y6931" s="76"/>
      <c r="Z6931" s="76"/>
      <c r="AA6931" s="76"/>
      <c r="AB6931" s="76"/>
    </row>
    <row r="6932" spans="18:28" x14ac:dyDescent="0.2">
      <c r="R6932" s="8"/>
      <c r="S6932" s="8"/>
      <c r="T6932" s="8"/>
      <c r="U6932" s="8"/>
      <c r="V6932" s="8"/>
      <c r="W6932" s="71"/>
      <c r="X6932" s="8"/>
      <c r="Y6932" s="76"/>
      <c r="Z6932" s="76"/>
      <c r="AA6932" s="76"/>
      <c r="AB6932" s="76"/>
    </row>
    <row r="6933" spans="18:28" x14ac:dyDescent="0.2">
      <c r="R6933" s="8"/>
      <c r="S6933" s="8"/>
      <c r="T6933" s="8"/>
      <c r="U6933" s="8"/>
      <c r="V6933" s="8"/>
      <c r="W6933" s="71"/>
      <c r="X6933" s="8"/>
      <c r="Y6933" s="76"/>
      <c r="Z6933" s="76"/>
      <c r="AA6933" s="76"/>
      <c r="AB6933" s="76"/>
    </row>
    <row r="6934" spans="18:28" x14ac:dyDescent="0.2">
      <c r="R6934" s="8"/>
      <c r="S6934" s="8"/>
      <c r="T6934" s="8"/>
      <c r="U6934" s="8"/>
      <c r="V6934" s="8"/>
      <c r="W6934" s="71"/>
      <c r="X6934" s="8"/>
      <c r="Y6934" s="76"/>
      <c r="Z6934" s="76"/>
      <c r="AA6934" s="76"/>
      <c r="AB6934" s="76"/>
    </row>
    <row r="6935" spans="18:28" x14ac:dyDescent="0.2">
      <c r="R6935" s="8"/>
      <c r="S6935" s="8"/>
      <c r="T6935" s="8"/>
      <c r="U6935" s="8"/>
      <c r="V6935" s="8"/>
      <c r="W6935" s="71"/>
      <c r="X6935" s="8"/>
      <c r="Y6935" s="76"/>
      <c r="Z6935" s="76"/>
      <c r="AA6935" s="76"/>
      <c r="AB6935" s="76"/>
    </row>
    <row r="6936" spans="18:28" x14ac:dyDescent="0.2">
      <c r="R6936" s="8"/>
      <c r="S6936" s="8"/>
      <c r="T6936" s="8"/>
      <c r="U6936" s="8"/>
      <c r="V6936" s="8"/>
      <c r="W6936" s="71"/>
      <c r="X6936" s="8"/>
      <c r="Y6936" s="76"/>
      <c r="Z6936" s="76"/>
      <c r="AA6936" s="76"/>
      <c r="AB6936" s="76"/>
    </row>
    <row r="6937" spans="18:28" x14ac:dyDescent="0.2">
      <c r="R6937" s="8"/>
      <c r="S6937" s="8"/>
      <c r="T6937" s="8"/>
      <c r="U6937" s="8"/>
      <c r="V6937" s="8"/>
      <c r="W6937" s="71"/>
      <c r="X6937" s="8"/>
      <c r="Y6937" s="76"/>
      <c r="Z6937" s="76"/>
      <c r="AA6937" s="76"/>
      <c r="AB6937" s="76"/>
    </row>
    <row r="6938" spans="18:28" x14ac:dyDescent="0.2">
      <c r="R6938" s="8"/>
      <c r="S6938" s="8"/>
      <c r="T6938" s="8"/>
      <c r="U6938" s="8"/>
      <c r="V6938" s="8"/>
      <c r="W6938" s="71"/>
      <c r="X6938" s="8"/>
      <c r="Y6938" s="76"/>
      <c r="Z6938" s="76"/>
      <c r="AA6938" s="76"/>
      <c r="AB6938" s="76"/>
    </row>
    <row r="6939" spans="18:28" x14ac:dyDescent="0.2">
      <c r="R6939" s="8"/>
      <c r="S6939" s="8"/>
      <c r="T6939" s="8"/>
      <c r="U6939" s="8"/>
      <c r="V6939" s="8"/>
      <c r="W6939" s="71"/>
      <c r="X6939" s="8"/>
      <c r="Y6939" s="76"/>
      <c r="Z6939" s="76"/>
      <c r="AA6939" s="76"/>
      <c r="AB6939" s="76"/>
    </row>
    <row r="6940" spans="18:28" x14ac:dyDescent="0.2">
      <c r="R6940" s="8"/>
      <c r="S6940" s="8"/>
      <c r="T6940" s="8"/>
      <c r="U6940" s="8"/>
      <c r="V6940" s="8"/>
      <c r="W6940" s="71"/>
      <c r="X6940" s="8"/>
      <c r="Y6940" s="76"/>
      <c r="Z6940" s="76"/>
      <c r="AA6940" s="76"/>
      <c r="AB6940" s="76"/>
    </row>
    <row r="6941" spans="18:28" x14ac:dyDescent="0.2">
      <c r="R6941" s="8"/>
      <c r="S6941" s="8"/>
      <c r="T6941" s="8"/>
      <c r="U6941" s="8"/>
      <c r="V6941" s="8"/>
      <c r="W6941" s="71"/>
      <c r="X6941" s="8"/>
      <c r="Y6941" s="76"/>
      <c r="Z6941" s="76"/>
      <c r="AA6941" s="76"/>
      <c r="AB6941" s="76"/>
    </row>
    <row r="6942" spans="18:28" x14ac:dyDescent="0.2">
      <c r="R6942" s="8"/>
      <c r="S6942" s="8"/>
      <c r="T6942" s="8"/>
      <c r="U6942" s="8"/>
      <c r="V6942" s="8"/>
      <c r="W6942" s="71"/>
      <c r="X6942" s="8"/>
      <c r="Y6942" s="76"/>
      <c r="Z6942" s="76"/>
      <c r="AA6942" s="76"/>
      <c r="AB6942" s="76"/>
    </row>
    <row r="6943" spans="18:28" x14ac:dyDescent="0.2">
      <c r="R6943" s="8"/>
      <c r="S6943" s="8"/>
      <c r="T6943" s="8"/>
      <c r="U6943" s="8"/>
      <c r="V6943" s="8"/>
      <c r="W6943" s="71"/>
      <c r="X6943" s="8"/>
      <c r="Y6943" s="76"/>
      <c r="Z6943" s="76"/>
      <c r="AA6943" s="76"/>
      <c r="AB6943" s="76"/>
    </row>
    <row r="6944" spans="18:28" x14ac:dyDescent="0.2">
      <c r="R6944" s="8"/>
      <c r="S6944" s="8"/>
      <c r="T6944" s="8"/>
      <c r="U6944" s="8"/>
      <c r="V6944" s="8"/>
      <c r="W6944" s="71"/>
      <c r="X6944" s="8"/>
      <c r="Y6944" s="76"/>
      <c r="Z6944" s="76"/>
      <c r="AA6944" s="76"/>
      <c r="AB6944" s="76"/>
    </row>
    <row r="6945" spans="18:28" x14ac:dyDescent="0.2">
      <c r="R6945" s="8"/>
      <c r="S6945" s="8"/>
      <c r="T6945" s="8"/>
      <c r="U6945" s="8"/>
      <c r="V6945" s="8"/>
      <c r="W6945" s="71"/>
      <c r="X6945" s="8"/>
      <c r="Y6945" s="76"/>
      <c r="Z6945" s="76"/>
      <c r="AA6945" s="76"/>
      <c r="AB6945" s="76"/>
    </row>
    <row r="6946" spans="18:28" x14ac:dyDescent="0.2">
      <c r="R6946" s="8"/>
      <c r="S6946" s="8"/>
      <c r="T6946" s="8"/>
      <c r="U6946" s="8"/>
      <c r="V6946" s="8"/>
      <c r="W6946" s="71"/>
      <c r="X6946" s="8"/>
      <c r="Y6946" s="76"/>
      <c r="Z6946" s="76"/>
      <c r="AA6946" s="76"/>
      <c r="AB6946" s="76"/>
    </row>
    <row r="6947" spans="18:28" x14ac:dyDescent="0.2">
      <c r="R6947" s="8"/>
      <c r="S6947" s="8"/>
      <c r="T6947" s="8"/>
      <c r="U6947" s="8"/>
      <c r="V6947" s="8"/>
      <c r="W6947" s="71"/>
      <c r="X6947" s="8"/>
      <c r="Y6947" s="76"/>
      <c r="Z6947" s="76"/>
      <c r="AA6947" s="76"/>
      <c r="AB6947" s="76"/>
    </row>
    <row r="6948" spans="18:28" x14ac:dyDescent="0.2">
      <c r="R6948" s="8"/>
      <c r="S6948" s="8"/>
      <c r="T6948" s="8"/>
      <c r="U6948" s="8"/>
      <c r="V6948" s="8"/>
      <c r="W6948" s="71"/>
      <c r="X6948" s="8"/>
      <c r="Y6948" s="76"/>
      <c r="Z6948" s="76"/>
      <c r="AA6948" s="76"/>
      <c r="AB6948" s="76"/>
    </row>
    <row r="6949" spans="18:28" x14ac:dyDescent="0.2">
      <c r="R6949" s="8"/>
      <c r="S6949" s="8"/>
      <c r="T6949" s="8"/>
      <c r="U6949" s="8"/>
      <c r="V6949" s="8"/>
      <c r="W6949" s="71"/>
      <c r="X6949" s="8"/>
      <c r="Y6949" s="76"/>
      <c r="Z6949" s="76"/>
      <c r="AA6949" s="76"/>
      <c r="AB6949" s="76"/>
    </row>
    <row r="6950" spans="18:28" x14ac:dyDescent="0.2">
      <c r="R6950" s="8"/>
      <c r="S6950" s="8"/>
      <c r="T6950" s="8"/>
      <c r="U6950" s="8"/>
      <c r="V6950" s="8"/>
      <c r="W6950" s="71"/>
      <c r="X6950" s="8"/>
      <c r="Y6950" s="76"/>
      <c r="Z6950" s="76"/>
      <c r="AA6950" s="76"/>
      <c r="AB6950" s="76"/>
    </row>
    <row r="6951" spans="18:28" x14ac:dyDescent="0.2">
      <c r="R6951" s="8"/>
      <c r="S6951" s="8"/>
      <c r="T6951" s="8"/>
      <c r="U6951" s="8"/>
      <c r="V6951" s="8"/>
      <c r="W6951" s="71"/>
      <c r="X6951" s="8"/>
      <c r="Y6951" s="76"/>
      <c r="Z6951" s="76"/>
      <c r="AA6951" s="76"/>
      <c r="AB6951" s="76"/>
    </row>
    <row r="6952" spans="18:28" x14ac:dyDescent="0.2">
      <c r="R6952" s="8"/>
      <c r="S6952" s="8"/>
      <c r="T6952" s="8"/>
      <c r="U6952" s="8"/>
      <c r="V6952" s="8"/>
      <c r="W6952" s="71"/>
      <c r="X6952" s="8"/>
      <c r="Y6952" s="76"/>
      <c r="Z6952" s="76"/>
      <c r="AA6952" s="76"/>
      <c r="AB6952" s="76"/>
    </row>
    <row r="6953" spans="18:28" x14ac:dyDescent="0.2">
      <c r="R6953" s="8"/>
      <c r="S6953" s="8"/>
      <c r="T6953" s="8"/>
      <c r="U6953" s="8"/>
      <c r="V6953" s="8"/>
      <c r="W6953" s="71"/>
      <c r="X6953" s="8"/>
      <c r="Y6953" s="76"/>
      <c r="Z6953" s="76"/>
      <c r="AA6953" s="76"/>
      <c r="AB6953" s="76"/>
    </row>
    <row r="6954" spans="18:28" x14ac:dyDescent="0.2">
      <c r="R6954" s="8"/>
      <c r="S6954" s="8"/>
      <c r="T6954" s="8"/>
      <c r="U6954" s="8"/>
      <c r="V6954" s="8"/>
      <c r="W6954" s="71"/>
      <c r="X6954" s="8"/>
      <c r="Y6954" s="76"/>
      <c r="Z6954" s="76"/>
      <c r="AA6954" s="76"/>
      <c r="AB6954" s="76"/>
    </row>
    <row r="6955" spans="18:28" x14ac:dyDescent="0.2">
      <c r="R6955" s="8"/>
      <c r="S6955" s="8"/>
      <c r="T6955" s="8"/>
      <c r="U6955" s="8"/>
      <c r="V6955" s="8"/>
      <c r="W6955" s="71"/>
      <c r="X6955" s="8"/>
      <c r="Y6955" s="76"/>
      <c r="Z6955" s="76"/>
      <c r="AA6955" s="76"/>
      <c r="AB6955" s="76"/>
    </row>
    <row r="6956" spans="18:28" x14ac:dyDescent="0.2">
      <c r="R6956" s="8"/>
      <c r="S6956" s="8"/>
      <c r="T6956" s="8"/>
      <c r="U6956" s="8"/>
      <c r="V6956" s="8"/>
      <c r="W6956" s="71"/>
      <c r="X6956" s="8"/>
      <c r="Y6956" s="76"/>
      <c r="Z6956" s="76"/>
      <c r="AA6956" s="76"/>
      <c r="AB6956" s="76"/>
    </row>
    <row r="6957" spans="18:28" x14ac:dyDescent="0.2">
      <c r="R6957" s="8"/>
      <c r="S6957" s="8"/>
      <c r="T6957" s="8"/>
      <c r="U6957" s="8"/>
      <c r="V6957" s="8"/>
      <c r="W6957" s="71"/>
      <c r="X6957" s="8"/>
      <c r="Y6957" s="76"/>
      <c r="Z6957" s="76"/>
      <c r="AA6957" s="76"/>
      <c r="AB6957" s="76"/>
    </row>
    <row r="6958" spans="18:28" x14ac:dyDescent="0.2">
      <c r="R6958" s="8"/>
      <c r="S6958" s="8"/>
      <c r="T6958" s="8"/>
      <c r="U6958" s="8"/>
      <c r="V6958" s="8"/>
      <c r="W6958" s="71"/>
      <c r="X6958" s="8"/>
      <c r="Y6958" s="76"/>
      <c r="Z6958" s="76"/>
      <c r="AA6958" s="76"/>
      <c r="AB6958" s="76"/>
    </row>
    <row r="6959" spans="18:28" x14ac:dyDescent="0.2">
      <c r="R6959" s="8"/>
      <c r="S6959" s="8"/>
      <c r="T6959" s="8"/>
      <c r="U6959" s="8"/>
      <c r="V6959" s="8"/>
      <c r="W6959" s="71"/>
      <c r="X6959" s="8"/>
      <c r="Y6959" s="76"/>
      <c r="Z6959" s="76"/>
      <c r="AA6959" s="76"/>
      <c r="AB6959" s="76"/>
    </row>
    <row r="6960" spans="18:28" x14ac:dyDescent="0.2">
      <c r="R6960" s="8"/>
      <c r="S6960" s="8"/>
      <c r="T6960" s="8"/>
      <c r="U6960" s="8"/>
      <c r="V6960" s="8"/>
      <c r="W6960" s="71"/>
      <c r="X6960" s="8"/>
      <c r="Y6960" s="76"/>
      <c r="Z6960" s="76"/>
      <c r="AA6960" s="76"/>
      <c r="AB6960" s="76"/>
    </row>
    <row r="6961" spans="18:28" x14ac:dyDescent="0.2">
      <c r="R6961" s="8"/>
      <c r="S6961" s="8"/>
      <c r="T6961" s="8"/>
      <c r="U6961" s="8"/>
      <c r="V6961" s="8"/>
      <c r="W6961" s="71"/>
      <c r="X6961" s="8"/>
      <c r="Y6961" s="76"/>
      <c r="Z6961" s="76"/>
      <c r="AA6961" s="76"/>
      <c r="AB6961" s="76"/>
    </row>
    <row r="6962" spans="18:28" x14ac:dyDescent="0.2">
      <c r="R6962" s="8"/>
      <c r="S6962" s="8"/>
      <c r="T6962" s="8"/>
      <c r="U6962" s="8"/>
      <c r="V6962" s="8"/>
      <c r="W6962" s="71"/>
      <c r="X6962" s="8"/>
      <c r="Y6962" s="76"/>
      <c r="Z6962" s="76"/>
      <c r="AA6962" s="76"/>
      <c r="AB6962" s="76"/>
    </row>
    <row r="6963" spans="18:28" x14ac:dyDescent="0.2">
      <c r="R6963" s="8"/>
      <c r="S6963" s="8"/>
      <c r="T6963" s="8"/>
      <c r="U6963" s="8"/>
      <c r="V6963" s="8"/>
      <c r="W6963" s="71"/>
      <c r="X6963" s="8"/>
      <c r="Y6963" s="76"/>
      <c r="Z6963" s="76"/>
      <c r="AA6963" s="76"/>
      <c r="AB6963" s="76"/>
    </row>
    <row r="6964" spans="18:28" x14ac:dyDescent="0.2">
      <c r="R6964" s="8"/>
      <c r="S6964" s="8"/>
      <c r="T6964" s="8"/>
      <c r="U6964" s="8"/>
      <c r="V6964" s="8"/>
      <c r="W6964" s="71"/>
      <c r="X6964" s="8"/>
      <c r="Y6964" s="76"/>
      <c r="Z6964" s="76"/>
      <c r="AA6964" s="76"/>
      <c r="AB6964" s="76"/>
    </row>
    <row r="6965" spans="18:28" x14ac:dyDescent="0.2">
      <c r="R6965" s="8"/>
      <c r="S6965" s="8"/>
      <c r="T6965" s="8"/>
      <c r="U6965" s="8"/>
      <c r="V6965" s="8"/>
      <c r="W6965" s="71"/>
      <c r="X6965" s="8"/>
      <c r="Y6965" s="76"/>
      <c r="Z6965" s="76"/>
      <c r="AA6965" s="76"/>
      <c r="AB6965" s="76"/>
    </row>
    <row r="6966" spans="18:28" x14ac:dyDescent="0.2">
      <c r="R6966" s="8"/>
      <c r="S6966" s="8"/>
      <c r="T6966" s="8"/>
      <c r="U6966" s="8"/>
      <c r="V6966" s="8"/>
      <c r="W6966" s="71"/>
      <c r="X6966" s="8"/>
      <c r="Y6966" s="76"/>
      <c r="Z6966" s="76"/>
      <c r="AA6966" s="76"/>
      <c r="AB6966" s="76"/>
    </row>
    <row r="6967" spans="18:28" x14ac:dyDescent="0.2">
      <c r="R6967" s="8"/>
      <c r="S6967" s="8"/>
      <c r="T6967" s="8"/>
      <c r="U6967" s="8"/>
      <c r="V6967" s="8"/>
      <c r="W6967" s="71"/>
      <c r="X6967" s="8"/>
      <c r="Y6967" s="76"/>
      <c r="Z6967" s="76"/>
      <c r="AA6967" s="76"/>
      <c r="AB6967" s="76"/>
    </row>
    <row r="6968" spans="18:28" x14ac:dyDescent="0.2">
      <c r="R6968" s="8"/>
      <c r="S6968" s="8"/>
      <c r="T6968" s="8"/>
      <c r="U6968" s="8"/>
      <c r="V6968" s="8"/>
      <c r="W6968" s="71"/>
      <c r="X6968" s="8"/>
      <c r="Y6968" s="76"/>
      <c r="Z6968" s="76"/>
      <c r="AA6968" s="76"/>
      <c r="AB6968" s="76"/>
    </row>
    <row r="6969" spans="18:28" x14ac:dyDescent="0.2">
      <c r="R6969" s="8"/>
      <c r="S6969" s="8"/>
      <c r="T6969" s="8"/>
      <c r="U6969" s="8"/>
      <c r="V6969" s="8"/>
      <c r="W6969" s="71"/>
      <c r="X6969" s="8"/>
      <c r="Y6969" s="76"/>
      <c r="Z6969" s="76"/>
      <c r="AA6969" s="76"/>
      <c r="AB6969" s="76"/>
    </row>
    <row r="6970" spans="18:28" x14ac:dyDescent="0.2">
      <c r="R6970" s="8"/>
      <c r="S6970" s="8"/>
      <c r="T6970" s="8"/>
      <c r="U6970" s="8"/>
      <c r="V6970" s="8"/>
      <c r="W6970" s="71"/>
      <c r="X6970" s="8"/>
      <c r="Y6970" s="76"/>
      <c r="Z6970" s="76"/>
      <c r="AA6970" s="76"/>
      <c r="AB6970" s="76"/>
    </row>
    <row r="6971" spans="18:28" x14ac:dyDescent="0.2">
      <c r="R6971" s="8"/>
      <c r="S6971" s="8"/>
      <c r="T6971" s="8"/>
      <c r="U6971" s="8"/>
      <c r="V6971" s="8"/>
      <c r="W6971" s="71"/>
      <c r="X6971" s="8"/>
      <c r="Y6971" s="76"/>
      <c r="Z6971" s="76"/>
      <c r="AA6971" s="76"/>
      <c r="AB6971" s="76"/>
    </row>
    <row r="6972" spans="18:28" x14ac:dyDescent="0.2">
      <c r="R6972" s="8"/>
      <c r="S6972" s="8"/>
      <c r="T6972" s="8"/>
      <c r="U6972" s="8"/>
      <c r="V6972" s="8"/>
      <c r="W6972" s="71"/>
      <c r="X6972" s="8"/>
      <c r="Y6972" s="76"/>
      <c r="Z6972" s="76"/>
      <c r="AA6972" s="76"/>
      <c r="AB6972" s="76"/>
    </row>
    <row r="6973" spans="18:28" x14ac:dyDescent="0.2">
      <c r="R6973" s="8"/>
      <c r="S6973" s="8"/>
      <c r="T6973" s="8"/>
      <c r="U6973" s="8"/>
      <c r="V6973" s="8"/>
      <c r="W6973" s="71"/>
      <c r="X6973" s="8"/>
      <c r="Y6973" s="76"/>
      <c r="Z6973" s="76"/>
      <c r="AA6973" s="76"/>
      <c r="AB6973" s="76"/>
    </row>
    <row r="6974" spans="18:28" x14ac:dyDescent="0.2">
      <c r="R6974" s="8"/>
      <c r="S6974" s="8"/>
      <c r="T6974" s="8"/>
      <c r="U6974" s="8"/>
      <c r="V6974" s="8"/>
      <c r="W6974" s="71"/>
      <c r="X6974" s="8"/>
      <c r="Y6974" s="76"/>
      <c r="Z6974" s="76"/>
      <c r="AA6974" s="76"/>
      <c r="AB6974" s="76"/>
    </row>
    <row r="6975" spans="18:28" x14ac:dyDescent="0.2">
      <c r="R6975" s="8"/>
      <c r="S6975" s="8"/>
      <c r="T6975" s="8"/>
      <c r="U6975" s="8"/>
      <c r="V6975" s="8"/>
      <c r="W6975" s="71"/>
      <c r="X6975" s="8"/>
      <c r="Y6975" s="76"/>
      <c r="Z6975" s="76"/>
      <c r="AA6975" s="76"/>
      <c r="AB6975" s="76"/>
    </row>
    <row r="6976" spans="18:28" x14ac:dyDescent="0.2">
      <c r="R6976" s="8"/>
      <c r="S6976" s="8"/>
      <c r="T6976" s="8"/>
      <c r="U6976" s="8"/>
      <c r="V6976" s="8"/>
      <c r="W6976" s="71"/>
      <c r="X6976" s="8"/>
      <c r="Y6976" s="76"/>
      <c r="Z6976" s="76"/>
      <c r="AA6976" s="76"/>
      <c r="AB6976" s="76"/>
    </row>
    <row r="6977" spans="18:28" x14ac:dyDescent="0.2">
      <c r="R6977" s="8"/>
      <c r="S6977" s="8"/>
      <c r="T6977" s="8"/>
      <c r="U6977" s="8"/>
      <c r="V6977" s="8"/>
      <c r="W6977" s="71"/>
      <c r="X6977" s="8"/>
      <c r="Y6977" s="76"/>
      <c r="Z6977" s="76"/>
      <c r="AA6977" s="76"/>
      <c r="AB6977" s="76"/>
    </row>
    <row r="6978" spans="18:28" x14ac:dyDescent="0.2">
      <c r="R6978" s="8"/>
      <c r="S6978" s="8"/>
      <c r="T6978" s="8"/>
      <c r="U6978" s="8"/>
      <c r="V6978" s="8"/>
      <c r="W6978" s="71"/>
      <c r="X6978" s="8"/>
      <c r="Y6978" s="76"/>
      <c r="Z6978" s="76"/>
      <c r="AA6978" s="76"/>
      <c r="AB6978" s="76"/>
    </row>
    <row r="6979" spans="18:28" x14ac:dyDescent="0.2">
      <c r="R6979" s="8"/>
      <c r="S6979" s="8"/>
      <c r="T6979" s="8"/>
      <c r="U6979" s="8"/>
      <c r="V6979" s="8"/>
      <c r="W6979" s="71"/>
      <c r="X6979" s="8"/>
      <c r="Y6979" s="76"/>
      <c r="Z6979" s="76"/>
      <c r="AA6979" s="76"/>
      <c r="AB6979" s="76"/>
    </row>
    <row r="6980" spans="18:28" x14ac:dyDescent="0.2">
      <c r="R6980" s="8"/>
      <c r="S6980" s="8"/>
      <c r="T6980" s="8"/>
      <c r="U6980" s="8"/>
      <c r="V6980" s="8"/>
      <c r="W6980" s="71"/>
      <c r="X6980" s="8"/>
      <c r="Y6980" s="76"/>
      <c r="Z6980" s="76"/>
      <c r="AA6980" s="76"/>
      <c r="AB6980" s="76"/>
    </row>
    <row r="6981" spans="18:28" x14ac:dyDescent="0.2">
      <c r="R6981" s="8"/>
      <c r="S6981" s="8"/>
      <c r="T6981" s="8"/>
      <c r="U6981" s="8"/>
      <c r="V6981" s="8"/>
      <c r="W6981" s="71"/>
      <c r="X6981" s="8"/>
      <c r="Y6981" s="76"/>
      <c r="Z6981" s="76"/>
      <c r="AA6981" s="76"/>
      <c r="AB6981" s="76"/>
    </row>
    <row r="6982" spans="18:28" x14ac:dyDescent="0.2">
      <c r="R6982" s="8"/>
      <c r="S6982" s="8"/>
      <c r="T6982" s="8"/>
      <c r="U6982" s="8"/>
      <c r="V6982" s="8"/>
      <c r="W6982" s="71"/>
      <c r="X6982" s="8"/>
      <c r="Y6982" s="76"/>
      <c r="Z6982" s="76"/>
      <c r="AA6982" s="76"/>
      <c r="AB6982" s="76"/>
    </row>
    <row r="6983" spans="18:28" x14ac:dyDescent="0.2">
      <c r="R6983" s="8"/>
      <c r="S6983" s="8"/>
      <c r="T6983" s="8"/>
      <c r="U6983" s="8"/>
      <c r="V6983" s="8"/>
      <c r="W6983" s="71"/>
      <c r="X6983" s="8"/>
      <c r="Y6983" s="76"/>
      <c r="Z6983" s="76"/>
      <c r="AA6983" s="76"/>
      <c r="AB6983" s="76"/>
    </row>
    <row r="6984" spans="18:28" x14ac:dyDescent="0.2">
      <c r="R6984" s="8"/>
      <c r="S6984" s="8"/>
      <c r="T6984" s="8"/>
      <c r="U6984" s="8"/>
      <c r="V6984" s="8"/>
      <c r="W6984" s="71"/>
      <c r="X6984" s="8"/>
      <c r="Y6984" s="76"/>
      <c r="Z6984" s="76"/>
      <c r="AA6984" s="76"/>
      <c r="AB6984" s="76"/>
    </row>
    <row r="6985" spans="18:28" x14ac:dyDescent="0.2">
      <c r="R6985" s="8"/>
      <c r="S6985" s="8"/>
      <c r="T6985" s="8"/>
      <c r="U6985" s="8"/>
      <c r="V6985" s="8"/>
      <c r="W6985" s="71"/>
      <c r="X6985" s="8"/>
      <c r="Y6985" s="76"/>
      <c r="Z6985" s="76"/>
      <c r="AA6985" s="76"/>
      <c r="AB6985" s="76"/>
    </row>
    <row r="6986" spans="18:28" x14ac:dyDescent="0.2">
      <c r="R6986" s="8"/>
      <c r="S6986" s="8"/>
      <c r="T6986" s="8"/>
      <c r="U6986" s="8"/>
      <c r="V6986" s="8"/>
      <c r="W6986" s="71"/>
      <c r="X6986" s="8"/>
      <c r="Y6986" s="76"/>
      <c r="Z6986" s="76"/>
      <c r="AA6986" s="76"/>
      <c r="AB6986" s="76"/>
    </row>
    <row r="6987" spans="18:28" x14ac:dyDescent="0.2">
      <c r="R6987" s="8"/>
      <c r="S6987" s="8"/>
      <c r="T6987" s="8"/>
      <c r="U6987" s="8"/>
      <c r="V6987" s="8"/>
      <c r="W6987" s="71"/>
      <c r="X6987" s="8"/>
      <c r="Y6987" s="76"/>
      <c r="Z6987" s="76"/>
      <c r="AA6987" s="76"/>
      <c r="AB6987" s="76"/>
    </row>
    <row r="6988" spans="18:28" x14ac:dyDescent="0.2">
      <c r="R6988" s="8"/>
      <c r="S6988" s="8"/>
      <c r="T6988" s="8"/>
      <c r="U6988" s="8"/>
      <c r="V6988" s="8"/>
      <c r="W6988" s="71"/>
      <c r="X6988" s="8"/>
      <c r="Y6988" s="76"/>
      <c r="Z6988" s="76"/>
      <c r="AA6988" s="76"/>
      <c r="AB6988" s="76"/>
    </row>
    <row r="6989" spans="18:28" x14ac:dyDescent="0.2">
      <c r="R6989" s="8"/>
      <c r="S6989" s="8"/>
      <c r="T6989" s="8"/>
      <c r="U6989" s="8"/>
      <c r="V6989" s="8"/>
      <c r="W6989" s="71"/>
      <c r="X6989" s="8"/>
      <c r="Y6989" s="76"/>
      <c r="Z6989" s="76"/>
      <c r="AA6989" s="76"/>
      <c r="AB6989" s="76"/>
    </row>
    <row r="6990" spans="18:28" x14ac:dyDescent="0.2">
      <c r="R6990" s="8"/>
      <c r="S6990" s="8"/>
      <c r="T6990" s="8"/>
      <c r="U6990" s="8"/>
      <c r="V6990" s="8"/>
      <c r="W6990" s="71"/>
      <c r="X6990" s="8"/>
      <c r="Y6990" s="76"/>
      <c r="Z6990" s="76"/>
      <c r="AA6990" s="76"/>
      <c r="AB6990" s="76"/>
    </row>
    <row r="6991" spans="18:28" x14ac:dyDescent="0.2">
      <c r="R6991" s="8"/>
      <c r="S6991" s="8"/>
      <c r="T6991" s="8"/>
      <c r="U6991" s="8"/>
      <c r="V6991" s="8"/>
      <c r="W6991" s="71"/>
      <c r="X6991" s="8"/>
      <c r="Y6991" s="76"/>
      <c r="Z6991" s="76"/>
      <c r="AA6991" s="76"/>
      <c r="AB6991" s="76"/>
    </row>
    <row r="6992" spans="18:28" x14ac:dyDescent="0.2">
      <c r="R6992" s="8"/>
      <c r="S6992" s="8"/>
      <c r="T6992" s="8"/>
      <c r="U6992" s="8"/>
      <c r="V6992" s="8"/>
      <c r="W6992" s="71"/>
      <c r="X6992" s="8"/>
      <c r="Y6992" s="76"/>
      <c r="Z6992" s="76"/>
      <c r="AA6992" s="76"/>
      <c r="AB6992" s="76"/>
    </row>
    <row r="6993" spans="18:28" x14ac:dyDescent="0.2">
      <c r="R6993" s="8"/>
      <c r="S6993" s="8"/>
      <c r="T6993" s="8"/>
      <c r="U6993" s="8"/>
      <c r="V6993" s="8"/>
      <c r="W6993" s="71"/>
      <c r="X6993" s="8"/>
      <c r="Y6993" s="76"/>
      <c r="Z6993" s="76"/>
      <c r="AA6993" s="76"/>
      <c r="AB6993" s="76"/>
    </row>
    <row r="6994" spans="18:28" x14ac:dyDescent="0.2">
      <c r="R6994" s="8"/>
      <c r="S6994" s="8"/>
      <c r="T6994" s="8"/>
      <c r="U6994" s="8"/>
      <c r="V6994" s="8"/>
      <c r="W6994" s="71"/>
      <c r="X6994" s="8"/>
      <c r="Y6994" s="76"/>
      <c r="Z6994" s="76"/>
      <c r="AA6994" s="76"/>
      <c r="AB6994" s="76"/>
    </row>
    <row r="6995" spans="18:28" x14ac:dyDescent="0.2">
      <c r="R6995" s="8"/>
      <c r="S6995" s="8"/>
      <c r="T6995" s="8"/>
      <c r="U6995" s="8"/>
      <c r="V6995" s="8"/>
      <c r="W6995" s="71"/>
      <c r="X6995" s="8"/>
      <c r="Y6995" s="76"/>
      <c r="Z6995" s="76"/>
      <c r="AA6995" s="76"/>
      <c r="AB6995" s="76"/>
    </row>
    <row r="6996" spans="18:28" x14ac:dyDescent="0.2">
      <c r="R6996" s="8"/>
      <c r="S6996" s="8"/>
      <c r="T6996" s="8"/>
      <c r="U6996" s="8"/>
      <c r="V6996" s="8"/>
      <c r="W6996" s="71"/>
      <c r="X6996" s="8"/>
      <c r="Y6996" s="76"/>
      <c r="Z6996" s="76"/>
      <c r="AA6996" s="76"/>
      <c r="AB6996" s="76"/>
    </row>
    <row r="6997" spans="18:28" x14ac:dyDescent="0.2">
      <c r="R6997" s="8"/>
      <c r="S6997" s="8"/>
      <c r="T6997" s="8"/>
      <c r="U6997" s="8"/>
      <c r="V6997" s="8"/>
      <c r="W6997" s="71"/>
      <c r="X6997" s="8"/>
      <c r="Y6997" s="76"/>
      <c r="Z6997" s="76"/>
      <c r="AA6997" s="76"/>
      <c r="AB6997" s="76"/>
    </row>
    <row r="6998" spans="18:28" x14ac:dyDescent="0.2">
      <c r="R6998" s="8"/>
      <c r="S6998" s="8"/>
      <c r="T6998" s="8"/>
      <c r="U6998" s="8"/>
      <c r="V6998" s="8"/>
      <c r="W6998" s="71"/>
      <c r="X6998" s="8"/>
      <c r="Y6998" s="76"/>
      <c r="Z6998" s="76"/>
      <c r="AA6998" s="76"/>
      <c r="AB6998" s="76"/>
    </row>
    <row r="6999" spans="18:28" x14ac:dyDescent="0.2">
      <c r="R6999" s="8"/>
      <c r="S6999" s="8"/>
      <c r="T6999" s="8"/>
      <c r="U6999" s="8"/>
      <c r="V6999" s="8"/>
      <c r="W6999" s="71"/>
      <c r="X6999" s="8"/>
      <c r="Y6999" s="76"/>
      <c r="Z6999" s="76"/>
      <c r="AA6999" s="76"/>
      <c r="AB6999" s="76"/>
    </row>
    <row r="7000" spans="18:28" x14ac:dyDescent="0.2">
      <c r="R7000" s="8"/>
      <c r="S7000" s="8"/>
      <c r="T7000" s="8"/>
      <c r="U7000" s="8"/>
      <c r="V7000" s="8"/>
      <c r="W7000" s="71"/>
      <c r="X7000" s="8"/>
      <c r="Y7000" s="76"/>
      <c r="Z7000" s="76"/>
      <c r="AA7000" s="76"/>
      <c r="AB7000" s="76"/>
    </row>
    <row r="7001" spans="18:28" x14ac:dyDescent="0.2">
      <c r="R7001" s="8"/>
      <c r="S7001" s="8"/>
      <c r="T7001" s="8"/>
      <c r="U7001" s="8"/>
      <c r="V7001" s="8"/>
      <c r="W7001" s="71"/>
      <c r="X7001" s="8"/>
      <c r="Y7001" s="76"/>
      <c r="Z7001" s="76"/>
      <c r="AA7001" s="76"/>
      <c r="AB7001" s="76"/>
    </row>
    <row r="7002" spans="18:28" x14ac:dyDescent="0.2">
      <c r="R7002" s="8"/>
      <c r="S7002" s="8"/>
      <c r="T7002" s="8"/>
      <c r="U7002" s="8"/>
      <c r="V7002" s="8"/>
      <c r="W7002" s="71"/>
      <c r="X7002" s="8"/>
      <c r="Y7002" s="76"/>
      <c r="Z7002" s="76"/>
      <c r="AA7002" s="76"/>
      <c r="AB7002" s="76"/>
    </row>
    <row r="7003" spans="18:28" x14ac:dyDescent="0.2">
      <c r="R7003" s="8"/>
      <c r="S7003" s="8"/>
      <c r="T7003" s="8"/>
      <c r="U7003" s="8"/>
      <c r="V7003" s="8"/>
      <c r="W7003" s="71"/>
      <c r="X7003" s="8"/>
      <c r="Y7003" s="76"/>
      <c r="Z7003" s="76"/>
      <c r="AA7003" s="76"/>
      <c r="AB7003" s="76"/>
    </row>
    <row r="7004" spans="18:28" x14ac:dyDescent="0.2">
      <c r="R7004" s="8"/>
      <c r="S7004" s="8"/>
      <c r="T7004" s="8"/>
      <c r="U7004" s="8"/>
      <c r="V7004" s="8"/>
      <c r="W7004" s="71"/>
      <c r="X7004" s="8"/>
      <c r="Y7004" s="76"/>
      <c r="Z7004" s="76"/>
      <c r="AA7004" s="76"/>
      <c r="AB7004" s="76"/>
    </row>
    <row r="7005" spans="18:28" x14ac:dyDescent="0.2">
      <c r="R7005" s="8"/>
      <c r="S7005" s="8"/>
      <c r="T7005" s="8"/>
      <c r="U7005" s="8"/>
      <c r="V7005" s="8"/>
      <c r="W7005" s="71"/>
      <c r="X7005" s="8"/>
      <c r="Y7005" s="76"/>
      <c r="Z7005" s="76"/>
      <c r="AA7005" s="76"/>
      <c r="AB7005" s="76"/>
    </row>
    <row r="7006" spans="18:28" x14ac:dyDescent="0.2">
      <c r="R7006" s="8"/>
      <c r="S7006" s="8"/>
      <c r="T7006" s="8"/>
      <c r="U7006" s="8"/>
      <c r="V7006" s="8"/>
      <c r="W7006" s="71"/>
      <c r="X7006" s="8"/>
      <c r="Y7006" s="76"/>
      <c r="Z7006" s="76"/>
      <c r="AA7006" s="76"/>
      <c r="AB7006" s="76"/>
    </row>
    <row r="7007" spans="18:28" x14ac:dyDescent="0.2">
      <c r="R7007" s="8"/>
      <c r="S7007" s="8"/>
      <c r="T7007" s="8"/>
      <c r="U7007" s="8"/>
      <c r="V7007" s="8"/>
      <c r="W7007" s="71"/>
      <c r="X7007" s="8"/>
      <c r="Y7007" s="76"/>
      <c r="Z7007" s="76"/>
      <c r="AA7007" s="76"/>
      <c r="AB7007" s="76"/>
    </row>
    <row r="7008" spans="18:28" x14ac:dyDescent="0.2">
      <c r="R7008" s="8"/>
      <c r="S7008" s="8"/>
      <c r="T7008" s="8"/>
      <c r="U7008" s="8"/>
      <c r="V7008" s="8"/>
      <c r="W7008" s="71"/>
      <c r="X7008" s="8"/>
      <c r="Y7008" s="76"/>
      <c r="Z7008" s="76"/>
      <c r="AA7008" s="76"/>
      <c r="AB7008" s="76"/>
    </row>
    <row r="7009" spans="18:28" x14ac:dyDescent="0.2">
      <c r="R7009" s="8"/>
      <c r="S7009" s="8"/>
      <c r="T7009" s="8"/>
      <c r="U7009" s="8"/>
      <c r="V7009" s="8"/>
      <c r="W7009" s="71"/>
      <c r="X7009" s="8"/>
      <c r="Y7009" s="76"/>
      <c r="Z7009" s="76"/>
      <c r="AA7009" s="76"/>
      <c r="AB7009" s="76"/>
    </row>
    <row r="7010" spans="18:28" x14ac:dyDescent="0.2">
      <c r="R7010" s="8"/>
      <c r="S7010" s="8"/>
      <c r="T7010" s="8"/>
      <c r="U7010" s="8"/>
      <c r="V7010" s="8"/>
      <c r="W7010" s="71"/>
      <c r="X7010" s="8"/>
      <c r="Y7010" s="76"/>
      <c r="Z7010" s="76"/>
      <c r="AA7010" s="76"/>
      <c r="AB7010" s="76"/>
    </row>
    <row r="7011" spans="18:28" x14ac:dyDescent="0.2">
      <c r="R7011" s="8"/>
      <c r="S7011" s="8"/>
      <c r="T7011" s="8"/>
      <c r="U7011" s="8"/>
      <c r="V7011" s="8"/>
      <c r="W7011" s="71"/>
      <c r="X7011" s="8"/>
      <c r="Y7011" s="76"/>
      <c r="Z7011" s="76"/>
      <c r="AA7011" s="76"/>
      <c r="AB7011" s="76"/>
    </row>
    <row r="7012" spans="18:28" x14ac:dyDescent="0.2">
      <c r="R7012" s="8"/>
      <c r="S7012" s="8"/>
      <c r="T7012" s="8"/>
      <c r="U7012" s="8"/>
      <c r="V7012" s="8"/>
      <c r="W7012" s="71"/>
      <c r="X7012" s="8"/>
      <c r="Y7012" s="76"/>
      <c r="Z7012" s="76"/>
      <c r="AA7012" s="76"/>
      <c r="AB7012" s="76"/>
    </row>
    <row r="7013" spans="18:28" x14ac:dyDescent="0.2">
      <c r="R7013" s="8"/>
      <c r="S7013" s="8"/>
      <c r="T7013" s="8"/>
      <c r="U7013" s="8"/>
      <c r="V7013" s="8"/>
      <c r="W7013" s="71"/>
      <c r="X7013" s="8"/>
      <c r="Y7013" s="76"/>
      <c r="Z7013" s="76"/>
      <c r="AA7013" s="76"/>
      <c r="AB7013" s="76"/>
    </row>
    <row r="7014" spans="18:28" x14ac:dyDescent="0.2">
      <c r="R7014" s="8"/>
      <c r="S7014" s="8"/>
      <c r="T7014" s="8"/>
      <c r="U7014" s="8"/>
      <c r="V7014" s="8"/>
      <c r="W7014" s="71"/>
      <c r="X7014" s="8"/>
      <c r="Y7014" s="76"/>
      <c r="Z7014" s="76"/>
      <c r="AA7014" s="76"/>
      <c r="AB7014" s="76"/>
    </row>
    <row r="7015" spans="18:28" x14ac:dyDescent="0.2">
      <c r="R7015" s="8"/>
      <c r="S7015" s="8"/>
      <c r="T7015" s="8"/>
      <c r="U7015" s="8"/>
      <c r="V7015" s="8"/>
      <c r="W7015" s="71"/>
      <c r="X7015" s="8"/>
      <c r="Y7015" s="76"/>
      <c r="Z7015" s="76"/>
      <c r="AA7015" s="76"/>
      <c r="AB7015" s="76"/>
    </row>
    <row r="7016" spans="18:28" x14ac:dyDescent="0.2">
      <c r="R7016" s="8"/>
      <c r="S7016" s="8"/>
      <c r="T7016" s="8"/>
      <c r="U7016" s="8"/>
      <c r="V7016" s="8"/>
      <c r="W7016" s="71"/>
      <c r="X7016" s="8"/>
      <c r="Y7016" s="76"/>
      <c r="Z7016" s="76"/>
      <c r="AA7016" s="76"/>
      <c r="AB7016" s="76"/>
    </row>
    <row r="7017" spans="18:28" x14ac:dyDescent="0.2">
      <c r="R7017" s="8"/>
      <c r="S7017" s="8"/>
      <c r="T7017" s="8"/>
      <c r="U7017" s="8"/>
      <c r="V7017" s="8"/>
      <c r="W7017" s="71"/>
      <c r="X7017" s="8"/>
      <c r="Y7017" s="76"/>
      <c r="Z7017" s="76"/>
      <c r="AA7017" s="76"/>
      <c r="AB7017" s="76"/>
    </row>
    <row r="7018" spans="18:28" x14ac:dyDescent="0.2">
      <c r="R7018" s="8"/>
      <c r="S7018" s="8"/>
      <c r="T7018" s="8"/>
      <c r="U7018" s="8"/>
      <c r="V7018" s="8"/>
      <c r="W7018" s="71"/>
      <c r="X7018" s="8"/>
      <c r="Y7018" s="76"/>
      <c r="Z7018" s="76"/>
      <c r="AA7018" s="76"/>
      <c r="AB7018" s="76"/>
    </row>
    <row r="7019" spans="18:28" x14ac:dyDescent="0.2">
      <c r="R7019" s="8"/>
      <c r="S7019" s="8"/>
      <c r="T7019" s="8"/>
      <c r="U7019" s="8"/>
      <c r="V7019" s="8"/>
      <c r="W7019" s="71"/>
      <c r="X7019" s="8"/>
      <c r="Y7019" s="76"/>
      <c r="Z7019" s="76"/>
      <c r="AA7019" s="76"/>
      <c r="AB7019" s="76"/>
    </row>
    <row r="7020" spans="18:28" x14ac:dyDescent="0.2">
      <c r="R7020" s="8"/>
      <c r="S7020" s="8"/>
      <c r="T7020" s="8"/>
      <c r="U7020" s="8"/>
      <c r="V7020" s="8"/>
      <c r="W7020" s="71"/>
      <c r="X7020" s="8"/>
      <c r="Y7020" s="76"/>
      <c r="Z7020" s="76"/>
      <c r="AA7020" s="76"/>
      <c r="AB7020" s="76"/>
    </row>
    <row r="7021" spans="18:28" x14ac:dyDescent="0.2">
      <c r="R7021" s="8"/>
      <c r="S7021" s="8"/>
      <c r="T7021" s="8"/>
      <c r="U7021" s="8"/>
      <c r="V7021" s="8"/>
      <c r="W7021" s="71"/>
      <c r="X7021" s="8"/>
      <c r="Y7021" s="76"/>
      <c r="Z7021" s="76"/>
      <c r="AA7021" s="76"/>
      <c r="AB7021" s="76"/>
    </row>
    <row r="7022" spans="18:28" x14ac:dyDescent="0.2">
      <c r="R7022" s="8"/>
      <c r="S7022" s="8"/>
      <c r="T7022" s="8"/>
      <c r="U7022" s="8"/>
      <c r="V7022" s="8"/>
      <c r="W7022" s="71"/>
      <c r="X7022" s="8"/>
      <c r="Y7022" s="76"/>
      <c r="Z7022" s="76"/>
      <c r="AA7022" s="76"/>
      <c r="AB7022" s="76"/>
    </row>
    <row r="7023" spans="18:28" x14ac:dyDescent="0.2">
      <c r="R7023" s="8"/>
      <c r="S7023" s="8"/>
      <c r="T7023" s="8"/>
      <c r="U7023" s="8"/>
      <c r="V7023" s="8"/>
      <c r="W7023" s="71"/>
      <c r="X7023" s="8"/>
      <c r="Y7023" s="76"/>
      <c r="Z7023" s="76"/>
      <c r="AA7023" s="76"/>
      <c r="AB7023" s="76"/>
    </row>
    <row r="7024" spans="18:28" x14ac:dyDescent="0.2">
      <c r="R7024" s="8"/>
      <c r="S7024" s="8"/>
      <c r="T7024" s="8"/>
      <c r="U7024" s="8"/>
      <c r="V7024" s="8"/>
      <c r="W7024" s="71"/>
      <c r="X7024" s="8"/>
      <c r="Y7024" s="76"/>
      <c r="Z7024" s="76"/>
      <c r="AA7024" s="76"/>
      <c r="AB7024" s="76"/>
    </row>
    <row r="7025" spans="18:28" x14ac:dyDescent="0.2">
      <c r="R7025" s="8"/>
      <c r="S7025" s="8"/>
      <c r="T7025" s="8"/>
      <c r="U7025" s="8"/>
      <c r="V7025" s="8"/>
      <c r="W7025" s="71"/>
      <c r="X7025" s="8"/>
      <c r="Y7025" s="76"/>
      <c r="Z7025" s="76"/>
      <c r="AA7025" s="76"/>
      <c r="AB7025" s="76"/>
    </row>
    <row r="7026" spans="18:28" x14ac:dyDescent="0.2">
      <c r="R7026" s="8"/>
      <c r="S7026" s="8"/>
      <c r="T7026" s="8"/>
      <c r="U7026" s="8"/>
      <c r="V7026" s="8"/>
      <c r="W7026" s="71"/>
      <c r="X7026" s="8"/>
      <c r="Y7026" s="76"/>
      <c r="Z7026" s="76"/>
      <c r="AA7026" s="76"/>
      <c r="AB7026" s="76"/>
    </row>
    <row r="7027" spans="18:28" x14ac:dyDescent="0.2">
      <c r="R7027" s="8"/>
      <c r="S7027" s="8"/>
      <c r="T7027" s="8"/>
      <c r="U7027" s="8"/>
      <c r="V7027" s="8"/>
      <c r="W7027" s="71"/>
      <c r="X7027" s="8"/>
      <c r="Y7027" s="76"/>
      <c r="Z7027" s="76"/>
      <c r="AA7027" s="76"/>
      <c r="AB7027" s="76"/>
    </row>
    <row r="7028" spans="18:28" x14ac:dyDescent="0.2">
      <c r="R7028" s="8"/>
      <c r="S7028" s="8"/>
      <c r="T7028" s="8"/>
      <c r="U7028" s="8"/>
      <c r="V7028" s="8"/>
      <c r="W7028" s="71"/>
      <c r="X7028" s="8"/>
      <c r="Y7028" s="76"/>
      <c r="Z7028" s="76"/>
      <c r="AA7028" s="76"/>
      <c r="AB7028" s="76"/>
    </row>
    <row r="7029" spans="18:28" x14ac:dyDescent="0.2">
      <c r="R7029" s="8"/>
      <c r="S7029" s="8"/>
      <c r="T7029" s="8"/>
      <c r="U7029" s="8"/>
      <c r="V7029" s="8"/>
      <c r="W7029" s="71"/>
      <c r="X7029" s="8"/>
      <c r="Y7029" s="76"/>
      <c r="Z7029" s="76"/>
      <c r="AA7029" s="76"/>
      <c r="AB7029" s="76"/>
    </row>
    <row r="7030" spans="18:28" x14ac:dyDescent="0.2">
      <c r="R7030" s="8"/>
      <c r="S7030" s="8"/>
      <c r="T7030" s="8"/>
      <c r="U7030" s="8"/>
      <c r="V7030" s="8"/>
      <c r="W7030" s="71"/>
      <c r="X7030" s="8"/>
      <c r="Y7030" s="76"/>
      <c r="Z7030" s="76"/>
      <c r="AA7030" s="76"/>
      <c r="AB7030" s="76"/>
    </row>
    <row r="7031" spans="18:28" x14ac:dyDescent="0.2">
      <c r="R7031" s="8"/>
      <c r="S7031" s="8"/>
      <c r="T7031" s="8"/>
      <c r="U7031" s="8"/>
      <c r="V7031" s="8"/>
      <c r="W7031" s="71"/>
      <c r="X7031" s="8"/>
      <c r="Y7031" s="76"/>
      <c r="Z7031" s="76"/>
      <c r="AA7031" s="76"/>
      <c r="AB7031" s="76"/>
    </row>
    <row r="7032" spans="18:28" x14ac:dyDescent="0.2">
      <c r="R7032" s="8"/>
      <c r="S7032" s="8"/>
      <c r="T7032" s="8"/>
      <c r="U7032" s="8"/>
      <c r="V7032" s="8"/>
      <c r="W7032" s="71"/>
      <c r="X7032" s="8"/>
      <c r="Y7032" s="76"/>
      <c r="Z7032" s="76"/>
      <c r="AA7032" s="76"/>
      <c r="AB7032" s="76"/>
    </row>
    <row r="7033" spans="18:28" x14ac:dyDescent="0.2">
      <c r="R7033" s="8"/>
      <c r="S7033" s="8"/>
      <c r="T7033" s="8"/>
      <c r="U7033" s="8"/>
      <c r="V7033" s="8"/>
      <c r="W7033" s="71"/>
      <c r="X7033" s="8"/>
      <c r="Y7033" s="76"/>
      <c r="Z7033" s="76"/>
      <c r="AA7033" s="76"/>
      <c r="AB7033" s="76"/>
    </row>
    <row r="7034" spans="18:28" x14ac:dyDescent="0.2">
      <c r="R7034" s="8"/>
      <c r="S7034" s="8"/>
      <c r="T7034" s="8"/>
      <c r="U7034" s="8"/>
      <c r="V7034" s="8"/>
      <c r="W7034" s="71"/>
      <c r="X7034" s="8"/>
      <c r="Y7034" s="76"/>
      <c r="Z7034" s="76"/>
      <c r="AA7034" s="76"/>
      <c r="AB7034" s="76"/>
    </row>
    <row r="7035" spans="18:28" x14ac:dyDescent="0.2">
      <c r="R7035" s="8"/>
      <c r="S7035" s="8"/>
      <c r="T7035" s="8"/>
      <c r="U7035" s="8"/>
      <c r="V7035" s="8"/>
      <c r="W7035" s="71"/>
      <c r="X7035" s="8"/>
      <c r="Y7035" s="76"/>
      <c r="Z7035" s="76"/>
      <c r="AA7035" s="76"/>
      <c r="AB7035" s="76"/>
    </row>
    <row r="7036" spans="18:28" x14ac:dyDescent="0.2">
      <c r="R7036" s="8"/>
      <c r="S7036" s="8"/>
      <c r="T7036" s="8"/>
      <c r="U7036" s="8"/>
      <c r="V7036" s="8"/>
      <c r="W7036" s="71"/>
      <c r="X7036" s="8"/>
      <c r="Y7036" s="76"/>
      <c r="Z7036" s="76"/>
      <c r="AA7036" s="76"/>
      <c r="AB7036" s="76"/>
    </row>
    <row r="7037" spans="18:28" x14ac:dyDescent="0.2">
      <c r="R7037" s="8"/>
      <c r="S7037" s="8"/>
      <c r="T7037" s="8"/>
      <c r="U7037" s="8"/>
      <c r="V7037" s="8"/>
      <c r="W7037" s="71"/>
      <c r="X7037" s="8"/>
      <c r="Y7037" s="76"/>
      <c r="Z7037" s="76"/>
      <c r="AA7037" s="76"/>
      <c r="AB7037" s="76"/>
    </row>
    <row r="7038" spans="18:28" x14ac:dyDescent="0.2">
      <c r="R7038" s="8"/>
      <c r="S7038" s="8"/>
      <c r="T7038" s="8"/>
      <c r="U7038" s="8"/>
      <c r="V7038" s="8"/>
      <c r="W7038" s="71"/>
      <c r="X7038" s="8"/>
      <c r="Y7038" s="76"/>
      <c r="Z7038" s="76"/>
      <c r="AA7038" s="76"/>
      <c r="AB7038" s="76"/>
    </row>
    <row r="7039" spans="18:28" x14ac:dyDescent="0.2">
      <c r="R7039" s="8"/>
      <c r="S7039" s="8"/>
      <c r="T7039" s="8"/>
      <c r="U7039" s="8"/>
      <c r="V7039" s="8"/>
      <c r="W7039" s="71"/>
      <c r="X7039" s="8"/>
      <c r="Y7039" s="76"/>
      <c r="Z7039" s="76"/>
      <c r="AA7039" s="76"/>
      <c r="AB7039" s="76"/>
    </row>
    <row r="7040" spans="18:28" x14ac:dyDescent="0.2">
      <c r="R7040" s="8"/>
      <c r="S7040" s="8"/>
      <c r="T7040" s="8"/>
      <c r="U7040" s="8"/>
      <c r="V7040" s="8"/>
      <c r="W7040" s="71"/>
      <c r="X7040" s="8"/>
      <c r="Y7040" s="76"/>
      <c r="Z7040" s="76"/>
      <c r="AA7040" s="76"/>
      <c r="AB7040" s="76"/>
    </row>
    <row r="7041" spans="18:28" x14ac:dyDescent="0.2">
      <c r="R7041" s="8"/>
      <c r="S7041" s="8"/>
      <c r="T7041" s="8"/>
      <c r="U7041" s="8"/>
      <c r="V7041" s="8"/>
      <c r="W7041" s="71"/>
      <c r="X7041" s="8"/>
      <c r="Y7041" s="76"/>
      <c r="Z7041" s="76"/>
      <c r="AA7041" s="76"/>
      <c r="AB7041" s="76"/>
    </row>
    <row r="7042" spans="18:28" x14ac:dyDescent="0.2">
      <c r="R7042" s="8"/>
      <c r="S7042" s="8"/>
      <c r="T7042" s="8"/>
      <c r="U7042" s="8"/>
      <c r="V7042" s="8"/>
      <c r="W7042" s="71"/>
      <c r="X7042" s="8"/>
      <c r="Y7042" s="76"/>
      <c r="Z7042" s="76"/>
      <c r="AA7042" s="76"/>
      <c r="AB7042" s="76"/>
    </row>
    <row r="7043" spans="18:28" x14ac:dyDescent="0.2">
      <c r="R7043" s="8"/>
      <c r="S7043" s="8"/>
      <c r="T7043" s="8"/>
      <c r="U7043" s="8"/>
      <c r="V7043" s="8"/>
      <c r="W7043" s="71"/>
      <c r="X7043" s="8"/>
      <c r="Y7043" s="76"/>
      <c r="Z7043" s="76"/>
      <c r="AA7043" s="76"/>
      <c r="AB7043" s="76"/>
    </row>
    <row r="7044" spans="18:28" x14ac:dyDescent="0.2">
      <c r="R7044" s="8"/>
      <c r="S7044" s="8"/>
      <c r="T7044" s="8"/>
      <c r="U7044" s="8"/>
      <c r="V7044" s="8"/>
      <c r="W7044" s="71"/>
      <c r="X7044" s="8"/>
      <c r="Y7044" s="76"/>
      <c r="Z7044" s="76"/>
      <c r="AA7044" s="76"/>
      <c r="AB7044" s="76"/>
    </row>
    <row r="7045" spans="18:28" x14ac:dyDescent="0.2">
      <c r="R7045" s="8"/>
      <c r="S7045" s="8"/>
      <c r="T7045" s="8"/>
      <c r="U7045" s="8"/>
      <c r="V7045" s="8"/>
      <c r="W7045" s="71"/>
      <c r="X7045" s="8"/>
      <c r="Y7045" s="76"/>
      <c r="Z7045" s="76"/>
      <c r="AA7045" s="76"/>
      <c r="AB7045" s="76"/>
    </row>
    <row r="7046" spans="18:28" x14ac:dyDescent="0.2">
      <c r="R7046" s="8"/>
      <c r="S7046" s="8"/>
      <c r="T7046" s="8"/>
      <c r="U7046" s="8"/>
      <c r="V7046" s="8"/>
      <c r="W7046" s="71"/>
      <c r="X7046" s="8"/>
      <c r="Y7046" s="76"/>
      <c r="Z7046" s="76"/>
      <c r="AA7046" s="76"/>
      <c r="AB7046" s="76"/>
    </row>
    <row r="7047" spans="18:28" x14ac:dyDescent="0.2">
      <c r="R7047" s="8"/>
      <c r="S7047" s="8"/>
      <c r="T7047" s="8"/>
      <c r="U7047" s="8"/>
      <c r="V7047" s="8"/>
      <c r="W7047" s="71"/>
      <c r="X7047" s="8"/>
      <c r="Y7047" s="76"/>
      <c r="Z7047" s="76"/>
      <c r="AA7047" s="76"/>
      <c r="AB7047" s="76"/>
    </row>
    <row r="7048" spans="18:28" x14ac:dyDescent="0.2">
      <c r="R7048" s="8"/>
      <c r="S7048" s="8"/>
      <c r="T7048" s="8"/>
      <c r="U7048" s="8"/>
      <c r="V7048" s="8"/>
      <c r="W7048" s="71"/>
      <c r="X7048" s="8"/>
      <c r="Y7048" s="76"/>
      <c r="Z7048" s="76"/>
      <c r="AA7048" s="76"/>
      <c r="AB7048" s="76"/>
    </row>
    <row r="7049" spans="18:28" x14ac:dyDescent="0.2">
      <c r="R7049" s="8"/>
      <c r="S7049" s="8"/>
      <c r="T7049" s="8"/>
      <c r="U7049" s="8"/>
      <c r="V7049" s="8"/>
      <c r="W7049" s="71"/>
      <c r="X7049" s="8"/>
      <c r="Y7049" s="76"/>
      <c r="Z7049" s="76"/>
      <c r="AA7049" s="76"/>
      <c r="AB7049" s="76"/>
    </row>
    <row r="7050" spans="18:28" x14ac:dyDescent="0.2">
      <c r="R7050" s="8"/>
      <c r="S7050" s="8"/>
      <c r="T7050" s="8"/>
      <c r="U7050" s="8"/>
      <c r="V7050" s="8"/>
      <c r="W7050" s="71"/>
      <c r="X7050" s="8"/>
      <c r="Y7050" s="76"/>
      <c r="Z7050" s="76"/>
      <c r="AA7050" s="76"/>
      <c r="AB7050" s="76"/>
    </row>
    <row r="7051" spans="18:28" x14ac:dyDescent="0.2">
      <c r="R7051" s="8"/>
      <c r="S7051" s="8"/>
      <c r="T7051" s="8"/>
      <c r="U7051" s="8"/>
      <c r="V7051" s="8"/>
      <c r="W7051" s="71"/>
      <c r="X7051" s="8"/>
      <c r="Y7051" s="76"/>
      <c r="Z7051" s="76"/>
      <c r="AA7051" s="76"/>
      <c r="AB7051" s="76"/>
    </row>
    <row r="7052" spans="18:28" x14ac:dyDescent="0.2">
      <c r="R7052" s="8"/>
      <c r="S7052" s="8"/>
      <c r="T7052" s="8"/>
      <c r="U7052" s="8"/>
      <c r="V7052" s="8"/>
      <c r="W7052" s="71"/>
      <c r="X7052" s="8"/>
      <c r="Y7052" s="76"/>
      <c r="Z7052" s="76"/>
      <c r="AA7052" s="76"/>
      <c r="AB7052" s="76"/>
    </row>
    <row r="7053" spans="18:28" x14ac:dyDescent="0.2">
      <c r="R7053" s="8"/>
      <c r="S7053" s="8"/>
      <c r="T7053" s="8"/>
      <c r="U7053" s="8"/>
      <c r="V7053" s="8"/>
      <c r="W7053" s="71"/>
      <c r="X7053" s="8"/>
      <c r="Y7053" s="76"/>
      <c r="Z7053" s="76"/>
      <c r="AA7053" s="76"/>
      <c r="AB7053" s="76"/>
    </row>
    <row r="7054" spans="18:28" x14ac:dyDescent="0.2">
      <c r="R7054" s="8"/>
      <c r="S7054" s="8"/>
      <c r="T7054" s="8"/>
      <c r="U7054" s="8"/>
      <c r="V7054" s="8"/>
      <c r="W7054" s="71"/>
      <c r="X7054" s="8"/>
      <c r="Y7054" s="76"/>
      <c r="Z7054" s="76"/>
      <c r="AA7054" s="76"/>
      <c r="AB7054" s="76"/>
    </row>
    <row r="7055" spans="18:28" x14ac:dyDescent="0.2">
      <c r="R7055" s="8"/>
      <c r="S7055" s="8"/>
      <c r="T7055" s="8"/>
      <c r="U7055" s="8"/>
      <c r="V7055" s="8"/>
      <c r="W7055" s="71"/>
      <c r="X7055" s="8"/>
      <c r="Y7055" s="76"/>
      <c r="Z7055" s="76"/>
      <c r="AA7055" s="76"/>
      <c r="AB7055" s="76"/>
    </row>
    <row r="7056" spans="18:28" x14ac:dyDescent="0.2">
      <c r="R7056" s="8"/>
      <c r="S7056" s="8"/>
      <c r="T7056" s="8"/>
      <c r="U7056" s="8"/>
      <c r="V7056" s="8"/>
      <c r="W7056" s="71"/>
      <c r="X7056" s="8"/>
      <c r="Y7056" s="76"/>
      <c r="Z7056" s="76"/>
      <c r="AA7056" s="76"/>
      <c r="AB7056" s="76"/>
    </row>
    <row r="7057" spans="18:28" x14ac:dyDescent="0.2">
      <c r="R7057" s="8"/>
      <c r="S7057" s="8"/>
      <c r="T7057" s="8"/>
      <c r="U7057" s="8"/>
      <c r="V7057" s="8"/>
      <c r="W7057" s="71"/>
      <c r="X7057" s="8"/>
      <c r="Y7057" s="76"/>
      <c r="Z7057" s="76"/>
      <c r="AA7057" s="76"/>
      <c r="AB7057" s="76"/>
    </row>
    <row r="7058" spans="18:28" x14ac:dyDescent="0.2">
      <c r="R7058" s="8"/>
      <c r="S7058" s="8"/>
      <c r="T7058" s="8"/>
      <c r="U7058" s="8"/>
      <c r="V7058" s="8"/>
      <c r="W7058" s="71"/>
      <c r="X7058" s="8"/>
      <c r="Y7058" s="76"/>
      <c r="Z7058" s="76"/>
      <c r="AA7058" s="76"/>
      <c r="AB7058" s="76"/>
    </row>
    <row r="7059" spans="18:28" x14ac:dyDescent="0.2">
      <c r="R7059" s="8"/>
      <c r="S7059" s="8"/>
      <c r="T7059" s="8"/>
      <c r="U7059" s="8"/>
      <c r="V7059" s="8"/>
      <c r="W7059" s="71"/>
      <c r="X7059" s="8"/>
      <c r="Y7059" s="76"/>
      <c r="Z7059" s="76"/>
      <c r="AA7059" s="76"/>
      <c r="AB7059" s="76"/>
    </row>
    <row r="7060" spans="18:28" x14ac:dyDescent="0.2">
      <c r="R7060" s="8"/>
      <c r="S7060" s="8"/>
      <c r="T7060" s="8"/>
      <c r="U7060" s="8"/>
      <c r="V7060" s="8"/>
      <c r="W7060" s="71"/>
      <c r="X7060" s="8"/>
      <c r="Y7060" s="76"/>
      <c r="Z7060" s="76"/>
      <c r="AA7060" s="76"/>
      <c r="AB7060" s="76"/>
    </row>
    <row r="7061" spans="18:28" x14ac:dyDescent="0.2">
      <c r="R7061" s="8"/>
      <c r="S7061" s="8"/>
      <c r="T7061" s="8"/>
      <c r="U7061" s="8"/>
      <c r="V7061" s="8"/>
      <c r="W7061" s="71"/>
      <c r="X7061" s="8"/>
      <c r="Y7061" s="76"/>
      <c r="Z7061" s="76"/>
      <c r="AA7061" s="76"/>
      <c r="AB7061" s="76"/>
    </row>
    <row r="7062" spans="18:28" x14ac:dyDescent="0.2">
      <c r="R7062" s="8"/>
      <c r="S7062" s="8"/>
      <c r="T7062" s="8"/>
      <c r="U7062" s="8"/>
      <c r="V7062" s="8"/>
      <c r="W7062" s="71"/>
      <c r="X7062" s="8"/>
      <c r="Y7062" s="76"/>
      <c r="Z7062" s="76"/>
      <c r="AA7062" s="76"/>
      <c r="AB7062" s="76"/>
    </row>
    <row r="7063" spans="18:28" x14ac:dyDescent="0.2">
      <c r="R7063" s="8"/>
      <c r="S7063" s="8"/>
      <c r="T7063" s="8"/>
      <c r="U7063" s="8"/>
      <c r="V7063" s="8"/>
      <c r="W7063" s="71"/>
      <c r="X7063" s="8"/>
      <c r="Y7063" s="76"/>
      <c r="Z7063" s="76"/>
      <c r="AA7063" s="76"/>
      <c r="AB7063" s="76"/>
    </row>
    <row r="7064" spans="18:28" x14ac:dyDescent="0.2">
      <c r="R7064" s="8"/>
      <c r="S7064" s="8"/>
      <c r="T7064" s="8"/>
      <c r="U7064" s="8"/>
      <c r="V7064" s="8"/>
      <c r="W7064" s="71"/>
      <c r="X7064" s="8"/>
      <c r="Y7064" s="76"/>
      <c r="Z7064" s="76"/>
      <c r="AA7064" s="76"/>
      <c r="AB7064" s="76"/>
    </row>
    <row r="7065" spans="18:28" x14ac:dyDescent="0.2">
      <c r="R7065" s="8"/>
      <c r="S7065" s="8"/>
      <c r="T7065" s="8"/>
      <c r="U7065" s="8"/>
      <c r="V7065" s="8"/>
      <c r="W7065" s="71"/>
      <c r="X7065" s="8"/>
      <c r="Y7065" s="76"/>
      <c r="Z7065" s="76"/>
      <c r="AA7065" s="76"/>
      <c r="AB7065" s="76"/>
    </row>
    <row r="7066" spans="18:28" x14ac:dyDescent="0.2">
      <c r="R7066" s="8"/>
      <c r="S7066" s="8"/>
      <c r="T7066" s="8"/>
      <c r="U7066" s="8"/>
      <c r="V7066" s="8"/>
      <c r="W7066" s="71"/>
      <c r="X7066" s="8"/>
      <c r="Y7066" s="76"/>
      <c r="Z7066" s="76"/>
      <c r="AA7066" s="76"/>
      <c r="AB7066" s="76"/>
    </row>
    <row r="7067" spans="18:28" x14ac:dyDescent="0.2">
      <c r="R7067" s="8"/>
      <c r="S7067" s="8"/>
      <c r="T7067" s="8"/>
      <c r="U7067" s="8"/>
      <c r="V7067" s="8"/>
      <c r="W7067" s="71"/>
      <c r="X7067" s="8"/>
      <c r="Y7067" s="76"/>
      <c r="Z7067" s="76"/>
      <c r="AA7067" s="76"/>
      <c r="AB7067" s="76"/>
    </row>
    <row r="7068" spans="18:28" x14ac:dyDescent="0.2">
      <c r="R7068" s="8"/>
      <c r="S7068" s="8"/>
      <c r="T7068" s="8"/>
      <c r="U7068" s="8"/>
      <c r="V7068" s="8"/>
      <c r="W7068" s="71"/>
      <c r="X7068" s="8"/>
      <c r="Y7068" s="76"/>
      <c r="Z7068" s="76"/>
      <c r="AA7068" s="76"/>
      <c r="AB7068" s="76"/>
    </row>
    <row r="7069" spans="18:28" x14ac:dyDescent="0.2">
      <c r="R7069" s="8"/>
      <c r="S7069" s="8"/>
      <c r="T7069" s="8"/>
      <c r="U7069" s="8"/>
      <c r="V7069" s="8"/>
      <c r="W7069" s="71"/>
      <c r="X7069" s="8"/>
      <c r="Y7069" s="76"/>
      <c r="Z7069" s="76"/>
      <c r="AA7069" s="76"/>
      <c r="AB7069" s="76"/>
    </row>
    <row r="7070" spans="18:28" x14ac:dyDescent="0.2">
      <c r="R7070" s="8"/>
      <c r="S7070" s="8"/>
      <c r="T7070" s="8"/>
      <c r="U7070" s="8"/>
      <c r="V7070" s="8"/>
      <c r="W7070" s="71"/>
      <c r="X7070" s="8"/>
      <c r="Y7070" s="76"/>
      <c r="Z7070" s="76"/>
      <c r="AA7070" s="76"/>
      <c r="AB7070" s="76"/>
    </row>
    <row r="7071" spans="18:28" x14ac:dyDescent="0.2">
      <c r="R7071" s="8"/>
      <c r="S7071" s="8"/>
      <c r="T7071" s="8"/>
      <c r="U7071" s="8"/>
      <c r="V7071" s="8"/>
      <c r="W7071" s="71"/>
      <c r="X7071" s="8"/>
      <c r="Y7071" s="76"/>
      <c r="Z7071" s="76"/>
      <c r="AA7071" s="76"/>
      <c r="AB7071" s="76"/>
    </row>
    <row r="7072" spans="18:28" x14ac:dyDescent="0.2">
      <c r="R7072" s="8"/>
      <c r="S7072" s="8"/>
      <c r="T7072" s="8"/>
      <c r="U7072" s="8"/>
      <c r="V7072" s="8"/>
      <c r="W7072" s="71"/>
      <c r="X7072" s="8"/>
      <c r="Y7072" s="76"/>
      <c r="Z7072" s="76"/>
      <c r="AA7072" s="76"/>
      <c r="AB7072" s="76"/>
    </row>
    <row r="7073" spans="18:28" x14ac:dyDescent="0.2">
      <c r="R7073" s="8"/>
      <c r="S7073" s="8"/>
      <c r="T7073" s="8"/>
      <c r="U7073" s="8"/>
      <c r="V7073" s="8"/>
      <c r="W7073" s="71"/>
      <c r="X7073" s="8"/>
      <c r="Y7073" s="76"/>
      <c r="Z7073" s="76"/>
      <c r="AA7073" s="76"/>
      <c r="AB7073" s="76"/>
    </row>
    <row r="7074" spans="18:28" x14ac:dyDescent="0.2">
      <c r="R7074" s="8"/>
      <c r="S7074" s="8"/>
      <c r="T7074" s="8"/>
      <c r="U7074" s="8"/>
      <c r="V7074" s="8"/>
      <c r="W7074" s="71"/>
      <c r="X7074" s="8"/>
      <c r="Y7074" s="76"/>
      <c r="Z7074" s="76"/>
      <c r="AA7074" s="76"/>
      <c r="AB7074" s="76"/>
    </row>
    <row r="7075" spans="18:28" x14ac:dyDescent="0.2">
      <c r="R7075" s="8"/>
      <c r="S7075" s="8"/>
      <c r="T7075" s="8"/>
      <c r="U7075" s="8"/>
      <c r="V7075" s="8"/>
      <c r="W7075" s="71"/>
      <c r="X7075" s="8"/>
      <c r="Y7075" s="76"/>
      <c r="Z7075" s="76"/>
      <c r="AA7075" s="76"/>
      <c r="AB7075" s="76"/>
    </row>
    <row r="7076" spans="18:28" x14ac:dyDescent="0.2">
      <c r="R7076" s="8"/>
      <c r="S7076" s="8"/>
      <c r="T7076" s="8"/>
      <c r="U7076" s="8"/>
      <c r="V7076" s="8"/>
      <c r="W7076" s="71"/>
      <c r="X7076" s="8"/>
      <c r="Y7076" s="76"/>
      <c r="Z7076" s="76"/>
      <c r="AA7076" s="76"/>
      <c r="AB7076" s="76"/>
    </row>
    <row r="7077" spans="18:28" x14ac:dyDescent="0.2">
      <c r="R7077" s="8"/>
      <c r="S7077" s="8"/>
      <c r="T7077" s="8"/>
      <c r="U7077" s="8"/>
      <c r="V7077" s="8"/>
      <c r="W7077" s="71"/>
      <c r="X7077" s="8"/>
      <c r="Y7077" s="76"/>
      <c r="Z7077" s="76"/>
      <c r="AA7077" s="76"/>
      <c r="AB7077" s="76"/>
    </row>
    <row r="7078" spans="18:28" x14ac:dyDescent="0.2">
      <c r="R7078" s="8"/>
      <c r="S7078" s="8"/>
      <c r="T7078" s="8"/>
      <c r="U7078" s="8"/>
      <c r="V7078" s="8"/>
      <c r="W7078" s="71"/>
      <c r="X7078" s="8"/>
      <c r="Y7078" s="76"/>
      <c r="Z7078" s="76"/>
      <c r="AA7078" s="76"/>
      <c r="AB7078" s="76"/>
    </row>
    <row r="7079" spans="18:28" x14ac:dyDescent="0.2">
      <c r="R7079" s="8"/>
      <c r="S7079" s="8"/>
      <c r="T7079" s="8"/>
      <c r="U7079" s="8"/>
      <c r="V7079" s="8"/>
      <c r="W7079" s="71"/>
      <c r="X7079" s="8"/>
      <c r="Y7079" s="76"/>
      <c r="Z7079" s="76"/>
      <c r="AA7079" s="76"/>
      <c r="AB7079" s="76"/>
    </row>
    <row r="7080" spans="18:28" x14ac:dyDescent="0.2">
      <c r="R7080" s="8"/>
      <c r="S7080" s="8"/>
      <c r="T7080" s="8"/>
      <c r="U7080" s="8"/>
      <c r="V7080" s="8"/>
      <c r="W7080" s="71"/>
      <c r="X7080" s="8"/>
      <c r="Y7080" s="76"/>
      <c r="Z7080" s="76"/>
      <c r="AA7080" s="76"/>
      <c r="AB7080" s="76"/>
    </row>
    <row r="7081" spans="18:28" x14ac:dyDescent="0.2">
      <c r="R7081" s="8"/>
      <c r="S7081" s="8"/>
      <c r="T7081" s="8"/>
      <c r="U7081" s="8"/>
      <c r="V7081" s="8"/>
      <c r="W7081" s="71"/>
      <c r="X7081" s="8"/>
      <c r="Y7081" s="76"/>
      <c r="Z7081" s="76"/>
      <c r="AA7081" s="76"/>
      <c r="AB7081" s="76"/>
    </row>
    <row r="7082" spans="18:28" x14ac:dyDescent="0.2">
      <c r="R7082" s="8"/>
      <c r="S7082" s="8"/>
      <c r="T7082" s="8"/>
      <c r="U7082" s="8"/>
      <c r="V7082" s="8"/>
      <c r="W7082" s="71"/>
      <c r="X7082" s="8"/>
      <c r="Y7082" s="76"/>
      <c r="Z7082" s="76"/>
      <c r="AA7082" s="76"/>
      <c r="AB7082" s="76"/>
    </row>
    <row r="7083" spans="18:28" x14ac:dyDescent="0.2">
      <c r="R7083" s="8"/>
      <c r="S7083" s="8"/>
      <c r="T7083" s="8"/>
      <c r="U7083" s="8"/>
      <c r="V7083" s="8"/>
      <c r="W7083" s="71"/>
      <c r="X7083" s="8"/>
      <c r="Y7083" s="76"/>
      <c r="Z7083" s="76"/>
      <c r="AA7083" s="76"/>
      <c r="AB7083" s="76"/>
    </row>
    <row r="7084" spans="18:28" x14ac:dyDescent="0.2">
      <c r="R7084" s="8"/>
      <c r="S7084" s="8"/>
      <c r="T7084" s="8"/>
      <c r="U7084" s="8"/>
      <c r="V7084" s="8"/>
      <c r="W7084" s="71"/>
      <c r="X7084" s="8"/>
      <c r="Y7084" s="76"/>
      <c r="Z7084" s="76"/>
      <c r="AA7084" s="76"/>
      <c r="AB7084" s="76"/>
    </row>
    <row r="7085" spans="18:28" x14ac:dyDescent="0.2">
      <c r="R7085" s="8"/>
      <c r="S7085" s="8"/>
      <c r="T7085" s="8"/>
      <c r="U7085" s="8"/>
      <c r="V7085" s="8"/>
      <c r="W7085" s="71"/>
      <c r="X7085" s="8"/>
      <c r="Y7085" s="76"/>
      <c r="Z7085" s="76"/>
      <c r="AA7085" s="76"/>
      <c r="AB7085" s="76"/>
    </row>
    <row r="7086" spans="18:28" x14ac:dyDescent="0.2">
      <c r="R7086" s="8"/>
      <c r="S7086" s="8"/>
      <c r="T7086" s="8"/>
      <c r="U7086" s="8"/>
      <c r="V7086" s="8"/>
      <c r="W7086" s="71"/>
      <c r="X7086" s="8"/>
      <c r="Y7086" s="76"/>
      <c r="Z7086" s="76"/>
      <c r="AA7086" s="76"/>
      <c r="AB7086" s="76"/>
    </row>
    <row r="7087" spans="18:28" x14ac:dyDescent="0.2">
      <c r="R7087" s="8"/>
      <c r="S7087" s="8"/>
      <c r="T7087" s="8"/>
      <c r="U7087" s="8"/>
      <c r="V7087" s="8"/>
      <c r="W7087" s="71"/>
      <c r="X7087" s="8"/>
      <c r="Y7087" s="76"/>
      <c r="Z7087" s="76"/>
      <c r="AA7087" s="76"/>
      <c r="AB7087" s="76"/>
    </row>
    <row r="7088" spans="18:28" x14ac:dyDescent="0.2">
      <c r="R7088" s="8"/>
      <c r="S7088" s="8"/>
      <c r="T7088" s="8"/>
      <c r="U7088" s="8"/>
      <c r="V7088" s="8"/>
      <c r="W7088" s="71"/>
      <c r="X7088" s="8"/>
      <c r="Y7088" s="76"/>
      <c r="Z7088" s="76"/>
      <c r="AA7088" s="76"/>
      <c r="AB7088" s="76"/>
    </row>
    <row r="7089" spans="18:28" x14ac:dyDescent="0.2">
      <c r="R7089" s="8"/>
      <c r="S7089" s="8"/>
      <c r="T7089" s="8"/>
      <c r="U7089" s="8"/>
      <c r="V7089" s="8"/>
      <c r="W7089" s="71"/>
      <c r="X7089" s="8"/>
      <c r="Y7089" s="76"/>
      <c r="Z7089" s="76"/>
      <c r="AA7089" s="76"/>
      <c r="AB7089" s="76"/>
    </row>
    <row r="7090" spans="18:28" x14ac:dyDescent="0.2">
      <c r="R7090" s="8"/>
      <c r="S7090" s="8"/>
      <c r="T7090" s="8"/>
      <c r="U7090" s="8"/>
      <c r="V7090" s="8"/>
      <c r="W7090" s="71"/>
      <c r="X7090" s="8"/>
      <c r="Y7090" s="76"/>
      <c r="Z7090" s="76"/>
      <c r="AA7090" s="76"/>
      <c r="AB7090" s="76"/>
    </row>
    <row r="7091" spans="18:28" x14ac:dyDescent="0.2">
      <c r="R7091" s="8"/>
      <c r="S7091" s="8"/>
      <c r="T7091" s="8"/>
      <c r="U7091" s="8"/>
      <c r="V7091" s="8"/>
      <c r="W7091" s="71"/>
      <c r="X7091" s="8"/>
      <c r="Y7091" s="76"/>
      <c r="Z7091" s="76"/>
      <c r="AA7091" s="76"/>
      <c r="AB7091" s="76"/>
    </row>
    <row r="7092" spans="18:28" x14ac:dyDescent="0.2">
      <c r="R7092" s="8"/>
      <c r="S7092" s="8"/>
      <c r="T7092" s="8"/>
      <c r="U7092" s="8"/>
      <c r="V7092" s="8"/>
      <c r="W7092" s="71"/>
      <c r="X7092" s="8"/>
      <c r="Y7092" s="76"/>
      <c r="Z7092" s="76"/>
      <c r="AA7092" s="76"/>
      <c r="AB7092" s="76"/>
    </row>
    <row r="7093" spans="18:28" x14ac:dyDescent="0.2">
      <c r="R7093" s="8"/>
      <c r="S7093" s="8"/>
      <c r="T7093" s="8"/>
      <c r="U7093" s="8"/>
      <c r="V7093" s="8"/>
      <c r="W7093" s="71"/>
      <c r="X7093" s="8"/>
      <c r="Y7093" s="76"/>
      <c r="Z7093" s="76"/>
      <c r="AA7093" s="76"/>
      <c r="AB7093" s="76"/>
    </row>
    <row r="7094" spans="18:28" x14ac:dyDescent="0.2">
      <c r="R7094" s="8"/>
      <c r="S7094" s="8"/>
      <c r="T7094" s="8"/>
      <c r="U7094" s="8"/>
      <c r="V7094" s="8"/>
      <c r="W7094" s="71"/>
      <c r="X7094" s="8"/>
      <c r="Y7094" s="76"/>
      <c r="Z7094" s="76"/>
      <c r="AA7094" s="76"/>
      <c r="AB7094" s="76"/>
    </row>
    <row r="7095" spans="18:28" x14ac:dyDescent="0.2">
      <c r="R7095" s="8"/>
      <c r="S7095" s="8"/>
      <c r="T7095" s="8"/>
      <c r="U7095" s="8"/>
      <c r="V7095" s="8"/>
      <c r="W7095" s="71"/>
      <c r="X7095" s="8"/>
      <c r="Y7095" s="76"/>
      <c r="Z7095" s="76"/>
      <c r="AA7095" s="76"/>
      <c r="AB7095" s="76"/>
    </row>
    <row r="7096" spans="18:28" x14ac:dyDescent="0.2">
      <c r="R7096" s="8"/>
      <c r="S7096" s="8"/>
      <c r="T7096" s="8"/>
      <c r="U7096" s="8"/>
      <c r="V7096" s="8"/>
      <c r="W7096" s="71"/>
      <c r="X7096" s="8"/>
      <c r="Y7096" s="76"/>
      <c r="Z7096" s="76"/>
      <c r="AA7096" s="76"/>
      <c r="AB7096" s="76"/>
    </row>
    <row r="7097" spans="18:28" x14ac:dyDescent="0.2">
      <c r="R7097" s="8"/>
      <c r="S7097" s="8"/>
      <c r="T7097" s="8"/>
      <c r="U7097" s="8"/>
      <c r="V7097" s="8"/>
      <c r="W7097" s="71"/>
      <c r="X7097" s="8"/>
      <c r="Y7097" s="76"/>
      <c r="Z7097" s="76"/>
      <c r="AA7097" s="76"/>
      <c r="AB7097" s="76"/>
    </row>
    <row r="7098" spans="18:28" x14ac:dyDescent="0.2">
      <c r="R7098" s="8"/>
      <c r="S7098" s="8"/>
      <c r="T7098" s="8"/>
      <c r="U7098" s="8"/>
      <c r="V7098" s="8"/>
      <c r="W7098" s="71"/>
      <c r="X7098" s="8"/>
      <c r="Y7098" s="76"/>
      <c r="Z7098" s="76"/>
      <c r="AA7098" s="76"/>
      <c r="AB7098" s="76"/>
    </row>
    <row r="7099" spans="18:28" x14ac:dyDescent="0.2">
      <c r="R7099" s="8"/>
      <c r="S7099" s="8"/>
      <c r="T7099" s="8"/>
      <c r="U7099" s="8"/>
      <c r="V7099" s="8"/>
      <c r="W7099" s="71"/>
      <c r="X7099" s="8"/>
      <c r="Y7099" s="76"/>
      <c r="Z7099" s="76"/>
      <c r="AA7099" s="76"/>
      <c r="AB7099" s="76"/>
    </row>
    <row r="7100" spans="18:28" x14ac:dyDescent="0.2">
      <c r="R7100" s="8"/>
      <c r="S7100" s="8"/>
      <c r="T7100" s="8"/>
      <c r="U7100" s="8"/>
      <c r="V7100" s="8"/>
      <c r="W7100" s="71"/>
      <c r="X7100" s="8"/>
      <c r="Y7100" s="76"/>
      <c r="Z7100" s="76"/>
      <c r="AA7100" s="76"/>
      <c r="AB7100" s="76"/>
    </row>
    <row r="7101" spans="18:28" x14ac:dyDescent="0.2">
      <c r="R7101" s="8"/>
      <c r="S7101" s="8"/>
      <c r="T7101" s="8"/>
      <c r="U7101" s="8"/>
      <c r="V7101" s="8"/>
      <c r="W7101" s="71"/>
      <c r="X7101" s="8"/>
      <c r="Y7101" s="76"/>
      <c r="Z7101" s="76"/>
      <c r="AA7101" s="76"/>
      <c r="AB7101" s="76"/>
    </row>
    <row r="7102" spans="18:28" x14ac:dyDescent="0.2">
      <c r="R7102" s="8"/>
      <c r="S7102" s="8"/>
      <c r="T7102" s="8"/>
      <c r="U7102" s="8"/>
      <c r="V7102" s="8"/>
      <c r="W7102" s="71"/>
      <c r="X7102" s="8"/>
      <c r="Y7102" s="76"/>
      <c r="Z7102" s="76"/>
      <c r="AA7102" s="76"/>
      <c r="AB7102" s="76"/>
    </row>
    <row r="7103" spans="18:28" x14ac:dyDescent="0.2">
      <c r="R7103" s="8"/>
      <c r="S7103" s="8"/>
      <c r="T7103" s="8"/>
      <c r="U7103" s="8"/>
      <c r="V7103" s="8"/>
      <c r="W7103" s="71"/>
      <c r="X7103" s="8"/>
      <c r="Y7103" s="76"/>
      <c r="Z7103" s="76"/>
      <c r="AA7103" s="76"/>
      <c r="AB7103" s="76"/>
    </row>
    <row r="7104" spans="18:28" x14ac:dyDescent="0.2">
      <c r="R7104" s="8"/>
      <c r="S7104" s="8"/>
      <c r="T7104" s="8"/>
      <c r="U7104" s="8"/>
      <c r="V7104" s="8"/>
      <c r="W7104" s="71"/>
      <c r="X7104" s="8"/>
      <c r="Y7104" s="76"/>
      <c r="Z7104" s="76"/>
      <c r="AA7104" s="76"/>
      <c r="AB7104" s="76"/>
    </row>
    <row r="7105" spans="18:28" x14ac:dyDescent="0.2">
      <c r="R7105" s="8"/>
      <c r="S7105" s="8"/>
      <c r="T7105" s="8"/>
      <c r="U7105" s="8"/>
      <c r="V7105" s="8"/>
      <c r="W7105" s="71"/>
      <c r="X7105" s="8"/>
      <c r="Y7105" s="76"/>
      <c r="Z7105" s="76"/>
      <c r="AA7105" s="76"/>
      <c r="AB7105" s="76"/>
    </row>
    <row r="7106" spans="18:28" x14ac:dyDescent="0.2">
      <c r="R7106" s="8"/>
      <c r="S7106" s="8"/>
      <c r="T7106" s="8"/>
      <c r="U7106" s="8"/>
      <c r="V7106" s="8"/>
      <c r="W7106" s="71"/>
      <c r="X7106" s="8"/>
      <c r="Y7106" s="76"/>
      <c r="Z7106" s="76"/>
      <c r="AA7106" s="76"/>
      <c r="AB7106" s="76"/>
    </row>
    <row r="7107" spans="18:28" x14ac:dyDescent="0.2">
      <c r="R7107" s="8"/>
      <c r="S7107" s="8"/>
      <c r="T7107" s="8"/>
      <c r="U7107" s="8"/>
      <c r="V7107" s="8"/>
      <c r="W7107" s="71"/>
      <c r="X7107" s="8"/>
      <c r="Y7107" s="76"/>
      <c r="Z7107" s="76"/>
      <c r="AA7107" s="76"/>
      <c r="AB7107" s="76"/>
    </row>
    <row r="7108" spans="18:28" x14ac:dyDescent="0.2">
      <c r="R7108" s="8"/>
      <c r="S7108" s="8"/>
      <c r="T7108" s="8"/>
      <c r="U7108" s="8"/>
      <c r="V7108" s="8"/>
      <c r="W7108" s="71"/>
      <c r="X7108" s="8"/>
      <c r="Y7108" s="76"/>
      <c r="Z7108" s="76"/>
      <c r="AA7108" s="76"/>
      <c r="AB7108" s="76"/>
    </row>
    <row r="7109" spans="18:28" x14ac:dyDescent="0.2">
      <c r="R7109" s="8"/>
      <c r="S7109" s="8"/>
      <c r="T7109" s="8"/>
      <c r="U7109" s="8"/>
      <c r="V7109" s="8"/>
      <c r="W7109" s="71"/>
      <c r="X7109" s="8"/>
      <c r="Y7109" s="76"/>
      <c r="Z7109" s="76"/>
      <c r="AA7109" s="76"/>
      <c r="AB7109" s="76"/>
    </row>
    <row r="7110" spans="18:28" x14ac:dyDescent="0.2">
      <c r="R7110" s="8"/>
      <c r="S7110" s="8"/>
      <c r="T7110" s="8"/>
      <c r="U7110" s="8"/>
      <c r="V7110" s="8"/>
      <c r="W7110" s="71"/>
      <c r="X7110" s="8"/>
      <c r="Y7110" s="76"/>
      <c r="Z7110" s="76"/>
      <c r="AA7110" s="76"/>
      <c r="AB7110" s="76"/>
    </row>
    <row r="7111" spans="18:28" x14ac:dyDescent="0.2">
      <c r="R7111" s="8"/>
      <c r="S7111" s="8"/>
      <c r="T7111" s="8"/>
      <c r="U7111" s="8"/>
      <c r="V7111" s="8"/>
      <c r="W7111" s="71"/>
      <c r="X7111" s="8"/>
      <c r="Y7111" s="76"/>
      <c r="Z7111" s="76"/>
      <c r="AA7111" s="76"/>
      <c r="AB7111" s="76"/>
    </row>
    <row r="7112" spans="18:28" x14ac:dyDescent="0.2">
      <c r="R7112" s="8"/>
      <c r="S7112" s="8"/>
      <c r="T7112" s="8"/>
      <c r="U7112" s="8"/>
      <c r="V7112" s="8"/>
      <c r="W7112" s="71"/>
      <c r="X7112" s="8"/>
      <c r="Y7112" s="76"/>
      <c r="Z7112" s="76"/>
      <c r="AA7112" s="76"/>
      <c r="AB7112" s="76"/>
    </row>
    <row r="7113" spans="18:28" x14ac:dyDescent="0.2">
      <c r="R7113" s="8"/>
      <c r="S7113" s="8"/>
      <c r="T7113" s="8"/>
      <c r="U7113" s="8"/>
      <c r="V7113" s="8"/>
      <c r="W7113" s="71"/>
      <c r="X7113" s="8"/>
      <c r="Y7113" s="76"/>
      <c r="Z7113" s="76"/>
      <c r="AA7113" s="76"/>
      <c r="AB7113" s="76"/>
    </row>
    <row r="7114" spans="18:28" x14ac:dyDescent="0.2">
      <c r="R7114" s="8"/>
      <c r="S7114" s="8"/>
      <c r="T7114" s="8"/>
      <c r="U7114" s="8"/>
      <c r="V7114" s="8"/>
      <c r="W7114" s="71"/>
      <c r="X7114" s="8"/>
      <c r="Y7114" s="76"/>
      <c r="Z7114" s="76"/>
      <c r="AA7114" s="76"/>
      <c r="AB7114" s="76"/>
    </row>
    <row r="7115" spans="18:28" x14ac:dyDescent="0.2">
      <c r="R7115" s="8"/>
      <c r="S7115" s="8"/>
      <c r="T7115" s="8"/>
      <c r="U7115" s="8"/>
      <c r="V7115" s="8"/>
      <c r="W7115" s="71"/>
      <c r="X7115" s="8"/>
      <c r="Y7115" s="76"/>
      <c r="Z7115" s="76"/>
      <c r="AA7115" s="76"/>
      <c r="AB7115" s="76"/>
    </row>
    <row r="7116" spans="18:28" x14ac:dyDescent="0.2">
      <c r="R7116" s="8"/>
      <c r="S7116" s="8"/>
      <c r="T7116" s="8"/>
      <c r="U7116" s="8"/>
      <c r="V7116" s="8"/>
      <c r="W7116" s="71"/>
      <c r="X7116" s="8"/>
      <c r="Y7116" s="76"/>
      <c r="Z7116" s="76"/>
      <c r="AA7116" s="76"/>
      <c r="AB7116" s="76"/>
    </row>
    <row r="7117" spans="18:28" x14ac:dyDescent="0.2">
      <c r="R7117" s="8"/>
      <c r="S7117" s="8"/>
      <c r="T7117" s="8"/>
      <c r="U7117" s="8"/>
      <c r="V7117" s="8"/>
      <c r="W7117" s="71"/>
      <c r="X7117" s="8"/>
      <c r="Y7117" s="76"/>
      <c r="Z7117" s="76"/>
      <c r="AA7117" s="76"/>
      <c r="AB7117" s="76"/>
    </row>
    <row r="7118" spans="18:28" x14ac:dyDescent="0.2">
      <c r="R7118" s="8"/>
      <c r="S7118" s="8"/>
      <c r="T7118" s="8"/>
      <c r="U7118" s="8"/>
      <c r="V7118" s="8"/>
      <c r="W7118" s="71"/>
      <c r="X7118" s="8"/>
      <c r="Y7118" s="76"/>
      <c r="Z7118" s="76"/>
      <c r="AA7118" s="76"/>
      <c r="AB7118" s="76"/>
    </row>
    <row r="7119" spans="18:28" x14ac:dyDescent="0.2">
      <c r="R7119" s="8"/>
      <c r="S7119" s="8"/>
      <c r="T7119" s="8"/>
      <c r="U7119" s="8"/>
      <c r="V7119" s="8"/>
      <c r="W7119" s="71"/>
      <c r="X7119" s="8"/>
      <c r="Y7119" s="76"/>
      <c r="Z7119" s="76"/>
      <c r="AA7119" s="76"/>
      <c r="AB7119" s="76"/>
    </row>
    <row r="7120" spans="18:28" x14ac:dyDescent="0.2">
      <c r="R7120" s="8"/>
      <c r="S7120" s="8"/>
      <c r="T7120" s="8"/>
      <c r="U7120" s="8"/>
      <c r="V7120" s="8"/>
      <c r="W7120" s="71"/>
      <c r="X7120" s="8"/>
      <c r="Y7120" s="76"/>
      <c r="Z7120" s="76"/>
      <c r="AA7120" s="76"/>
      <c r="AB7120" s="76"/>
    </row>
    <row r="7121" spans="18:28" x14ac:dyDescent="0.2">
      <c r="R7121" s="8"/>
      <c r="S7121" s="8"/>
      <c r="T7121" s="8"/>
      <c r="U7121" s="8"/>
      <c r="V7121" s="8"/>
      <c r="W7121" s="71"/>
      <c r="X7121" s="8"/>
      <c r="Y7121" s="76"/>
      <c r="Z7121" s="76"/>
      <c r="AA7121" s="76"/>
      <c r="AB7121" s="76"/>
    </row>
    <row r="7122" spans="18:28" x14ac:dyDescent="0.2">
      <c r="R7122" s="8"/>
      <c r="S7122" s="8"/>
      <c r="T7122" s="8"/>
      <c r="U7122" s="8"/>
      <c r="V7122" s="8"/>
      <c r="W7122" s="71"/>
      <c r="X7122" s="8"/>
      <c r="Y7122" s="76"/>
      <c r="Z7122" s="76"/>
      <c r="AA7122" s="76"/>
      <c r="AB7122" s="76"/>
    </row>
    <row r="7123" spans="18:28" x14ac:dyDescent="0.2">
      <c r="R7123" s="8"/>
      <c r="S7123" s="8"/>
      <c r="T7123" s="8"/>
      <c r="U7123" s="8"/>
      <c r="V7123" s="8"/>
      <c r="W7123" s="71"/>
      <c r="X7123" s="8"/>
      <c r="Y7123" s="76"/>
      <c r="Z7123" s="76"/>
      <c r="AA7123" s="76"/>
      <c r="AB7123" s="76"/>
    </row>
    <row r="7124" spans="18:28" x14ac:dyDescent="0.2">
      <c r="R7124" s="8"/>
      <c r="S7124" s="8"/>
      <c r="T7124" s="8"/>
      <c r="U7124" s="8"/>
      <c r="V7124" s="8"/>
      <c r="W7124" s="71"/>
      <c r="X7124" s="8"/>
      <c r="Y7124" s="76"/>
      <c r="Z7124" s="76"/>
      <c r="AA7124" s="76"/>
      <c r="AB7124" s="76"/>
    </row>
    <row r="7125" spans="18:28" x14ac:dyDescent="0.2">
      <c r="R7125" s="8"/>
      <c r="S7125" s="8"/>
      <c r="T7125" s="8"/>
      <c r="U7125" s="8"/>
      <c r="V7125" s="8"/>
      <c r="W7125" s="71"/>
      <c r="X7125" s="8"/>
      <c r="Y7125" s="76"/>
      <c r="Z7125" s="76"/>
      <c r="AA7125" s="76"/>
      <c r="AB7125" s="76"/>
    </row>
    <row r="7126" spans="18:28" x14ac:dyDescent="0.2">
      <c r="R7126" s="8"/>
      <c r="S7126" s="8"/>
      <c r="T7126" s="8"/>
      <c r="U7126" s="8"/>
      <c r="V7126" s="8"/>
      <c r="W7126" s="71"/>
      <c r="X7126" s="8"/>
      <c r="Y7126" s="76"/>
      <c r="Z7126" s="76"/>
      <c r="AA7126" s="76"/>
      <c r="AB7126" s="76"/>
    </row>
    <row r="7127" spans="18:28" x14ac:dyDescent="0.2">
      <c r="R7127" s="8"/>
      <c r="S7127" s="8"/>
      <c r="T7127" s="8"/>
      <c r="U7127" s="8"/>
      <c r="V7127" s="8"/>
      <c r="W7127" s="71"/>
      <c r="X7127" s="8"/>
      <c r="Y7127" s="76"/>
      <c r="Z7127" s="76"/>
      <c r="AA7127" s="76"/>
      <c r="AB7127" s="76"/>
    </row>
    <row r="7128" spans="18:28" x14ac:dyDescent="0.2">
      <c r="R7128" s="8"/>
      <c r="S7128" s="8"/>
      <c r="T7128" s="8"/>
      <c r="U7128" s="8"/>
      <c r="V7128" s="8"/>
      <c r="W7128" s="71"/>
      <c r="X7128" s="8"/>
      <c r="Y7128" s="76"/>
      <c r="Z7128" s="76"/>
      <c r="AA7128" s="76"/>
      <c r="AB7128" s="76"/>
    </row>
    <row r="7129" spans="18:28" x14ac:dyDescent="0.2">
      <c r="R7129" s="8"/>
      <c r="S7129" s="8"/>
      <c r="T7129" s="8"/>
      <c r="U7129" s="8"/>
      <c r="V7129" s="8"/>
      <c r="W7129" s="71"/>
      <c r="X7129" s="8"/>
      <c r="Y7129" s="76"/>
      <c r="Z7129" s="76"/>
      <c r="AA7129" s="76"/>
      <c r="AB7129" s="76"/>
    </row>
    <row r="7130" spans="18:28" x14ac:dyDescent="0.2">
      <c r="R7130" s="8"/>
      <c r="S7130" s="8"/>
      <c r="T7130" s="8"/>
      <c r="U7130" s="8"/>
      <c r="V7130" s="8"/>
      <c r="W7130" s="71"/>
      <c r="X7130" s="8"/>
      <c r="Y7130" s="76"/>
      <c r="Z7130" s="76"/>
      <c r="AA7130" s="76"/>
      <c r="AB7130" s="76"/>
    </row>
    <row r="7131" spans="18:28" x14ac:dyDescent="0.2">
      <c r="R7131" s="8"/>
      <c r="S7131" s="8"/>
      <c r="T7131" s="8"/>
      <c r="U7131" s="8"/>
      <c r="V7131" s="8"/>
      <c r="W7131" s="71"/>
      <c r="X7131" s="8"/>
      <c r="Y7131" s="76"/>
      <c r="Z7131" s="76"/>
      <c r="AA7131" s="76"/>
      <c r="AB7131" s="76"/>
    </row>
    <row r="7132" spans="18:28" x14ac:dyDescent="0.2">
      <c r="R7132" s="8"/>
      <c r="S7132" s="8"/>
      <c r="T7132" s="8"/>
      <c r="U7132" s="8"/>
      <c r="V7132" s="8"/>
      <c r="W7132" s="71"/>
      <c r="X7132" s="8"/>
      <c r="Y7132" s="76"/>
      <c r="Z7132" s="76"/>
      <c r="AA7132" s="76"/>
      <c r="AB7132" s="76"/>
    </row>
    <row r="7133" spans="18:28" x14ac:dyDescent="0.2">
      <c r="R7133" s="8"/>
      <c r="S7133" s="8"/>
      <c r="T7133" s="8"/>
      <c r="U7133" s="8"/>
      <c r="V7133" s="8"/>
      <c r="W7133" s="71"/>
      <c r="X7133" s="8"/>
      <c r="Y7133" s="76"/>
      <c r="Z7133" s="76"/>
      <c r="AA7133" s="76"/>
      <c r="AB7133" s="76"/>
    </row>
    <row r="7134" spans="18:28" x14ac:dyDescent="0.2">
      <c r="R7134" s="8"/>
      <c r="S7134" s="8"/>
      <c r="T7134" s="8"/>
      <c r="U7134" s="8"/>
      <c r="V7134" s="8"/>
      <c r="W7134" s="71"/>
      <c r="X7134" s="8"/>
      <c r="Y7134" s="76"/>
      <c r="Z7134" s="76"/>
      <c r="AA7134" s="76"/>
      <c r="AB7134" s="76"/>
    </row>
    <row r="7135" spans="18:28" x14ac:dyDescent="0.2">
      <c r="R7135" s="8"/>
      <c r="S7135" s="8"/>
      <c r="T7135" s="8"/>
      <c r="U7135" s="8"/>
      <c r="V7135" s="8"/>
      <c r="W7135" s="71"/>
      <c r="X7135" s="8"/>
      <c r="Y7135" s="76"/>
      <c r="Z7135" s="76"/>
      <c r="AA7135" s="76"/>
      <c r="AB7135" s="76"/>
    </row>
    <row r="7136" spans="18:28" x14ac:dyDescent="0.2">
      <c r="R7136" s="8"/>
      <c r="S7136" s="8"/>
      <c r="T7136" s="8"/>
      <c r="U7136" s="8"/>
      <c r="V7136" s="8"/>
      <c r="W7136" s="71"/>
      <c r="X7136" s="8"/>
      <c r="Y7136" s="76"/>
      <c r="Z7136" s="76"/>
      <c r="AA7136" s="76"/>
      <c r="AB7136" s="76"/>
    </row>
    <row r="7137" spans="18:28" x14ac:dyDescent="0.2">
      <c r="R7137" s="8"/>
      <c r="S7137" s="8"/>
      <c r="T7137" s="8"/>
      <c r="U7137" s="8"/>
      <c r="V7137" s="8"/>
      <c r="W7137" s="71"/>
      <c r="X7137" s="8"/>
      <c r="Y7137" s="76"/>
      <c r="Z7137" s="76"/>
      <c r="AA7137" s="76"/>
      <c r="AB7137" s="76"/>
    </row>
    <row r="7138" spans="18:28" x14ac:dyDescent="0.2">
      <c r="R7138" s="8"/>
      <c r="S7138" s="8"/>
      <c r="T7138" s="8"/>
      <c r="U7138" s="8"/>
      <c r="V7138" s="8"/>
      <c r="W7138" s="71"/>
      <c r="X7138" s="8"/>
      <c r="Y7138" s="76"/>
      <c r="Z7138" s="76"/>
      <c r="AA7138" s="76"/>
      <c r="AB7138" s="76"/>
    </row>
    <row r="7139" spans="18:28" x14ac:dyDescent="0.2">
      <c r="R7139" s="8"/>
      <c r="S7139" s="8"/>
      <c r="T7139" s="8"/>
      <c r="U7139" s="8"/>
      <c r="V7139" s="8"/>
      <c r="W7139" s="71"/>
      <c r="X7139" s="8"/>
      <c r="Y7139" s="76"/>
      <c r="Z7139" s="76"/>
      <c r="AA7139" s="76"/>
      <c r="AB7139" s="76"/>
    </row>
    <row r="7140" spans="18:28" x14ac:dyDescent="0.2">
      <c r="R7140" s="8"/>
      <c r="S7140" s="8"/>
      <c r="T7140" s="8"/>
      <c r="U7140" s="8"/>
      <c r="V7140" s="8"/>
      <c r="W7140" s="71"/>
      <c r="X7140" s="8"/>
      <c r="Y7140" s="76"/>
      <c r="Z7140" s="76"/>
      <c r="AA7140" s="76"/>
      <c r="AB7140" s="76"/>
    </row>
    <row r="7141" spans="18:28" x14ac:dyDescent="0.2">
      <c r="R7141" s="8"/>
      <c r="S7141" s="8"/>
      <c r="T7141" s="8"/>
      <c r="U7141" s="8"/>
      <c r="V7141" s="8"/>
      <c r="W7141" s="71"/>
      <c r="X7141" s="8"/>
      <c r="Y7141" s="76"/>
      <c r="Z7141" s="76"/>
      <c r="AA7141" s="76"/>
      <c r="AB7141" s="76"/>
    </row>
    <row r="7142" spans="18:28" x14ac:dyDescent="0.2">
      <c r="R7142" s="8"/>
      <c r="S7142" s="8"/>
      <c r="T7142" s="8"/>
      <c r="U7142" s="8"/>
      <c r="V7142" s="8"/>
      <c r="W7142" s="71"/>
      <c r="X7142" s="8"/>
      <c r="Y7142" s="76"/>
      <c r="Z7142" s="76"/>
      <c r="AA7142" s="76"/>
      <c r="AB7142" s="76"/>
    </row>
    <row r="7143" spans="18:28" x14ac:dyDescent="0.2">
      <c r="R7143" s="8"/>
      <c r="S7143" s="8"/>
      <c r="T7143" s="8"/>
      <c r="U7143" s="8"/>
      <c r="V7143" s="8"/>
      <c r="W7143" s="71"/>
      <c r="X7143" s="8"/>
      <c r="Y7143" s="76"/>
      <c r="Z7143" s="76"/>
      <c r="AA7143" s="76"/>
      <c r="AB7143" s="76"/>
    </row>
    <row r="7144" spans="18:28" x14ac:dyDescent="0.2">
      <c r="R7144" s="8"/>
      <c r="S7144" s="8"/>
      <c r="T7144" s="8"/>
      <c r="U7144" s="8"/>
      <c r="V7144" s="8"/>
      <c r="W7144" s="71"/>
      <c r="X7144" s="8"/>
      <c r="Y7144" s="76"/>
      <c r="Z7144" s="76"/>
      <c r="AA7144" s="76"/>
      <c r="AB7144" s="76"/>
    </row>
    <row r="7145" spans="18:28" x14ac:dyDescent="0.2">
      <c r="R7145" s="8"/>
      <c r="S7145" s="8"/>
      <c r="T7145" s="8"/>
      <c r="U7145" s="8"/>
      <c r="V7145" s="8"/>
      <c r="W7145" s="71"/>
      <c r="X7145" s="8"/>
      <c r="Y7145" s="76"/>
      <c r="Z7145" s="76"/>
      <c r="AA7145" s="76"/>
      <c r="AB7145" s="76"/>
    </row>
    <row r="7146" spans="18:28" x14ac:dyDescent="0.2">
      <c r="R7146" s="8"/>
      <c r="S7146" s="8"/>
      <c r="T7146" s="8"/>
      <c r="U7146" s="8"/>
      <c r="V7146" s="8"/>
      <c r="W7146" s="71"/>
      <c r="X7146" s="8"/>
      <c r="Y7146" s="76"/>
      <c r="Z7146" s="76"/>
      <c r="AA7146" s="76"/>
      <c r="AB7146" s="76"/>
    </row>
    <row r="7147" spans="18:28" x14ac:dyDescent="0.2">
      <c r="R7147" s="8"/>
      <c r="S7147" s="8"/>
      <c r="T7147" s="8"/>
      <c r="U7147" s="8"/>
      <c r="V7147" s="8"/>
      <c r="W7147" s="71"/>
      <c r="X7147" s="8"/>
      <c r="Y7147" s="76"/>
      <c r="Z7147" s="76"/>
      <c r="AA7147" s="76"/>
      <c r="AB7147" s="76"/>
    </row>
    <row r="7148" spans="18:28" x14ac:dyDescent="0.2">
      <c r="R7148" s="8"/>
      <c r="S7148" s="8"/>
      <c r="T7148" s="8"/>
      <c r="U7148" s="8"/>
      <c r="V7148" s="8"/>
      <c r="W7148" s="71"/>
      <c r="X7148" s="8"/>
      <c r="Y7148" s="76"/>
      <c r="Z7148" s="76"/>
      <c r="AA7148" s="76"/>
      <c r="AB7148" s="76"/>
    </row>
    <row r="7149" spans="18:28" x14ac:dyDescent="0.2">
      <c r="R7149" s="8"/>
      <c r="S7149" s="8"/>
      <c r="T7149" s="8"/>
      <c r="U7149" s="8"/>
      <c r="V7149" s="8"/>
      <c r="W7149" s="71"/>
      <c r="X7149" s="8"/>
      <c r="Y7149" s="76"/>
      <c r="Z7149" s="76"/>
      <c r="AA7149" s="76"/>
      <c r="AB7149" s="76"/>
    </row>
    <row r="7150" spans="18:28" x14ac:dyDescent="0.2">
      <c r="R7150" s="8"/>
      <c r="S7150" s="8"/>
      <c r="T7150" s="8"/>
      <c r="U7150" s="8"/>
      <c r="V7150" s="8"/>
      <c r="W7150" s="71"/>
      <c r="X7150" s="8"/>
      <c r="Y7150" s="76"/>
      <c r="Z7150" s="76"/>
      <c r="AA7150" s="76"/>
      <c r="AB7150" s="76"/>
    </row>
    <row r="7151" spans="18:28" x14ac:dyDescent="0.2">
      <c r="R7151" s="8"/>
      <c r="S7151" s="8"/>
      <c r="T7151" s="8"/>
      <c r="U7151" s="8"/>
      <c r="V7151" s="8"/>
      <c r="W7151" s="71"/>
      <c r="X7151" s="8"/>
      <c r="Y7151" s="76"/>
      <c r="Z7151" s="76"/>
      <c r="AA7151" s="76"/>
      <c r="AB7151" s="76"/>
    </row>
    <row r="7152" spans="18:28" x14ac:dyDescent="0.2">
      <c r="R7152" s="8"/>
      <c r="S7152" s="8"/>
      <c r="T7152" s="8"/>
      <c r="U7152" s="8"/>
      <c r="V7152" s="8"/>
      <c r="W7152" s="71"/>
      <c r="X7152" s="8"/>
      <c r="Y7152" s="76"/>
      <c r="Z7152" s="76"/>
      <c r="AA7152" s="76"/>
      <c r="AB7152" s="76"/>
    </row>
    <row r="7153" spans="18:28" x14ac:dyDescent="0.2">
      <c r="R7153" s="8"/>
      <c r="S7153" s="8"/>
      <c r="T7153" s="8"/>
      <c r="U7153" s="8"/>
      <c r="V7153" s="8"/>
      <c r="W7153" s="71"/>
      <c r="X7153" s="8"/>
      <c r="Y7153" s="76"/>
      <c r="Z7153" s="76"/>
      <c r="AA7153" s="76"/>
      <c r="AB7153" s="76"/>
    </row>
    <row r="7154" spans="18:28" x14ac:dyDescent="0.2">
      <c r="R7154" s="8"/>
      <c r="S7154" s="8"/>
      <c r="T7154" s="8"/>
      <c r="U7154" s="8"/>
      <c r="V7154" s="8"/>
      <c r="W7154" s="71"/>
      <c r="X7154" s="8"/>
      <c r="Y7154" s="76"/>
      <c r="Z7154" s="76"/>
      <c r="AA7154" s="76"/>
      <c r="AB7154" s="76"/>
    </row>
    <row r="7155" spans="18:28" x14ac:dyDescent="0.2">
      <c r="R7155" s="8"/>
      <c r="S7155" s="8"/>
      <c r="T7155" s="8"/>
      <c r="U7155" s="8"/>
      <c r="V7155" s="8"/>
      <c r="W7155" s="71"/>
      <c r="X7155" s="8"/>
      <c r="Y7155" s="76"/>
      <c r="Z7155" s="76"/>
      <c r="AA7155" s="76"/>
      <c r="AB7155" s="76"/>
    </row>
    <row r="7156" spans="18:28" x14ac:dyDescent="0.2">
      <c r="R7156" s="8"/>
      <c r="S7156" s="8"/>
      <c r="T7156" s="8"/>
      <c r="U7156" s="8"/>
      <c r="V7156" s="8"/>
      <c r="W7156" s="71"/>
      <c r="X7156" s="8"/>
      <c r="Y7156" s="76"/>
      <c r="Z7156" s="76"/>
      <c r="AA7156" s="76"/>
      <c r="AB7156" s="76"/>
    </row>
    <row r="7157" spans="18:28" x14ac:dyDescent="0.2">
      <c r="R7157" s="8"/>
      <c r="S7157" s="8"/>
      <c r="T7157" s="8"/>
      <c r="U7157" s="8"/>
      <c r="V7157" s="8"/>
      <c r="W7157" s="71"/>
      <c r="X7157" s="8"/>
      <c r="Y7157" s="76"/>
      <c r="Z7157" s="76"/>
      <c r="AA7157" s="76"/>
      <c r="AB7157" s="76"/>
    </row>
    <row r="7158" spans="18:28" x14ac:dyDescent="0.2">
      <c r="R7158" s="8"/>
      <c r="S7158" s="8"/>
      <c r="T7158" s="8"/>
      <c r="U7158" s="8"/>
      <c r="V7158" s="8"/>
      <c r="W7158" s="71"/>
      <c r="X7158" s="8"/>
      <c r="Y7158" s="76"/>
      <c r="Z7158" s="76"/>
      <c r="AA7158" s="76"/>
      <c r="AB7158" s="76"/>
    </row>
    <row r="7159" spans="18:28" x14ac:dyDescent="0.2">
      <c r="R7159" s="8"/>
      <c r="S7159" s="8"/>
      <c r="T7159" s="8"/>
      <c r="U7159" s="8"/>
      <c r="V7159" s="8"/>
      <c r="W7159" s="71"/>
      <c r="X7159" s="8"/>
      <c r="Y7159" s="76"/>
      <c r="Z7159" s="76"/>
      <c r="AA7159" s="76"/>
      <c r="AB7159" s="76"/>
    </row>
    <row r="7160" spans="18:28" x14ac:dyDescent="0.2">
      <c r="R7160" s="8"/>
      <c r="S7160" s="8"/>
      <c r="T7160" s="8"/>
      <c r="U7160" s="8"/>
      <c r="V7160" s="8"/>
      <c r="W7160" s="71"/>
      <c r="X7160" s="8"/>
      <c r="Y7160" s="76"/>
      <c r="Z7160" s="76"/>
      <c r="AA7160" s="76"/>
      <c r="AB7160" s="76"/>
    </row>
    <row r="7161" spans="18:28" x14ac:dyDescent="0.2">
      <c r="R7161" s="8"/>
      <c r="S7161" s="8"/>
      <c r="T7161" s="8"/>
      <c r="U7161" s="8"/>
      <c r="V7161" s="8"/>
      <c r="W7161" s="71"/>
      <c r="X7161" s="8"/>
      <c r="Y7161" s="76"/>
      <c r="Z7161" s="76"/>
      <c r="AA7161" s="76"/>
      <c r="AB7161" s="76"/>
    </row>
    <row r="7162" spans="18:28" x14ac:dyDescent="0.2">
      <c r="R7162" s="8"/>
      <c r="S7162" s="8"/>
      <c r="T7162" s="8"/>
      <c r="U7162" s="8"/>
      <c r="V7162" s="8"/>
      <c r="W7162" s="71"/>
      <c r="X7162" s="8"/>
      <c r="Y7162" s="76"/>
      <c r="Z7162" s="76"/>
      <c r="AA7162" s="76"/>
      <c r="AB7162" s="76"/>
    </row>
    <row r="7163" spans="18:28" x14ac:dyDescent="0.2">
      <c r="R7163" s="8"/>
      <c r="S7163" s="8"/>
      <c r="T7163" s="8"/>
      <c r="U7163" s="8"/>
      <c r="V7163" s="8"/>
      <c r="W7163" s="71"/>
      <c r="X7163" s="8"/>
      <c r="Y7163" s="76"/>
      <c r="Z7163" s="76"/>
      <c r="AA7163" s="76"/>
      <c r="AB7163" s="76"/>
    </row>
    <row r="7164" spans="18:28" x14ac:dyDescent="0.2">
      <c r="R7164" s="8"/>
      <c r="S7164" s="8"/>
      <c r="T7164" s="8"/>
      <c r="U7164" s="8"/>
      <c r="V7164" s="8"/>
      <c r="W7164" s="71"/>
      <c r="X7164" s="8"/>
      <c r="Y7164" s="76"/>
      <c r="Z7164" s="76"/>
      <c r="AA7164" s="76"/>
      <c r="AB7164" s="76"/>
    </row>
    <row r="7165" spans="18:28" x14ac:dyDescent="0.2">
      <c r="R7165" s="8"/>
      <c r="S7165" s="8"/>
      <c r="T7165" s="8"/>
      <c r="U7165" s="8"/>
      <c r="V7165" s="8"/>
      <c r="W7165" s="71"/>
      <c r="X7165" s="8"/>
      <c r="Y7165" s="76"/>
      <c r="Z7165" s="76"/>
      <c r="AA7165" s="76"/>
      <c r="AB7165" s="76"/>
    </row>
    <row r="7166" spans="18:28" x14ac:dyDescent="0.2">
      <c r="R7166" s="8"/>
      <c r="S7166" s="8"/>
      <c r="T7166" s="8"/>
      <c r="U7166" s="8"/>
      <c r="V7166" s="8"/>
      <c r="W7166" s="71"/>
      <c r="X7166" s="8"/>
      <c r="Y7166" s="76"/>
      <c r="Z7166" s="76"/>
      <c r="AA7166" s="76"/>
      <c r="AB7166" s="76"/>
    </row>
    <row r="7167" spans="18:28" x14ac:dyDescent="0.2">
      <c r="R7167" s="8"/>
      <c r="S7167" s="8"/>
      <c r="T7167" s="8"/>
      <c r="U7167" s="8"/>
      <c r="V7167" s="8"/>
      <c r="W7167" s="71"/>
      <c r="X7167" s="8"/>
      <c r="Y7167" s="76"/>
      <c r="Z7167" s="76"/>
      <c r="AA7167" s="76"/>
      <c r="AB7167" s="76"/>
    </row>
    <row r="7168" spans="18:28" x14ac:dyDescent="0.2">
      <c r="R7168" s="8"/>
      <c r="S7168" s="8"/>
      <c r="T7168" s="8"/>
      <c r="U7168" s="8"/>
      <c r="V7168" s="8"/>
      <c r="W7168" s="71"/>
      <c r="X7168" s="8"/>
      <c r="Y7168" s="76"/>
      <c r="Z7168" s="76"/>
      <c r="AA7168" s="76"/>
      <c r="AB7168" s="76"/>
    </row>
    <row r="7169" spans="18:28" x14ac:dyDescent="0.2">
      <c r="R7169" s="8"/>
      <c r="S7169" s="8"/>
      <c r="T7169" s="8"/>
      <c r="U7169" s="8"/>
      <c r="V7169" s="8"/>
      <c r="W7169" s="71"/>
      <c r="X7169" s="8"/>
      <c r="Y7169" s="76"/>
      <c r="Z7169" s="76"/>
      <c r="AA7169" s="76"/>
      <c r="AB7169" s="76"/>
    </row>
    <row r="7170" spans="18:28" x14ac:dyDescent="0.2">
      <c r="R7170" s="8"/>
      <c r="S7170" s="8"/>
      <c r="T7170" s="8"/>
      <c r="U7170" s="8"/>
      <c r="V7170" s="8"/>
      <c r="W7170" s="71"/>
      <c r="X7170" s="8"/>
      <c r="Y7170" s="76"/>
      <c r="Z7170" s="76"/>
      <c r="AA7170" s="76"/>
      <c r="AB7170" s="76"/>
    </row>
    <row r="7171" spans="18:28" x14ac:dyDescent="0.2">
      <c r="R7171" s="8"/>
      <c r="S7171" s="8"/>
      <c r="T7171" s="8"/>
      <c r="U7171" s="8"/>
      <c r="V7171" s="8"/>
      <c r="W7171" s="71"/>
      <c r="X7171" s="8"/>
      <c r="Y7171" s="76"/>
      <c r="Z7171" s="76"/>
      <c r="AA7171" s="76"/>
      <c r="AB7171" s="76"/>
    </row>
    <row r="7172" spans="18:28" x14ac:dyDescent="0.2">
      <c r="R7172" s="8"/>
      <c r="S7172" s="8"/>
      <c r="T7172" s="8"/>
      <c r="U7172" s="8"/>
      <c r="V7172" s="8"/>
      <c r="W7172" s="71"/>
      <c r="X7172" s="8"/>
      <c r="Y7172" s="76"/>
      <c r="Z7172" s="76"/>
      <c r="AA7172" s="76"/>
      <c r="AB7172" s="76"/>
    </row>
    <row r="7173" spans="18:28" x14ac:dyDescent="0.2">
      <c r="R7173" s="8"/>
      <c r="S7173" s="8"/>
      <c r="T7173" s="8"/>
      <c r="U7173" s="8"/>
      <c r="V7173" s="8"/>
      <c r="W7173" s="71"/>
      <c r="X7173" s="8"/>
      <c r="Y7173" s="76"/>
      <c r="Z7173" s="76"/>
      <c r="AA7173" s="76"/>
      <c r="AB7173" s="76"/>
    </row>
    <row r="7174" spans="18:28" x14ac:dyDescent="0.2">
      <c r="R7174" s="8"/>
      <c r="S7174" s="8"/>
      <c r="T7174" s="8"/>
      <c r="U7174" s="8"/>
      <c r="V7174" s="8"/>
      <c r="W7174" s="71"/>
      <c r="X7174" s="8"/>
      <c r="Y7174" s="76"/>
      <c r="Z7174" s="76"/>
      <c r="AA7174" s="76"/>
      <c r="AB7174" s="76"/>
    </row>
    <row r="7175" spans="18:28" x14ac:dyDescent="0.2">
      <c r="R7175" s="8"/>
      <c r="S7175" s="8"/>
      <c r="T7175" s="8"/>
      <c r="U7175" s="8"/>
      <c r="V7175" s="8"/>
      <c r="W7175" s="71"/>
      <c r="X7175" s="8"/>
      <c r="Y7175" s="76"/>
      <c r="Z7175" s="76"/>
      <c r="AA7175" s="76"/>
      <c r="AB7175" s="76"/>
    </row>
    <row r="7176" spans="18:28" x14ac:dyDescent="0.2">
      <c r="R7176" s="8"/>
      <c r="S7176" s="8"/>
      <c r="T7176" s="8"/>
      <c r="U7176" s="8"/>
      <c r="V7176" s="8"/>
      <c r="W7176" s="71"/>
      <c r="X7176" s="8"/>
      <c r="Y7176" s="76"/>
      <c r="Z7176" s="76"/>
      <c r="AA7176" s="76"/>
      <c r="AB7176" s="76"/>
    </row>
    <row r="7177" spans="18:28" x14ac:dyDescent="0.2">
      <c r="R7177" s="8"/>
      <c r="S7177" s="8"/>
      <c r="T7177" s="8"/>
      <c r="U7177" s="8"/>
      <c r="V7177" s="8"/>
      <c r="W7177" s="71"/>
      <c r="X7177" s="8"/>
      <c r="Y7177" s="76"/>
      <c r="Z7177" s="76"/>
      <c r="AA7177" s="76"/>
      <c r="AB7177" s="76"/>
    </row>
    <row r="7178" spans="18:28" x14ac:dyDescent="0.2">
      <c r="R7178" s="8"/>
      <c r="S7178" s="8"/>
      <c r="T7178" s="8"/>
      <c r="U7178" s="8"/>
      <c r="V7178" s="8"/>
      <c r="W7178" s="71"/>
      <c r="X7178" s="8"/>
      <c r="Y7178" s="76"/>
      <c r="Z7178" s="76"/>
      <c r="AA7178" s="76"/>
      <c r="AB7178" s="76"/>
    </row>
    <row r="7179" spans="18:28" x14ac:dyDescent="0.2">
      <c r="R7179" s="8"/>
      <c r="S7179" s="8"/>
      <c r="T7179" s="8"/>
      <c r="U7179" s="8"/>
      <c r="V7179" s="8"/>
      <c r="W7179" s="71"/>
      <c r="X7179" s="8"/>
      <c r="Y7179" s="76"/>
      <c r="Z7179" s="76"/>
      <c r="AA7179" s="76"/>
      <c r="AB7179" s="76"/>
    </row>
    <row r="7180" spans="18:28" x14ac:dyDescent="0.2">
      <c r="R7180" s="8"/>
      <c r="S7180" s="8"/>
      <c r="T7180" s="8"/>
      <c r="U7180" s="8"/>
      <c r="V7180" s="8"/>
      <c r="W7180" s="71"/>
      <c r="X7180" s="8"/>
      <c r="Y7180" s="76"/>
      <c r="Z7180" s="76"/>
      <c r="AA7180" s="76"/>
      <c r="AB7180" s="76"/>
    </row>
    <row r="7181" spans="18:28" x14ac:dyDescent="0.2">
      <c r="R7181" s="8"/>
      <c r="S7181" s="8"/>
      <c r="T7181" s="8"/>
      <c r="U7181" s="8"/>
      <c r="V7181" s="8"/>
      <c r="W7181" s="71"/>
      <c r="X7181" s="8"/>
      <c r="Y7181" s="76"/>
      <c r="Z7181" s="76"/>
      <c r="AA7181" s="76"/>
      <c r="AB7181" s="76"/>
    </row>
    <row r="7182" spans="18:28" x14ac:dyDescent="0.2">
      <c r="R7182" s="8"/>
      <c r="S7182" s="8"/>
      <c r="T7182" s="8"/>
      <c r="U7182" s="8"/>
      <c r="V7182" s="8"/>
      <c r="W7182" s="71"/>
      <c r="X7182" s="8"/>
      <c r="Y7182" s="76"/>
      <c r="Z7182" s="76"/>
      <c r="AA7182" s="76"/>
      <c r="AB7182" s="76"/>
    </row>
    <row r="7183" spans="18:28" x14ac:dyDescent="0.2">
      <c r="R7183" s="8"/>
      <c r="S7183" s="8"/>
      <c r="T7183" s="8"/>
      <c r="U7183" s="8"/>
      <c r="V7183" s="8"/>
      <c r="W7183" s="71"/>
      <c r="X7183" s="8"/>
      <c r="Y7183" s="76"/>
      <c r="Z7183" s="76"/>
      <c r="AA7183" s="76"/>
      <c r="AB7183" s="76"/>
    </row>
    <row r="7184" spans="18:28" x14ac:dyDescent="0.2">
      <c r="R7184" s="8"/>
      <c r="S7184" s="8"/>
      <c r="T7184" s="8"/>
      <c r="U7184" s="8"/>
      <c r="V7184" s="8"/>
      <c r="W7184" s="71"/>
      <c r="X7184" s="8"/>
      <c r="Y7184" s="76"/>
      <c r="Z7184" s="76"/>
      <c r="AA7184" s="76"/>
      <c r="AB7184" s="76"/>
    </row>
    <row r="7185" spans="18:28" x14ac:dyDescent="0.2">
      <c r="R7185" s="8"/>
      <c r="S7185" s="8"/>
      <c r="T7185" s="8"/>
      <c r="U7185" s="8"/>
      <c r="V7185" s="8"/>
      <c r="W7185" s="71"/>
      <c r="X7185" s="8"/>
      <c r="Y7185" s="76"/>
      <c r="Z7185" s="76"/>
      <c r="AA7185" s="76"/>
      <c r="AB7185" s="76"/>
    </row>
    <row r="7186" spans="18:28" x14ac:dyDescent="0.2">
      <c r="R7186" s="8"/>
      <c r="S7186" s="8"/>
      <c r="T7186" s="8"/>
      <c r="U7186" s="8"/>
      <c r="V7186" s="8"/>
      <c r="W7186" s="71"/>
      <c r="X7186" s="8"/>
      <c r="Y7186" s="76"/>
      <c r="Z7186" s="76"/>
      <c r="AA7186" s="76"/>
      <c r="AB7186" s="76"/>
    </row>
    <row r="7187" spans="18:28" x14ac:dyDescent="0.2">
      <c r="R7187" s="8"/>
      <c r="S7187" s="8"/>
      <c r="T7187" s="8"/>
      <c r="U7187" s="8"/>
      <c r="V7187" s="8"/>
      <c r="W7187" s="71"/>
      <c r="X7187" s="8"/>
      <c r="Y7187" s="76"/>
      <c r="Z7187" s="76"/>
      <c r="AA7187" s="76"/>
      <c r="AB7187" s="76"/>
    </row>
    <row r="7188" spans="18:28" x14ac:dyDescent="0.2">
      <c r="R7188" s="8"/>
      <c r="S7188" s="8"/>
      <c r="T7188" s="8"/>
      <c r="U7188" s="8"/>
      <c r="V7188" s="8"/>
      <c r="W7188" s="71"/>
      <c r="X7188" s="8"/>
      <c r="Y7188" s="76"/>
      <c r="Z7188" s="76"/>
      <c r="AA7188" s="76"/>
      <c r="AB7188" s="76"/>
    </row>
    <row r="7189" spans="18:28" x14ac:dyDescent="0.2">
      <c r="R7189" s="8"/>
      <c r="S7189" s="8"/>
      <c r="T7189" s="8"/>
      <c r="U7189" s="8"/>
      <c r="V7189" s="8"/>
      <c r="W7189" s="71"/>
      <c r="X7189" s="8"/>
      <c r="Y7189" s="76"/>
      <c r="Z7189" s="76"/>
      <c r="AA7189" s="76"/>
      <c r="AB7189" s="76"/>
    </row>
    <row r="7190" spans="18:28" x14ac:dyDescent="0.2">
      <c r="R7190" s="8"/>
      <c r="S7190" s="8"/>
      <c r="T7190" s="8"/>
      <c r="U7190" s="8"/>
      <c r="V7190" s="8"/>
      <c r="W7190" s="71"/>
      <c r="X7190" s="8"/>
      <c r="Y7190" s="76"/>
      <c r="Z7190" s="76"/>
      <c r="AA7190" s="76"/>
      <c r="AB7190" s="76"/>
    </row>
    <row r="7191" spans="18:28" x14ac:dyDescent="0.2">
      <c r="R7191" s="8"/>
      <c r="S7191" s="8"/>
      <c r="T7191" s="8"/>
      <c r="U7191" s="8"/>
      <c r="V7191" s="8"/>
      <c r="W7191" s="71"/>
      <c r="X7191" s="8"/>
      <c r="Y7191" s="76"/>
      <c r="Z7191" s="76"/>
      <c r="AA7191" s="76"/>
      <c r="AB7191" s="76"/>
    </row>
    <row r="7192" spans="18:28" x14ac:dyDescent="0.2">
      <c r="R7192" s="8"/>
      <c r="S7192" s="8"/>
      <c r="T7192" s="8"/>
      <c r="U7192" s="8"/>
      <c r="V7192" s="8"/>
      <c r="W7192" s="71"/>
      <c r="X7192" s="8"/>
      <c r="Y7192" s="76"/>
      <c r="Z7192" s="76"/>
      <c r="AA7192" s="76"/>
      <c r="AB7192" s="76"/>
    </row>
    <row r="7193" spans="18:28" x14ac:dyDescent="0.2">
      <c r="R7193" s="8"/>
      <c r="S7193" s="8"/>
      <c r="T7193" s="8"/>
      <c r="U7193" s="8"/>
      <c r="V7193" s="8"/>
      <c r="W7193" s="71"/>
      <c r="X7193" s="8"/>
      <c r="Y7193" s="76"/>
      <c r="Z7193" s="76"/>
      <c r="AA7193" s="76"/>
      <c r="AB7193" s="76"/>
    </row>
    <row r="7194" spans="18:28" x14ac:dyDescent="0.2">
      <c r="R7194" s="8"/>
      <c r="S7194" s="8"/>
      <c r="T7194" s="8"/>
      <c r="U7194" s="8"/>
      <c r="V7194" s="8"/>
      <c r="W7194" s="71"/>
      <c r="X7194" s="8"/>
      <c r="Y7194" s="76"/>
      <c r="Z7194" s="76"/>
      <c r="AA7194" s="76"/>
      <c r="AB7194" s="76"/>
    </row>
    <row r="7195" spans="18:28" x14ac:dyDescent="0.2">
      <c r="R7195" s="8"/>
      <c r="S7195" s="8"/>
      <c r="T7195" s="8"/>
      <c r="U7195" s="8"/>
      <c r="V7195" s="8"/>
      <c r="W7195" s="71"/>
      <c r="X7195" s="8"/>
      <c r="Y7195" s="76"/>
      <c r="Z7195" s="76"/>
      <c r="AA7195" s="76"/>
      <c r="AB7195" s="76"/>
    </row>
    <row r="7196" spans="18:28" x14ac:dyDescent="0.2">
      <c r="R7196" s="8"/>
      <c r="S7196" s="8"/>
      <c r="T7196" s="8"/>
      <c r="U7196" s="8"/>
      <c r="V7196" s="8"/>
      <c r="W7196" s="71"/>
      <c r="X7196" s="8"/>
      <c r="Y7196" s="76"/>
      <c r="Z7196" s="76"/>
      <c r="AA7196" s="76"/>
      <c r="AB7196" s="76"/>
    </row>
    <row r="7197" spans="18:28" x14ac:dyDescent="0.2">
      <c r="R7197" s="8"/>
      <c r="S7197" s="8"/>
      <c r="T7197" s="8"/>
      <c r="U7197" s="8"/>
      <c r="V7197" s="8"/>
      <c r="W7197" s="71"/>
      <c r="X7197" s="8"/>
      <c r="Y7197" s="76"/>
      <c r="Z7197" s="76"/>
      <c r="AA7197" s="76"/>
      <c r="AB7197" s="76"/>
    </row>
    <row r="7198" spans="18:28" x14ac:dyDescent="0.2">
      <c r="R7198" s="8"/>
      <c r="S7198" s="8"/>
      <c r="T7198" s="8"/>
      <c r="U7198" s="8"/>
      <c r="V7198" s="8"/>
      <c r="W7198" s="71"/>
      <c r="X7198" s="8"/>
      <c r="Y7198" s="76"/>
      <c r="Z7198" s="76"/>
      <c r="AA7198" s="76"/>
      <c r="AB7198" s="76"/>
    </row>
    <row r="7199" spans="18:28" x14ac:dyDescent="0.2">
      <c r="R7199" s="8"/>
      <c r="S7199" s="8"/>
      <c r="T7199" s="8"/>
      <c r="U7199" s="8"/>
      <c r="V7199" s="8"/>
      <c r="W7199" s="71"/>
      <c r="X7199" s="8"/>
      <c r="Y7199" s="76"/>
      <c r="Z7199" s="76"/>
      <c r="AA7199" s="76"/>
      <c r="AB7199" s="76"/>
    </row>
    <row r="7200" spans="18:28" x14ac:dyDescent="0.2">
      <c r="R7200" s="8"/>
      <c r="S7200" s="8"/>
      <c r="T7200" s="8"/>
      <c r="U7200" s="8"/>
      <c r="V7200" s="8"/>
      <c r="W7200" s="71"/>
      <c r="X7200" s="8"/>
      <c r="Y7200" s="76"/>
      <c r="Z7200" s="76"/>
      <c r="AA7200" s="76"/>
      <c r="AB7200" s="76"/>
    </row>
    <row r="7201" spans="18:28" x14ac:dyDescent="0.2">
      <c r="R7201" s="8"/>
      <c r="S7201" s="8"/>
      <c r="T7201" s="8"/>
      <c r="U7201" s="8"/>
      <c r="V7201" s="8"/>
      <c r="W7201" s="71"/>
      <c r="X7201" s="8"/>
      <c r="Y7201" s="76"/>
      <c r="Z7201" s="76"/>
      <c r="AA7201" s="76"/>
      <c r="AB7201" s="76"/>
    </row>
    <row r="7202" spans="18:28" x14ac:dyDescent="0.2">
      <c r="R7202" s="8"/>
      <c r="S7202" s="8"/>
      <c r="T7202" s="8"/>
      <c r="U7202" s="8"/>
      <c r="V7202" s="8"/>
      <c r="W7202" s="71"/>
      <c r="X7202" s="8"/>
      <c r="Y7202" s="76"/>
      <c r="Z7202" s="76"/>
      <c r="AA7202" s="76"/>
      <c r="AB7202" s="76"/>
    </row>
    <row r="7203" spans="18:28" x14ac:dyDescent="0.2">
      <c r="R7203" s="8"/>
      <c r="S7203" s="8"/>
      <c r="T7203" s="8"/>
      <c r="U7203" s="8"/>
      <c r="V7203" s="8"/>
      <c r="W7203" s="71"/>
      <c r="X7203" s="8"/>
      <c r="Y7203" s="76"/>
      <c r="Z7203" s="76"/>
      <c r="AA7203" s="76"/>
      <c r="AB7203" s="76"/>
    </row>
    <row r="7204" spans="18:28" x14ac:dyDescent="0.2">
      <c r="R7204" s="8"/>
      <c r="S7204" s="8"/>
      <c r="T7204" s="8"/>
      <c r="U7204" s="8"/>
      <c r="V7204" s="8"/>
      <c r="W7204" s="71"/>
      <c r="X7204" s="8"/>
      <c r="Y7204" s="76"/>
      <c r="Z7204" s="76"/>
      <c r="AA7204" s="76"/>
      <c r="AB7204" s="76"/>
    </row>
    <row r="7205" spans="18:28" x14ac:dyDescent="0.2">
      <c r="R7205" s="8"/>
      <c r="S7205" s="8"/>
      <c r="T7205" s="8"/>
      <c r="U7205" s="8"/>
      <c r="V7205" s="8"/>
      <c r="W7205" s="71"/>
      <c r="X7205" s="8"/>
      <c r="Y7205" s="76"/>
      <c r="Z7205" s="76"/>
      <c r="AA7205" s="76"/>
      <c r="AB7205" s="76"/>
    </row>
    <row r="7206" spans="18:28" x14ac:dyDescent="0.2">
      <c r="R7206" s="8"/>
      <c r="S7206" s="8"/>
      <c r="T7206" s="8"/>
      <c r="U7206" s="8"/>
      <c r="V7206" s="8"/>
      <c r="W7206" s="71"/>
      <c r="X7206" s="8"/>
      <c r="Y7206" s="76"/>
      <c r="Z7206" s="76"/>
      <c r="AA7206" s="76"/>
      <c r="AB7206" s="76"/>
    </row>
    <row r="7207" spans="18:28" x14ac:dyDescent="0.2">
      <c r="R7207" s="8"/>
      <c r="S7207" s="8"/>
      <c r="T7207" s="8"/>
      <c r="U7207" s="8"/>
      <c r="V7207" s="8"/>
      <c r="W7207" s="71"/>
      <c r="X7207" s="8"/>
      <c r="Y7207" s="76"/>
      <c r="Z7207" s="76"/>
      <c r="AA7207" s="76"/>
      <c r="AB7207" s="76"/>
    </row>
    <row r="7208" spans="18:28" x14ac:dyDescent="0.2">
      <c r="R7208" s="8"/>
      <c r="S7208" s="8"/>
      <c r="T7208" s="8"/>
      <c r="U7208" s="8"/>
      <c r="V7208" s="8"/>
      <c r="W7208" s="71"/>
      <c r="X7208" s="8"/>
      <c r="Y7208" s="76"/>
      <c r="Z7208" s="76"/>
      <c r="AA7208" s="76"/>
      <c r="AB7208" s="76"/>
    </row>
    <row r="7209" spans="18:28" x14ac:dyDescent="0.2">
      <c r="R7209" s="8"/>
      <c r="S7209" s="8"/>
      <c r="T7209" s="8"/>
      <c r="U7209" s="8"/>
      <c r="V7209" s="8"/>
      <c r="W7209" s="71"/>
      <c r="X7209" s="8"/>
      <c r="Y7209" s="76"/>
      <c r="Z7209" s="76"/>
      <c r="AA7209" s="76"/>
      <c r="AB7209" s="76"/>
    </row>
    <row r="7210" spans="18:28" x14ac:dyDescent="0.2">
      <c r="R7210" s="8"/>
      <c r="S7210" s="8"/>
      <c r="T7210" s="8"/>
      <c r="U7210" s="8"/>
      <c r="V7210" s="8"/>
      <c r="W7210" s="71"/>
      <c r="X7210" s="8"/>
      <c r="Y7210" s="76"/>
      <c r="Z7210" s="76"/>
      <c r="AA7210" s="76"/>
      <c r="AB7210" s="76"/>
    </row>
    <row r="7211" spans="18:28" x14ac:dyDescent="0.2">
      <c r="R7211" s="8"/>
      <c r="S7211" s="8"/>
      <c r="T7211" s="8"/>
      <c r="U7211" s="8"/>
      <c r="V7211" s="8"/>
      <c r="W7211" s="71"/>
      <c r="X7211" s="8"/>
      <c r="Y7211" s="76"/>
      <c r="Z7211" s="76"/>
      <c r="AA7211" s="76"/>
      <c r="AB7211" s="76"/>
    </row>
    <row r="7212" spans="18:28" x14ac:dyDescent="0.2">
      <c r="R7212" s="8"/>
      <c r="S7212" s="8"/>
      <c r="T7212" s="8"/>
      <c r="U7212" s="8"/>
      <c r="V7212" s="8"/>
      <c r="W7212" s="71"/>
      <c r="X7212" s="8"/>
      <c r="Y7212" s="76"/>
      <c r="Z7212" s="76"/>
      <c r="AA7212" s="76"/>
      <c r="AB7212" s="76"/>
    </row>
    <row r="7213" spans="18:28" x14ac:dyDescent="0.2">
      <c r="R7213" s="8"/>
      <c r="S7213" s="8"/>
      <c r="T7213" s="8"/>
      <c r="U7213" s="8"/>
      <c r="V7213" s="8"/>
      <c r="W7213" s="71"/>
      <c r="X7213" s="8"/>
      <c r="Y7213" s="76"/>
      <c r="Z7213" s="76"/>
      <c r="AA7213" s="76"/>
      <c r="AB7213" s="76"/>
    </row>
    <row r="7214" spans="18:28" x14ac:dyDescent="0.2">
      <c r="R7214" s="8"/>
      <c r="S7214" s="8"/>
      <c r="T7214" s="8"/>
      <c r="U7214" s="8"/>
      <c r="V7214" s="8"/>
      <c r="W7214" s="71"/>
      <c r="X7214" s="8"/>
      <c r="Y7214" s="76"/>
      <c r="Z7214" s="76"/>
      <c r="AA7214" s="76"/>
      <c r="AB7214" s="76"/>
    </row>
    <row r="7215" spans="18:28" x14ac:dyDescent="0.2">
      <c r="R7215" s="8"/>
      <c r="S7215" s="8"/>
      <c r="T7215" s="8"/>
      <c r="U7215" s="8"/>
      <c r="V7215" s="8"/>
      <c r="W7215" s="71"/>
      <c r="X7215" s="8"/>
      <c r="Y7215" s="76"/>
      <c r="Z7215" s="76"/>
      <c r="AA7215" s="76"/>
      <c r="AB7215" s="76"/>
    </row>
    <row r="7216" spans="18:28" x14ac:dyDescent="0.2">
      <c r="R7216" s="8"/>
      <c r="S7216" s="8"/>
      <c r="T7216" s="8"/>
      <c r="U7216" s="8"/>
      <c r="V7216" s="8"/>
      <c r="W7216" s="71"/>
      <c r="X7216" s="8"/>
      <c r="Y7216" s="76"/>
      <c r="Z7216" s="76"/>
      <c r="AA7216" s="76"/>
      <c r="AB7216" s="76"/>
    </row>
    <row r="7217" spans="18:28" x14ac:dyDescent="0.2">
      <c r="R7217" s="8"/>
      <c r="S7217" s="8"/>
      <c r="T7217" s="8"/>
      <c r="U7217" s="8"/>
      <c r="V7217" s="8"/>
      <c r="W7217" s="71"/>
      <c r="X7217" s="8"/>
      <c r="Y7217" s="76"/>
      <c r="Z7217" s="76"/>
      <c r="AA7217" s="76"/>
      <c r="AB7217" s="76"/>
    </row>
    <row r="7218" spans="18:28" x14ac:dyDescent="0.2">
      <c r="R7218" s="8"/>
      <c r="S7218" s="8"/>
      <c r="T7218" s="8"/>
      <c r="U7218" s="8"/>
      <c r="V7218" s="8"/>
      <c r="W7218" s="71"/>
      <c r="X7218" s="8"/>
      <c r="Y7218" s="76"/>
      <c r="Z7218" s="76"/>
      <c r="AA7218" s="76"/>
      <c r="AB7218" s="76"/>
    </row>
    <row r="7219" spans="18:28" x14ac:dyDescent="0.2">
      <c r="R7219" s="8"/>
      <c r="S7219" s="8"/>
      <c r="T7219" s="8"/>
      <c r="U7219" s="8"/>
      <c r="V7219" s="8"/>
      <c r="W7219" s="71"/>
      <c r="X7219" s="8"/>
      <c r="Y7219" s="76"/>
      <c r="Z7219" s="76"/>
      <c r="AA7219" s="76"/>
      <c r="AB7219" s="76"/>
    </row>
    <row r="7220" spans="18:28" x14ac:dyDescent="0.2">
      <c r="R7220" s="8"/>
      <c r="S7220" s="8"/>
      <c r="T7220" s="8"/>
      <c r="U7220" s="8"/>
      <c r="V7220" s="8"/>
      <c r="W7220" s="71"/>
      <c r="X7220" s="8"/>
      <c r="Y7220" s="76"/>
      <c r="Z7220" s="76"/>
      <c r="AA7220" s="76"/>
      <c r="AB7220" s="76"/>
    </row>
    <row r="7221" spans="18:28" x14ac:dyDescent="0.2">
      <c r="R7221" s="8"/>
      <c r="S7221" s="8"/>
      <c r="T7221" s="8"/>
      <c r="U7221" s="8"/>
      <c r="V7221" s="8"/>
      <c r="W7221" s="71"/>
      <c r="X7221" s="8"/>
      <c r="Y7221" s="76"/>
      <c r="Z7221" s="76"/>
      <c r="AA7221" s="76"/>
      <c r="AB7221" s="76"/>
    </row>
    <row r="7222" spans="18:28" x14ac:dyDescent="0.2">
      <c r="R7222" s="8"/>
      <c r="S7222" s="8"/>
      <c r="T7222" s="8"/>
      <c r="U7222" s="8"/>
      <c r="V7222" s="8"/>
      <c r="W7222" s="71"/>
      <c r="X7222" s="8"/>
      <c r="Y7222" s="76"/>
      <c r="Z7222" s="76"/>
      <c r="AA7222" s="76"/>
      <c r="AB7222" s="76"/>
    </row>
    <row r="7223" spans="18:28" x14ac:dyDescent="0.2">
      <c r="R7223" s="8"/>
      <c r="S7223" s="8"/>
      <c r="T7223" s="8"/>
      <c r="U7223" s="8"/>
      <c r="V7223" s="8"/>
      <c r="W7223" s="71"/>
      <c r="X7223" s="8"/>
      <c r="Y7223" s="76"/>
      <c r="Z7223" s="76"/>
      <c r="AA7223" s="76"/>
      <c r="AB7223" s="76"/>
    </row>
    <row r="7224" spans="18:28" x14ac:dyDescent="0.2">
      <c r="R7224" s="8"/>
      <c r="S7224" s="8"/>
      <c r="T7224" s="8"/>
      <c r="U7224" s="8"/>
      <c r="V7224" s="8"/>
      <c r="W7224" s="71"/>
      <c r="X7224" s="8"/>
      <c r="Y7224" s="76"/>
      <c r="Z7224" s="76"/>
      <c r="AA7224" s="76"/>
      <c r="AB7224" s="76"/>
    </row>
    <row r="7225" spans="18:28" x14ac:dyDescent="0.2">
      <c r="R7225" s="8"/>
      <c r="S7225" s="8"/>
      <c r="T7225" s="8"/>
      <c r="U7225" s="8"/>
      <c r="V7225" s="8"/>
      <c r="W7225" s="71"/>
      <c r="X7225" s="8"/>
      <c r="Y7225" s="76"/>
      <c r="Z7225" s="76"/>
      <c r="AA7225" s="76"/>
      <c r="AB7225" s="76"/>
    </row>
    <row r="7226" spans="18:28" x14ac:dyDescent="0.2">
      <c r="R7226" s="8"/>
      <c r="S7226" s="8"/>
      <c r="T7226" s="8"/>
      <c r="U7226" s="8"/>
      <c r="V7226" s="8"/>
      <c r="W7226" s="71"/>
      <c r="X7226" s="8"/>
      <c r="Y7226" s="76"/>
      <c r="Z7226" s="76"/>
      <c r="AA7226" s="76"/>
      <c r="AB7226" s="76"/>
    </row>
    <row r="7227" spans="18:28" x14ac:dyDescent="0.2">
      <c r="R7227" s="8"/>
      <c r="S7227" s="8"/>
      <c r="T7227" s="8"/>
      <c r="U7227" s="8"/>
      <c r="V7227" s="8"/>
      <c r="W7227" s="71"/>
      <c r="X7227" s="8"/>
      <c r="Y7227" s="76"/>
      <c r="Z7227" s="76"/>
      <c r="AA7227" s="76"/>
      <c r="AB7227" s="76"/>
    </row>
    <row r="7228" spans="18:28" x14ac:dyDescent="0.2">
      <c r="R7228" s="8"/>
      <c r="S7228" s="8"/>
      <c r="T7228" s="8"/>
      <c r="U7228" s="8"/>
      <c r="V7228" s="8"/>
      <c r="W7228" s="71"/>
      <c r="X7228" s="8"/>
      <c r="Y7228" s="76"/>
      <c r="Z7228" s="76"/>
      <c r="AA7228" s="76"/>
      <c r="AB7228" s="76"/>
    </row>
    <row r="7229" spans="18:28" x14ac:dyDescent="0.2">
      <c r="R7229" s="8"/>
      <c r="S7229" s="8"/>
      <c r="T7229" s="8"/>
      <c r="U7229" s="8"/>
      <c r="V7229" s="8"/>
      <c r="W7229" s="71"/>
      <c r="X7229" s="8"/>
      <c r="Y7229" s="76"/>
      <c r="Z7229" s="76"/>
      <c r="AA7229" s="76"/>
      <c r="AB7229" s="76"/>
    </row>
    <row r="7230" spans="18:28" x14ac:dyDescent="0.2">
      <c r="R7230" s="8"/>
      <c r="S7230" s="8"/>
      <c r="T7230" s="8"/>
      <c r="U7230" s="8"/>
      <c r="V7230" s="8"/>
      <c r="W7230" s="71"/>
      <c r="X7230" s="8"/>
      <c r="Y7230" s="76"/>
      <c r="Z7230" s="76"/>
      <c r="AA7230" s="76"/>
      <c r="AB7230" s="76"/>
    </row>
    <row r="7231" spans="18:28" x14ac:dyDescent="0.2">
      <c r="R7231" s="8"/>
      <c r="S7231" s="8"/>
      <c r="T7231" s="8"/>
      <c r="U7231" s="8"/>
      <c r="V7231" s="8"/>
      <c r="W7231" s="71"/>
      <c r="X7231" s="8"/>
      <c r="Y7231" s="76"/>
      <c r="Z7231" s="76"/>
      <c r="AA7231" s="76"/>
      <c r="AB7231" s="76"/>
    </row>
    <row r="7232" spans="18:28" x14ac:dyDescent="0.2">
      <c r="R7232" s="8"/>
      <c r="S7232" s="8"/>
      <c r="T7232" s="8"/>
      <c r="U7232" s="8"/>
      <c r="V7232" s="8"/>
      <c r="W7232" s="71"/>
      <c r="X7232" s="8"/>
      <c r="Y7232" s="76"/>
      <c r="Z7232" s="76"/>
      <c r="AA7232" s="76"/>
      <c r="AB7232" s="76"/>
    </row>
    <row r="7233" spans="18:28" x14ac:dyDescent="0.2">
      <c r="R7233" s="8"/>
      <c r="S7233" s="8"/>
      <c r="T7233" s="8"/>
      <c r="U7233" s="8"/>
      <c r="V7233" s="8"/>
      <c r="W7233" s="71"/>
      <c r="X7233" s="8"/>
      <c r="Y7233" s="76"/>
      <c r="Z7233" s="76"/>
      <c r="AA7233" s="76"/>
      <c r="AB7233" s="76"/>
    </row>
    <row r="7234" spans="18:28" x14ac:dyDescent="0.2">
      <c r="R7234" s="8"/>
      <c r="S7234" s="8"/>
      <c r="T7234" s="8"/>
      <c r="U7234" s="8"/>
      <c r="V7234" s="8"/>
      <c r="W7234" s="71"/>
      <c r="X7234" s="8"/>
      <c r="Y7234" s="76"/>
      <c r="Z7234" s="76"/>
      <c r="AA7234" s="76"/>
      <c r="AB7234" s="76"/>
    </row>
    <row r="7235" spans="18:28" x14ac:dyDescent="0.2">
      <c r="R7235" s="8"/>
      <c r="S7235" s="8"/>
      <c r="T7235" s="8"/>
      <c r="U7235" s="8"/>
      <c r="V7235" s="8"/>
      <c r="W7235" s="71"/>
      <c r="X7235" s="8"/>
      <c r="Y7235" s="76"/>
      <c r="Z7235" s="76"/>
      <c r="AA7235" s="76"/>
      <c r="AB7235" s="76"/>
    </row>
    <row r="7236" spans="18:28" x14ac:dyDescent="0.2">
      <c r="R7236" s="8"/>
      <c r="S7236" s="8"/>
      <c r="T7236" s="8"/>
      <c r="U7236" s="8"/>
      <c r="V7236" s="8"/>
      <c r="W7236" s="71"/>
      <c r="X7236" s="8"/>
      <c r="Y7236" s="76"/>
      <c r="Z7236" s="76"/>
      <c r="AA7236" s="76"/>
      <c r="AB7236" s="76"/>
    </row>
    <row r="7237" spans="18:28" x14ac:dyDescent="0.2">
      <c r="R7237" s="8"/>
      <c r="S7237" s="8"/>
      <c r="T7237" s="8"/>
      <c r="U7237" s="8"/>
      <c r="V7237" s="8"/>
      <c r="W7237" s="71"/>
      <c r="X7237" s="8"/>
      <c r="Y7237" s="76"/>
      <c r="Z7237" s="76"/>
      <c r="AA7237" s="76"/>
      <c r="AB7237" s="76"/>
    </row>
    <row r="7238" spans="18:28" x14ac:dyDescent="0.2">
      <c r="R7238" s="8"/>
      <c r="S7238" s="8"/>
      <c r="T7238" s="8"/>
      <c r="U7238" s="8"/>
      <c r="V7238" s="8"/>
      <c r="W7238" s="71"/>
      <c r="X7238" s="8"/>
      <c r="Y7238" s="76"/>
      <c r="Z7238" s="76"/>
      <c r="AA7238" s="76"/>
      <c r="AB7238" s="76"/>
    </row>
    <row r="7239" spans="18:28" x14ac:dyDescent="0.2">
      <c r="R7239" s="8"/>
      <c r="S7239" s="8"/>
      <c r="T7239" s="8"/>
      <c r="U7239" s="8"/>
      <c r="V7239" s="8"/>
      <c r="W7239" s="71"/>
      <c r="X7239" s="8"/>
      <c r="Y7239" s="76"/>
      <c r="Z7239" s="76"/>
      <c r="AA7239" s="76"/>
      <c r="AB7239" s="76"/>
    </row>
    <row r="7240" spans="18:28" x14ac:dyDescent="0.2">
      <c r="R7240" s="8"/>
      <c r="S7240" s="8"/>
      <c r="T7240" s="8"/>
      <c r="U7240" s="8"/>
      <c r="V7240" s="8"/>
      <c r="W7240" s="71"/>
      <c r="X7240" s="8"/>
      <c r="Y7240" s="76"/>
      <c r="Z7240" s="76"/>
      <c r="AA7240" s="76"/>
      <c r="AB7240" s="76"/>
    </row>
    <row r="7241" spans="18:28" x14ac:dyDescent="0.2">
      <c r="R7241" s="8"/>
      <c r="S7241" s="8"/>
      <c r="T7241" s="8"/>
      <c r="U7241" s="8"/>
      <c r="V7241" s="8"/>
      <c r="W7241" s="71"/>
      <c r="X7241" s="8"/>
      <c r="Y7241" s="76"/>
      <c r="Z7241" s="76"/>
      <c r="AA7241" s="76"/>
      <c r="AB7241" s="76"/>
    </row>
    <row r="7242" spans="18:28" x14ac:dyDescent="0.2">
      <c r="R7242" s="8"/>
      <c r="S7242" s="8"/>
      <c r="T7242" s="8"/>
      <c r="U7242" s="8"/>
      <c r="V7242" s="8"/>
      <c r="W7242" s="71"/>
      <c r="X7242" s="8"/>
      <c r="Y7242" s="76"/>
      <c r="Z7242" s="76"/>
      <c r="AA7242" s="76"/>
      <c r="AB7242" s="76"/>
    </row>
    <row r="7243" spans="18:28" x14ac:dyDescent="0.2">
      <c r="R7243" s="8"/>
      <c r="S7243" s="8"/>
      <c r="T7243" s="8"/>
      <c r="U7243" s="8"/>
      <c r="V7243" s="8"/>
      <c r="W7243" s="71"/>
      <c r="X7243" s="8"/>
      <c r="Y7243" s="76"/>
      <c r="Z7243" s="76"/>
      <c r="AA7243" s="76"/>
      <c r="AB7243" s="76"/>
    </row>
    <row r="7244" spans="18:28" x14ac:dyDescent="0.2">
      <c r="R7244" s="8"/>
      <c r="S7244" s="8"/>
      <c r="T7244" s="8"/>
      <c r="U7244" s="8"/>
      <c r="V7244" s="8"/>
      <c r="W7244" s="71"/>
      <c r="X7244" s="8"/>
      <c r="Y7244" s="76"/>
      <c r="Z7244" s="76"/>
      <c r="AA7244" s="76"/>
      <c r="AB7244" s="76"/>
    </row>
    <row r="7245" spans="18:28" x14ac:dyDescent="0.2">
      <c r="R7245" s="8"/>
      <c r="S7245" s="8"/>
      <c r="T7245" s="8"/>
      <c r="U7245" s="8"/>
      <c r="V7245" s="8"/>
      <c r="W7245" s="71"/>
      <c r="X7245" s="8"/>
      <c r="Y7245" s="76"/>
      <c r="Z7245" s="76"/>
      <c r="AA7245" s="76"/>
      <c r="AB7245" s="76"/>
    </row>
    <row r="7246" spans="18:28" x14ac:dyDescent="0.2">
      <c r="R7246" s="8"/>
      <c r="S7246" s="8"/>
      <c r="T7246" s="8"/>
      <c r="U7246" s="8"/>
      <c r="V7246" s="8"/>
      <c r="W7246" s="71"/>
      <c r="X7246" s="8"/>
      <c r="Y7246" s="76"/>
      <c r="Z7246" s="76"/>
      <c r="AA7246" s="76"/>
      <c r="AB7246" s="76"/>
    </row>
    <row r="7247" spans="18:28" x14ac:dyDescent="0.2">
      <c r="R7247" s="8"/>
      <c r="S7247" s="8"/>
      <c r="T7247" s="8"/>
      <c r="U7247" s="8"/>
      <c r="V7247" s="8"/>
      <c r="W7247" s="71"/>
      <c r="X7247" s="8"/>
      <c r="Y7247" s="76"/>
      <c r="Z7247" s="76"/>
      <c r="AA7247" s="76"/>
      <c r="AB7247" s="76"/>
    </row>
    <row r="7248" spans="18:28" x14ac:dyDescent="0.2">
      <c r="R7248" s="8"/>
      <c r="S7248" s="8"/>
      <c r="T7248" s="8"/>
      <c r="U7248" s="8"/>
      <c r="V7248" s="8"/>
      <c r="W7248" s="71"/>
      <c r="X7248" s="8"/>
      <c r="Y7248" s="76"/>
      <c r="Z7248" s="76"/>
      <c r="AA7248" s="76"/>
      <c r="AB7248" s="76"/>
    </row>
    <row r="7249" spans="18:28" x14ac:dyDescent="0.2">
      <c r="R7249" s="8"/>
      <c r="S7249" s="8"/>
      <c r="T7249" s="8"/>
      <c r="U7249" s="8"/>
      <c r="V7249" s="8"/>
      <c r="W7249" s="71"/>
      <c r="X7249" s="8"/>
      <c r="Y7249" s="76"/>
      <c r="Z7249" s="76"/>
      <c r="AA7249" s="76"/>
      <c r="AB7249" s="76"/>
    </row>
    <row r="7250" spans="18:28" x14ac:dyDescent="0.2">
      <c r="R7250" s="8"/>
      <c r="S7250" s="8"/>
      <c r="T7250" s="8"/>
      <c r="U7250" s="8"/>
      <c r="V7250" s="8"/>
      <c r="W7250" s="71"/>
      <c r="X7250" s="8"/>
      <c r="Y7250" s="76"/>
      <c r="Z7250" s="76"/>
      <c r="AA7250" s="76"/>
      <c r="AB7250" s="76"/>
    </row>
    <row r="7251" spans="18:28" x14ac:dyDescent="0.2">
      <c r="R7251" s="8"/>
      <c r="S7251" s="8"/>
      <c r="T7251" s="8"/>
      <c r="U7251" s="8"/>
      <c r="V7251" s="8"/>
      <c r="W7251" s="71"/>
      <c r="X7251" s="8"/>
      <c r="Y7251" s="76"/>
      <c r="Z7251" s="76"/>
      <c r="AA7251" s="76"/>
      <c r="AB7251" s="76"/>
    </row>
    <row r="7252" spans="18:28" x14ac:dyDescent="0.2">
      <c r="R7252" s="8"/>
      <c r="S7252" s="8"/>
      <c r="T7252" s="8"/>
      <c r="U7252" s="8"/>
      <c r="V7252" s="8"/>
      <c r="W7252" s="71"/>
      <c r="X7252" s="8"/>
      <c r="Y7252" s="76"/>
      <c r="Z7252" s="76"/>
      <c r="AA7252" s="76"/>
      <c r="AB7252" s="76"/>
    </row>
    <row r="7253" spans="18:28" x14ac:dyDescent="0.2">
      <c r="R7253" s="8"/>
      <c r="S7253" s="8"/>
      <c r="T7253" s="8"/>
      <c r="U7253" s="8"/>
      <c r="V7253" s="8"/>
      <c r="W7253" s="71"/>
      <c r="X7253" s="8"/>
      <c r="Y7253" s="76"/>
      <c r="Z7253" s="76"/>
      <c r="AA7253" s="76"/>
      <c r="AB7253" s="76"/>
    </row>
    <row r="7254" spans="18:28" x14ac:dyDescent="0.2">
      <c r="R7254" s="8"/>
      <c r="S7254" s="8"/>
      <c r="T7254" s="8"/>
      <c r="U7254" s="8"/>
      <c r="V7254" s="8"/>
      <c r="W7254" s="71"/>
      <c r="X7254" s="8"/>
      <c r="Y7254" s="76"/>
      <c r="Z7254" s="76"/>
      <c r="AA7254" s="76"/>
      <c r="AB7254" s="76"/>
    </row>
    <row r="7255" spans="18:28" x14ac:dyDescent="0.2">
      <c r="R7255" s="8"/>
      <c r="S7255" s="8"/>
      <c r="T7255" s="8"/>
      <c r="U7255" s="8"/>
      <c r="V7255" s="8"/>
      <c r="W7255" s="71"/>
      <c r="X7255" s="8"/>
      <c r="Y7255" s="76"/>
      <c r="Z7255" s="76"/>
      <c r="AA7255" s="76"/>
      <c r="AB7255" s="76"/>
    </row>
    <row r="7256" spans="18:28" x14ac:dyDescent="0.2">
      <c r="R7256" s="8"/>
      <c r="S7256" s="8"/>
      <c r="T7256" s="8"/>
      <c r="U7256" s="8"/>
      <c r="V7256" s="8"/>
      <c r="W7256" s="71"/>
      <c r="X7256" s="8"/>
      <c r="Y7256" s="76"/>
      <c r="Z7256" s="76"/>
      <c r="AA7256" s="76"/>
      <c r="AB7256" s="76"/>
    </row>
    <row r="7257" spans="18:28" x14ac:dyDescent="0.2">
      <c r="R7257" s="8"/>
      <c r="S7257" s="8"/>
      <c r="T7257" s="8"/>
      <c r="U7257" s="8"/>
      <c r="V7257" s="8"/>
      <c r="W7257" s="71"/>
      <c r="X7257" s="8"/>
      <c r="Y7257" s="76"/>
      <c r="Z7257" s="76"/>
      <c r="AA7257" s="76"/>
      <c r="AB7257" s="76"/>
    </row>
    <row r="7258" spans="18:28" x14ac:dyDescent="0.2">
      <c r="R7258" s="8"/>
      <c r="S7258" s="8"/>
      <c r="T7258" s="8"/>
      <c r="U7258" s="8"/>
      <c r="V7258" s="8"/>
      <c r="W7258" s="71"/>
      <c r="X7258" s="8"/>
      <c r="Y7258" s="76"/>
      <c r="Z7258" s="76"/>
      <c r="AA7258" s="76"/>
      <c r="AB7258" s="76"/>
    </row>
    <row r="7259" spans="18:28" x14ac:dyDescent="0.2">
      <c r="R7259" s="8"/>
      <c r="S7259" s="8"/>
      <c r="T7259" s="8"/>
      <c r="U7259" s="8"/>
      <c r="V7259" s="8"/>
      <c r="W7259" s="71"/>
      <c r="X7259" s="8"/>
      <c r="Y7259" s="76"/>
      <c r="Z7259" s="76"/>
      <c r="AA7259" s="76"/>
      <c r="AB7259" s="76"/>
    </row>
    <row r="7260" spans="18:28" x14ac:dyDescent="0.2">
      <c r="R7260" s="8"/>
      <c r="S7260" s="8"/>
      <c r="T7260" s="8"/>
      <c r="U7260" s="8"/>
      <c r="V7260" s="8"/>
      <c r="W7260" s="71"/>
      <c r="X7260" s="8"/>
      <c r="Y7260" s="76"/>
      <c r="Z7260" s="76"/>
      <c r="AA7260" s="76"/>
      <c r="AB7260" s="76"/>
    </row>
    <row r="7261" spans="18:28" x14ac:dyDescent="0.2">
      <c r="R7261" s="8"/>
      <c r="S7261" s="8"/>
      <c r="T7261" s="8"/>
      <c r="U7261" s="8"/>
      <c r="V7261" s="8"/>
      <c r="W7261" s="71"/>
      <c r="X7261" s="8"/>
      <c r="Y7261" s="76"/>
      <c r="Z7261" s="76"/>
      <c r="AA7261" s="76"/>
      <c r="AB7261" s="76"/>
    </row>
    <row r="7262" spans="18:28" x14ac:dyDescent="0.2">
      <c r="R7262" s="8"/>
      <c r="S7262" s="8"/>
      <c r="T7262" s="8"/>
      <c r="U7262" s="8"/>
      <c r="V7262" s="8"/>
      <c r="W7262" s="71"/>
      <c r="X7262" s="8"/>
      <c r="Y7262" s="76"/>
      <c r="Z7262" s="76"/>
      <c r="AA7262" s="76"/>
      <c r="AB7262" s="76"/>
    </row>
    <row r="7263" spans="18:28" x14ac:dyDescent="0.2">
      <c r="R7263" s="8"/>
      <c r="S7263" s="8"/>
      <c r="T7263" s="8"/>
      <c r="U7263" s="8"/>
      <c r="V7263" s="8"/>
      <c r="W7263" s="71"/>
      <c r="X7263" s="8"/>
      <c r="Y7263" s="76"/>
      <c r="Z7263" s="76"/>
      <c r="AA7263" s="76"/>
      <c r="AB7263" s="76"/>
    </row>
    <row r="7264" spans="18:28" x14ac:dyDescent="0.2">
      <c r="R7264" s="8"/>
      <c r="S7264" s="8"/>
      <c r="T7264" s="8"/>
      <c r="U7264" s="8"/>
      <c r="V7264" s="8"/>
      <c r="W7264" s="71"/>
      <c r="X7264" s="8"/>
      <c r="Y7264" s="76"/>
      <c r="Z7264" s="76"/>
      <c r="AA7264" s="76"/>
      <c r="AB7264" s="76"/>
    </row>
    <row r="7265" spans="18:28" x14ac:dyDescent="0.2">
      <c r="R7265" s="8"/>
      <c r="S7265" s="8"/>
      <c r="T7265" s="8"/>
      <c r="U7265" s="8"/>
      <c r="V7265" s="8"/>
      <c r="W7265" s="71"/>
      <c r="X7265" s="8"/>
      <c r="Y7265" s="76"/>
      <c r="Z7265" s="76"/>
      <c r="AA7265" s="76"/>
      <c r="AB7265" s="76"/>
    </row>
    <row r="7266" spans="18:28" x14ac:dyDescent="0.2">
      <c r="R7266" s="8"/>
      <c r="S7266" s="8"/>
      <c r="T7266" s="8"/>
      <c r="U7266" s="8"/>
      <c r="V7266" s="8"/>
      <c r="W7266" s="71"/>
      <c r="X7266" s="8"/>
      <c r="Y7266" s="76"/>
      <c r="Z7266" s="76"/>
      <c r="AA7266" s="76"/>
      <c r="AB7266" s="76"/>
    </row>
    <row r="7267" spans="18:28" x14ac:dyDescent="0.2">
      <c r="R7267" s="8"/>
      <c r="S7267" s="8"/>
      <c r="T7267" s="8"/>
      <c r="U7267" s="8"/>
      <c r="V7267" s="8"/>
      <c r="W7267" s="71"/>
      <c r="X7267" s="8"/>
      <c r="Y7267" s="76"/>
      <c r="Z7267" s="76"/>
      <c r="AA7267" s="76"/>
      <c r="AB7267" s="76"/>
    </row>
    <row r="7268" spans="18:28" x14ac:dyDescent="0.2">
      <c r="R7268" s="8"/>
      <c r="S7268" s="8"/>
      <c r="T7268" s="8"/>
      <c r="U7268" s="8"/>
      <c r="V7268" s="8"/>
      <c r="W7268" s="71"/>
      <c r="X7268" s="8"/>
      <c r="Y7268" s="76"/>
      <c r="Z7268" s="76"/>
      <c r="AA7268" s="76"/>
      <c r="AB7268" s="76"/>
    </row>
    <row r="7269" spans="18:28" x14ac:dyDescent="0.2">
      <c r="R7269" s="8"/>
      <c r="S7269" s="8"/>
      <c r="T7269" s="8"/>
      <c r="U7269" s="8"/>
      <c r="V7269" s="8"/>
      <c r="W7269" s="71"/>
      <c r="X7269" s="8"/>
      <c r="Y7269" s="76"/>
      <c r="Z7269" s="76"/>
      <c r="AA7269" s="76"/>
      <c r="AB7269" s="76"/>
    </row>
    <row r="7270" spans="18:28" x14ac:dyDescent="0.2">
      <c r="R7270" s="8"/>
      <c r="S7270" s="8"/>
      <c r="T7270" s="8"/>
      <c r="U7270" s="8"/>
      <c r="V7270" s="8"/>
      <c r="W7270" s="71"/>
      <c r="X7270" s="8"/>
      <c r="Y7270" s="76"/>
      <c r="Z7270" s="76"/>
      <c r="AA7270" s="76"/>
      <c r="AB7270" s="76"/>
    </row>
    <row r="7271" spans="18:28" x14ac:dyDescent="0.2">
      <c r="R7271" s="8"/>
      <c r="S7271" s="8"/>
      <c r="T7271" s="8"/>
      <c r="U7271" s="8"/>
      <c r="V7271" s="8"/>
      <c r="W7271" s="71"/>
      <c r="X7271" s="8"/>
      <c r="Y7271" s="76"/>
      <c r="Z7271" s="76"/>
      <c r="AA7271" s="76"/>
      <c r="AB7271" s="76"/>
    </row>
    <row r="7272" spans="18:28" x14ac:dyDescent="0.2">
      <c r="R7272" s="8"/>
      <c r="S7272" s="8"/>
      <c r="T7272" s="8"/>
      <c r="U7272" s="8"/>
      <c r="V7272" s="8"/>
      <c r="W7272" s="71"/>
      <c r="X7272" s="8"/>
      <c r="Y7272" s="76"/>
      <c r="Z7272" s="76"/>
      <c r="AA7272" s="76"/>
      <c r="AB7272" s="76"/>
    </row>
    <row r="7273" spans="18:28" x14ac:dyDescent="0.2">
      <c r="R7273" s="8"/>
      <c r="S7273" s="8"/>
      <c r="T7273" s="8"/>
      <c r="U7273" s="8"/>
      <c r="V7273" s="8"/>
      <c r="W7273" s="71"/>
      <c r="X7273" s="8"/>
      <c r="Y7273" s="76"/>
      <c r="Z7273" s="76"/>
      <c r="AA7273" s="76"/>
      <c r="AB7273" s="76"/>
    </row>
    <row r="7274" spans="18:28" x14ac:dyDescent="0.2">
      <c r="R7274" s="8"/>
      <c r="S7274" s="8"/>
      <c r="T7274" s="8"/>
      <c r="U7274" s="8"/>
      <c r="V7274" s="8"/>
      <c r="W7274" s="71"/>
      <c r="X7274" s="8"/>
      <c r="Y7274" s="76"/>
      <c r="Z7274" s="76"/>
      <c r="AA7274" s="76"/>
      <c r="AB7274" s="76"/>
    </row>
    <row r="7275" spans="18:28" x14ac:dyDescent="0.2">
      <c r="R7275" s="8"/>
      <c r="S7275" s="8"/>
      <c r="T7275" s="8"/>
      <c r="U7275" s="8"/>
      <c r="V7275" s="8"/>
      <c r="W7275" s="71"/>
      <c r="X7275" s="8"/>
      <c r="Y7275" s="76"/>
      <c r="Z7275" s="76"/>
      <c r="AA7275" s="76"/>
      <c r="AB7275" s="76"/>
    </row>
    <row r="7276" spans="18:28" x14ac:dyDescent="0.2">
      <c r="R7276" s="8"/>
      <c r="S7276" s="8"/>
      <c r="T7276" s="8"/>
      <c r="U7276" s="8"/>
      <c r="V7276" s="8"/>
      <c r="W7276" s="71"/>
      <c r="X7276" s="8"/>
      <c r="Y7276" s="76"/>
      <c r="Z7276" s="76"/>
      <c r="AA7276" s="76"/>
      <c r="AB7276" s="76"/>
    </row>
    <row r="7277" spans="18:28" x14ac:dyDescent="0.2">
      <c r="R7277" s="8"/>
      <c r="S7277" s="8"/>
      <c r="T7277" s="8"/>
      <c r="U7277" s="8"/>
      <c r="V7277" s="8"/>
      <c r="W7277" s="71"/>
      <c r="X7277" s="8"/>
      <c r="Y7277" s="76"/>
      <c r="Z7277" s="76"/>
      <c r="AA7277" s="76"/>
      <c r="AB7277" s="76"/>
    </row>
    <row r="7278" spans="18:28" x14ac:dyDescent="0.2">
      <c r="R7278" s="8"/>
      <c r="S7278" s="8"/>
      <c r="T7278" s="8"/>
      <c r="U7278" s="8"/>
      <c r="V7278" s="8"/>
      <c r="W7278" s="71"/>
      <c r="X7278" s="8"/>
      <c r="Y7278" s="76"/>
      <c r="Z7278" s="76"/>
      <c r="AA7278" s="76"/>
      <c r="AB7278" s="76"/>
    </row>
    <row r="7279" spans="18:28" x14ac:dyDescent="0.2">
      <c r="R7279" s="8"/>
      <c r="S7279" s="8"/>
      <c r="T7279" s="8"/>
      <c r="U7279" s="8"/>
      <c r="V7279" s="8"/>
      <c r="W7279" s="71"/>
      <c r="X7279" s="8"/>
      <c r="Y7279" s="76"/>
      <c r="Z7279" s="76"/>
      <c r="AA7279" s="76"/>
      <c r="AB7279" s="76"/>
    </row>
    <row r="7280" spans="18:28" x14ac:dyDescent="0.2">
      <c r="R7280" s="8"/>
      <c r="S7280" s="8"/>
      <c r="T7280" s="8"/>
      <c r="U7280" s="8"/>
      <c r="V7280" s="8"/>
      <c r="W7280" s="71"/>
      <c r="X7280" s="8"/>
      <c r="Y7280" s="76"/>
      <c r="Z7280" s="76"/>
      <c r="AA7280" s="76"/>
      <c r="AB7280" s="76"/>
    </row>
    <row r="7281" spans="18:28" x14ac:dyDescent="0.2">
      <c r="R7281" s="8"/>
      <c r="S7281" s="8"/>
      <c r="T7281" s="8"/>
      <c r="U7281" s="8"/>
      <c r="V7281" s="8"/>
      <c r="W7281" s="71"/>
      <c r="X7281" s="8"/>
      <c r="Y7281" s="76"/>
      <c r="Z7281" s="76"/>
      <c r="AA7281" s="76"/>
      <c r="AB7281" s="76"/>
    </row>
    <row r="7282" spans="18:28" x14ac:dyDescent="0.2">
      <c r="R7282" s="8"/>
      <c r="S7282" s="8"/>
      <c r="T7282" s="8"/>
      <c r="U7282" s="8"/>
      <c r="V7282" s="8"/>
      <c r="W7282" s="71"/>
      <c r="X7282" s="8"/>
      <c r="Y7282" s="76"/>
      <c r="Z7282" s="76"/>
      <c r="AA7282" s="76"/>
      <c r="AB7282" s="76"/>
    </row>
    <row r="7283" spans="18:28" x14ac:dyDescent="0.2">
      <c r="R7283" s="8"/>
      <c r="S7283" s="8"/>
      <c r="T7283" s="8"/>
      <c r="U7283" s="8"/>
      <c r="V7283" s="8"/>
      <c r="W7283" s="71"/>
      <c r="X7283" s="8"/>
      <c r="Y7283" s="76"/>
      <c r="Z7283" s="76"/>
      <c r="AA7283" s="76"/>
      <c r="AB7283" s="76"/>
    </row>
    <row r="7284" spans="18:28" x14ac:dyDescent="0.2">
      <c r="R7284" s="8"/>
      <c r="S7284" s="8"/>
      <c r="T7284" s="8"/>
      <c r="U7284" s="8"/>
      <c r="V7284" s="8"/>
      <c r="W7284" s="71"/>
      <c r="X7284" s="8"/>
      <c r="Y7284" s="76"/>
      <c r="Z7284" s="76"/>
      <c r="AA7284" s="76"/>
      <c r="AB7284" s="76"/>
    </row>
    <row r="7285" spans="18:28" x14ac:dyDescent="0.2">
      <c r="R7285" s="8"/>
      <c r="S7285" s="8"/>
      <c r="T7285" s="8"/>
      <c r="U7285" s="8"/>
      <c r="V7285" s="8"/>
      <c r="W7285" s="71"/>
      <c r="X7285" s="8"/>
      <c r="Y7285" s="76"/>
      <c r="Z7285" s="76"/>
      <c r="AA7285" s="76"/>
      <c r="AB7285" s="76"/>
    </row>
    <row r="7286" spans="18:28" x14ac:dyDescent="0.2">
      <c r="R7286" s="8"/>
      <c r="S7286" s="8"/>
      <c r="T7286" s="8"/>
      <c r="U7286" s="8"/>
      <c r="V7286" s="8"/>
      <c r="W7286" s="71"/>
      <c r="X7286" s="8"/>
      <c r="Y7286" s="76"/>
      <c r="Z7286" s="76"/>
      <c r="AA7286" s="76"/>
      <c r="AB7286" s="76"/>
    </row>
    <row r="7287" spans="18:28" x14ac:dyDescent="0.2">
      <c r="R7287" s="8"/>
      <c r="S7287" s="8"/>
      <c r="T7287" s="8"/>
      <c r="U7287" s="8"/>
      <c r="V7287" s="8"/>
      <c r="W7287" s="71"/>
      <c r="X7287" s="8"/>
      <c r="Y7287" s="76"/>
      <c r="Z7287" s="76"/>
      <c r="AA7287" s="76"/>
      <c r="AB7287" s="76"/>
    </row>
    <row r="7288" spans="18:28" x14ac:dyDescent="0.2">
      <c r="R7288" s="8"/>
      <c r="S7288" s="8"/>
      <c r="T7288" s="8"/>
      <c r="U7288" s="8"/>
      <c r="V7288" s="8"/>
      <c r="W7288" s="71"/>
      <c r="X7288" s="8"/>
      <c r="Y7288" s="76"/>
      <c r="Z7288" s="76"/>
      <c r="AA7288" s="76"/>
      <c r="AB7288" s="76"/>
    </row>
    <row r="7289" spans="18:28" x14ac:dyDescent="0.2">
      <c r="R7289" s="8"/>
      <c r="S7289" s="8"/>
      <c r="T7289" s="8"/>
      <c r="U7289" s="8"/>
      <c r="V7289" s="8"/>
      <c r="W7289" s="71"/>
      <c r="X7289" s="8"/>
      <c r="Y7289" s="76"/>
      <c r="Z7289" s="76"/>
      <c r="AA7289" s="76"/>
      <c r="AB7289" s="76"/>
    </row>
    <row r="7290" spans="18:28" x14ac:dyDescent="0.2">
      <c r="R7290" s="8"/>
      <c r="S7290" s="8"/>
      <c r="T7290" s="8"/>
      <c r="U7290" s="8"/>
      <c r="V7290" s="8"/>
      <c r="W7290" s="71"/>
      <c r="X7290" s="8"/>
      <c r="Y7290" s="76"/>
      <c r="Z7290" s="76"/>
      <c r="AA7290" s="76"/>
      <c r="AB7290" s="76"/>
    </row>
    <row r="7291" spans="18:28" x14ac:dyDescent="0.2">
      <c r="R7291" s="8"/>
      <c r="S7291" s="8"/>
      <c r="T7291" s="8"/>
      <c r="U7291" s="8"/>
      <c r="V7291" s="8"/>
      <c r="W7291" s="71"/>
      <c r="X7291" s="8"/>
      <c r="Y7291" s="76"/>
      <c r="Z7291" s="76"/>
      <c r="AA7291" s="76"/>
      <c r="AB7291" s="76"/>
    </row>
    <row r="7292" spans="18:28" x14ac:dyDescent="0.2">
      <c r="R7292" s="8"/>
      <c r="S7292" s="8"/>
      <c r="T7292" s="8"/>
      <c r="U7292" s="8"/>
      <c r="V7292" s="8"/>
      <c r="W7292" s="71"/>
      <c r="X7292" s="8"/>
      <c r="Y7292" s="76"/>
      <c r="Z7292" s="76"/>
      <c r="AA7292" s="76"/>
      <c r="AB7292" s="76"/>
    </row>
    <row r="7293" spans="18:28" x14ac:dyDescent="0.2">
      <c r="R7293" s="8"/>
      <c r="S7293" s="8"/>
      <c r="T7293" s="8"/>
      <c r="U7293" s="8"/>
      <c r="V7293" s="8"/>
      <c r="W7293" s="71"/>
      <c r="X7293" s="8"/>
      <c r="Y7293" s="76"/>
      <c r="Z7293" s="76"/>
      <c r="AA7293" s="76"/>
      <c r="AB7293" s="76"/>
    </row>
    <row r="7294" spans="18:28" x14ac:dyDescent="0.2">
      <c r="R7294" s="8"/>
      <c r="S7294" s="8"/>
      <c r="T7294" s="8"/>
      <c r="U7294" s="8"/>
      <c r="V7294" s="8"/>
      <c r="W7294" s="71"/>
      <c r="X7294" s="8"/>
      <c r="Y7294" s="76"/>
      <c r="Z7294" s="76"/>
      <c r="AA7294" s="76"/>
      <c r="AB7294" s="76"/>
    </row>
    <row r="7295" spans="18:28" x14ac:dyDescent="0.2">
      <c r="R7295" s="8"/>
      <c r="S7295" s="8"/>
      <c r="T7295" s="8"/>
      <c r="U7295" s="8"/>
      <c r="V7295" s="8"/>
      <c r="W7295" s="71"/>
      <c r="X7295" s="8"/>
      <c r="Y7295" s="76"/>
      <c r="Z7295" s="76"/>
      <c r="AA7295" s="76"/>
      <c r="AB7295" s="76"/>
    </row>
    <row r="7296" spans="18:28" x14ac:dyDescent="0.2">
      <c r="R7296" s="8"/>
      <c r="S7296" s="8"/>
      <c r="T7296" s="8"/>
      <c r="U7296" s="8"/>
      <c r="V7296" s="8"/>
      <c r="W7296" s="71"/>
      <c r="X7296" s="8"/>
      <c r="Y7296" s="76"/>
      <c r="Z7296" s="76"/>
      <c r="AA7296" s="76"/>
      <c r="AB7296" s="76"/>
    </row>
    <row r="7297" spans="18:28" x14ac:dyDescent="0.2">
      <c r="R7297" s="8"/>
      <c r="S7297" s="8"/>
      <c r="T7297" s="8"/>
      <c r="U7297" s="8"/>
      <c r="V7297" s="8"/>
      <c r="W7297" s="71"/>
      <c r="X7297" s="8"/>
      <c r="Y7297" s="76"/>
      <c r="Z7297" s="76"/>
      <c r="AA7297" s="76"/>
      <c r="AB7297" s="76"/>
    </row>
    <row r="7298" spans="18:28" x14ac:dyDescent="0.2">
      <c r="R7298" s="8"/>
      <c r="S7298" s="8"/>
      <c r="T7298" s="8"/>
      <c r="U7298" s="8"/>
      <c r="V7298" s="8"/>
      <c r="W7298" s="71"/>
      <c r="X7298" s="8"/>
      <c r="Y7298" s="76"/>
      <c r="Z7298" s="76"/>
      <c r="AA7298" s="76"/>
      <c r="AB7298" s="76"/>
    </row>
    <row r="7299" spans="18:28" x14ac:dyDescent="0.2">
      <c r="R7299" s="8"/>
      <c r="S7299" s="8"/>
      <c r="T7299" s="8"/>
      <c r="U7299" s="8"/>
      <c r="V7299" s="8"/>
      <c r="W7299" s="71"/>
      <c r="X7299" s="8"/>
      <c r="Y7299" s="76"/>
      <c r="Z7299" s="76"/>
      <c r="AA7299" s="76"/>
      <c r="AB7299" s="76"/>
    </row>
    <row r="7300" spans="18:28" x14ac:dyDescent="0.2">
      <c r="R7300" s="8"/>
      <c r="S7300" s="8"/>
      <c r="T7300" s="8"/>
      <c r="U7300" s="8"/>
      <c r="V7300" s="8"/>
      <c r="W7300" s="71"/>
      <c r="X7300" s="8"/>
      <c r="Y7300" s="76"/>
      <c r="Z7300" s="76"/>
      <c r="AA7300" s="76"/>
      <c r="AB7300" s="76"/>
    </row>
    <row r="7301" spans="18:28" x14ac:dyDescent="0.2">
      <c r="R7301" s="8"/>
      <c r="S7301" s="8"/>
      <c r="T7301" s="8"/>
      <c r="U7301" s="8"/>
      <c r="V7301" s="8"/>
      <c r="W7301" s="71"/>
      <c r="X7301" s="8"/>
      <c r="Y7301" s="76"/>
      <c r="Z7301" s="76"/>
      <c r="AA7301" s="76"/>
      <c r="AB7301" s="76"/>
    </row>
    <row r="7302" spans="18:28" x14ac:dyDescent="0.2">
      <c r="R7302" s="8"/>
      <c r="S7302" s="8"/>
      <c r="T7302" s="8"/>
      <c r="U7302" s="8"/>
      <c r="V7302" s="8"/>
      <c r="W7302" s="71"/>
      <c r="X7302" s="8"/>
      <c r="Y7302" s="76"/>
      <c r="Z7302" s="76"/>
      <c r="AA7302" s="76"/>
      <c r="AB7302" s="76"/>
    </row>
    <row r="7303" spans="18:28" x14ac:dyDescent="0.2">
      <c r="R7303" s="8"/>
      <c r="S7303" s="8"/>
      <c r="T7303" s="8"/>
      <c r="U7303" s="8"/>
      <c r="V7303" s="8"/>
      <c r="W7303" s="71"/>
      <c r="X7303" s="8"/>
      <c r="Y7303" s="76"/>
      <c r="Z7303" s="76"/>
      <c r="AA7303" s="76"/>
      <c r="AB7303" s="76"/>
    </row>
    <row r="7304" spans="18:28" x14ac:dyDescent="0.2">
      <c r="R7304" s="8"/>
      <c r="S7304" s="8"/>
      <c r="T7304" s="8"/>
      <c r="U7304" s="8"/>
      <c r="V7304" s="8"/>
      <c r="W7304" s="71"/>
      <c r="X7304" s="8"/>
      <c r="Y7304" s="76"/>
      <c r="Z7304" s="76"/>
      <c r="AA7304" s="76"/>
      <c r="AB7304" s="76"/>
    </row>
    <row r="7305" spans="18:28" x14ac:dyDescent="0.2">
      <c r="R7305" s="8"/>
      <c r="S7305" s="8"/>
      <c r="T7305" s="8"/>
      <c r="U7305" s="8"/>
      <c r="V7305" s="8"/>
      <c r="W7305" s="71"/>
      <c r="X7305" s="8"/>
      <c r="Y7305" s="76"/>
      <c r="Z7305" s="76"/>
      <c r="AA7305" s="76"/>
      <c r="AB7305" s="76"/>
    </row>
    <row r="7306" spans="18:28" x14ac:dyDescent="0.2">
      <c r="R7306" s="8"/>
      <c r="S7306" s="8"/>
      <c r="T7306" s="8"/>
      <c r="U7306" s="8"/>
      <c r="V7306" s="8"/>
      <c r="W7306" s="71"/>
      <c r="X7306" s="8"/>
      <c r="Y7306" s="76"/>
      <c r="Z7306" s="76"/>
      <c r="AA7306" s="76"/>
      <c r="AB7306" s="76"/>
    </row>
    <row r="7307" spans="18:28" x14ac:dyDescent="0.2">
      <c r="R7307" s="8"/>
      <c r="S7307" s="8"/>
      <c r="T7307" s="8"/>
      <c r="U7307" s="8"/>
      <c r="V7307" s="8"/>
      <c r="W7307" s="71"/>
      <c r="X7307" s="8"/>
      <c r="Y7307" s="76"/>
      <c r="Z7307" s="76"/>
      <c r="AA7307" s="76"/>
      <c r="AB7307" s="76"/>
    </row>
    <row r="7308" spans="18:28" x14ac:dyDescent="0.2">
      <c r="R7308" s="8"/>
      <c r="S7308" s="8"/>
      <c r="T7308" s="8"/>
      <c r="U7308" s="8"/>
      <c r="V7308" s="8"/>
      <c r="W7308" s="71"/>
      <c r="X7308" s="8"/>
      <c r="Y7308" s="76"/>
      <c r="Z7308" s="76"/>
      <c r="AA7308" s="76"/>
      <c r="AB7308" s="76"/>
    </row>
    <row r="7309" spans="18:28" x14ac:dyDescent="0.2">
      <c r="R7309" s="8"/>
      <c r="S7309" s="8"/>
      <c r="T7309" s="8"/>
      <c r="U7309" s="8"/>
      <c r="V7309" s="8"/>
      <c r="W7309" s="71"/>
      <c r="X7309" s="8"/>
      <c r="Y7309" s="76"/>
      <c r="Z7309" s="76"/>
      <c r="AA7309" s="76"/>
      <c r="AB7309" s="76"/>
    </row>
    <row r="7310" spans="18:28" x14ac:dyDescent="0.2">
      <c r="R7310" s="8"/>
      <c r="S7310" s="8"/>
      <c r="T7310" s="8"/>
      <c r="U7310" s="8"/>
      <c r="V7310" s="8"/>
      <c r="W7310" s="71"/>
      <c r="X7310" s="8"/>
      <c r="Y7310" s="76"/>
      <c r="Z7310" s="76"/>
      <c r="AA7310" s="76"/>
      <c r="AB7310" s="76"/>
    </row>
    <row r="7311" spans="18:28" x14ac:dyDescent="0.2">
      <c r="R7311" s="8"/>
      <c r="S7311" s="8"/>
      <c r="T7311" s="8"/>
      <c r="U7311" s="8"/>
      <c r="V7311" s="8"/>
      <c r="W7311" s="71"/>
      <c r="X7311" s="8"/>
      <c r="Y7311" s="76"/>
      <c r="Z7311" s="76"/>
      <c r="AA7311" s="76"/>
      <c r="AB7311" s="76"/>
    </row>
    <row r="7312" spans="18:28" x14ac:dyDescent="0.2">
      <c r="R7312" s="8"/>
      <c r="S7312" s="8"/>
      <c r="T7312" s="8"/>
      <c r="U7312" s="8"/>
      <c r="V7312" s="8"/>
      <c r="W7312" s="71"/>
      <c r="X7312" s="8"/>
      <c r="Y7312" s="76"/>
      <c r="Z7312" s="76"/>
      <c r="AA7312" s="76"/>
      <c r="AB7312" s="76"/>
    </row>
    <row r="7313" spans="18:28" x14ac:dyDescent="0.2">
      <c r="R7313" s="8"/>
      <c r="S7313" s="8"/>
      <c r="T7313" s="8"/>
      <c r="U7313" s="8"/>
      <c r="V7313" s="8"/>
      <c r="W7313" s="71"/>
      <c r="X7313" s="8"/>
      <c r="Y7313" s="76"/>
      <c r="Z7313" s="76"/>
      <c r="AA7313" s="76"/>
      <c r="AB7313" s="76"/>
    </row>
    <row r="7314" spans="18:28" x14ac:dyDescent="0.2">
      <c r="R7314" s="8"/>
      <c r="S7314" s="8"/>
      <c r="T7314" s="8"/>
      <c r="U7314" s="8"/>
      <c r="V7314" s="8"/>
      <c r="W7314" s="71"/>
      <c r="X7314" s="8"/>
      <c r="Y7314" s="76"/>
      <c r="Z7314" s="76"/>
      <c r="AA7314" s="76"/>
      <c r="AB7314" s="76"/>
    </row>
    <row r="7315" spans="18:28" x14ac:dyDescent="0.2">
      <c r="R7315" s="8"/>
      <c r="S7315" s="8"/>
      <c r="T7315" s="8"/>
      <c r="U7315" s="8"/>
      <c r="V7315" s="8"/>
      <c r="W7315" s="71"/>
      <c r="X7315" s="8"/>
      <c r="Y7315" s="76"/>
      <c r="Z7315" s="76"/>
      <c r="AA7315" s="76"/>
      <c r="AB7315" s="76"/>
    </row>
    <row r="7316" spans="18:28" x14ac:dyDescent="0.2">
      <c r="R7316" s="8"/>
      <c r="S7316" s="8"/>
      <c r="T7316" s="8"/>
      <c r="U7316" s="8"/>
      <c r="V7316" s="8"/>
      <c r="W7316" s="71"/>
      <c r="X7316" s="8"/>
      <c r="Y7316" s="76"/>
      <c r="Z7316" s="76"/>
      <c r="AA7316" s="76"/>
      <c r="AB7316" s="76"/>
    </row>
    <row r="7317" spans="18:28" x14ac:dyDescent="0.2">
      <c r="R7317" s="8"/>
      <c r="S7317" s="8"/>
      <c r="T7317" s="8"/>
      <c r="U7317" s="8"/>
      <c r="V7317" s="8"/>
      <c r="W7317" s="71"/>
      <c r="X7317" s="8"/>
      <c r="Y7317" s="76"/>
      <c r="Z7317" s="76"/>
      <c r="AA7317" s="76"/>
      <c r="AB7317" s="76"/>
    </row>
    <row r="7318" spans="18:28" x14ac:dyDescent="0.2">
      <c r="R7318" s="8"/>
      <c r="S7318" s="8"/>
      <c r="T7318" s="8"/>
      <c r="U7318" s="8"/>
      <c r="V7318" s="8"/>
      <c r="W7318" s="71"/>
      <c r="X7318" s="8"/>
      <c r="Y7318" s="76"/>
      <c r="Z7318" s="76"/>
      <c r="AA7318" s="76"/>
      <c r="AB7318" s="76"/>
    </row>
    <row r="7319" spans="18:28" x14ac:dyDescent="0.2">
      <c r="R7319" s="8"/>
      <c r="S7319" s="8"/>
      <c r="T7319" s="8"/>
      <c r="U7319" s="8"/>
      <c r="V7319" s="8"/>
      <c r="W7319" s="71"/>
      <c r="X7319" s="8"/>
      <c r="Y7319" s="76"/>
      <c r="Z7319" s="76"/>
      <c r="AA7319" s="76"/>
      <c r="AB7319" s="76"/>
    </row>
    <row r="7320" spans="18:28" x14ac:dyDescent="0.2">
      <c r="R7320" s="8"/>
      <c r="S7320" s="8"/>
      <c r="T7320" s="8"/>
      <c r="U7320" s="8"/>
      <c r="V7320" s="8"/>
      <c r="W7320" s="71"/>
      <c r="X7320" s="8"/>
      <c r="Y7320" s="76"/>
      <c r="Z7320" s="76"/>
      <c r="AA7320" s="76"/>
      <c r="AB7320" s="76"/>
    </row>
    <row r="7321" spans="18:28" x14ac:dyDescent="0.2">
      <c r="R7321" s="8"/>
      <c r="S7321" s="8"/>
      <c r="T7321" s="8"/>
      <c r="U7321" s="8"/>
      <c r="V7321" s="8"/>
      <c r="W7321" s="71"/>
      <c r="X7321" s="8"/>
      <c r="Y7321" s="76"/>
      <c r="Z7321" s="76"/>
      <c r="AA7321" s="76"/>
      <c r="AB7321" s="76"/>
    </row>
    <row r="7322" spans="18:28" x14ac:dyDescent="0.2">
      <c r="R7322" s="8"/>
      <c r="S7322" s="8"/>
      <c r="T7322" s="8"/>
      <c r="U7322" s="8"/>
      <c r="V7322" s="8"/>
      <c r="W7322" s="71"/>
      <c r="X7322" s="8"/>
      <c r="Y7322" s="76"/>
      <c r="Z7322" s="76"/>
      <c r="AA7322" s="76"/>
      <c r="AB7322" s="76"/>
    </row>
    <row r="7323" spans="18:28" x14ac:dyDescent="0.2">
      <c r="R7323" s="8"/>
      <c r="S7323" s="8"/>
      <c r="T7323" s="8"/>
      <c r="U7323" s="8"/>
      <c r="V7323" s="8"/>
      <c r="W7323" s="71"/>
      <c r="X7323" s="8"/>
      <c r="Y7323" s="76"/>
      <c r="Z7323" s="76"/>
      <c r="AA7323" s="76"/>
      <c r="AB7323" s="76"/>
    </row>
    <row r="7324" spans="18:28" x14ac:dyDescent="0.2">
      <c r="R7324" s="8"/>
      <c r="S7324" s="8"/>
      <c r="T7324" s="8"/>
      <c r="U7324" s="8"/>
      <c r="V7324" s="8"/>
      <c r="W7324" s="71"/>
      <c r="X7324" s="8"/>
      <c r="Y7324" s="76"/>
      <c r="Z7324" s="76"/>
      <c r="AA7324" s="76"/>
      <c r="AB7324" s="76"/>
    </row>
    <row r="7325" spans="18:28" x14ac:dyDescent="0.2">
      <c r="R7325" s="8"/>
      <c r="S7325" s="8"/>
      <c r="T7325" s="8"/>
      <c r="U7325" s="8"/>
      <c r="V7325" s="8"/>
      <c r="W7325" s="71"/>
      <c r="X7325" s="8"/>
      <c r="Y7325" s="76"/>
      <c r="Z7325" s="76"/>
      <c r="AA7325" s="76"/>
      <c r="AB7325" s="76"/>
    </row>
    <row r="7326" spans="18:28" x14ac:dyDescent="0.2">
      <c r="R7326" s="8"/>
      <c r="S7326" s="8"/>
      <c r="T7326" s="8"/>
      <c r="U7326" s="8"/>
      <c r="V7326" s="8"/>
      <c r="W7326" s="71"/>
      <c r="X7326" s="8"/>
      <c r="Y7326" s="76"/>
      <c r="Z7326" s="76"/>
      <c r="AA7326" s="76"/>
      <c r="AB7326" s="76"/>
    </row>
    <row r="7327" spans="18:28" x14ac:dyDescent="0.2">
      <c r="R7327" s="8"/>
      <c r="S7327" s="8"/>
      <c r="T7327" s="8"/>
      <c r="U7327" s="8"/>
      <c r="V7327" s="8"/>
      <c r="W7327" s="71"/>
      <c r="X7327" s="8"/>
      <c r="Y7327" s="76"/>
      <c r="Z7327" s="76"/>
      <c r="AA7327" s="76"/>
      <c r="AB7327" s="76"/>
    </row>
    <row r="7328" spans="18:28" x14ac:dyDescent="0.2">
      <c r="R7328" s="8"/>
      <c r="S7328" s="8"/>
      <c r="T7328" s="8"/>
      <c r="U7328" s="8"/>
      <c r="V7328" s="8"/>
      <c r="W7328" s="71"/>
      <c r="X7328" s="8"/>
      <c r="Y7328" s="76"/>
      <c r="Z7328" s="76"/>
      <c r="AA7328" s="76"/>
      <c r="AB7328" s="76"/>
    </row>
    <row r="7329" spans="18:28" x14ac:dyDescent="0.2">
      <c r="R7329" s="8"/>
      <c r="S7329" s="8"/>
      <c r="T7329" s="8"/>
      <c r="U7329" s="8"/>
      <c r="V7329" s="8"/>
      <c r="W7329" s="71"/>
      <c r="X7329" s="8"/>
      <c r="Y7329" s="76"/>
      <c r="Z7329" s="76"/>
      <c r="AA7329" s="76"/>
      <c r="AB7329" s="76"/>
    </row>
    <row r="7330" spans="18:28" x14ac:dyDescent="0.2">
      <c r="R7330" s="8"/>
      <c r="S7330" s="8"/>
      <c r="T7330" s="8"/>
      <c r="U7330" s="8"/>
      <c r="V7330" s="8"/>
      <c r="W7330" s="71"/>
      <c r="X7330" s="8"/>
      <c r="Y7330" s="76"/>
      <c r="Z7330" s="76"/>
      <c r="AA7330" s="76"/>
      <c r="AB7330" s="76"/>
    </row>
    <row r="7331" spans="18:28" x14ac:dyDescent="0.2">
      <c r="R7331" s="8"/>
      <c r="S7331" s="8"/>
      <c r="T7331" s="8"/>
      <c r="U7331" s="8"/>
      <c r="V7331" s="8"/>
      <c r="W7331" s="71"/>
      <c r="X7331" s="8"/>
      <c r="Y7331" s="76"/>
      <c r="Z7331" s="76"/>
      <c r="AA7331" s="76"/>
      <c r="AB7331" s="76"/>
    </row>
    <row r="7332" spans="18:28" x14ac:dyDescent="0.2">
      <c r="R7332" s="8"/>
      <c r="S7332" s="8"/>
      <c r="T7332" s="8"/>
      <c r="U7332" s="8"/>
      <c r="V7332" s="8"/>
      <c r="W7332" s="71"/>
      <c r="X7332" s="8"/>
      <c r="Y7332" s="76"/>
      <c r="Z7332" s="76"/>
      <c r="AA7332" s="76"/>
      <c r="AB7332" s="76"/>
    </row>
    <row r="7333" spans="18:28" x14ac:dyDescent="0.2">
      <c r="R7333" s="8"/>
      <c r="S7333" s="8"/>
      <c r="T7333" s="8"/>
      <c r="U7333" s="8"/>
      <c r="V7333" s="8"/>
      <c r="W7333" s="71"/>
      <c r="X7333" s="8"/>
      <c r="Y7333" s="76"/>
      <c r="Z7333" s="76"/>
      <c r="AA7333" s="76"/>
      <c r="AB7333" s="76"/>
    </row>
    <row r="7334" spans="18:28" x14ac:dyDescent="0.2">
      <c r="R7334" s="8"/>
      <c r="S7334" s="8"/>
      <c r="T7334" s="8"/>
      <c r="U7334" s="8"/>
      <c r="V7334" s="8"/>
      <c r="W7334" s="71"/>
      <c r="X7334" s="8"/>
      <c r="Y7334" s="76"/>
      <c r="Z7334" s="76"/>
      <c r="AA7334" s="76"/>
      <c r="AB7334" s="76"/>
    </row>
    <row r="7335" spans="18:28" x14ac:dyDescent="0.2">
      <c r="R7335" s="8"/>
      <c r="S7335" s="8"/>
      <c r="T7335" s="8"/>
      <c r="U7335" s="8"/>
      <c r="V7335" s="8"/>
      <c r="W7335" s="71"/>
      <c r="X7335" s="8"/>
      <c r="Y7335" s="76"/>
      <c r="Z7335" s="76"/>
      <c r="AA7335" s="76"/>
      <c r="AB7335" s="76"/>
    </row>
    <row r="7336" spans="18:28" x14ac:dyDescent="0.2">
      <c r="R7336" s="8"/>
      <c r="S7336" s="8"/>
      <c r="T7336" s="8"/>
      <c r="U7336" s="8"/>
      <c r="V7336" s="8"/>
      <c r="W7336" s="71"/>
      <c r="X7336" s="8"/>
      <c r="Y7336" s="76"/>
      <c r="Z7336" s="76"/>
      <c r="AA7336" s="76"/>
      <c r="AB7336" s="76"/>
    </row>
    <row r="7337" spans="18:28" x14ac:dyDescent="0.2">
      <c r="R7337" s="8"/>
      <c r="S7337" s="8"/>
      <c r="T7337" s="8"/>
      <c r="U7337" s="8"/>
      <c r="V7337" s="8"/>
      <c r="W7337" s="71"/>
      <c r="X7337" s="8"/>
      <c r="Y7337" s="76"/>
      <c r="Z7337" s="76"/>
      <c r="AA7337" s="76"/>
      <c r="AB7337" s="76"/>
    </row>
    <row r="7338" spans="18:28" x14ac:dyDescent="0.2">
      <c r="R7338" s="8"/>
      <c r="S7338" s="8"/>
      <c r="T7338" s="8"/>
      <c r="U7338" s="8"/>
      <c r="V7338" s="8"/>
      <c r="W7338" s="71"/>
      <c r="X7338" s="8"/>
      <c r="Y7338" s="76"/>
      <c r="Z7338" s="76"/>
      <c r="AA7338" s="76"/>
      <c r="AB7338" s="76"/>
    </row>
    <row r="7339" spans="18:28" x14ac:dyDescent="0.2">
      <c r="R7339" s="8"/>
      <c r="S7339" s="8"/>
      <c r="T7339" s="8"/>
      <c r="U7339" s="8"/>
      <c r="V7339" s="8"/>
      <c r="W7339" s="71"/>
      <c r="X7339" s="8"/>
      <c r="Y7339" s="76"/>
      <c r="Z7339" s="76"/>
      <c r="AA7339" s="76"/>
      <c r="AB7339" s="76"/>
    </row>
    <row r="7340" spans="18:28" x14ac:dyDescent="0.2">
      <c r="R7340" s="8"/>
      <c r="S7340" s="8"/>
      <c r="T7340" s="8"/>
      <c r="U7340" s="8"/>
      <c r="V7340" s="8"/>
      <c r="W7340" s="71"/>
      <c r="X7340" s="8"/>
      <c r="Y7340" s="76"/>
      <c r="Z7340" s="76"/>
      <c r="AA7340" s="76"/>
      <c r="AB7340" s="76"/>
    </row>
    <row r="7341" spans="18:28" x14ac:dyDescent="0.2">
      <c r="R7341" s="8"/>
      <c r="S7341" s="8"/>
      <c r="T7341" s="8"/>
      <c r="U7341" s="8"/>
      <c r="V7341" s="8"/>
      <c r="W7341" s="71"/>
      <c r="X7341" s="8"/>
      <c r="Y7341" s="76"/>
      <c r="Z7341" s="76"/>
      <c r="AA7341" s="76"/>
      <c r="AB7341" s="76"/>
    </row>
    <row r="7342" spans="18:28" x14ac:dyDescent="0.2">
      <c r="R7342" s="8"/>
      <c r="S7342" s="8"/>
      <c r="T7342" s="8"/>
      <c r="U7342" s="8"/>
      <c r="V7342" s="8"/>
      <c r="W7342" s="71"/>
      <c r="X7342" s="8"/>
      <c r="Y7342" s="76"/>
      <c r="Z7342" s="76"/>
      <c r="AA7342" s="76"/>
      <c r="AB7342" s="76"/>
    </row>
    <row r="7343" spans="18:28" x14ac:dyDescent="0.2">
      <c r="R7343" s="8"/>
      <c r="S7343" s="8"/>
      <c r="T7343" s="8"/>
      <c r="U7343" s="8"/>
      <c r="V7343" s="8"/>
      <c r="W7343" s="71"/>
      <c r="X7343" s="8"/>
      <c r="Y7343" s="76"/>
      <c r="Z7343" s="76"/>
      <c r="AA7343" s="76"/>
      <c r="AB7343" s="76"/>
    </row>
    <row r="7344" spans="18:28" x14ac:dyDescent="0.2">
      <c r="R7344" s="8"/>
      <c r="S7344" s="8"/>
      <c r="T7344" s="8"/>
      <c r="U7344" s="8"/>
      <c r="V7344" s="8"/>
      <c r="W7344" s="71"/>
      <c r="X7344" s="8"/>
      <c r="Y7344" s="76"/>
      <c r="Z7344" s="76"/>
      <c r="AA7344" s="76"/>
      <c r="AB7344" s="76"/>
    </row>
    <row r="7345" spans="18:28" x14ac:dyDescent="0.2">
      <c r="R7345" s="8"/>
      <c r="S7345" s="8"/>
      <c r="T7345" s="8"/>
      <c r="U7345" s="8"/>
      <c r="V7345" s="8"/>
      <c r="W7345" s="71"/>
      <c r="X7345" s="8"/>
      <c r="Y7345" s="76"/>
      <c r="Z7345" s="76"/>
      <c r="AA7345" s="76"/>
      <c r="AB7345" s="76"/>
    </row>
    <row r="7346" spans="18:28" x14ac:dyDescent="0.2">
      <c r="R7346" s="8"/>
      <c r="S7346" s="8"/>
      <c r="T7346" s="8"/>
      <c r="U7346" s="8"/>
      <c r="V7346" s="8"/>
      <c r="W7346" s="71"/>
      <c r="X7346" s="8"/>
      <c r="Y7346" s="76"/>
      <c r="Z7346" s="76"/>
      <c r="AA7346" s="76"/>
      <c r="AB7346" s="76"/>
    </row>
    <row r="7347" spans="18:28" x14ac:dyDescent="0.2">
      <c r="R7347" s="8"/>
      <c r="S7347" s="8"/>
      <c r="T7347" s="8"/>
      <c r="U7347" s="8"/>
      <c r="V7347" s="8"/>
      <c r="W7347" s="71"/>
      <c r="X7347" s="8"/>
      <c r="Y7347" s="76"/>
      <c r="Z7347" s="76"/>
      <c r="AA7347" s="76"/>
      <c r="AB7347" s="76"/>
    </row>
    <row r="7348" spans="18:28" x14ac:dyDescent="0.2">
      <c r="R7348" s="8"/>
      <c r="S7348" s="8"/>
      <c r="T7348" s="8"/>
      <c r="U7348" s="8"/>
      <c r="V7348" s="8"/>
      <c r="W7348" s="71"/>
      <c r="X7348" s="8"/>
      <c r="Y7348" s="76"/>
      <c r="Z7348" s="76"/>
      <c r="AA7348" s="76"/>
      <c r="AB7348" s="76"/>
    </row>
    <row r="7349" spans="18:28" x14ac:dyDescent="0.2">
      <c r="R7349" s="8"/>
      <c r="S7349" s="8"/>
      <c r="T7349" s="8"/>
      <c r="U7349" s="8"/>
      <c r="V7349" s="8"/>
      <c r="W7349" s="71"/>
      <c r="X7349" s="8"/>
      <c r="Y7349" s="76"/>
      <c r="Z7349" s="76"/>
      <c r="AA7349" s="76"/>
      <c r="AB7349" s="76"/>
    </row>
    <row r="7350" spans="18:28" x14ac:dyDescent="0.2">
      <c r="R7350" s="8"/>
      <c r="S7350" s="8"/>
      <c r="T7350" s="8"/>
      <c r="U7350" s="8"/>
      <c r="V7350" s="8"/>
      <c r="W7350" s="71"/>
      <c r="X7350" s="8"/>
      <c r="Y7350" s="76"/>
      <c r="Z7350" s="76"/>
      <c r="AA7350" s="76"/>
      <c r="AB7350" s="76"/>
    </row>
    <row r="7351" spans="18:28" x14ac:dyDescent="0.2">
      <c r="R7351" s="8"/>
      <c r="S7351" s="8"/>
      <c r="T7351" s="8"/>
      <c r="U7351" s="8"/>
      <c r="V7351" s="8"/>
      <c r="W7351" s="71"/>
      <c r="X7351" s="8"/>
      <c r="Y7351" s="76"/>
      <c r="Z7351" s="76"/>
      <c r="AA7351" s="76"/>
      <c r="AB7351" s="76"/>
    </row>
    <row r="7352" spans="18:28" x14ac:dyDescent="0.2">
      <c r="R7352" s="8"/>
      <c r="S7352" s="8"/>
      <c r="T7352" s="8"/>
      <c r="U7352" s="8"/>
      <c r="V7352" s="8"/>
      <c r="W7352" s="71"/>
      <c r="X7352" s="8"/>
      <c r="Y7352" s="76"/>
      <c r="Z7352" s="76"/>
      <c r="AA7352" s="76"/>
      <c r="AB7352" s="76"/>
    </row>
    <row r="7353" spans="18:28" x14ac:dyDescent="0.2">
      <c r="R7353" s="8"/>
      <c r="S7353" s="8"/>
      <c r="T7353" s="8"/>
      <c r="U7353" s="8"/>
      <c r="V7353" s="8"/>
      <c r="W7353" s="71"/>
      <c r="X7353" s="8"/>
      <c r="Y7353" s="76"/>
      <c r="Z7353" s="76"/>
      <c r="AA7353" s="76"/>
      <c r="AB7353" s="76"/>
    </row>
    <row r="7354" spans="18:28" x14ac:dyDescent="0.2">
      <c r="R7354" s="8"/>
      <c r="S7354" s="8"/>
      <c r="T7354" s="8"/>
      <c r="U7354" s="8"/>
      <c r="V7354" s="8"/>
      <c r="W7354" s="71"/>
      <c r="X7354" s="8"/>
      <c r="Y7354" s="76"/>
      <c r="Z7354" s="76"/>
      <c r="AA7354" s="76"/>
      <c r="AB7354" s="76"/>
    </row>
    <row r="7355" spans="18:28" x14ac:dyDescent="0.2">
      <c r="R7355" s="8"/>
      <c r="S7355" s="8"/>
      <c r="T7355" s="8"/>
      <c r="U7355" s="8"/>
      <c r="V7355" s="8"/>
      <c r="W7355" s="71"/>
      <c r="X7355" s="8"/>
      <c r="Y7355" s="76"/>
      <c r="Z7355" s="76"/>
      <c r="AA7355" s="76"/>
      <c r="AB7355" s="76"/>
    </row>
    <row r="7356" spans="18:28" x14ac:dyDescent="0.2">
      <c r="R7356" s="8"/>
      <c r="S7356" s="8"/>
      <c r="T7356" s="8"/>
      <c r="U7356" s="8"/>
      <c r="V7356" s="8"/>
      <c r="W7356" s="71"/>
      <c r="X7356" s="8"/>
      <c r="Y7356" s="76"/>
      <c r="Z7356" s="76"/>
      <c r="AA7356" s="76"/>
      <c r="AB7356" s="76"/>
    </row>
    <row r="7357" spans="18:28" x14ac:dyDescent="0.2">
      <c r="R7357" s="8"/>
      <c r="S7357" s="8"/>
      <c r="T7357" s="8"/>
      <c r="U7357" s="8"/>
      <c r="V7357" s="8"/>
      <c r="W7357" s="71"/>
      <c r="X7357" s="8"/>
      <c r="Y7357" s="76"/>
      <c r="Z7357" s="76"/>
      <c r="AA7357" s="76"/>
      <c r="AB7357" s="76"/>
    </row>
    <row r="7358" spans="18:28" x14ac:dyDescent="0.2">
      <c r="R7358" s="8"/>
      <c r="S7358" s="8"/>
      <c r="T7358" s="8"/>
      <c r="U7358" s="8"/>
      <c r="V7358" s="8"/>
      <c r="W7358" s="71"/>
      <c r="X7358" s="8"/>
      <c r="Y7358" s="76"/>
      <c r="Z7358" s="76"/>
      <c r="AA7358" s="76"/>
      <c r="AB7358" s="76"/>
    </row>
    <row r="7359" spans="18:28" x14ac:dyDescent="0.2">
      <c r="R7359" s="8"/>
      <c r="S7359" s="8"/>
      <c r="T7359" s="8"/>
      <c r="U7359" s="8"/>
      <c r="V7359" s="8"/>
      <c r="W7359" s="71"/>
      <c r="X7359" s="8"/>
      <c r="Y7359" s="76"/>
      <c r="Z7359" s="76"/>
      <c r="AA7359" s="76"/>
      <c r="AB7359" s="76"/>
    </row>
    <row r="7360" spans="18:28" x14ac:dyDescent="0.2">
      <c r="R7360" s="8"/>
      <c r="S7360" s="8"/>
      <c r="T7360" s="8"/>
      <c r="U7360" s="8"/>
      <c r="V7360" s="8"/>
      <c r="W7360" s="71"/>
      <c r="X7360" s="8"/>
      <c r="Y7360" s="76"/>
      <c r="Z7360" s="76"/>
      <c r="AA7360" s="76"/>
      <c r="AB7360" s="76"/>
    </row>
    <row r="7361" spans="18:28" x14ac:dyDescent="0.2">
      <c r="R7361" s="8"/>
      <c r="S7361" s="8"/>
      <c r="T7361" s="8"/>
      <c r="U7361" s="8"/>
      <c r="V7361" s="8"/>
      <c r="W7361" s="71"/>
      <c r="X7361" s="8"/>
      <c r="Y7361" s="76"/>
      <c r="Z7361" s="76"/>
      <c r="AA7361" s="76"/>
      <c r="AB7361" s="76"/>
    </row>
    <row r="7362" spans="18:28" x14ac:dyDescent="0.2">
      <c r="R7362" s="8"/>
      <c r="S7362" s="8"/>
      <c r="T7362" s="8"/>
      <c r="U7362" s="8"/>
      <c r="V7362" s="8"/>
      <c r="W7362" s="71"/>
      <c r="X7362" s="8"/>
      <c r="Y7362" s="76"/>
      <c r="Z7362" s="76"/>
      <c r="AA7362" s="76"/>
      <c r="AB7362" s="76"/>
    </row>
    <row r="7363" spans="18:28" x14ac:dyDescent="0.2">
      <c r="R7363" s="8"/>
      <c r="S7363" s="8"/>
      <c r="T7363" s="8"/>
      <c r="U7363" s="8"/>
      <c r="V7363" s="8"/>
      <c r="W7363" s="71"/>
      <c r="X7363" s="8"/>
      <c r="Y7363" s="76"/>
      <c r="Z7363" s="76"/>
      <c r="AA7363" s="76"/>
      <c r="AB7363" s="76"/>
    </row>
    <row r="7364" spans="18:28" x14ac:dyDescent="0.2">
      <c r="R7364" s="8"/>
      <c r="S7364" s="8"/>
      <c r="T7364" s="8"/>
      <c r="U7364" s="8"/>
      <c r="V7364" s="8"/>
      <c r="W7364" s="71"/>
      <c r="X7364" s="8"/>
      <c r="Y7364" s="76"/>
      <c r="Z7364" s="76"/>
      <c r="AA7364" s="76"/>
      <c r="AB7364" s="76"/>
    </row>
    <row r="7365" spans="18:28" x14ac:dyDescent="0.2">
      <c r="R7365" s="8"/>
      <c r="S7365" s="8"/>
      <c r="T7365" s="8"/>
      <c r="U7365" s="8"/>
      <c r="V7365" s="8"/>
      <c r="W7365" s="71"/>
      <c r="X7365" s="8"/>
      <c r="Y7365" s="76"/>
      <c r="Z7365" s="76"/>
      <c r="AA7365" s="76"/>
      <c r="AB7365" s="76"/>
    </row>
    <row r="7366" spans="18:28" x14ac:dyDescent="0.2">
      <c r="R7366" s="8"/>
      <c r="S7366" s="8"/>
      <c r="T7366" s="8"/>
      <c r="U7366" s="8"/>
      <c r="V7366" s="8"/>
      <c r="W7366" s="71"/>
      <c r="X7366" s="8"/>
      <c r="Y7366" s="76"/>
      <c r="Z7366" s="76"/>
      <c r="AA7366" s="76"/>
      <c r="AB7366" s="76"/>
    </row>
    <row r="7367" spans="18:28" x14ac:dyDescent="0.2">
      <c r="R7367" s="8"/>
      <c r="S7367" s="8"/>
      <c r="T7367" s="8"/>
      <c r="U7367" s="8"/>
      <c r="V7367" s="8"/>
      <c r="W7367" s="71"/>
      <c r="X7367" s="8"/>
      <c r="Y7367" s="76"/>
      <c r="Z7367" s="76"/>
      <c r="AA7367" s="76"/>
      <c r="AB7367" s="76"/>
    </row>
    <row r="7368" spans="18:28" x14ac:dyDescent="0.2">
      <c r="R7368" s="8"/>
      <c r="S7368" s="8"/>
      <c r="T7368" s="8"/>
      <c r="U7368" s="8"/>
      <c r="V7368" s="8"/>
      <c r="W7368" s="71"/>
      <c r="X7368" s="8"/>
      <c r="Y7368" s="76"/>
      <c r="Z7368" s="76"/>
      <c r="AA7368" s="76"/>
      <c r="AB7368" s="76"/>
    </row>
    <row r="7369" spans="18:28" x14ac:dyDescent="0.2">
      <c r="R7369" s="8"/>
      <c r="S7369" s="8"/>
      <c r="T7369" s="8"/>
      <c r="U7369" s="8"/>
      <c r="V7369" s="8"/>
      <c r="W7369" s="71"/>
      <c r="X7369" s="8"/>
      <c r="Y7369" s="76"/>
      <c r="Z7369" s="76"/>
      <c r="AA7369" s="76"/>
      <c r="AB7369" s="76"/>
    </row>
    <row r="7370" spans="18:28" x14ac:dyDescent="0.2">
      <c r="R7370" s="8"/>
      <c r="S7370" s="8"/>
      <c r="T7370" s="8"/>
      <c r="U7370" s="8"/>
      <c r="V7370" s="8"/>
      <c r="W7370" s="71"/>
      <c r="X7370" s="8"/>
      <c r="Y7370" s="76"/>
      <c r="Z7370" s="76"/>
      <c r="AA7370" s="76"/>
      <c r="AB7370" s="76"/>
    </row>
    <row r="7371" spans="18:28" x14ac:dyDescent="0.2">
      <c r="R7371" s="8"/>
      <c r="S7371" s="8"/>
      <c r="T7371" s="8"/>
      <c r="U7371" s="8"/>
      <c r="V7371" s="8"/>
      <c r="W7371" s="71"/>
      <c r="X7371" s="8"/>
      <c r="Y7371" s="76"/>
      <c r="Z7371" s="76"/>
      <c r="AA7371" s="76"/>
      <c r="AB7371" s="76"/>
    </row>
    <row r="7372" spans="18:28" x14ac:dyDescent="0.2">
      <c r="R7372" s="8"/>
      <c r="S7372" s="8"/>
      <c r="T7372" s="8"/>
      <c r="U7372" s="8"/>
      <c r="V7372" s="8"/>
      <c r="W7372" s="71"/>
      <c r="X7372" s="8"/>
      <c r="Y7372" s="76"/>
      <c r="Z7372" s="76"/>
      <c r="AA7372" s="76"/>
      <c r="AB7372" s="76"/>
    </row>
    <row r="7373" spans="18:28" x14ac:dyDescent="0.2">
      <c r="R7373" s="8"/>
      <c r="S7373" s="8"/>
      <c r="T7373" s="8"/>
      <c r="U7373" s="8"/>
      <c r="V7373" s="8"/>
      <c r="W7373" s="71"/>
      <c r="X7373" s="8"/>
      <c r="Y7373" s="76"/>
      <c r="Z7373" s="76"/>
      <c r="AA7373" s="76"/>
      <c r="AB7373" s="76"/>
    </row>
    <row r="7374" spans="18:28" x14ac:dyDescent="0.2">
      <c r="R7374" s="8"/>
      <c r="S7374" s="8"/>
      <c r="T7374" s="8"/>
      <c r="U7374" s="8"/>
      <c r="V7374" s="8"/>
      <c r="W7374" s="71"/>
      <c r="X7374" s="8"/>
      <c r="Y7374" s="76"/>
      <c r="Z7374" s="76"/>
      <c r="AA7374" s="76"/>
      <c r="AB7374" s="76"/>
    </row>
    <row r="7375" spans="18:28" x14ac:dyDescent="0.2">
      <c r="R7375" s="8"/>
      <c r="S7375" s="8"/>
      <c r="T7375" s="8"/>
      <c r="U7375" s="8"/>
      <c r="V7375" s="8"/>
      <c r="W7375" s="71"/>
      <c r="X7375" s="8"/>
      <c r="Y7375" s="76"/>
      <c r="Z7375" s="76"/>
      <c r="AA7375" s="76"/>
      <c r="AB7375" s="76"/>
    </row>
    <row r="7376" spans="18:28" x14ac:dyDescent="0.2">
      <c r="R7376" s="8"/>
      <c r="S7376" s="8"/>
      <c r="T7376" s="8"/>
      <c r="U7376" s="8"/>
      <c r="V7376" s="8"/>
      <c r="W7376" s="71"/>
      <c r="X7376" s="8"/>
      <c r="Y7376" s="76"/>
      <c r="Z7376" s="76"/>
      <c r="AA7376" s="76"/>
      <c r="AB7376" s="76"/>
    </row>
    <row r="7377" spans="18:28" x14ac:dyDescent="0.2">
      <c r="R7377" s="8"/>
      <c r="S7377" s="8"/>
      <c r="T7377" s="8"/>
      <c r="U7377" s="8"/>
      <c r="V7377" s="8"/>
      <c r="W7377" s="71"/>
      <c r="X7377" s="8"/>
      <c r="Y7377" s="76"/>
      <c r="Z7377" s="76"/>
      <c r="AA7377" s="76"/>
      <c r="AB7377" s="76"/>
    </row>
    <row r="7378" spans="18:28" x14ac:dyDescent="0.2">
      <c r="R7378" s="8"/>
      <c r="S7378" s="8"/>
      <c r="T7378" s="8"/>
      <c r="U7378" s="8"/>
      <c r="V7378" s="8"/>
      <c r="W7378" s="71"/>
      <c r="X7378" s="8"/>
      <c r="Y7378" s="76"/>
      <c r="Z7378" s="76"/>
      <c r="AA7378" s="76"/>
      <c r="AB7378" s="76"/>
    </row>
    <row r="7379" spans="18:28" x14ac:dyDescent="0.2">
      <c r="R7379" s="8"/>
      <c r="S7379" s="8"/>
      <c r="T7379" s="8"/>
      <c r="U7379" s="8"/>
      <c r="V7379" s="8"/>
      <c r="W7379" s="71"/>
      <c r="X7379" s="8"/>
      <c r="Y7379" s="76"/>
      <c r="Z7379" s="76"/>
      <c r="AA7379" s="76"/>
      <c r="AB7379" s="76"/>
    </row>
    <row r="7380" spans="18:28" x14ac:dyDescent="0.2">
      <c r="R7380" s="8"/>
      <c r="S7380" s="8"/>
      <c r="T7380" s="8"/>
      <c r="U7380" s="8"/>
      <c r="V7380" s="8"/>
      <c r="W7380" s="71"/>
      <c r="X7380" s="8"/>
      <c r="Y7380" s="76"/>
      <c r="Z7380" s="76"/>
      <c r="AA7380" s="76"/>
      <c r="AB7380" s="76"/>
    </row>
    <row r="7381" spans="18:28" x14ac:dyDescent="0.2">
      <c r="R7381" s="8"/>
      <c r="S7381" s="8"/>
      <c r="T7381" s="8"/>
      <c r="U7381" s="8"/>
      <c r="V7381" s="8"/>
      <c r="W7381" s="71"/>
      <c r="X7381" s="8"/>
      <c r="Y7381" s="76"/>
      <c r="Z7381" s="76"/>
      <c r="AA7381" s="76"/>
      <c r="AB7381" s="76"/>
    </row>
    <row r="7382" spans="18:28" x14ac:dyDescent="0.2">
      <c r="R7382" s="8"/>
      <c r="S7382" s="8"/>
      <c r="T7382" s="8"/>
      <c r="U7382" s="8"/>
      <c r="V7382" s="8"/>
      <c r="W7382" s="71"/>
      <c r="X7382" s="8"/>
      <c r="Y7382" s="76"/>
      <c r="Z7382" s="76"/>
      <c r="AA7382" s="76"/>
      <c r="AB7382" s="76"/>
    </row>
    <row r="7383" spans="18:28" x14ac:dyDescent="0.2">
      <c r="R7383" s="8"/>
      <c r="S7383" s="8"/>
      <c r="T7383" s="8"/>
      <c r="U7383" s="8"/>
      <c r="V7383" s="8"/>
      <c r="W7383" s="71"/>
      <c r="X7383" s="8"/>
      <c r="Y7383" s="76"/>
      <c r="Z7383" s="76"/>
      <c r="AA7383" s="76"/>
      <c r="AB7383" s="76"/>
    </row>
    <row r="7384" spans="18:28" x14ac:dyDescent="0.2">
      <c r="R7384" s="8"/>
      <c r="S7384" s="8"/>
      <c r="T7384" s="8"/>
      <c r="U7384" s="8"/>
      <c r="V7384" s="8"/>
      <c r="W7384" s="71"/>
      <c r="X7384" s="8"/>
      <c r="Y7384" s="76"/>
      <c r="Z7384" s="76"/>
      <c r="AA7384" s="76"/>
      <c r="AB7384" s="76"/>
    </row>
    <row r="7385" spans="18:28" x14ac:dyDescent="0.2">
      <c r="R7385" s="8"/>
      <c r="S7385" s="8"/>
      <c r="T7385" s="8"/>
      <c r="U7385" s="8"/>
      <c r="V7385" s="8"/>
      <c r="W7385" s="71"/>
      <c r="X7385" s="8"/>
      <c r="Y7385" s="76"/>
      <c r="Z7385" s="76"/>
      <c r="AA7385" s="76"/>
      <c r="AB7385" s="76"/>
    </row>
    <row r="7386" spans="18:28" x14ac:dyDescent="0.2">
      <c r="R7386" s="8"/>
      <c r="S7386" s="8"/>
      <c r="T7386" s="8"/>
      <c r="U7386" s="8"/>
      <c r="V7386" s="8"/>
      <c r="W7386" s="71"/>
      <c r="X7386" s="8"/>
      <c r="Y7386" s="76"/>
      <c r="Z7386" s="76"/>
      <c r="AA7386" s="76"/>
      <c r="AB7386" s="76"/>
    </row>
    <row r="7387" spans="18:28" x14ac:dyDescent="0.2">
      <c r="R7387" s="8"/>
      <c r="S7387" s="8"/>
      <c r="T7387" s="8"/>
      <c r="U7387" s="8"/>
      <c r="V7387" s="8"/>
      <c r="W7387" s="71"/>
      <c r="X7387" s="8"/>
      <c r="Y7387" s="76"/>
      <c r="Z7387" s="76"/>
      <c r="AA7387" s="76"/>
      <c r="AB7387" s="76"/>
    </row>
    <row r="7388" spans="18:28" x14ac:dyDescent="0.2">
      <c r="R7388" s="8"/>
      <c r="S7388" s="8"/>
      <c r="T7388" s="8"/>
      <c r="U7388" s="8"/>
      <c r="V7388" s="8"/>
      <c r="W7388" s="71"/>
      <c r="X7388" s="8"/>
      <c r="Y7388" s="76"/>
      <c r="Z7388" s="76"/>
      <c r="AA7388" s="76"/>
      <c r="AB7388" s="76"/>
    </row>
    <row r="7389" spans="18:28" x14ac:dyDescent="0.2">
      <c r="R7389" s="8"/>
      <c r="S7389" s="8"/>
      <c r="T7389" s="8"/>
      <c r="U7389" s="8"/>
      <c r="V7389" s="8"/>
      <c r="W7389" s="71"/>
      <c r="X7389" s="8"/>
      <c r="Y7389" s="76"/>
      <c r="Z7389" s="76"/>
      <c r="AA7389" s="76"/>
      <c r="AB7389" s="76"/>
    </row>
    <row r="7390" spans="18:28" x14ac:dyDescent="0.2">
      <c r="R7390" s="8"/>
      <c r="S7390" s="8"/>
      <c r="T7390" s="8"/>
      <c r="U7390" s="8"/>
      <c r="V7390" s="8"/>
      <c r="W7390" s="71"/>
      <c r="X7390" s="8"/>
      <c r="Y7390" s="76"/>
      <c r="Z7390" s="76"/>
      <c r="AA7390" s="76"/>
      <c r="AB7390" s="76"/>
    </row>
    <row r="7391" spans="18:28" x14ac:dyDescent="0.2">
      <c r="R7391" s="8"/>
      <c r="S7391" s="8"/>
      <c r="T7391" s="8"/>
      <c r="U7391" s="8"/>
      <c r="V7391" s="8"/>
      <c r="W7391" s="71"/>
      <c r="X7391" s="8"/>
      <c r="Y7391" s="76"/>
      <c r="Z7391" s="76"/>
      <c r="AA7391" s="76"/>
      <c r="AB7391" s="76"/>
    </row>
    <row r="7392" spans="18:28" x14ac:dyDescent="0.2">
      <c r="R7392" s="8"/>
      <c r="S7392" s="8"/>
      <c r="T7392" s="8"/>
      <c r="U7392" s="8"/>
      <c r="V7392" s="8"/>
      <c r="W7392" s="71"/>
      <c r="X7392" s="8"/>
      <c r="Y7392" s="76"/>
      <c r="Z7392" s="76"/>
      <c r="AA7392" s="76"/>
      <c r="AB7392" s="76"/>
    </row>
    <row r="7393" spans="18:28" x14ac:dyDescent="0.2">
      <c r="R7393" s="8"/>
      <c r="S7393" s="8"/>
      <c r="T7393" s="8"/>
      <c r="U7393" s="8"/>
      <c r="V7393" s="8"/>
      <c r="W7393" s="71"/>
      <c r="X7393" s="8"/>
      <c r="Y7393" s="76"/>
      <c r="Z7393" s="76"/>
      <c r="AA7393" s="76"/>
      <c r="AB7393" s="76"/>
    </row>
    <row r="7394" spans="18:28" x14ac:dyDescent="0.2">
      <c r="R7394" s="8"/>
      <c r="S7394" s="8"/>
      <c r="T7394" s="8"/>
      <c r="U7394" s="8"/>
      <c r="V7394" s="8"/>
      <c r="W7394" s="71"/>
      <c r="X7394" s="8"/>
      <c r="Y7394" s="76"/>
      <c r="Z7394" s="76"/>
      <c r="AA7394" s="76"/>
      <c r="AB7394" s="76"/>
    </row>
    <row r="7395" spans="18:28" x14ac:dyDescent="0.2">
      <c r="R7395" s="8"/>
      <c r="S7395" s="8"/>
      <c r="T7395" s="8"/>
      <c r="U7395" s="8"/>
      <c r="V7395" s="8"/>
      <c r="W7395" s="71"/>
      <c r="X7395" s="8"/>
      <c r="Y7395" s="76"/>
      <c r="Z7395" s="76"/>
      <c r="AA7395" s="76"/>
      <c r="AB7395" s="76"/>
    </row>
    <row r="7396" spans="18:28" x14ac:dyDescent="0.2">
      <c r="R7396" s="8"/>
      <c r="S7396" s="8"/>
      <c r="T7396" s="8"/>
      <c r="U7396" s="8"/>
      <c r="V7396" s="8"/>
      <c r="W7396" s="71"/>
      <c r="X7396" s="8"/>
      <c r="Y7396" s="76"/>
      <c r="Z7396" s="76"/>
      <c r="AA7396" s="76"/>
      <c r="AB7396" s="76"/>
    </row>
    <row r="7397" spans="18:28" x14ac:dyDescent="0.2">
      <c r="R7397" s="8"/>
      <c r="S7397" s="8"/>
      <c r="T7397" s="8"/>
      <c r="U7397" s="8"/>
      <c r="V7397" s="8"/>
      <c r="W7397" s="71"/>
      <c r="X7397" s="8"/>
      <c r="Y7397" s="76"/>
      <c r="Z7397" s="76"/>
      <c r="AA7397" s="76"/>
      <c r="AB7397" s="76"/>
    </row>
    <row r="7398" spans="18:28" x14ac:dyDescent="0.2">
      <c r="R7398" s="8"/>
      <c r="S7398" s="8"/>
      <c r="T7398" s="8"/>
      <c r="U7398" s="8"/>
      <c r="V7398" s="8"/>
      <c r="W7398" s="71"/>
      <c r="X7398" s="8"/>
      <c r="Y7398" s="76"/>
      <c r="Z7398" s="76"/>
      <c r="AA7398" s="76"/>
      <c r="AB7398" s="76"/>
    </row>
    <row r="7399" spans="18:28" x14ac:dyDescent="0.2">
      <c r="R7399" s="8"/>
      <c r="S7399" s="8"/>
      <c r="T7399" s="8"/>
      <c r="U7399" s="8"/>
      <c r="V7399" s="8"/>
      <c r="W7399" s="71"/>
      <c r="X7399" s="8"/>
      <c r="Y7399" s="76"/>
      <c r="Z7399" s="76"/>
      <c r="AA7399" s="76"/>
      <c r="AB7399" s="76"/>
    </row>
    <row r="7400" spans="18:28" x14ac:dyDescent="0.2">
      <c r="R7400" s="8"/>
      <c r="S7400" s="8"/>
      <c r="T7400" s="8"/>
      <c r="U7400" s="8"/>
      <c r="V7400" s="8"/>
      <c r="W7400" s="71"/>
      <c r="X7400" s="8"/>
      <c r="Y7400" s="76"/>
      <c r="Z7400" s="76"/>
      <c r="AA7400" s="76"/>
      <c r="AB7400" s="76"/>
    </row>
    <row r="7401" spans="18:28" x14ac:dyDescent="0.2">
      <c r="R7401" s="8"/>
      <c r="S7401" s="8"/>
      <c r="T7401" s="8"/>
      <c r="U7401" s="8"/>
      <c r="V7401" s="8"/>
      <c r="W7401" s="71"/>
      <c r="X7401" s="8"/>
      <c r="Y7401" s="76"/>
      <c r="Z7401" s="76"/>
      <c r="AA7401" s="76"/>
      <c r="AB7401" s="76"/>
    </row>
    <row r="7402" spans="18:28" x14ac:dyDescent="0.2">
      <c r="R7402" s="8"/>
      <c r="S7402" s="8"/>
      <c r="T7402" s="8"/>
      <c r="U7402" s="8"/>
      <c r="V7402" s="8"/>
      <c r="W7402" s="71"/>
      <c r="X7402" s="8"/>
      <c r="Y7402" s="76"/>
      <c r="Z7402" s="76"/>
      <c r="AA7402" s="76"/>
      <c r="AB7402" s="76"/>
    </row>
    <row r="7403" spans="18:28" x14ac:dyDescent="0.2">
      <c r="R7403" s="8"/>
      <c r="S7403" s="8"/>
      <c r="T7403" s="8"/>
      <c r="U7403" s="8"/>
      <c r="V7403" s="8"/>
      <c r="W7403" s="71"/>
      <c r="X7403" s="8"/>
      <c r="Y7403" s="76"/>
      <c r="Z7403" s="76"/>
      <c r="AA7403" s="76"/>
      <c r="AB7403" s="76"/>
    </row>
    <row r="7404" spans="18:28" x14ac:dyDescent="0.2">
      <c r="R7404" s="8"/>
      <c r="S7404" s="8"/>
      <c r="T7404" s="8"/>
      <c r="U7404" s="8"/>
      <c r="V7404" s="8"/>
      <c r="W7404" s="71"/>
      <c r="X7404" s="8"/>
      <c r="Y7404" s="76"/>
      <c r="Z7404" s="76"/>
      <c r="AA7404" s="76"/>
      <c r="AB7404" s="76"/>
    </row>
    <row r="7405" spans="18:28" x14ac:dyDescent="0.2">
      <c r="R7405" s="8"/>
      <c r="S7405" s="8"/>
      <c r="T7405" s="8"/>
      <c r="U7405" s="8"/>
      <c r="V7405" s="8"/>
      <c r="W7405" s="71"/>
      <c r="X7405" s="8"/>
      <c r="Y7405" s="76"/>
      <c r="Z7405" s="76"/>
      <c r="AA7405" s="76"/>
      <c r="AB7405" s="76"/>
    </row>
    <row r="7406" spans="18:28" x14ac:dyDescent="0.2">
      <c r="R7406" s="8"/>
      <c r="S7406" s="8"/>
      <c r="T7406" s="8"/>
      <c r="U7406" s="8"/>
      <c r="V7406" s="8"/>
      <c r="W7406" s="71"/>
      <c r="X7406" s="8"/>
      <c r="Y7406" s="76"/>
      <c r="Z7406" s="76"/>
      <c r="AA7406" s="76"/>
      <c r="AB7406" s="76"/>
    </row>
    <row r="7407" spans="18:28" x14ac:dyDescent="0.2">
      <c r="R7407" s="8"/>
      <c r="S7407" s="8"/>
      <c r="T7407" s="8"/>
      <c r="U7407" s="8"/>
      <c r="V7407" s="8"/>
      <c r="W7407" s="71"/>
      <c r="X7407" s="8"/>
      <c r="Y7407" s="76"/>
      <c r="Z7407" s="76"/>
      <c r="AA7407" s="76"/>
      <c r="AB7407" s="76"/>
    </row>
    <row r="7408" spans="18:28" x14ac:dyDescent="0.2">
      <c r="R7408" s="8"/>
      <c r="S7408" s="8"/>
      <c r="T7408" s="8"/>
      <c r="U7408" s="8"/>
      <c r="V7408" s="8"/>
      <c r="W7408" s="71"/>
      <c r="X7408" s="8"/>
      <c r="Y7408" s="76"/>
      <c r="Z7408" s="76"/>
      <c r="AA7408" s="76"/>
      <c r="AB7408" s="76"/>
    </row>
    <row r="7409" spans="18:28" x14ac:dyDescent="0.2">
      <c r="R7409" s="8"/>
      <c r="S7409" s="8"/>
      <c r="T7409" s="8"/>
      <c r="U7409" s="8"/>
      <c r="V7409" s="8"/>
      <c r="W7409" s="71"/>
      <c r="X7409" s="8"/>
      <c r="Y7409" s="76"/>
      <c r="Z7409" s="76"/>
      <c r="AA7409" s="76"/>
      <c r="AB7409" s="76"/>
    </row>
    <row r="7410" spans="18:28" x14ac:dyDescent="0.2">
      <c r="R7410" s="8"/>
      <c r="S7410" s="8"/>
      <c r="T7410" s="8"/>
      <c r="U7410" s="8"/>
      <c r="V7410" s="8"/>
      <c r="W7410" s="71"/>
      <c r="X7410" s="8"/>
      <c r="Y7410" s="76"/>
      <c r="Z7410" s="76"/>
      <c r="AA7410" s="76"/>
      <c r="AB7410" s="76"/>
    </row>
    <row r="7411" spans="18:28" x14ac:dyDescent="0.2">
      <c r="R7411" s="8"/>
      <c r="S7411" s="8"/>
      <c r="T7411" s="8"/>
      <c r="U7411" s="8"/>
      <c r="V7411" s="8"/>
      <c r="W7411" s="71"/>
      <c r="X7411" s="8"/>
      <c r="Y7411" s="76"/>
      <c r="Z7411" s="76"/>
      <c r="AA7411" s="76"/>
      <c r="AB7411" s="76"/>
    </row>
    <row r="7412" spans="18:28" x14ac:dyDescent="0.2">
      <c r="R7412" s="8"/>
      <c r="S7412" s="8"/>
      <c r="T7412" s="8"/>
      <c r="U7412" s="8"/>
      <c r="V7412" s="8"/>
      <c r="W7412" s="71"/>
      <c r="X7412" s="8"/>
      <c r="Y7412" s="76"/>
      <c r="Z7412" s="76"/>
      <c r="AA7412" s="76"/>
      <c r="AB7412" s="76"/>
    </row>
    <row r="7413" spans="18:28" x14ac:dyDescent="0.2">
      <c r="R7413" s="8"/>
      <c r="S7413" s="8"/>
      <c r="T7413" s="8"/>
      <c r="U7413" s="8"/>
      <c r="V7413" s="8"/>
      <c r="W7413" s="71"/>
      <c r="X7413" s="8"/>
      <c r="Y7413" s="76"/>
      <c r="Z7413" s="76"/>
      <c r="AA7413" s="76"/>
      <c r="AB7413" s="76"/>
    </row>
    <row r="7414" spans="18:28" x14ac:dyDescent="0.2">
      <c r="R7414" s="8"/>
      <c r="S7414" s="8"/>
      <c r="T7414" s="8"/>
      <c r="U7414" s="8"/>
      <c r="V7414" s="8"/>
      <c r="W7414" s="71"/>
      <c r="X7414" s="8"/>
      <c r="Y7414" s="76"/>
      <c r="Z7414" s="76"/>
      <c r="AA7414" s="76"/>
      <c r="AB7414" s="76"/>
    </row>
    <row r="7415" spans="18:28" x14ac:dyDescent="0.2">
      <c r="R7415" s="8"/>
      <c r="S7415" s="8"/>
      <c r="T7415" s="8"/>
      <c r="U7415" s="8"/>
      <c r="V7415" s="8"/>
      <c r="W7415" s="71"/>
      <c r="X7415" s="8"/>
      <c r="Y7415" s="76"/>
      <c r="Z7415" s="76"/>
      <c r="AA7415" s="76"/>
      <c r="AB7415" s="76"/>
    </row>
    <row r="7416" spans="18:28" x14ac:dyDescent="0.2">
      <c r="R7416" s="8"/>
      <c r="S7416" s="8"/>
      <c r="T7416" s="8"/>
      <c r="U7416" s="8"/>
      <c r="V7416" s="8"/>
      <c r="W7416" s="71"/>
      <c r="X7416" s="8"/>
      <c r="Y7416" s="76"/>
      <c r="Z7416" s="76"/>
      <c r="AA7416" s="76"/>
      <c r="AB7416" s="76"/>
    </row>
    <row r="7417" spans="18:28" x14ac:dyDescent="0.2">
      <c r="R7417" s="8"/>
      <c r="S7417" s="8"/>
      <c r="T7417" s="8"/>
      <c r="U7417" s="8"/>
      <c r="V7417" s="8"/>
      <c r="W7417" s="71"/>
      <c r="X7417" s="8"/>
      <c r="Y7417" s="76"/>
      <c r="Z7417" s="76"/>
      <c r="AA7417" s="76"/>
      <c r="AB7417" s="76"/>
    </row>
    <row r="7418" spans="18:28" x14ac:dyDescent="0.2">
      <c r="R7418" s="8"/>
      <c r="S7418" s="8"/>
      <c r="T7418" s="8"/>
      <c r="U7418" s="8"/>
      <c r="V7418" s="8"/>
      <c r="W7418" s="71"/>
      <c r="X7418" s="8"/>
      <c r="Y7418" s="76"/>
      <c r="Z7418" s="76"/>
      <c r="AA7418" s="76"/>
      <c r="AB7418" s="76"/>
    </row>
    <row r="7419" spans="18:28" x14ac:dyDescent="0.2">
      <c r="R7419" s="8"/>
      <c r="S7419" s="8"/>
      <c r="T7419" s="8"/>
      <c r="U7419" s="8"/>
      <c r="V7419" s="8"/>
      <c r="W7419" s="71"/>
      <c r="X7419" s="8"/>
      <c r="Y7419" s="76"/>
      <c r="Z7419" s="76"/>
      <c r="AA7419" s="76"/>
      <c r="AB7419" s="76"/>
    </row>
    <row r="7420" spans="18:28" x14ac:dyDescent="0.2">
      <c r="R7420" s="8"/>
      <c r="S7420" s="8"/>
      <c r="T7420" s="8"/>
      <c r="U7420" s="8"/>
      <c r="V7420" s="8"/>
      <c r="W7420" s="71"/>
      <c r="X7420" s="8"/>
      <c r="Y7420" s="76"/>
      <c r="Z7420" s="76"/>
      <c r="AA7420" s="76"/>
      <c r="AB7420" s="76"/>
    </row>
    <row r="7421" spans="18:28" x14ac:dyDescent="0.2">
      <c r="R7421" s="8"/>
      <c r="S7421" s="8"/>
      <c r="T7421" s="8"/>
      <c r="U7421" s="8"/>
      <c r="V7421" s="8"/>
      <c r="W7421" s="71"/>
      <c r="X7421" s="8"/>
      <c r="Y7421" s="76"/>
      <c r="Z7421" s="76"/>
      <c r="AA7421" s="76"/>
      <c r="AB7421" s="76"/>
    </row>
    <row r="7422" spans="18:28" x14ac:dyDescent="0.2">
      <c r="R7422" s="8"/>
      <c r="S7422" s="8"/>
      <c r="T7422" s="8"/>
      <c r="U7422" s="8"/>
      <c r="V7422" s="8"/>
      <c r="W7422" s="71"/>
      <c r="X7422" s="8"/>
      <c r="Y7422" s="76"/>
      <c r="Z7422" s="76"/>
      <c r="AA7422" s="76"/>
      <c r="AB7422" s="76"/>
    </row>
    <row r="7423" spans="18:28" x14ac:dyDescent="0.2">
      <c r="R7423" s="8"/>
      <c r="S7423" s="8"/>
      <c r="T7423" s="8"/>
      <c r="U7423" s="8"/>
      <c r="V7423" s="8"/>
      <c r="W7423" s="71"/>
      <c r="X7423" s="8"/>
      <c r="Y7423" s="76"/>
      <c r="Z7423" s="76"/>
      <c r="AA7423" s="76"/>
      <c r="AB7423" s="76"/>
    </row>
    <row r="7424" spans="18:28" x14ac:dyDescent="0.2">
      <c r="R7424" s="8"/>
      <c r="S7424" s="8"/>
      <c r="T7424" s="8"/>
      <c r="U7424" s="8"/>
      <c r="V7424" s="8"/>
      <c r="W7424" s="71"/>
      <c r="X7424" s="8"/>
      <c r="Y7424" s="76"/>
      <c r="Z7424" s="76"/>
      <c r="AA7424" s="76"/>
      <c r="AB7424" s="76"/>
    </row>
    <row r="7425" spans="18:28" x14ac:dyDescent="0.2">
      <c r="R7425" s="8"/>
      <c r="S7425" s="8"/>
      <c r="T7425" s="8"/>
      <c r="U7425" s="8"/>
      <c r="V7425" s="8"/>
      <c r="W7425" s="71"/>
      <c r="X7425" s="8"/>
      <c r="Y7425" s="76"/>
      <c r="Z7425" s="76"/>
      <c r="AA7425" s="76"/>
      <c r="AB7425" s="76"/>
    </row>
    <row r="7426" spans="18:28" x14ac:dyDescent="0.2">
      <c r="R7426" s="8"/>
      <c r="S7426" s="8"/>
      <c r="T7426" s="8"/>
      <c r="U7426" s="8"/>
      <c r="V7426" s="8"/>
      <c r="W7426" s="71"/>
      <c r="X7426" s="8"/>
      <c r="Y7426" s="76"/>
      <c r="Z7426" s="76"/>
      <c r="AA7426" s="76"/>
      <c r="AB7426" s="76"/>
    </row>
    <row r="7427" spans="18:28" x14ac:dyDescent="0.2">
      <c r="R7427" s="8"/>
      <c r="S7427" s="8"/>
      <c r="T7427" s="8"/>
      <c r="U7427" s="8"/>
      <c r="V7427" s="8"/>
      <c r="W7427" s="71"/>
      <c r="X7427" s="8"/>
      <c r="Y7427" s="76"/>
      <c r="Z7427" s="76"/>
      <c r="AA7427" s="76"/>
      <c r="AB7427" s="76"/>
    </row>
    <row r="7428" spans="18:28" x14ac:dyDescent="0.2">
      <c r="R7428" s="8"/>
      <c r="S7428" s="8"/>
      <c r="T7428" s="8"/>
      <c r="U7428" s="8"/>
      <c r="V7428" s="8"/>
      <c r="W7428" s="71"/>
      <c r="X7428" s="8"/>
      <c r="Y7428" s="76"/>
      <c r="Z7428" s="76"/>
      <c r="AA7428" s="76"/>
      <c r="AB7428" s="76"/>
    </row>
    <row r="7429" spans="18:28" x14ac:dyDescent="0.2">
      <c r="R7429" s="8"/>
      <c r="S7429" s="8"/>
      <c r="T7429" s="8"/>
      <c r="U7429" s="8"/>
      <c r="V7429" s="8"/>
      <c r="W7429" s="71"/>
      <c r="X7429" s="8"/>
      <c r="Y7429" s="76"/>
      <c r="Z7429" s="76"/>
      <c r="AA7429" s="76"/>
      <c r="AB7429" s="76"/>
    </row>
    <row r="7430" spans="18:28" x14ac:dyDescent="0.2">
      <c r="R7430" s="8"/>
      <c r="S7430" s="8"/>
      <c r="T7430" s="8"/>
      <c r="U7430" s="8"/>
      <c r="V7430" s="8"/>
      <c r="W7430" s="71"/>
      <c r="X7430" s="8"/>
      <c r="Y7430" s="76"/>
      <c r="Z7430" s="76"/>
      <c r="AA7430" s="76"/>
      <c r="AB7430" s="76"/>
    </row>
    <row r="7431" spans="18:28" x14ac:dyDescent="0.2">
      <c r="R7431" s="8"/>
      <c r="S7431" s="8"/>
      <c r="T7431" s="8"/>
      <c r="U7431" s="8"/>
      <c r="V7431" s="8"/>
      <c r="W7431" s="71"/>
      <c r="X7431" s="8"/>
      <c r="Y7431" s="76"/>
      <c r="Z7431" s="76"/>
      <c r="AA7431" s="76"/>
      <c r="AB7431" s="76"/>
    </row>
    <row r="7432" spans="18:28" x14ac:dyDescent="0.2">
      <c r="R7432" s="8"/>
      <c r="S7432" s="8"/>
      <c r="T7432" s="8"/>
      <c r="U7432" s="8"/>
      <c r="V7432" s="8"/>
      <c r="W7432" s="71"/>
      <c r="X7432" s="8"/>
      <c r="Y7432" s="76"/>
      <c r="Z7432" s="76"/>
      <c r="AA7432" s="76"/>
      <c r="AB7432" s="76"/>
    </row>
    <row r="7433" spans="18:28" x14ac:dyDescent="0.2">
      <c r="R7433" s="8"/>
      <c r="S7433" s="8"/>
      <c r="T7433" s="8"/>
      <c r="U7433" s="8"/>
      <c r="V7433" s="8"/>
      <c r="W7433" s="71"/>
      <c r="X7433" s="8"/>
      <c r="Y7433" s="76"/>
      <c r="Z7433" s="76"/>
      <c r="AA7433" s="76"/>
      <c r="AB7433" s="76"/>
    </row>
    <row r="7434" spans="18:28" x14ac:dyDescent="0.2">
      <c r="R7434" s="8"/>
      <c r="S7434" s="8"/>
      <c r="T7434" s="8"/>
      <c r="U7434" s="8"/>
      <c r="V7434" s="8"/>
      <c r="W7434" s="71"/>
      <c r="X7434" s="8"/>
      <c r="Y7434" s="76"/>
      <c r="Z7434" s="76"/>
      <c r="AA7434" s="76"/>
      <c r="AB7434" s="76"/>
    </row>
    <row r="7435" spans="18:28" x14ac:dyDescent="0.2">
      <c r="R7435" s="8"/>
      <c r="S7435" s="8"/>
      <c r="T7435" s="8"/>
      <c r="U7435" s="8"/>
      <c r="V7435" s="8"/>
      <c r="W7435" s="71"/>
      <c r="X7435" s="8"/>
      <c r="Y7435" s="76"/>
      <c r="Z7435" s="76"/>
      <c r="AA7435" s="76"/>
      <c r="AB7435" s="76"/>
    </row>
    <row r="7436" spans="18:28" x14ac:dyDescent="0.2">
      <c r="R7436" s="8"/>
      <c r="S7436" s="8"/>
      <c r="T7436" s="8"/>
      <c r="U7436" s="8"/>
      <c r="V7436" s="8"/>
      <c r="W7436" s="71"/>
      <c r="X7436" s="8"/>
      <c r="Y7436" s="76"/>
      <c r="Z7436" s="76"/>
      <c r="AA7436" s="76"/>
      <c r="AB7436" s="76"/>
    </row>
    <row r="7437" spans="18:28" x14ac:dyDescent="0.2">
      <c r="R7437" s="8"/>
      <c r="S7437" s="8"/>
      <c r="T7437" s="8"/>
      <c r="U7437" s="8"/>
      <c r="V7437" s="8"/>
      <c r="W7437" s="71"/>
      <c r="X7437" s="8"/>
      <c r="Y7437" s="76"/>
      <c r="Z7437" s="76"/>
      <c r="AA7437" s="76"/>
      <c r="AB7437" s="76"/>
    </row>
    <row r="7438" spans="18:28" x14ac:dyDescent="0.2">
      <c r="R7438" s="8"/>
      <c r="S7438" s="8"/>
      <c r="T7438" s="8"/>
      <c r="U7438" s="8"/>
      <c r="V7438" s="8"/>
      <c r="W7438" s="71"/>
      <c r="X7438" s="8"/>
      <c r="Y7438" s="76"/>
      <c r="Z7438" s="76"/>
      <c r="AA7438" s="76"/>
      <c r="AB7438" s="76"/>
    </row>
    <row r="7439" spans="18:28" x14ac:dyDescent="0.2">
      <c r="R7439" s="8"/>
      <c r="S7439" s="8"/>
      <c r="T7439" s="8"/>
      <c r="U7439" s="8"/>
      <c r="V7439" s="8"/>
      <c r="W7439" s="71"/>
      <c r="X7439" s="8"/>
      <c r="Y7439" s="76"/>
      <c r="Z7439" s="76"/>
      <c r="AA7439" s="76"/>
      <c r="AB7439" s="76"/>
    </row>
    <row r="7440" spans="18:28" x14ac:dyDescent="0.2">
      <c r="R7440" s="8"/>
      <c r="S7440" s="8"/>
      <c r="T7440" s="8"/>
      <c r="U7440" s="8"/>
      <c r="V7440" s="8"/>
      <c r="W7440" s="71"/>
      <c r="X7440" s="8"/>
      <c r="Y7440" s="76"/>
      <c r="Z7440" s="76"/>
      <c r="AA7440" s="76"/>
      <c r="AB7440" s="76"/>
    </row>
    <row r="7441" spans="18:28" x14ac:dyDescent="0.2">
      <c r="R7441" s="8"/>
      <c r="S7441" s="8"/>
      <c r="T7441" s="8"/>
      <c r="U7441" s="8"/>
      <c r="V7441" s="8"/>
      <c r="W7441" s="71"/>
      <c r="X7441" s="8"/>
      <c r="Y7441" s="76"/>
      <c r="Z7441" s="76"/>
      <c r="AA7441" s="76"/>
      <c r="AB7441" s="76"/>
    </row>
    <row r="7442" spans="18:28" x14ac:dyDescent="0.2">
      <c r="R7442" s="8"/>
      <c r="S7442" s="8"/>
      <c r="T7442" s="8"/>
      <c r="U7442" s="8"/>
      <c r="V7442" s="8"/>
      <c r="W7442" s="71"/>
      <c r="X7442" s="8"/>
      <c r="Y7442" s="76"/>
      <c r="Z7442" s="76"/>
      <c r="AA7442" s="76"/>
      <c r="AB7442" s="76"/>
    </row>
    <row r="7443" spans="18:28" x14ac:dyDescent="0.2">
      <c r="R7443" s="8"/>
      <c r="S7443" s="8"/>
      <c r="T7443" s="8"/>
      <c r="U7443" s="8"/>
      <c r="V7443" s="8"/>
      <c r="W7443" s="71"/>
      <c r="X7443" s="8"/>
      <c r="Y7443" s="76"/>
      <c r="Z7443" s="76"/>
      <c r="AA7443" s="76"/>
      <c r="AB7443" s="76"/>
    </row>
    <row r="7444" spans="18:28" x14ac:dyDescent="0.2">
      <c r="R7444" s="8"/>
      <c r="S7444" s="8"/>
      <c r="T7444" s="8"/>
      <c r="U7444" s="8"/>
      <c r="V7444" s="8"/>
      <c r="W7444" s="71"/>
      <c r="X7444" s="8"/>
      <c r="Y7444" s="76"/>
      <c r="Z7444" s="76"/>
      <c r="AA7444" s="76"/>
      <c r="AB7444" s="76"/>
    </row>
    <row r="7445" spans="18:28" x14ac:dyDescent="0.2">
      <c r="R7445" s="8"/>
      <c r="S7445" s="8"/>
      <c r="T7445" s="8"/>
      <c r="U7445" s="8"/>
      <c r="V7445" s="8"/>
      <c r="W7445" s="71"/>
      <c r="X7445" s="8"/>
      <c r="Y7445" s="76"/>
      <c r="Z7445" s="76"/>
      <c r="AA7445" s="76"/>
      <c r="AB7445" s="76"/>
    </row>
    <row r="7446" spans="18:28" x14ac:dyDescent="0.2">
      <c r="R7446" s="8"/>
      <c r="S7446" s="8"/>
      <c r="T7446" s="8"/>
      <c r="U7446" s="8"/>
      <c r="V7446" s="8"/>
      <c r="W7446" s="71"/>
      <c r="X7446" s="8"/>
      <c r="Y7446" s="76"/>
      <c r="Z7446" s="76"/>
      <c r="AA7446" s="76"/>
      <c r="AB7446" s="76"/>
    </row>
    <row r="7447" spans="18:28" x14ac:dyDescent="0.2">
      <c r="R7447" s="8"/>
      <c r="S7447" s="8"/>
      <c r="T7447" s="8"/>
      <c r="U7447" s="8"/>
      <c r="V7447" s="8"/>
      <c r="W7447" s="71"/>
      <c r="X7447" s="8"/>
      <c r="Y7447" s="76"/>
      <c r="Z7447" s="76"/>
      <c r="AA7447" s="76"/>
      <c r="AB7447" s="76"/>
    </row>
    <row r="7448" spans="18:28" x14ac:dyDescent="0.2">
      <c r="R7448" s="8"/>
      <c r="S7448" s="8"/>
      <c r="T7448" s="8"/>
      <c r="U7448" s="8"/>
      <c r="V7448" s="8"/>
      <c r="W7448" s="71"/>
      <c r="X7448" s="8"/>
      <c r="Y7448" s="76"/>
      <c r="Z7448" s="76"/>
      <c r="AA7448" s="76"/>
      <c r="AB7448" s="76"/>
    </row>
    <row r="7449" spans="18:28" x14ac:dyDescent="0.2">
      <c r="R7449" s="8"/>
      <c r="S7449" s="8"/>
      <c r="T7449" s="8"/>
      <c r="U7449" s="8"/>
      <c r="V7449" s="8"/>
      <c r="W7449" s="71"/>
      <c r="X7449" s="8"/>
      <c r="Y7449" s="76"/>
      <c r="Z7449" s="76"/>
      <c r="AA7449" s="76"/>
      <c r="AB7449" s="76"/>
    </row>
    <row r="7450" spans="18:28" x14ac:dyDescent="0.2">
      <c r="R7450" s="8"/>
      <c r="S7450" s="8"/>
      <c r="T7450" s="8"/>
      <c r="U7450" s="8"/>
      <c r="V7450" s="8"/>
      <c r="W7450" s="71"/>
      <c r="X7450" s="8"/>
      <c r="Y7450" s="76"/>
      <c r="Z7450" s="76"/>
      <c r="AA7450" s="76"/>
      <c r="AB7450" s="76"/>
    </row>
    <row r="7451" spans="18:28" x14ac:dyDescent="0.2">
      <c r="R7451" s="8"/>
      <c r="S7451" s="8"/>
      <c r="T7451" s="8"/>
      <c r="U7451" s="8"/>
      <c r="V7451" s="8"/>
      <c r="W7451" s="71"/>
      <c r="X7451" s="8"/>
      <c r="Y7451" s="76"/>
      <c r="Z7451" s="76"/>
      <c r="AA7451" s="76"/>
      <c r="AB7451" s="76"/>
    </row>
    <row r="7452" spans="18:28" x14ac:dyDescent="0.2">
      <c r="R7452" s="8"/>
      <c r="S7452" s="8"/>
      <c r="T7452" s="8"/>
      <c r="U7452" s="8"/>
      <c r="V7452" s="8"/>
      <c r="W7452" s="71"/>
      <c r="X7452" s="8"/>
      <c r="Y7452" s="76"/>
      <c r="Z7452" s="76"/>
      <c r="AA7452" s="76"/>
      <c r="AB7452" s="76"/>
    </row>
    <row r="7453" spans="18:28" x14ac:dyDescent="0.2">
      <c r="R7453" s="8"/>
      <c r="S7453" s="8"/>
      <c r="T7453" s="8"/>
      <c r="U7453" s="8"/>
      <c r="V7453" s="8"/>
      <c r="W7453" s="71"/>
      <c r="X7453" s="8"/>
      <c r="Y7453" s="76"/>
      <c r="Z7453" s="76"/>
      <c r="AA7453" s="76"/>
      <c r="AB7453" s="76"/>
    </row>
    <row r="7454" spans="18:28" x14ac:dyDescent="0.2">
      <c r="R7454" s="8"/>
      <c r="S7454" s="8"/>
      <c r="T7454" s="8"/>
      <c r="U7454" s="8"/>
      <c r="V7454" s="8"/>
      <c r="W7454" s="71"/>
      <c r="X7454" s="8"/>
      <c r="Y7454" s="76"/>
      <c r="Z7454" s="76"/>
      <c r="AA7454" s="76"/>
      <c r="AB7454" s="76"/>
    </row>
    <row r="7455" spans="18:28" x14ac:dyDescent="0.2">
      <c r="R7455" s="8"/>
      <c r="S7455" s="8"/>
      <c r="T7455" s="8"/>
      <c r="U7455" s="8"/>
      <c r="V7455" s="8"/>
      <c r="W7455" s="71"/>
      <c r="X7455" s="8"/>
      <c r="Y7455" s="76"/>
      <c r="Z7455" s="76"/>
      <c r="AA7455" s="76"/>
      <c r="AB7455" s="76"/>
    </row>
    <row r="7456" spans="18:28" x14ac:dyDescent="0.2">
      <c r="R7456" s="8"/>
      <c r="S7456" s="8"/>
      <c r="T7456" s="8"/>
      <c r="U7456" s="8"/>
      <c r="V7456" s="8"/>
      <c r="W7456" s="71"/>
      <c r="X7456" s="8"/>
      <c r="Y7456" s="76"/>
      <c r="Z7456" s="76"/>
      <c r="AA7456" s="76"/>
      <c r="AB7456" s="76"/>
    </row>
    <row r="7457" spans="18:28" x14ac:dyDescent="0.2">
      <c r="R7457" s="8"/>
      <c r="S7457" s="8"/>
      <c r="T7457" s="8"/>
      <c r="U7457" s="8"/>
      <c r="V7457" s="8"/>
      <c r="W7457" s="71"/>
      <c r="X7457" s="8"/>
      <c r="Y7457" s="76"/>
      <c r="Z7457" s="76"/>
      <c r="AA7457" s="76"/>
      <c r="AB7457" s="76"/>
    </row>
    <row r="7458" spans="18:28" x14ac:dyDescent="0.2">
      <c r="R7458" s="8"/>
      <c r="S7458" s="8"/>
      <c r="T7458" s="8"/>
      <c r="U7458" s="8"/>
      <c r="V7458" s="8"/>
      <c r="W7458" s="71"/>
      <c r="X7458" s="8"/>
      <c r="Y7458" s="76"/>
      <c r="Z7458" s="76"/>
      <c r="AA7458" s="76"/>
      <c r="AB7458" s="76"/>
    </row>
    <row r="7459" spans="18:28" x14ac:dyDescent="0.2">
      <c r="R7459" s="8"/>
      <c r="S7459" s="8"/>
      <c r="T7459" s="8"/>
      <c r="U7459" s="8"/>
      <c r="V7459" s="8"/>
      <c r="W7459" s="71"/>
      <c r="X7459" s="8"/>
      <c r="Y7459" s="76"/>
      <c r="Z7459" s="76"/>
      <c r="AA7459" s="76"/>
      <c r="AB7459" s="76"/>
    </row>
    <row r="7460" spans="18:28" x14ac:dyDescent="0.2">
      <c r="R7460" s="8"/>
      <c r="S7460" s="8"/>
      <c r="T7460" s="8"/>
      <c r="U7460" s="8"/>
      <c r="V7460" s="8"/>
      <c r="W7460" s="71"/>
      <c r="X7460" s="8"/>
      <c r="Y7460" s="76"/>
      <c r="Z7460" s="76"/>
      <c r="AA7460" s="76"/>
      <c r="AB7460" s="76"/>
    </row>
    <row r="7461" spans="18:28" x14ac:dyDescent="0.2">
      <c r="R7461" s="8"/>
      <c r="S7461" s="8"/>
      <c r="T7461" s="8"/>
      <c r="U7461" s="8"/>
      <c r="V7461" s="8"/>
      <c r="W7461" s="71"/>
      <c r="X7461" s="8"/>
      <c r="Y7461" s="76"/>
      <c r="Z7461" s="76"/>
      <c r="AA7461" s="76"/>
      <c r="AB7461" s="76"/>
    </row>
    <row r="7462" spans="18:28" x14ac:dyDescent="0.2">
      <c r="R7462" s="8"/>
      <c r="S7462" s="8"/>
      <c r="T7462" s="8"/>
      <c r="U7462" s="8"/>
      <c r="V7462" s="8"/>
      <c r="W7462" s="71"/>
      <c r="X7462" s="8"/>
      <c r="Y7462" s="76"/>
      <c r="Z7462" s="76"/>
      <c r="AA7462" s="76"/>
      <c r="AB7462" s="76"/>
    </row>
    <row r="7463" spans="18:28" x14ac:dyDescent="0.2">
      <c r="R7463" s="8"/>
      <c r="S7463" s="8"/>
      <c r="T7463" s="8"/>
      <c r="U7463" s="8"/>
      <c r="V7463" s="8"/>
      <c r="W7463" s="71"/>
      <c r="X7463" s="8"/>
      <c r="Y7463" s="76"/>
      <c r="Z7463" s="76"/>
      <c r="AA7463" s="76"/>
      <c r="AB7463" s="76"/>
    </row>
    <row r="7464" spans="18:28" x14ac:dyDescent="0.2">
      <c r="R7464" s="8"/>
      <c r="S7464" s="8"/>
      <c r="T7464" s="8"/>
      <c r="U7464" s="8"/>
      <c r="V7464" s="8"/>
      <c r="W7464" s="71"/>
      <c r="X7464" s="8"/>
      <c r="Y7464" s="76"/>
      <c r="Z7464" s="76"/>
      <c r="AA7464" s="76"/>
      <c r="AB7464" s="76"/>
    </row>
    <row r="7465" spans="18:28" x14ac:dyDescent="0.2">
      <c r="R7465" s="8"/>
      <c r="S7465" s="8"/>
      <c r="T7465" s="8"/>
      <c r="U7465" s="8"/>
      <c r="V7465" s="8"/>
      <c r="W7465" s="71"/>
      <c r="X7465" s="8"/>
      <c r="Y7465" s="76"/>
      <c r="Z7465" s="76"/>
      <c r="AA7465" s="76"/>
      <c r="AB7465" s="76"/>
    </row>
    <row r="7466" spans="18:28" x14ac:dyDescent="0.2">
      <c r="R7466" s="8"/>
      <c r="S7466" s="8"/>
      <c r="T7466" s="8"/>
      <c r="U7466" s="8"/>
      <c r="V7466" s="8"/>
      <c r="W7466" s="71"/>
      <c r="X7466" s="8"/>
      <c r="Y7466" s="76"/>
      <c r="Z7466" s="76"/>
      <c r="AA7466" s="76"/>
      <c r="AB7466" s="76"/>
    </row>
    <row r="7467" spans="18:28" x14ac:dyDescent="0.2">
      <c r="R7467" s="8"/>
      <c r="S7467" s="8"/>
      <c r="T7467" s="8"/>
      <c r="U7467" s="8"/>
      <c r="V7467" s="8"/>
      <c r="W7467" s="71"/>
      <c r="X7467" s="8"/>
      <c r="Y7467" s="76"/>
      <c r="Z7467" s="76"/>
      <c r="AA7467" s="76"/>
      <c r="AB7467" s="76"/>
    </row>
    <row r="7468" spans="18:28" x14ac:dyDescent="0.2">
      <c r="R7468" s="8"/>
      <c r="S7468" s="8"/>
      <c r="T7468" s="8"/>
      <c r="U7468" s="8"/>
      <c r="V7468" s="8"/>
      <c r="W7468" s="71"/>
      <c r="X7468" s="8"/>
      <c r="Y7468" s="76"/>
      <c r="Z7468" s="76"/>
      <c r="AA7468" s="76"/>
      <c r="AB7468" s="76"/>
    </row>
    <row r="7469" spans="18:28" x14ac:dyDescent="0.2">
      <c r="R7469" s="8"/>
      <c r="S7469" s="8"/>
      <c r="T7469" s="8"/>
      <c r="U7469" s="8"/>
      <c r="V7469" s="8"/>
      <c r="W7469" s="71"/>
      <c r="X7469" s="8"/>
      <c r="Y7469" s="76"/>
      <c r="Z7469" s="76"/>
      <c r="AA7469" s="76"/>
      <c r="AB7469" s="76"/>
    </row>
    <row r="7470" spans="18:28" x14ac:dyDescent="0.2">
      <c r="R7470" s="8"/>
      <c r="S7470" s="8"/>
      <c r="T7470" s="8"/>
      <c r="U7470" s="8"/>
      <c r="V7470" s="8"/>
      <c r="W7470" s="71"/>
      <c r="X7470" s="8"/>
      <c r="Y7470" s="76"/>
      <c r="Z7470" s="76"/>
      <c r="AA7470" s="76"/>
      <c r="AB7470" s="76"/>
    </row>
    <row r="7471" spans="18:28" x14ac:dyDescent="0.2">
      <c r="R7471" s="8"/>
      <c r="S7471" s="8"/>
      <c r="T7471" s="8"/>
      <c r="U7471" s="8"/>
      <c r="V7471" s="8"/>
      <c r="W7471" s="71"/>
      <c r="X7471" s="8"/>
      <c r="Y7471" s="76"/>
      <c r="Z7471" s="76"/>
      <c r="AA7471" s="76"/>
      <c r="AB7471" s="76"/>
    </row>
    <row r="7472" spans="18:28" x14ac:dyDescent="0.2">
      <c r="R7472" s="8"/>
      <c r="S7472" s="8"/>
      <c r="T7472" s="8"/>
      <c r="U7472" s="8"/>
      <c r="V7472" s="8"/>
      <c r="W7472" s="71"/>
      <c r="X7472" s="8"/>
      <c r="Y7472" s="76"/>
      <c r="Z7472" s="76"/>
      <c r="AA7472" s="76"/>
      <c r="AB7472" s="76"/>
    </row>
    <row r="7473" spans="18:28" x14ac:dyDescent="0.2">
      <c r="R7473" s="8"/>
      <c r="S7473" s="8"/>
      <c r="T7473" s="8"/>
      <c r="U7473" s="8"/>
      <c r="V7473" s="8"/>
      <c r="W7473" s="71"/>
      <c r="X7473" s="8"/>
      <c r="Y7473" s="76"/>
      <c r="Z7473" s="76"/>
      <c r="AA7473" s="76"/>
      <c r="AB7473" s="76"/>
    </row>
    <row r="7474" spans="18:28" x14ac:dyDescent="0.2">
      <c r="R7474" s="8"/>
      <c r="S7474" s="8"/>
      <c r="T7474" s="8"/>
      <c r="U7474" s="8"/>
      <c r="V7474" s="8"/>
      <c r="W7474" s="71"/>
      <c r="X7474" s="8"/>
      <c r="Y7474" s="76"/>
      <c r="Z7474" s="76"/>
      <c r="AA7474" s="76"/>
      <c r="AB7474" s="76"/>
    </row>
    <row r="7475" spans="18:28" x14ac:dyDescent="0.2">
      <c r="R7475" s="8"/>
      <c r="S7475" s="8"/>
      <c r="T7475" s="8"/>
      <c r="U7475" s="8"/>
      <c r="V7475" s="8"/>
      <c r="W7475" s="71"/>
      <c r="X7475" s="8"/>
      <c r="Y7475" s="76"/>
      <c r="Z7475" s="76"/>
      <c r="AA7475" s="76"/>
      <c r="AB7475" s="76"/>
    </row>
    <row r="7476" spans="18:28" x14ac:dyDescent="0.2">
      <c r="R7476" s="8"/>
      <c r="S7476" s="8"/>
      <c r="T7476" s="8"/>
      <c r="U7476" s="8"/>
      <c r="V7476" s="8"/>
      <c r="W7476" s="71"/>
      <c r="X7476" s="8"/>
      <c r="Y7476" s="76"/>
      <c r="Z7476" s="76"/>
      <c r="AA7476" s="76"/>
      <c r="AB7476" s="76"/>
    </row>
    <row r="7477" spans="18:28" x14ac:dyDescent="0.2">
      <c r="R7477" s="8"/>
      <c r="S7477" s="8"/>
      <c r="T7477" s="8"/>
      <c r="U7477" s="8"/>
      <c r="V7477" s="8"/>
      <c r="W7477" s="71"/>
      <c r="X7477" s="8"/>
      <c r="Y7477" s="76"/>
      <c r="Z7477" s="76"/>
      <c r="AA7477" s="76"/>
      <c r="AB7477" s="76"/>
    </row>
    <row r="7478" spans="18:28" x14ac:dyDescent="0.2">
      <c r="R7478" s="8"/>
      <c r="S7478" s="8"/>
      <c r="T7478" s="8"/>
      <c r="U7478" s="8"/>
      <c r="V7478" s="8"/>
      <c r="W7478" s="71"/>
      <c r="X7478" s="8"/>
      <c r="Y7478" s="76"/>
      <c r="Z7478" s="76"/>
      <c r="AA7478" s="76"/>
      <c r="AB7478" s="76"/>
    </row>
    <row r="7479" spans="18:28" x14ac:dyDescent="0.2">
      <c r="R7479" s="8"/>
      <c r="S7479" s="8"/>
      <c r="T7479" s="8"/>
      <c r="U7479" s="8"/>
      <c r="V7479" s="8"/>
      <c r="W7479" s="71"/>
      <c r="X7479" s="8"/>
      <c r="Y7479" s="76"/>
      <c r="Z7479" s="76"/>
      <c r="AA7479" s="76"/>
      <c r="AB7479" s="76"/>
    </row>
    <row r="7480" spans="18:28" x14ac:dyDescent="0.2">
      <c r="R7480" s="8"/>
      <c r="S7480" s="8"/>
      <c r="T7480" s="8"/>
      <c r="U7480" s="8"/>
      <c r="V7480" s="8"/>
      <c r="W7480" s="71"/>
      <c r="X7480" s="8"/>
      <c r="Y7480" s="76"/>
      <c r="Z7480" s="76"/>
      <c r="AA7480" s="76"/>
      <c r="AB7480" s="76"/>
    </row>
    <row r="7481" spans="18:28" x14ac:dyDescent="0.2">
      <c r="R7481" s="8"/>
      <c r="S7481" s="8"/>
      <c r="T7481" s="8"/>
      <c r="U7481" s="8"/>
      <c r="V7481" s="8"/>
      <c r="W7481" s="71"/>
      <c r="X7481" s="8"/>
      <c r="Y7481" s="76"/>
      <c r="Z7481" s="76"/>
      <c r="AA7481" s="76"/>
      <c r="AB7481" s="76"/>
    </row>
    <row r="7482" spans="18:28" x14ac:dyDescent="0.2">
      <c r="R7482" s="8"/>
      <c r="S7482" s="8"/>
      <c r="T7482" s="8"/>
      <c r="U7482" s="8"/>
      <c r="V7482" s="8"/>
      <c r="W7482" s="71"/>
      <c r="X7482" s="8"/>
      <c r="Y7482" s="76"/>
      <c r="Z7482" s="76"/>
      <c r="AA7482" s="76"/>
      <c r="AB7482" s="76"/>
    </row>
    <row r="7483" spans="18:28" x14ac:dyDescent="0.2">
      <c r="R7483" s="8"/>
      <c r="S7483" s="8"/>
      <c r="T7483" s="8"/>
      <c r="U7483" s="8"/>
      <c r="V7483" s="8"/>
      <c r="W7483" s="71"/>
      <c r="X7483" s="8"/>
      <c r="Y7483" s="76"/>
      <c r="Z7483" s="76"/>
      <c r="AA7483" s="76"/>
      <c r="AB7483" s="76"/>
    </row>
    <row r="7484" spans="18:28" x14ac:dyDescent="0.2">
      <c r="R7484" s="8"/>
      <c r="S7484" s="8"/>
      <c r="T7484" s="8"/>
      <c r="U7484" s="8"/>
      <c r="V7484" s="8"/>
      <c r="W7484" s="71"/>
      <c r="X7484" s="8"/>
      <c r="Y7484" s="76"/>
      <c r="Z7484" s="76"/>
      <c r="AA7484" s="76"/>
      <c r="AB7484" s="76"/>
    </row>
    <row r="7485" spans="18:28" x14ac:dyDescent="0.2">
      <c r="R7485" s="8"/>
      <c r="S7485" s="8"/>
      <c r="T7485" s="8"/>
      <c r="U7485" s="8"/>
      <c r="V7485" s="8"/>
      <c r="W7485" s="71"/>
      <c r="X7485" s="8"/>
      <c r="Y7485" s="76"/>
      <c r="Z7485" s="76"/>
      <c r="AA7485" s="76"/>
      <c r="AB7485" s="76"/>
    </row>
    <row r="7486" spans="18:28" x14ac:dyDescent="0.2">
      <c r="R7486" s="8"/>
      <c r="S7486" s="8"/>
      <c r="T7486" s="8"/>
      <c r="U7486" s="8"/>
      <c r="V7486" s="8"/>
      <c r="W7486" s="71"/>
      <c r="X7486" s="8"/>
      <c r="Y7486" s="76"/>
      <c r="Z7486" s="76"/>
      <c r="AA7486" s="76"/>
      <c r="AB7486" s="76"/>
    </row>
    <row r="7487" spans="18:28" x14ac:dyDescent="0.2">
      <c r="R7487" s="8"/>
      <c r="S7487" s="8"/>
      <c r="T7487" s="8"/>
      <c r="U7487" s="8"/>
      <c r="V7487" s="8"/>
      <c r="W7487" s="71"/>
      <c r="X7487" s="8"/>
      <c r="Y7487" s="76"/>
      <c r="Z7487" s="76"/>
      <c r="AA7487" s="76"/>
      <c r="AB7487" s="76"/>
    </row>
    <row r="7488" spans="18:28" x14ac:dyDescent="0.2">
      <c r="R7488" s="8"/>
      <c r="S7488" s="8"/>
      <c r="T7488" s="8"/>
      <c r="U7488" s="8"/>
      <c r="V7488" s="8"/>
      <c r="W7488" s="71"/>
      <c r="X7488" s="8"/>
      <c r="Y7488" s="76"/>
      <c r="Z7488" s="76"/>
      <c r="AA7488" s="76"/>
      <c r="AB7488" s="76"/>
    </row>
    <row r="7489" spans="18:28" x14ac:dyDescent="0.2">
      <c r="R7489" s="8"/>
      <c r="S7489" s="8"/>
      <c r="T7489" s="8"/>
      <c r="U7489" s="8"/>
      <c r="V7489" s="8"/>
      <c r="W7489" s="71"/>
      <c r="X7489" s="8"/>
      <c r="Y7489" s="76"/>
      <c r="Z7489" s="76"/>
      <c r="AA7489" s="76"/>
      <c r="AB7489" s="76"/>
    </row>
    <row r="7490" spans="18:28" x14ac:dyDescent="0.2">
      <c r="R7490" s="8"/>
      <c r="S7490" s="8"/>
      <c r="T7490" s="8"/>
      <c r="U7490" s="8"/>
      <c r="V7490" s="8"/>
      <c r="W7490" s="71"/>
      <c r="X7490" s="8"/>
      <c r="Y7490" s="76"/>
      <c r="Z7490" s="76"/>
      <c r="AA7490" s="76"/>
      <c r="AB7490" s="76"/>
    </row>
    <row r="7491" spans="18:28" x14ac:dyDescent="0.2">
      <c r="R7491" s="8"/>
      <c r="S7491" s="8"/>
      <c r="T7491" s="8"/>
      <c r="U7491" s="8"/>
      <c r="V7491" s="8"/>
      <c r="W7491" s="71"/>
      <c r="X7491" s="8"/>
      <c r="Y7491" s="76"/>
      <c r="Z7491" s="76"/>
      <c r="AA7491" s="76"/>
      <c r="AB7491" s="76"/>
    </row>
    <row r="7492" spans="18:28" x14ac:dyDescent="0.2">
      <c r="R7492" s="8"/>
      <c r="S7492" s="8"/>
      <c r="T7492" s="8"/>
      <c r="U7492" s="8"/>
      <c r="V7492" s="8"/>
      <c r="W7492" s="71"/>
      <c r="X7492" s="8"/>
      <c r="Y7492" s="76"/>
      <c r="Z7492" s="76"/>
      <c r="AA7492" s="76"/>
      <c r="AB7492" s="76"/>
    </row>
    <row r="7493" spans="18:28" x14ac:dyDescent="0.2">
      <c r="R7493" s="8"/>
      <c r="S7493" s="8"/>
      <c r="T7493" s="8"/>
      <c r="U7493" s="8"/>
      <c r="V7493" s="8"/>
      <c r="W7493" s="71"/>
      <c r="X7493" s="8"/>
      <c r="Y7493" s="76"/>
      <c r="Z7493" s="76"/>
      <c r="AA7493" s="76"/>
      <c r="AB7493" s="76"/>
    </row>
    <row r="7494" spans="18:28" x14ac:dyDescent="0.2">
      <c r="R7494" s="8"/>
      <c r="S7494" s="8"/>
      <c r="T7494" s="8"/>
      <c r="U7494" s="8"/>
      <c r="V7494" s="8"/>
      <c r="W7494" s="71"/>
      <c r="X7494" s="8"/>
      <c r="Y7494" s="76"/>
      <c r="Z7494" s="76"/>
      <c r="AA7494" s="76"/>
      <c r="AB7494" s="76"/>
    </row>
    <row r="7495" spans="18:28" x14ac:dyDescent="0.2">
      <c r="R7495" s="8"/>
      <c r="S7495" s="8"/>
      <c r="T7495" s="8"/>
      <c r="U7495" s="8"/>
      <c r="V7495" s="8"/>
      <c r="W7495" s="71"/>
      <c r="X7495" s="8"/>
      <c r="Y7495" s="76"/>
      <c r="Z7495" s="76"/>
      <c r="AA7495" s="76"/>
      <c r="AB7495" s="76"/>
    </row>
    <row r="7496" spans="18:28" x14ac:dyDescent="0.2">
      <c r="R7496" s="8"/>
      <c r="S7496" s="8"/>
      <c r="T7496" s="8"/>
      <c r="U7496" s="8"/>
      <c r="V7496" s="8"/>
      <c r="W7496" s="71"/>
      <c r="X7496" s="8"/>
      <c r="Y7496" s="76"/>
      <c r="Z7496" s="76"/>
      <c r="AA7496" s="76"/>
      <c r="AB7496" s="76"/>
    </row>
    <row r="7497" spans="18:28" x14ac:dyDescent="0.2">
      <c r="R7497" s="8"/>
      <c r="S7497" s="8"/>
      <c r="T7497" s="8"/>
      <c r="U7497" s="8"/>
      <c r="V7497" s="8"/>
      <c r="W7497" s="71"/>
      <c r="X7497" s="8"/>
      <c r="Y7497" s="76"/>
      <c r="Z7497" s="76"/>
      <c r="AA7497" s="76"/>
      <c r="AB7497" s="76"/>
    </row>
    <row r="7498" spans="18:28" x14ac:dyDescent="0.2">
      <c r="R7498" s="8"/>
      <c r="S7498" s="8"/>
      <c r="T7498" s="8"/>
      <c r="U7498" s="8"/>
      <c r="V7498" s="8"/>
      <c r="W7498" s="71"/>
      <c r="X7498" s="8"/>
      <c r="Y7498" s="76"/>
      <c r="Z7498" s="76"/>
      <c r="AA7498" s="76"/>
      <c r="AB7498" s="76"/>
    </row>
    <row r="7499" spans="18:28" x14ac:dyDescent="0.2">
      <c r="R7499" s="8"/>
      <c r="S7499" s="8"/>
      <c r="T7499" s="8"/>
      <c r="U7499" s="8"/>
      <c r="V7499" s="8"/>
      <c r="W7499" s="71"/>
      <c r="X7499" s="8"/>
      <c r="Y7499" s="76"/>
      <c r="Z7499" s="76"/>
      <c r="AA7499" s="76"/>
      <c r="AB7499" s="76"/>
    </row>
    <row r="7500" spans="18:28" x14ac:dyDescent="0.2">
      <c r="R7500" s="8"/>
      <c r="S7500" s="8"/>
      <c r="T7500" s="8"/>
      <c r="U7500" s="8"/>
      <c r="V7500" s="8"/>
      <c r="W7500" s="71"/>
      <c r="X7500" s="8"/>
      <c r="Y7500" s="76"/>
      <c r="Z7500" s="76"/>
      <c r="AA7500" s="76"/>
      <c r="AB7500" s="76"/>
    </row>
    <row r="7501" spans="18:28" x14ac:dyDescent="0.2">
      <c r="R7501" s="8"/>
      <c r="S7501" s="8"/>
      <c r="T7501" s="8"/>
      <c r="U7501" s="8"/>
      <c r="V7501" s="8"/>
      <c r="W7501" s="71"/>
      <c r="X7501" s="8"/>
      <c r="Y7501" s="76"/>
      <c r="Z7501" s="76"/>
      <c r="AA7501" s="76"/>
      <c r="AB7501" s="76"/>
    </row>
    <row r="7502" spans="18:28" x14ac:dyDescent="0.2">
      <c r="R7502" s="8"/>
      <c r="S7502" s="8"/>
      <c r="T7502" s="8"/>
      <c r="U7502" s="8"/>
      <c r="V7502" s="8"/>
      <c r="W7502" s="71"/>
      <c r="X7502" s="8"/>
      <c r="Y7502" s="76"/>
      <c r="Z7502" s="76"/>
      <c r="AA7502" s="76"/>
      <c r="AB7502" s="76"/>
    </row>
    <row r="7503" spans="18:28" x14ac:dyDescent="0.2">
      <c r="R7503" s="8"/>
      <c r="S7503" s="8"/>
      <c r="T7503" s="8"/>
      <c r="U7503" s="8"/>
      <c r="V7503" s="8"/>
      <c r="W7503" s="71"/>
      <c r="X7503" s="8"/>
      <c r="Y7503" s="76"/>
      <c r="Z7503" s="76"/>
      <c r="AA7503" s="76"/>
      <c r="AB7503" s="76"/>
    </row>
    <row r="7504" spans="18:28" x14ac:dyDescent="0.2">
      <c r="R7504" s="8"/>
      <c r="S7504" s="8"/>
      <c r="T7504" s="8"/>
      <c r="U7504" s="8"/>
      <c r="V7504" s="8"/>
      <c r="W7504" s="71"/>
      <c r="X7504" s="8"/>
      <c r="Y7504" s="76"/>
      <c r="Z7504" s="76"/>
      <c r="AA7504" s="76"/>
      <c r="AB7504" s="76"/>
    </row>
    <row r="7505" spans="18:28" x14ac:dyDescent="0.2">
      <c r="R7505" s="8"/>
      <c r="S7505" s="8"/>
      <c r="T7505" s="8"/>
      <c r="U7505" s="8"/>
      <c r="V7505" s="8"/>
      <c r="W7505" s="71"/>
      <c r="X7505" s="8"/>
      <c r="Y7505" s="76"/>
      <c r="Z7505" s="76"/>
      <c r="AA7505" s="76"/>
      <c r="AB7505" s="76"/>
    </row>
    <row r="7506" spans="18:28" x14ac:dyDescent="0.2">
      <c r="R7506" s="8"/>
      <c r="S7506" s="8"/>
      <c r="T7506" s="8"/>
      <c r="U7506" s="8"/>
      <c r="V7506" s="8"/>
      <c r="W7506" s="71"/>
      <c r="X7506" s="8"/>
      <c r="Y7506" s="76"/>
      <c r="Z7506" s="76"/>
      <c r="AA7506" s="76"/>
      <c r="AB7506" s="76"/>
    </row>
    <row r="7507" spans="18:28" x14ac:dyDescent="0.2">
      <c r="R7507" s="8"/>
      <c r="S7507" s="8"/>
      <c r="T7507" s="8"/>
      <c r="U7507" s="8"/>
      <c r="V7507" s="8"/>
      <c r="W7507" s="71"/>
      <c r="X7507" s="8"/>
      <c r="Y7507" s="76"/>
      <c r="Z7507" s="76"/>
      <c r="AA7507" s="76"/>
      <c r="AB7507" s="76"/>
    </row>
    <row r="7508" spans="18:28" x14ac:dyDescent="0.2">
      <c r="R7508" s="8"/>
      <c r="S7508" s="8"/>
      <c r="T7508" s="8"/>
      <c r="U7508" s="8"/>
      <c r="V7508" s="8"/>
      <c r="W7508" s="71"/>
      <c r="X7508" s="8"/>
      <c r="Y7508" s="76"/>
      <c r="Z7508" s="76"/>
      <c r="AA7508" s="76"/>
      <c r="AB7508" s="76"/>
    </row>
    <row r="7509" spans="18:28" x14ac:dyDescent="0.2">
      <c r="R7509" s="8"/>
      <c r="S7509" s="8"/>
      <c r="T7509" s="8"/>
      <c r="U7509" s="8"/>
      <c r="V7509" s="8"/>
      <c r="W7509" s="71"/>
      <c r="X7509" s="8"/>
      <c r="Y7509" s="76"/>
      <c r="Z7509" s="76"/>
      <c r="AA7509" s="76"/>
      <c r="AB7509" s="76"/>
    </row>
    <row r="7510" spans="18:28" x14ac:dyDescent="0.2">
      <c r="R7510" s="8"/>
      <c r="S7510" s="8"/>
      <c r="T7510" s="8"/>
      <c r="U7510" s="8"/>
      <c r="V7510" s="8"/>
      <c r="W7510" s="71"/>
      <c r="X7510" s="8"/>
      <c r="Y7510" s="76"/>
      <c r="Z7510" s="76"/>
      <c r="AA7510" s="76"/>
      <c r="AB7510" s="76"/>
    </row>
    <row r="7511" spans="18:28" x14ac:dyDescent="0.2">
      <c r="R7511" s="8"/>
      <c r="S7511" s="8"/>
      <c r="T7511" s="8"/>
      <c r="U7511" s="8"/>
      <c r="V7511" s="8"/>
      <c r="W7511" s="71"/>
      <c r="X7511" s="8"/>
      <c r="Y7511" s="76"/>
      <c r="Z7511" s="76"/>
      <c r="AA7511" s="76"/>
      <c r="AB7511" s="76"/>
    </row>
    <row r="7512" spans="18:28" x14ac:dyDescent="0.2">
      <c r="R7512" s="8"/>
      <c r="S7512" s="8"/>
      <c r="T7512" s="8"/>
      <c r="U7512" s="8"/>
      <c r="V7512" s="8"/>
      <c r="W7512" s="71"/>
      <c r="X7512" s="8"/>
      <c r="Y7512" s="76"/>
      <c r="Z7512" s="76"/>
      <c r="AA7512" s="76"/>
      <c r="AB7512" s="76"/>
    </row>
    <row r="7513" spans="18:28" x14ac:dyDescent="0.2">
      <c r="R7513" s="8"/>
      <c r="S7513" s="8"/>
      <c r="T7513" s="8"/>
      <c r="U7513" s="8"/>
      <c r="V7513" s="8"/>
      <c r="W7513" s="71"/>
      <c r="X7513" s="8"/>
      <c r="Y7513" s="76"/>
      <c r="Z7513" s="76"/>
      <c r="AA7513" s="76"/>
      <c r="AB7513" s="76"/>
    </row>
    <row r="7514" spans="18:28" x14ac:dyDescent="0.2">
      <c r="R7514" s="8"/>
      <c r="S7514" s="8"/>
      <c r="T7514" s="8"/>
      <c r="U7514" s="8"/>
      <c r="V7514" s="8"/>
      <c r="W7514" s="71"/>
      <c r="X7514" s="8"/>
      <c r="Y7514" s="76"/>
      <c r="Z7514" s="76"/>
      <c r="AA7514" s="76"/>
      <c r="AB7514" s="76"/>
    </row>
    <row r="7515" spans="18:28" x14ac:dyDescent="0.2">
      <c r="R7515" s="8"/>
      <c r="S7515" s="8"/>
      <c r="T7515" s="8"/>
      <c r="U7515" s="8"/>
      <c r="V7515" s="8"/>
      <c r="W7515" s="71"/>
      <c r="X7515" s="8"/>
      <c r="Y7515" s="76"/>
      <c r="Z7515" s="76"/>
      <c r="AA7515" s="76"/>
      <c r="AB7515" s="76"/>
    </row>
    <row r="7516" spans="18:28" x14ac:dyDescent="0.2">
      <c r="R7516" s="8"/>
      <c r="S7516" s="8"/>
      <c r="T7516" s="8"/>
      <c r="U7516" s="8"/>
      <c r="V7516" s="8"/>
      <c r="W7516" s="71"/>
      <c r="X7516" s="8"/>
      <c r="Y7516" s="76"/>
      <c r="Z7516" s="76"/>
      <c r="AA7516" s="76"/>
      <c r="AB7516" s="76"/>
    </row>
    <row r="7517" spans="18:28" x14ac:dyDescent="0.2">
      <c r="R7517" s="8"/>
      <c r="S7517" s="8"/>
      <c r="T7517" s="8"/>
      <c r="U7517" s="8"/>
      <c r="V7517" s="8"/>
      <c r="W7517" s="71"/>
      <c r="X7517" s="8"/>
      <c r="Y7517" s="76"/>
      <c r="Z7517" s="76"/>
      <c r="AA7517" s="76"/>
      <c r="AB7517" s="76"/>
    </row>
    <row r="7518" spans="18:28" x14ac:dyDescent="0.2">
      <c r="R7518" s="8"/>
      <c r="S7518" s="8"/>
      <c r="T7518" s="8"/>
      <c r="U7518" s="8"/>
      <c r="V7518" s="8"/>
      <c r="W7518" s="71"/>
      <c r="X7518" s="8"/>
      <c r="Y7518" s="76"/>
      <c r="Z7518" s="76"/>
      <c r="AA7518" s="76"/>
      <c r="AB7518" s="76"/>
    </row>
    <row r="7519" spans="18:28" x14ac:dyDescent="0.2">
      <c r="R7519" s="8"/>
      <c r="S7519" s="8"/>
      <c r="T7519" s="8"/>
      <c r="U7519" s="8"/>
      <c r="V7519" s="8"/>
      <c r="W7519" s="71"/>
      <c r="X7519" s="8"/>
      <c r="Y7519" s="76"/>
      <c r="Z7519" s="76"/>
      <c r="AA7519" s="76"/>
      <c r="AB7519" s="76"/>
    </row>
    <row r="7520" spans="18:28" x14ac:dyDescent="0.2">
      <c r="R7520" s="8"/>
      <c r="S7520" s="8"/>
      <c r="T7520" s="8"/>
      <c r="U7520" s="8"/>
      <c r="V7520" s="8"/>
      <c r="W7520" s="71"/>
      <c r="X7520" s="8"/>
      <c r="Y7520" s="76"/>
      <c r="Z7520" s="76"/>
      <c r="AA7520" s="76"/>
      <c r="AB7520" s="76"/>
    </row>
    <row r="7521" spans="18:28" x14ac:dyDescent="0.2">
      <c r="R7521" s="8"/>
      <c r="S7521" s="8"/>
      <c r="T7521" s="8"/>
      <c r="U7521" s="8"/>
      <c r="V7521" s="8"/>
      <c r="W7521" s="71"/>
      <c r="X7521" s="8"/>
      <c r="Y7521" s="76"/>
      <c r="Z7521" s="76"/>
      <c r="AA7521" s="76"/>
      <c r="AB7521" s="76"/>
    </row>
    <row r="7522" spans="18:28" x14ac:dyDescent="0.2">
      <c r="R7522" s="8"/>
      <c r="S7522" s="8"/>
      <c r="T7522" s="8"/>
      <c r="U7522" s="8"/>
      <c r="V7522" s="8"/>
      <c r="W7522" s="71"/>
      <c r="X7522" s="8"/>
      <c r="Y7522" s="76"/>
      <c r="Z7522" s="76"/>
      <c r="AA7522" s="76"/>
      <c r="AB7522" s="76"/>
    </row>
    <row r="7523" spans="18:28" x14ac:dyDescent="0.2">
      <c r="R7523" s="8"/>
      <c r="S7523" s="8"/>
      <c r="T7523" s="8"/>
      <c r="U7523" s="8"/>
      <c r="V7523" s="8"/>
      <c r="W7523" s="71"/>
      <c r="X7523" s="8"/>
      <c r="Y7523" s="76"/>
      <c r="Z7523" s="76"/>
      <c r="AA7523" s="76"/>
      <c r="AB7523" s="76"/>
    </row>
    <row r="7524" spans="18:28" x14ac:dyDescent="0.2">
      <c r="R7524" s="8"/>
      <c r="S7524" s="8"/>
      <c r="T7524" s="8"/>
      <c r="U7524" s="8"/>
      <c r="V7524" s="8"/>
      <c r="W7524" s="71"/>
      <c r="X7524" s="8"/>
      <c r="Y7524" s="76"/>
      <c r="Z7524" s="76"/>
      <c r="AA7524" s="76"/>
      <c r="AB7524" s="76"/>
    </row>
    <row r="7525" spans="18:28" x14ac:dyDescent="0.2">
      <c r="R7525" s="8"/>
      <c r="S7525" s="8"/>
      <c r="T7525" s="8"/>
      <c r="U7525" s="8"/>
      <c r="V7525" s="8"/>
      <c r="W7525" s="71"/>
      <c r="X7525" s="8"/>
      <c r="Y7525" s="76"/>
      <c r="Z7525" s="76"/>
      <c r="AA7525" s="76"/>
      <c r="AB7525" s="76"/>
    </row>
    <row r="7526" spans="18:28" x14ac:dyDescent="0.2">
      <c r="R7526" s="8"/>
      <c r="S7526" s="8"/>
      <c r="T7526" s="8"/>
      <c r="U7526" s="8"/>
      <c r="V7526" s="8"/>
      <c r="W7526" s="71"/>
      <c r="X7526" s="8"/>
      <c r="Y7526" s="76"/>
      <c r="Z7526" s="76"/>
      <c r="AA7526" s="76"/>
      <c r="AB7526" s="76"/>
    </row>
    <row r="7527" spans="18:28" x14ac:dyDescent="0.2">
      <c r="R7527" s="8"/>
      <c r="S7527" s="8"/>
      <c r="T7527" s="8"/>
      <c r="U7527" s="8"/>
      <c r="V7527" s="8"/>
      <c r="W7527" s="71"/>
      <c r="X7527" s="8"/>
      <c r="Y7527" s="76"/>
      <c r="Z7527" s="76"/>
      <c r="AA7527" s="76"/>
      <c r="AB7527" s="76"/>
    </row>
    <row r="7528" spans="18:28" x14ac:dyDescent="0.2">
      <c r="R7528" s="8"/>
      <c r="S7528" s="8"/>
      <c r="T7528" s="8"/>
      <c r="U7528" s="8"/>
      <c r="V7528" s="8"/>
      <c r="W7528" s="71"/>
      <c r="X7528" s="8"/>
      <c r="Y7528" s="76"/>
      <c r="Z7528" s="76"/>
      <c r="AA7528" s="76"/>
      <c r="AB7528" s="76"/>
    </row>
    <row r="7529" spans="18:28" x14ac:dyDescent="0.2">
      <c r="R7529" s="8"/>
      <c r="S7529" s="8"/>
      <c r="T7529" s="8"/>
      <c r="U7529" s="8"/>
      <c r="V7529" s="8"/>
      <c r="W7529" s="71"/>
      <c r="X7529" s="8"/>
      <c r="Y7529" s="76"/>
      <c r="Z7529" s="76"/>
      <c r="AA7529" s="76"/>
      <c r="AB7529" s="76"/>
    </row>
    <row r="7530" spans="18:28" x14ac:dyDescent="0.2">
      <c r="R7530" s="8"/>
      <c r="S7530" s="8"/>
      <c r="T7530" s="8"/>
      <c r="U7530" s="8"/>
      <c r="V7530" s="8"/>
      <c r="W7530" s="71"/>
      <c r="X7530" s="8"/>
      <c r="Y7530" s="76"/>
      <c r="Z7530" s="76"/>
      <c r="AA7530" s="76"/>
      <c r="AB7530" s="76"/>
    </row>
    <row r="7531" spans="18:28" x14ac:dyDescent="0.2">
      <c r="R7531" s="8"/>
      <c r="S7531" s="8"/>
      <c r="T7531" s="8"/>
      <c r="U7531" s="8"/>
      <c r="V7531" s="8"/>
      <c r="W7531" s="71"/>
      <c r="X7531" s="8"/>
      <c r="Y7531" s="76"/>
      <c r="Z7531" s="76"/>
      <c r="AA7531" s="76"/>
      <c r="AB7531" s="76"/>
    </row>
    <row r="7532" spans="18:28" x14ac:dyDescent="0.2">
      <c r="R7532" s="8"/>
      <c r="S7532" s="8"/>
      <c r="T7532" s="8"/>
      <c r="U7532" s="8"/>
      <c r="V7532" s="8"/>
      <c r="W7532" s="71"/>
      <c r="X7532" s="8"/>
      <c r="Y7532" s="76"/>
      <c r="Z7532" s="76"/>
      <c r="AA7532" s="76"/>
      <c r="AB7532" s="76"/>
    </row>
    <row r="7533" spans="18:28" x14ac:dyDescent="0.2">
      <c r="R7533" s="8"/>
      <c r="S7533" s="8"/>
      <c r="T7533" s="8"/>
      <c r="U7533" s="8"/>
      <c r="V7533" s="8"/>
      <c r="W7533" s="71"/>
      <c r="X7533" s="8"/>
      <c r="Y7533" s="76"/>
      <c r="Z7533" s="76"/>
      <c r="AA7533" s="76"/>
      <c r="AB7533" s="76"/>
    </row>
    <row r="7534" spans="18:28" x14ac:dyDescent="0.2">
      <c r="R7534" s="8"/>
      <c r="S7534" s="8"/>
      <c r="T7534" s="8"/>
      <c r="U7534" s="8"/>
      <c r="V7534" s="8"/>
      <c r="W7534" s="71"/>
      <c r="X7534" s="8"/>
      <c r="Y7534" s="76"/>
      <c r="Z7534" s="76"/>
      <c r="AA7534" s="76"/>
      <c r="AB7534" s="76"/>
    </row>
    <row r="7535" spans="18:28" x14ac:dyDescent="0.2">
      <c r="R7535" s="8"/>
      <c r="S7535" s="8"/>
      <c r="T7535" s="8"/>
      <c r="U7535" s="8"/>
      <c r="V7535" s="8"/>
      <c r="W7535" s="71"/>
      <c r="X7535" s="8"/>
      <c r="Y7535" s="76"/>
      <c r="Z7535" s="76"/>
      <c r="AA7535" s="76"/>
      <c r="AB7535" s="76"/>
    </row>
    <row r="7536" spans="18:28" x14ac:dyDescent="0.2">
      <c r="R7536" s="8"/>
      <c r="S7536" s="8"/>
      <c r="T7536" s="8"/>
      <c r="U7536" s="8"/>
      <c r="V7536" s="8"/>
      <c r="W7536" s="71"/>
      <c r="X7536" s="8"/>
      <c r="Y7536" s="76"/>
      <c r="Z7536" s="76"/>
      <c r="AA7536" s="76"/>
      <c r="AB7536" s="76"/>
    </row>
    <row r="7537" spans="18:28" x14ac:dyDescent="0.2">
      <c r="R7537" s="8"/>
      <c r="S7537" s="8"/>
      <c r="T7537" s="8"/>
      <c r="U7537" s="8"/>
      <c r="V7537" s="8"/>
      <c r="W7537" s="71"/>
      <c r="X7537" s="8"/>
      <c r="Y7537" s="76"/>
      <c r="Z7537" s="76"/>
      <c r="AA7537" s="76"/>
      <c r="AB7537" s="76"/>
    </row>
    <row r="7538" spans="18:28" x14ac:dyDescent="0.2">
      <c r="R7538" s="8"/>
      <c r="S7538" s="8"/>
      <c r="T7538" s="8"/>
      <c r="U7538" s="8"/>
      <c r="V7538" s="8"/>
      <c r="W7538" s="71"/>
      <c r="X7538" s="8"/>
      <c r="Y7538" s="76"/>
      <c r="Z7538" s="76"/>
      <c r="AA7538" s="76"/>
      <c r="AB7538" s="76"/>
    </row>
    <row r="7539" spans="18:28" x14ac:dyDescent="0.2">
      <c r="R7539" s="8"/>
      <c r="S7539" s="8"/>
      <c r="T7539" s="8"/>
      <c r="U7539" s="8"/>
      <c r="V7539" s="8"/>
      <c r="W7539" s="71"/>
      <c r="X7539" s="8"/>
      <c r="Y7539" s="76"/>
      <c r="Z7539" s="76"/>
      <c r="AA7539" s="76"/>
      <c r="AB7539" s="76"/>
    </row>
    <row r="7540" spans="18:28" x14ac:dyDescent="0.2">
      <c r="R7540" s="8"/>
      <c r="S7540" s="8"/>
      <c r="T7540" s="8"/>
      <c r="U7540" s="8"/>
      <c r="V7540" s="8"/>
      <c r="W7540" s="71"/>
      <c r="X7540" s="8"/>
      <c r="Y7540" s="76"/>
      <c r="Z7540" s="76"/>
      <c r="AA7540" s="76"/>
      <c r="AB7540" s="76"/>
    </row>
    <row r="7541" spans="18:28" x14ac:dyDescent="0.2">
      <c r="R7541" s="8"/>
      <c r="S7541" s="8"/>
      <c r="T7541" s="8"/>
      <c r="U7541" s="8"/>
      <c r="V7541" s="8"/>
      <c r="W7541" s="71"/>
      <c r="X7541" s="8"/>
      <c r="Y7541" s="76"/>
      <c r="Z7541" s="76"/>
      <c r="AA7541" s="76"/>
      <c r="AB7541" s="76"/>
    </row>
    <row r="7542" spans="18:28" x14ac:dyDescent="0.2">
      <c r="R7542" s="8"/>
      <c r="S7542" s="8"/>
      <c r="T7542" s="8"/>
      <c r="U7542" s="8"/>
      <c r="V7542" s="8"/>
      <c r="W7542" s="71"/>
      <c r="X7542" s="8"/>
      <c r="Y7542" s="76"/>
      <c r="Z7542" s="76"/>
      <c r="AA7542" s="76"/>
      <c r="AB7542" s="76"/>
    </row>
    <row r="7543" spans="18:28" x14ac:dyDescent="0.2">
      <c r="R7543" s="8"/>
      <c r="S7543" s="8"/>
      <c r="T7543" s="8"/>
      <c r="U7543" s="8"/>
      <c r="V7543" s="8"/>
      <c r="W7543" s="71"/>
      <c r="X7543" s="8"/>
      <c r="Y7543" s="76"/>
      <c r="Z7543" s="76"/>
      <c r="AA7543" s="76"/>
      <c r="AB7543" s="76"/>
    </row>
    <row r="7544" spans="18:28" x14ac:dyDescent="0.2">
      <c r="R7544" s="8"/>
      <c r="S7544" s="8"/>
      <c r="T7544" s="8"/>
      <c r="U7544" s="8"/>
      <c r="V7544" s="8"/>
      <c r="W7544" s="71"/>
      <c r="X7544" s="8"/>
      <c r="Y7544" s="76"/>
      <c r="Z7544" s="76"/>
      <c r="AA7544" s="76"/>
      <c r="AB7544" s="76"/>
    </row>
    <row r="7545" spans="18:28" x14ac:dyDescent="0.2">
      <c r="R7545" s="8"/>
      <c r="S7545" s="8"/>
      <c r="T7545" s="8"/>
      <c r="U7545" s="8"/>
      <c r="V7545" s="8"/>
      <c r="W7545" s="71"/>
      <c r="X7545" s="8"/>
      <c r="Y7545" s="76"/>
      <c r="Z7545" s="76"/>
      <c r="AA7545" s="76"/>
      <c r="AB7545" s="76"/>
    </row>
    <row r="7546" spans="18:28" x14ac:dyDescent="0.2">
      <c r="R7546" s="8"/>
      <c r="S7546" s="8"/>
      <c r="T7546" s="8"/>
      <c r="U7546" s="8"/>
      <c r="V7546" s="8"/>
      <c r="W7546" s="71"/>
      <c r="X7546" s="8"/>
      <c r="Y7546" s="76"/>
      <c r="Z7546" s="76"/>
      <c r="AA7546" s="76"/>
      <c r="AB7546" s="76"/>
    </row>
    <row r="7547" spans="18:28" x14ac:dyDescent="0.2">
      <c r="R7547" s="8"/>
      <c r="S7547" s="8"/>
      <c r="T7547" s="8"/>
      <c r="U7547" s="8"/>
      <c r="V7547" s="8"/>
      <c r="W7547" s="71"/>
      <c r="X7547" s="8"/>
      <c r="Y7547" s="76"/>
      <c r="Z7547" s="76"/>
      <c r="AA7547" s="76"/>
      <c r="AB7547" s="76"/>
    </row>
    <row r="7548" spans="18:28" x14ac:dyDescent="0.2">
      <c r="R7548" s="8"/>
      <c r="S7548" s="8"/>
      <c r="T7548" s="8"/>
      <c r="U7548" s="8"/>
      <c r="V7548" s="8"/>
      <c r="W7548" s="71"/>
      <c r="X7548" s="8"/>
      <c r="Y7548" s="76"/>
      <c r="Z7548" s="76"/>
      <c r="AA7548" s="76"/>
      <c r="AB7548" s="76"/>
    </row>
    <row r="7549" spans="18:28" x14ac:dyDescent="0.2">
      <c r="R7549" s="8"/>
      <c r="S7549" s="8"/>
      <c r="T7549" s="8"/>
      <c r="U7549" s="8"/>
      <c r="V7549" s="8"/>
      <c r="W7549" s="71"/>
      <c r="X7549" s="8"/>
      <c r="Y7549" s="76"/>
      <c r="Z7549" s="76"/>
      <c r="AA7549" s="76"/>
      <c r="AB7549" s="76"/>
    </row>
    <row r="7550" spans="18:28" x14ac:dyDescent="0.2">
      <c r="R7550" s="8"/>
      <c r="S7550" s="8"/>
      <c r="T7550" s="8"/>
      <c r="U7550" s="8"/>
      <c r="V7550" s="8"/>
      <c r="W7550" s="71"/>
      <c r="X7550" s="8"/>
      <c r="Y7550" s="76"/>
      <c r="Z7550" s="76"/>
      <c r="AA7550" s="76"/>
      <c r="AB7550" s="76"/>
    </row>
    <row r="7551" spans="18:28" x14ac:dyDescent="0.2">
      <c r="R7551" s="8"/>
      <c r="S7551" s="8"/>
      <c r="T7551" s="8"/>
      <c r="U7551" s="8"/>
      <c r="V7551" s="8"/>
      <c r="W7551" s="71"/>
      <c r="X7551" s="8"/>
      <c r="Y7551" s="76"/>
      <c r="Z7551" s="76"/>
      <c r="AA7551" s="76"/>
      <c r="AB7551" s="76"/>
    </row>
    <row r="7552" spans="18:28" x14ac:dyDescent="0.2">
      <c r="R7552" s="8"/>
      <c r="S7552" s="8"/>
      <c r="T7552" s="8"/>
      <c r="U7552" s="8"/>
      <c r="V7552" s="8"/>
      <c r="W7552" s="71"/>
      <c r="X7552" s="8"/>
      <c r="Y7552" s="76"/>
      <c r="Z7552" s="76"/>
      <c r="AA7552" s="76"/>
      <c r="AB7552" s="76"/>
    </row>
    <row r="7553" spans="18:28" x14ac:dyDescent="0.2">
      <c r="R7553" s="8"/>
      <c r="S7553" s="8"/>
      <c r="T7553" s="8"/>
      <c r="U7553" s="8"/>
      <c r="V7553" s="8"/>
      <c r="W7553" s="71"/>
      <c r="X7553" s="8"/>
      <c r="Y7553" s="76"/>
      <c r="Z7553" s="76"/>
      <c r="AA7553" s="76"/>
      <c r="AB7553" s="76"/>
    </row>
    <row r="7554" spans="18:28" x14ac:dyDescent="0.2">
      <c r="R7554" s="8"/>
      <c r="S7554" s="8"/>
      <c r="T7554" s="8"/>
      <c r="U7554" s="8"/>
      <c r="V7554" s="8"/>
      <c r="W7554" s="71"/>
      <c r="X7554" s="8"/>
      <c r="Y7554" s="76"/>
      <c r="Z7554" s="76"/>
      <c r="AA7554" s="76"/>
      <c r="AB7554" s="76"/>
    </row>
    <row r="7555" spans="18:28" x14ac:dyDescent="0.2">
      <c r="R7555" s="8"/>
      <c r="S7555" s="8"/>
      <c r="T7555" s="8"/>
      <c r="U7555" s="8"/>
      <c r="V7555" s="8"/>
      <c r="W7555" s="71"/>
      <c r="X7555" s="8"/>
      <c r="Y7555" s="76"/>
      <c r="Z7555" s="76"/>
      <c r="AA7555" s="76"/>
      <c r="AB7555" s="76"/>
    </row>
    <row r="7556" spans="18:28" x14ac:dyDescent="0.2">
      <c r="R7556" s="8"/>
      <c r="S7556" s="8"/>
      <c r="T7556" s="8"/>
      <c r="U7556" s="8"/>
      <c r="V7556" s="8"/>
      <c r="W7556" s="71"/>
      <c r="X7556" s="8"/>
      <c r="Y7556" s="76"/>
      <c r="Z7556" s="76"/>
      <c r="AA7556" s="76"/>
      <c r="AB7556" s="76"/>
    </row>
    <row r="7557" spans="18:28" x14ac:dyDescent="0.2">
      <c r="R7557" s="8"/>
      <c r="S7557" s="8"/>
      <c r="T7557" s="8"/>
      <c r="U7557" s="8"/>
      <c r="V7557" s="8"/>
      <c r="W7557" s="71"/>
      <c r="X7557" s="8"/>
      <c r="Y7557" s="76"/>
      <c r="Z7557" s="76"/>
      <c r="AA7557" s="76"/>
      <c r="AB7557" s="76"/>
    </row>
    <row r="7558" spans="18:28" x14ac:dyDescent="0.2">
      <c r="R7558" s="8"/>
      <c r="S7558" s="8"/>
      <c r="T7558" s="8"/>
      <c r="U7558" s="8"/>
      <c r="V7558" s="8"/>
      <c r="W7558" s="71"/>
      <c r="X7558" s="8"/>
      <c r="Y7558" s="76"/>
      <c r="Z7558" s="76"/>
      <c r="AA7558" s="76"/>
      <c r="AB7558" s="76"/>
    </row>
    <row r="7559" spans="18:28" x14ac:dyDescent="0.2">
      <c r="R7559" s="8"/>
      <c r="S7559" s="8"/>
      <c r="T7559" s="8"/>
      <c r="U7559" s="8"/>
      <c r="V7559" s="8"/>
      <c r="W7559" s="71"/>
      <c r="X7559" s="8"/>
      <c r="Y7559" s="76"/>
      <c r="Z7559" s="76"/>
      <c r="AA7559" s="76"/>
      <c r="AB7559" s="76"/>
    </row>
    <row r="7560" spans="18:28" x14ac:dyDescent="0.2">
      <c r="R7560" s="8"/>
      <c r="S7560" s="8"/>
      <c r="T7560" s="8"/>
      <c r="U7560" s="8"/>
      <c r="V7560" s="8"/>
      <c r="W7560" s="71"/>
      <c r="X7560" s="8"/>
      <c r="Y7560" s="76"/>
      <c r="Z7560" s="76"/>
      <c r="AA7560" s="76"/>
      <c r="AB7560" s="76"/>
    </row>
    <row r="7561" spans="18:28" x14ac:dyDescent="0.2">
      <c r="R7561" s="8"/>
      <c r="S7561" s="8"/>
      <c r="T7561" s="8"/>
      <c r="U7561" s="8"/>
      <c r="V7561" s="8"/>
      <c r="W7561" s="71"/>
      <c r="X7561" s="8"/>
      <c r="Y7561" s="76"/>
      <c r="Z7561" s="76"/>
      <c r="AA7561" s="76"/>
      <c r="AB7561" s="76"/>
    </row>
    <row r="7562" spans="18:28" x14ac:dyDescent="0.2">
      <c r="R7562" s="8"/>
      <c r="S7562" s="8"/>
      <c r="T7562" s="8"/>
      <c r="U7562" s="8"/>
      <c r="V7562" s="8"/>
      <c r="W7562" s="71"/>
      <c r="X7562" s="8"/>
      <c r="Y7562" s="76"/>
      <c r="Z7562" s="76"/>
      <c r="AA7562" s="76"/>
      <c r="AB7562" s="76"/>
    </row>
    <row r="7563" spans="18:28" x14ac:dyDescent="0.2">
      <c r="R7563" s="8"/>
      <c r="S7563" s="8"/>
      <c r="T7563" s="8"/>
      <c r="U7563" s="8"/>
      <c r="V7563" s="8"/>
      <c r="W7563" s="71"/>
      <c r="X7563" s="8"/>
      <c r="Y7563" s="76"/>
      <c r="Z7563" s="76"/>
      <c r="AA7563" s="76"/>
      <c r="AB7563" s="76"/>
    </row>
    <row r="7564" spans="18:28" x14ac:dyDescent="0.2">
      <c r="R7564" s="8"/>
      <c r="S7564" s="8"/>
      <c r="T7564" s="8"/>
      <c r="U7564" s="8"/>
      <c r="V7564" s="8"/>
      <c r="W7564" s="71"/>
      <c r="X7564" s="8"/>
      <c r="Y7564" s="76"/>
      <c r="Z7564" s="76"/>
      <c r="AA7564" s="76"/>
      <c r="AB7564" s="76"/>
    </row>
    <row r="7565" spans="18:28" x14ac:dyDescent="0.2">
      <c r="R7565" s="8"/>
      <c r="S7565" s="8"/>
      <c r="T7565" s="8"/>
      <c r="U7565" s="8"/>
      <c r="V7565" s="8"/>
      <c r="W7565" s="71"/>
      <c r="X7565" s="8"/>
      <c r="Y7565" s="76"/>
      <c r="Z7565" s="76"/>
      <c r="AA7565" s="76"/>
      <c r="AB7565" s="76"/>
    </row>
    <row r="7566" spans="18:28" x14ac:dyDescent="0.2">
      <c r="R7566" s="8"/>
      <c r="S7566" s="8"/>
      <c r="T7566" s="8"/>
      <c r="U7566" s="8"/>
      <c r="V7566" s="8"/>
      <c r="W7566" s="71"/>
      <c r="X7566" s="8"/>
      <c r="Y7566" s="76"/>
      <c r="Z7566" s="76"/>
      <c r="AA7566" s="76"/>
      <c r="AB7566" s="76"/>
    </row>
    <row r="7567" spans="18:28" x14ac:dyDescent="0.2">
      <c r="R7567" s="8"/>
      <c r="S7567" s="8"/>
      <c r="T7567" s="8"/>
      <c r="U7567" s="8"/>
      <c r="V7567" s="8"/>
      <c r="W7567" s="71"/>
      <c r="X7567" s="8"/>
      <c r="Y7567" s="76"/>
      <c r="Z7567" s="76"/>
      <c r="AA7567" s="76"/>
      <c r="AB7567" s="76"/>
    </row>
    <row r="7568" spans="18:28" x14ac:dyDescent="0.2">
      <c r="R7568" s="8"/>
      <c r="S7568" s="8"/>
      <c r="T7568" s="8"/>
      <c r="U7568" s="8"/>
      <c r="V7568" s="8"/>
      <c r="W7568" s="71"/>
      <c r="X7568" s="8"/>
      <c r="Y7568" s="76"/>
      <c r="Z7568" s="76"/>
      <c r="AA7568" s="76"/>
      <c r="AB7568" s="76"/>
    </row>
    <row r="7569" spans="18:28" x14ac:dyDescent="0.2">
      <c r="R7569" s="8"/>
      <c r="S7569" s="8"/>
      <c r="T7569" s="8"/>
      <c r="U7569" s="8"/>
      <c r="V7569" s="8"/>
      <c r="W7569" s="71"/>
      <c r="X7569" s="8"/>
      <c r="Y7569" s="76"/>
      <c r="Z7569" s="76"/>
      <c r="AA7569" s="76"/>
      <c r="AB7569" s="76"/>
    </row>
    <row r="7570" spans="18:28" x14ac:dyDescent="0.2">
      <c r="R7570" s="8"/>
      <c r="S7570" s="8"/>
      <c r="T7570" s="8"/>
      <c r="U7570" s="8"/>
      <c r="V7570" s="8"/>
      <c r="W7570" s="71"/>
      <c r="X7570" s="8"/>
      <c r="Y7570" s="76"/>
      <c r="Z7570" s="76"/>
      <c r="AA7570" s="76"/>
      <c r="AB7570" s="76"/>
    </row>
    <row r="7571" spans="18:28" x14ac:dyDescent="0.2">
      <c r="R7571" s="8"/>
      <c r="S7571" s="8"/>
      <c r="T7571" s="8"/>
      <c r="U7571" s="8"/>
      <c r="V7571" s="8"/>
      <c r="W7571" s="71"/>
      <c r="X7571" s="8"/>
      <c r="Y7571" s="76"/>
      <c r="Z7571" s="76"/>
      <c r="AA7571" s="76"/>
      <c r="AB7571" s="76"/>
    </row>
    <row r="7572" spans="18:28" x14ac:dyDescent="0.2">
      <c r="R7572" s="8"/>
      <c r="S7572" s="8"/>
      <c r="T7572" s="8"/>
      <c r="U7572" s="8"/>
      <c r="V7572" s="8"/>
      <c r="W7572" s="71"/>
      <c r="X7572" s="8"/>
      <c r="Y7572" s="76"/>
      <c r="Z7572" s="76"/>
      <c r="AA7572" s="76"/>
      <c r="AB7572" s="76"/>
    </row>
    <row r="7573" spans="18:28" x14ac:dyDescent="0.2">
      <c r="R7573" s="8"/>
      <c r="S7573" s="8"/>
      <c r="T7573" s="8"/>
      <c r="U7573" s="8"/>
      <c r="V7573" s="8"/>
      <c r="W7573" s="71"/>
      <c r="X7573" s="8"/>
      <c r="Y7573" s="76"/>
      <c r="Z7573" s="76"/>
      <c r="AA7573" s="76"/>
      <c r="AB7573" s="76"/>
    </row>
    <row r="7574" spans="18:28" x14ac:dyDescent="0.2">
      <c r="R7574" s="8"/>
      <c r="S7574" s="8"/>
      <c r="T7574" s="8"/>
      <c r="U7574" s="8"/>
      <c r="V7574" s="8"/>
      <c r="W7574" s="71"/>
      <c r="X7574" s="8"/>
      <c r="Y7574" s="76"/>
      <c r="Z7574" s="76"/>
      <c r="AA7574" s="76"/>
      <c r="AB7574" s="76"/>
    </row>
    <row r="7575" spans="18:28" x14ac:dyDescent="0.2">
      <c r="R7575" s="8"/>
      <c r="S7575" s="8"/>
      <c r="T7575" s="8"/>
      <c r="U7575" s="8"/>
      <c r="V7575" s="8"/>
      <c r="W7575" s="71"/>
      <c r="X7575" s="8"/>
      <c r="Y7575" s="76"/>
      <c r="Z7575" s="76"/>
      <c r="AA7575" s="76"/>
      <c r="AB7575" s="76"/>
    </row>
    <row r="7576" spans="18:28" x14ac:dyDescent="0.2">
      <c r="R7576" s="8"/>
      <c r="S7576" s="8"/>
      <c r="T7576" s="8"/>
      <c r="U7576" s="8"/>
      <c r="V7576" s="8"/>
      <c r="W7576" s="71"/>
      <c r="X7576" s="8"/>
      <c r="Y7576" s="76"/>
      <c r="Z7576" s="76"/>
      <c r="AA7576" s="76"/>
      <c r="AB7576" s="76"/>
    </row>
    <row r="7577" spans="18:28" x14ac:dyDescent="0.2">
      <c r="R7577" s="8"/>
      <c r="S7577" s="8"/>
      <c r="T7577" s="8"/>
      <c r="U7577" s="8"/>
      <c r="V7577" s="8"/>
      <c r="W7577" s="71"/>
      <c r="X7577" s="8"/>
      <c r="Y7577" s="76"/>
      <c r="Z7577" s="76"/>
      <c r="AA7577" s="76"/>
      <c r="AB7577" s="76"/>
    </row>
    <row r="7578" spans="18:28" x14ac:dyDescent="0.2">
      <c r="R7578" s="8"/>
      <c r="S7578" s="8"/>
      <c r="T7578" s="8"/>
      <c r="U7578" s="8"/>
      <c r="V7578" s="8"/>
      <c r="W7578" s="71"/>
      <c r="X7578" s="8"/>
      <c r="Y7578" s="76"/>
      <c r="Z7578" s="76"/>
      <c r="AA7578" s="76"/>
      <c r="AB7578" s="76"/>
    </row>
    <row r="7579" spans="18:28" x14ac:dyDescent="0.2">
      <c r="R7579" s="8"/>
      <c r="S7579" s="8"/>
      <c r="T7579" s="8"/>
      <c r="U7579" s="8"/>
      <c r="V7579" s="8"/>
      <c r="W7579" s="71"/>
      <c r="X7579" s="8"/>
      <c r="Y7579" s="76"/>
      <c r="Z7579" s="76"/>
      <c r="AA7579" s="76"/>
      <c r="AB7579" s="76"/>
    </row>
    <row r="7580" spans="18:28" x14ac:dyDescent="0.2">
      <c r="R7580" s="8"/>
      <c r="S7580" s="8"/>
      <c r="T7580" s="8"/>
      <c r="U7580" s="8"/>
      <c r="V7580" s="8"/>
      <c r="W7580" s="71"/>
      <c r="X7580" s="8"/>
      <c r="Y7580" s="76"/>
      <c r="Z7580" s="76"/>
      <c r="AA7580" s="76"/>
      <c r="AB7580" s="76"/>
    </row>
    <row r="7581" spans="18:28" x14ac:dyDescent="0.2">
      <c r="R7581" s="8"/>
      <c r="S7581" s="8"/>
      <c r="T7581" s="8"/>
      <c r="U7581" s="8"/>
      <c r="V7581" s="8"/>
      <c r="W7581" s="71"/>
      <c r="X7581" s="8"/>
      <c r="Y7581" s="76"/>
      <c r="Z7581" s="76"/>
      <c r="AA7581" s="76"/>
      <c r="AB7581" s="76"/>
    </row>
    <row r="7582" spans="18:28" x14ac:dyDescent="0.2">
      <c r="R7582" s="8"/>
      <c r="S7582" s="8"/>
      <c r="T7582" s="8"/>
      <c r="U7582" s="8"/>
      <c r="V7582" s="8"/>
      <c r="W7582" s="71"/>
      <c r="X7582" s="8"/>
      <c r="Y7582" s="76"/>
      <c r="Z7582" s="76"/>
      <c r="AA7582" s="76"/>
      <c r="AB7582" s="76"/>
    </row>
    <row r="7583" spans="18:28" x14ac:dyDescent="0.2">
      <c r="R7583" s="8"/>
      <c r="S7583" s="8"/>
      <c r="T7583" s="8"/>
      <c r="U7583" s="8"/>
      <c r="V7583" s="8"/>
      <c r="W7583" s="71"/>
      <c r="X7583" s="8"/>
      <c r="Y7583" s="76"/>
      <c r="Z7583" s="76"/>
      <c r="AA7583" s="76"/>
      <c r="AB7583" s="76"/>
    </row>
    <row r="7584" spans="18:28" x14ac:dyDescent="0.2">
      <c r="R7584" s="8"/>
      <c r="S7584" s="8"/>
      <c r="T7584" s="8"/>
      <c r="U7584" s="8"/>
      <c r="V7584" s="8"/>
      <c r="W7584" s="71"/>
      <c r="X7584" s="8"/>
      <c r="Y7584" s="76"/>
      <c r="Z7584" s="76"/>
      <c r="AA7584" s="76"/>
      <c r="AB7584" s="76"/>
    </row>
    <row r="7585" spans="18:28" x14ac:dyDescent="0.2">
      <c r="R7585" s="8"/>
      <c r="S7585" s="8"/>
      <c r="T7585" s="8"/>
      <c r="U7585" s="8"/>
      <c r="V7585" s="8"/>
      <c r="W7585" s="71"/>
      <c r="X7585" s="8"/>
      <c r="Y7585" s="76"/>
      <c r="Z7585" s="76"/>
      <c r="AA7585" s="76"/>
      <c r="AB7585" s="76"/>
    </row>
    <row r="7586" spans="18:28" x14ac:dyDescent="0.2">
      <c r="R7586" s="8"/>
      <c r="S7586" s="8"/>
      <c r="T7586" s="8"/>
      <c r="U7586" s="8"/>
      <c r="V7586" s="8"/>
      <c r="W7586" s="71"/>
      <c r="X7586" s="8"/>
      <c r="Y7586" s="76"/>
      <c r="Z7586" s="76"/>
      <c r="AA7586" s="76"/>
      <c r="AB7586" s="76"/>
    </row>
    <row r="7587" spans="18:28" x14ac:dyDescent="0.2">
      <c r="R7587" s="8"/>
      <c r="S7587" s="8"/>
      <c r="T7587" s="8"/>
      <c r="U7587" s="8"/>
      <c r="V7587" s="8"/>
      <c r="W7587" s="71"/>
      <c r="X7587" s="8"/>
      <c r="Y7587" s="76"/>
      <c r="Z7587" s="76"/>
      <c r="AA7587" s="76"/>
      <c r="AB7587" s="76"/>
    </row>
    <row r="7588" spans="18:28" x14ac:dyDescent="0.2">
      <c r="R7588" s="8"/>
      <c r="S7588" s="8"/>
      <c r="T7588" s="8"/>
      <c r="U7588" s="8"/>
      <c r="V7588" s="8"/>
      <c r="W7588" s="71"/>
      <c r="X7588" s="8"/>
      <c r="Y7588" s="76"/>
      <c r="Z7588" s="76"/>
      <c r="AA7588" s="76"/>
      <c r="AB7588" s="76"/>
    </row>
    <row r="7589" spans="18:28" x14ac:dyDescent="0.2">
      <c r="R7589" s="8"/>
      <c r="S7589" s="8"/>
      <c r="T7589" s="8"/>
      <c r="U7589" s="8"/>
      <c r="V7589" s="8"/>
      <c r="W7589" s="71"/>
      <c r="X7589" s="8"/>
      <c r="Y7589" s="76"/>
      <c r="Z7589" s="76"/>
      <c r="AA7589" s="76"/>
      <c r="AB7589" s="76"/>
    </row>
    <row r="7590" spans="18:28" x14ac:dyDescent="0.2">
      <c r="R7590" s="8"/>
      <c r="S7590" s="8"/>
      <c r="T7590" s="8"/>
      <c r="U7590" s="8"/>
      <c r="V7590" s="8"/>
      <c r="W7590" s="71"/>
      <c r="X7590" s="8"/>
      <c r="Y7590" s="76"/>
      <c r="Z7590" s="76"/>
      <c r="AA7590" s="76"/>
      <c r="AB7590" s="76"/>
    </row>
    <row r="7591" spans="18:28" x14ac:dyDescent="0.2">
      <c r="R7591" s="8"/>
      <c r="S7591" s="8"/>
      <c r="T7591" s="8"/>
      <c r="U7591" s="8"/>
      <c r="V7591" s="8"/>
      <c r="W7591" s="71"/>
      <c r="X7591" s="8"/>
      <c r="Y7591" s="76"/>
      <c r="Z7591" s="76"/>
      <c r="AA7591" s="76"/>
      <c r="AB7591" s="76"/>
    </row>
    <row r="7592" spans="18:28" x14ac:dyDescent="0.2">
      <c r="R7592" s="8"/>
      <c r="S7592" s="8"/>
      <c r="T7592" s="8"/>
      <c r="U7592" s="8"/>
      <c r="V7592" s="8"/>
      <c r="W7592" s="71"/>
      <c r="X7592" s="8"/>
      <c r="Y7592" s="76"/>
      <c r="Z7592" s="76"/>
      <c r="AA7592" s="76"/>
      <c r="AB7592" s="76"/>
    </row>
    <row r="7593" spans="18:28" x14ac:dyDescent="0.2">
      <c r="R7593" s="8"/>
      <c r="S7593" s="8"/>
      <c r="T7593" s="8"/>
      <c r="U7593" s="8"/>
      <c r="V7593" s="8"/>
      <c r="W7593" s="71"/>
      <c r="X7593" s="8"/>
      <c r="Y7593" s="76"/>
      <c r="Z7593" s="76"/>
      <c r="AA7593" s="76"/>
      <c r="AB7593" s="76"/>
    </row>
    <row r="7594" spans="18:28" x14ac:dyDescent="0.2">
      <c r="R7594" s="8"/>
      <c r="S7594" s="8"/>
      <c r="T7594" s="8"/>
      <c r="U7594" s="8"/>
      <c r="V7594" s="8"/>
      <c r="W7594" s="71"/>
      <c r="X7594" s="8"/>
      <c r="Y7594" s="76"/>
      <c r="Z7594" s="76"/>
      <c r="AA7594" s="76"/>
      <c r="AB7594" s="76"/>
    </row>
    <row r="7595" spans="18:28" x14ac:dyDescent="0.2">
      <c r="R7595" s="8"/>
      <c r="S7595" s="8"/>
      <c r="T7595" s="8"/>
      <c r="U7595" s="8"/>
      <c r="V7595" s="8"/>
      <c r="W7595" s="71"/>
      <c r="X7595" s="8"/>
      <c r="Y7595" s="76"/>
      <c r="Z7595" s="76"/>
      <c r="AA7595" s="76"/>
      <c r="AB7595" s="76"/>
    </row>
    <row r="7596" spans="18:28" x14ac:dyDescent="0.2">
      <c r="R7596" s="8"/>
      <c r="S7596" s="8"/>
      <c r="T7596" s="8"/>
      <c r="U7596" s="8"/>
      <c r="V7596" s="8"/>
      <c r="W7596" s="71"/>
      <c r="X7596" s="8"/>
      <c r="Y7596" s="76"/>
      <c r="Z7596" s="76"/>
      <c r="AA7596" s="76"/>
      <c r="AB7596" s="76"/>
    </row>
    <row r="7597" spans="18:28" x14ac:dyDescent="0.2">
      <c r="R7597" s="8"/>
      <c r="S7597" s="8"/>
      <c r="T7597" s="8"/>
      <c r="U7597" s="8"/>
      <c r="V7597" s="8"/>
      <c r="W7597" s="71"/>
      <c r="X7597" s="8"/>
      <c r="Y7597" s="76"/>
      <c r="Z7597" s="76"/>
      <c r="AA7597" s="76"/>
      <c r="AB7597" s="76"/>
    </row>
    <row r="7598" spans="18:28" x14ac:dyDescent="0.2">
      <c r="R7598" s="8"/>
      <c r="S7598" s="8"/>
      <c r="T7598" s="8"/>
      <c r="U7598" s="8"/>
      <c r="V7598" s="8"/>
      <c r="W7598" s="71"/>
      <c r="X7598" s="8"/>
      <c r="Y7598" s="76"/>
      <c r="Z7598" s="76"/>
      <c r="AA7598" s="76"/>
      <c r="AB7598" s="76"/>
    </row>
    <row r="7599" spans="18:28" x14ac:dyDescent="0.2">
      <c r="R7599" s="8"/>
      <c r="S7599" s="8"/>
      <c r="T7599" s="8"/>
      <c r="U7599" s="8"/>
      <c r="V7599" s="8"/>
      <c r="W7599" s="71"/>
      <c r="X7599" s="8"/>
      <c r="Y7599" s="76"/>
      <c r="Z7599" s="76"/>
      <c r="AA7599" s="76"/>
      <c r="AB7599" s="76"/>
    </row>
    <row r="7600" spans="18:28" x14ac:dyDescent="0.2">
      <c r="R7600" s="8"/>
      <c r="S7600" s="8"/>
      <c r="T7600" s="8"/>
      <c r="U7600" s="8"/>
      <c r="V7600" s="8"/>
      <c r="W7600" s="71"/>
      <c r="X7600" s="8"/>
      <c r="Y7600" s="76"/>
      <c r="Z7600" s="76"/>
      <c r="AA7600" s="76"/>
      <c r="AB7600" s="76"/>
    </row>
    <row r="7601" spans="18:28" x14ac:dyDescent="0.2">
      <c r="R7601" s="8"/>
      <c r="S7601" s="8"/>
      <c r="T7601" s="8"/>
      <c r="U7601" s="8"/>
      <c r="V7601" s="8"/>
      <c r="W7601" s="71"/>
      <c r="X7601" s="8"/>
      <c r="Y7601" s="76"/>
      <c r="Z7601" s="76"/>
      <c r="AA7601" s="76"/>
      <c r="AB7601" s="76"/>
    </row>
    <row r="7602" spans="18:28" x14ac:dyDescent="0.2">
      <c r="R7602" s="8"/>
      <c r="S7602" s="8"/>
      <c r="T7602" s="8"/>
      <c r="U7602" s="8"/>
      <c r="V7602" s="8"/>
      <c r="W7602" s="71"/>
      <c r="X7602" s="8"/>
      <c r="Y7602" s="76"/>
      <c r="Z7602" s="76"/>
      <c r="AA7602" s="76"/>
      <c r="AB7602" s="76"/>
    </row>
    <row r="7603" spans="18:28" x14ac:dyDescent="0.2">
      <c r="R7603" s="8"/>
      <c r="S7603" s="8"/>
      <c r="T7603" s="8"/>
      <c r="U7603" s="8"/>
      <c r="V7603" s="8"/>
      <c r="W7603" s="71"/>
      <c r="X7603" s="8"/>
      <c r="Y7603" s="76"/>
      <c r="Z7603" s="76"/>
      <c r="AA7603" s="76"/>
      <c r="AB7603" s="76"/>
    </row>
    <row r="7604" spans="18:28" x14ac:dyDescent="0.2">
      <c r="R7604" s="8"/>
      <c r="S7604" s="8"/>
      <c r="T7604" s="8"/>
      <c r="U7604" s="8"/>
      <c r="V7604" s="8"/>
      <c r="W7604" s="71"/>
      <c r="X7604" s="8"/>
      <c r="Y7604" s="76"/>
      <c r="Z7604" s="76"/>
      <c r="AA7604" s="76"/>
      <c r="AB7604" s="76"/>
    </row>
    <row r="7605" spans="18:28" x14ac:dyDescent="0.2">
      <c r="R7605" s="8"/>
      <c r="S7605" s="8"/>
      <c r="T7605" s="8"/>
      <c r="U7605" s="8"/>
      <c r="V7605" s="8"/>
      <c r="W7605" s="71"/>
      <c r="X7605" s="8"/>
      <c r="Y7605" s="76"/>
      <c r="Z7605" s="76"/>
      <c r="AA7605" s="76"/>
      <c r="AB7605" s="76"/>
    </row>
    <row r="7606" spans="18:28" x14ac:dyDescent="0.2">
      <c r="R7606" s="8"/>
      <c r="S7606" s="8"/>
      <c r="T7606" s="8"/>
      <c r="U7606" s="8"/>
      <c r="V7606" s="8"/>
      <c r="W7606" s="71"/>
      <c r="X7606" s="8"/>
      <c r="Y7606" s="76"/>
      <c r="Z7606" s="76"/>
      <c r="AA7606" s="76"/>
      <c r="AB7606" s="76"/>
    </row>
    <row r="7607" spans="18:28" x14ac:dyDescent="0.2">
      <c r="R7607" s="8"/>
      <c r="S7607" s="8"/>
      <c r="T7607" s="8"/>
      <c r="U7607" s="8"/>
      <c r="V7607" s="8"/>
      <c r="W7607" s="71"/>
      <c r="X7607" s="8"/>
      <c r="Y7607" s="76"/>
      <c r="Z7607" s="76"/>
      <c r="AA7607" s="76"/>
      <c r="AB7607" s="76"/>
    </row>
    <row r="7608" spans="18:28" x14ac:dyDescent="0.2">
      <c r="R7608" s="8"/>
      <c r="S7608" s="8"/>
      <c r="T7608" s="8"/>
      <c r="U7608" s="8"/>
      <c r="V7608" s="8"/>
      <c r="W7608" s="71"/>
      <c r="X7608" s="8"/>
      <c r="Y7608" s="76"/>
      <c r="Z7608" s="76"/>
      <c r="AA7608" s="76"/>
      <c r="AB7608" s="76"/>
    </row>
    <row r="7609" spans="18:28" x14ac:dyDescent="0.2">
      <c r="R7609" s="8"/>
      <c r="S7609" s="8"/>
      <c r="T7609" s="8"/>
      <c r="U7609" s="8"/>
      <c r="V7609" s="8"/>
      <c r="W7609" s="71"/>
      <c r="X7609" s="8"/>
      <c r="Y7609" s="76"/>
      <c r="Z7609" s="76"/>
      <c r="AA7609" s="76"/>
      <c r="AB7609" s="76"/>
    </row>
    <row r="7610" spans="18:28" x14ac:dyDescent="0.2">
      <c r="R7610" s="8"/>
      <c r="S7610" s="8"/>
      <c r="T7610" s="8"/>
      <c r="U7610" s="8"/>
      <c r="V7610" s="8"/>
      <c r="W7610" s="71"/>
      <c r="X7610" s="8"/>
      <c r="Y7610" s="76"/>
      <c r="Z7610" s="76"/>
      <c r="AA7610" s="76"/>
      <c r="AB7610" s="76"/>
    </row>
    <row r="7611" spans="18:28" x14ac:dyDescent="0.2">
      <c r="R7611" s="8"/>
      <c r="S7611" s="8"/>
      <c r="T7611" s="8"/>
      <c r="U7611" s="8"/>
      <c r="V7611" s="8"/>
      <c r="W7611" s="71"/>
      <c r="X7611" s="8"/>
      <c r="Y7611" s="76"/>
      <c r="Z7611" s="76"/>
      <c r="AA7611" s="76"/>
      <c r="AB7611" s="76"/>
    </row>
    <row r="7612" spans="18:28" x14ac:dyDescent="0.2">
      <c r="R7612" s="8"/>
      <c r="S7612" s="8"/>
      <c r="T7612" s="8"/>
      <c r="U7612" s="8"/>
      <c r="V7612" s="8"/>
      <c r="W7612" s="71"/>
      <c r="X7612" s="8"/>
      <c r="Y7612" s="76"/>
      <c r="Z7612" s="76"/>
      <c r="AA7612" s="76"/>
      <c r="AB7612" s="76"/>
    </row>
    <row r="7613" spans="18:28" x14ac:dyDescent="0.2">
      <c r="R7613" s="8"/>
      <c r="S7613" s="8"/>
      <c r="T7613" s="8"/>
      <c r="U7613" s="8"/>
      <c r="V7613" s="8"/>
      <c r="W7613" s="71"/>
      <c r="X7613" s="8"/>
      <c r="Y7613" s="76"/>
      <c r="Z7613" s="76"/>
      <c r="AA7613" s="76"/>
      <c r="AB7613" s="76"/>
    </row>
    <row r="7614" spans="18:28" x14ac:dyDescent="0.2">
      <c r="R7614" s="8"/>
      <c r="S7614" s="8"/>
      <c r="T7614" s="8"/>
      <c r="U7614" s="8"/>
      <c r="V7614" s="8"/>
      <c r="W7614" s="71"/>
      <c r="X7614" s="8"/>
      <c r="Y7614" s="76"/>
      <c r="Z7614" s="76"/>
      <c r="AA7614" s="76"/>
      <c r="AB7614" s="76"/>
    </row>
    <row r="7615" spans="18:28" x14ac:dyDescent="0.2">
      <c r="R7615" s="8"/>
      <c r="S7615" s="8"/>
      <c r="T7615" s="8"/>
      <c r="U7615" s="8"/>
      <c r="V7615" s="8"/>
      <c r="W7615" s="71"/>
      <c r="X7615" s="8"/>
      <c r="Y7615" s="76"/>
      <c r="Z7615" s="76"/>
      <c r="AA7615" s="76"/>
      <c r="AB7615" s="76"/>
    </row>
    <row r="7616" spans="18:28" x14ac:dyDescent="0.2">
      <c r="R7616" s="8"/>
      <c r="S7616" s="8"/>
      <c r="T7616" s="8"/>
      <c r="U7616" s="8"/>
      <c r="V7616" s="8"/>
      <c r="W7616" s="71"/>
      <c r="X7616" s="8"/>
      <c r="Y7616" s="76"/>
      <c r="Z7616" s="76"/>
      <c r="AA7616" s="76"/>
      <c r="AB7616" s="76"/>
    </row>
    <row r="7617" spans="18:28" x14ac:dyDescent="0.2">
      <c r="R7617" s="8"/>
      <c r="S7617" s="8"/>
      <c r="T7617" s="8"/>
      <c r="U7617" s="8"/>
      <c r="V7617" s="8"/>
      <c r="W7617" s="71"/>
      <c r="X7617" s="8"/>
      <c r="Y7617" s="76"/>
      <c r="Z7617" s="76"/>
      <c r="AA7617" s="76"/>
      <c r="AB7617" s="76"/>
    </row>
    <row r="7618" spans="18:28" x14ac:dyDescent="0.2">
      <c r="R7618" s="8"/>
      <c r="S7618" s="8"/>
      <c r="T7618" s="8"/>
      <c r="U7618" s="8"/>
      <c r="V7618" s="8"/>
      <c r="W7618" s="71"/>
      <c r="X7618" s="8"/>
      <c r="Y7618" s="76"/>
      <c r="Z7618" s="76"/>
      <c r="AA7618" s="76"/>
      <c r="AB7618" s="76"/>
    </row>
    <row r="7619" spans="18:28" x14ac:dyDescent="0.2">
      <c r="R7619" s="8"/>
      <c r="S7619" s="8"/>
      <c r="T7619" s="8"/>
      <c r="U7619" s="8"/>
      <c r="V7619" s="8"/>
      <c r="W7619" s="71"/>
      <c r="X7619" s="8"/>
      <c r="Y7619" s="76"/>
      <c r="Z7619" s="76"/>
      <c r="AA7619" s="76"/>
      <c r="AB7619" s="76"/>
    </row>
    <row r="7620" spans="18:28" x14ac:dyDescent="0.2">
      <c r="R7620" s="8"/>
      <c r="S7620" s="8"/>
      <c r="T7620" s="8"/>
      <c r="U7620" s="8"/>
      <c r="V7620" s="8"/>
      <c r="W7620" s="71"/>
      <c r="X7620" s="8"/>
      <c r="Y7620" s="76"/>
      <c r="Z7620" s="76"/>
      <c r="AA7620" s="76"/>
      <c r="AB7620" s="76"/>
    </row>
    <row r="7621" spans="18:28" x14ac:dyDescent="0.2">
      <c r="R7621" s="8"/>
      <c r="S7621" s="8"/>
      <c r="T7621" s="8"/>
      <c r="U7621" s="8"/>
      <c r="V7621" s="8"/>
      <c r="W7621" s="71"/>
      <c r="X7621" s="8"/>
      <c r="Y7621" s="76"/>
      <c r="Z7621" s="76"/>
      <c r="AA7621" s="76"/>
      <c r="AB7621" s="76"/>
    </row>
    <row r="7622" spans="18:28" x14ac:dyDescent="0.2">
      <c r="R7622" s="8"/>
      <c r="S7622" s="8"/>
      <c r="T7622" s="8"/>
      <c r="U7622" s="8"/>
      <c r="V7622" s="8"/>
      <c r="W7622" s="71"/>
      <c r="X7622" s="8"/>
      <c r="Y7622" s="76"/>
      <c r="Z7622" s="76"/>
      <c r="AA7622" s="76"/>
      <c r="AB7622" s="76"/>
    </row>
    <row r="7623" spans="18:28" x14ac:dyDescent="0.2">
      <c r="R7623" s="8"/>
      <c r="S7623" s="8"/>
      <c r="T7623" s="8"/>
      <c r="U7623" s="8"/>
      <c r="V7623" s="8"/>
      <c r="W7623" s="71"/>
      <c r="X7623" s="8"/>
      <c r="Y7623" s="76"/>
      <c r="Z7623" s="76"/>
      <c r="AA7623" s="76"/>
      <c r="AB7623" s="76"/>
    </row>
    <row r="7624" spans="18:28" x14ac:dyDescent="0.2">
      <c r="R7624" s="8"/>
      <c r="S7624" s="8"/>
      <c r="T7624" s="8"/>
      <c r="U7624" s="8"/>
      <c r="V7624" s="8"/>
      <c r="W7624" s="71"/>
      <c r="X7624" s="8"/>
      <c r="Y7624" s="76"/>
      <c r="Z7624" s="76"/>
      <c r="AA7624" s="76"/>
      <c r="AB7624" s="76"/>
    </row>
    <row r="7625" spans="18:28" x14ac:dyDescent="0.2">
      <c r="R7625" s="8"/>
      <c r="S7625" s="8"/>
      <c r="T7625" s="8"/>
      <c r="U7625" s="8"/>
      <c r="V7625" s="8"/>
      <c r="W7625" s="71"/>
      <c r="X7625" s="8"/>
      <c r="Y7625" s="76"/>
      <c r="Z7625" s="76"/>
      <c r="AA7625" s="76"/>
      <c r="AB7625" s="76"/>
    </row>
    <row r="7626" spans="18:28" x14ac:dyDescent="0.2">
      <c r="R7626" s="8"/>
      <c r="S7626" s="8"/>
      <c r="T7626" s="8"/>
      <c r="U7626" s="8"/>
      <c r="V7626" s="8"/>
      <c r="W7626" s="71"/>
      <c r="X7626" s="8"/>
      <c r="Y7626" s="76"/>
      <c r="Z7626" s="76"/>
      <c r="AA7626" s="76"/>
      <c r="AB7626" s="76"/>
    </row>
    <row r="7627" spans="18:28" x14ac:dyDescent="0.2">
      <c r="R7627" s="8"/>
      <c r="S7627" s="8"/>
      <c r="T7627" s="8"/>
      <c r="U7627" s="8"/>
      <c r="V7627" s="8"/>
      <c r="W7627" s="71"/>
      <c r="X7627" s="8"/>
      <c r="Y7627" s="76"/>
      <c r="Z7627" s="76"/>
      <c r="AA7627" s="76"/>
      <c r="AB7627" s="76"/>
    </row>
    <row r="7628" spans="18:28" x14ac:dyDescent="0.2">
      <c r="R7628" s="8"/>
      <c r="S7628" s="8"/>
      <c r="T7628" s="8"/>
      <c r="U7628" s="8"/>
      <c r="V7628" s="8"/>
      <c r="W7628" s="71"/>
      <c r="X7628" s="8"/>
      <c r="Y7628" s="76"/>
      <c r="Z7628" s="76"/>
      <c r="AA7628" s="76"/>
      <c r="AB7628" s="76"/>
    </row>
    <row r="7629" spans="18:28" x14ac:dyDescent="0.2">
      <c r="R7629" s="8"/>
      <c r="S7629" s="8"/>
      <c r="T7629" s="8"/>
      <c r="U7629" s="8"/>
      <c r="V7629" s="8"/>
      <c r="W7629" s="71"/>
      <c r="X7629" s="8"/>
      <c r="Y7629" s="76"/>
      <c r="Z7629" s="76"/>
      <c r="AA7629" s="76"/>
      <c r="AB7629" s="76"/>
    </row>
    <row r="7630" spans="18:28" x14ac:dyDescent="0.2">
      <c r="R7630" s="8"/>
      <c r="S7630" s="8"/>
      <c r="T7630" s="8"/>
      <c r="U7630" s="8"/>
      <c r="V7630" s="8"/>
      <c r="W7630" s="71"/>
      <c r="X7630" s="8"/>
      <c r="Y7630" s="76"/>
      <c r="Z7630" s="76"/>
      <c r="AA7630" s="76"/>
      <c r="AB7630" s="76"/>
    </row>
    <row r="7631" spans="18:28" x14ac:dyDescent="0.2">
      <c r="R7631" s="8"/>
      <c r="S7631" s="8"/>
      <c r="T7631" s="8"/>
      <c r="U7631" s="8"/>
      <c r="V7631" s="8"/>
      <c r="W7631" s="71"/>
      <c r="X7631" s="8"/>
      <c r="Y7631" s="76"/>
      <c r="Z7631" s="76"/>
      <c r="AA7631" s="76"/>
      <c r="AB7631" s="76"/>
    </row>
    <row r="7632" spans="18:28" x14ac:dyDescent="0.2">
      <c r="R7632" s="8"/>
      <c r="S7632" s="8"/>
      <c r="T7632" s="8"/>
      <c r="U7632" s="8"/>
      <c r="V7632" s="8"/>
      <c r="W7632" s="71"/>
      <c r="X7632" s="8"/>
      <c r="Y7632" s="76"/>
      <c r="Z7632" s="76"/>
      <c r="AA7632" s="76"/>
      <c r="AB7632" s="76"/>
    </row>
    <row r="7633" spans="18:28" x14ac:dyDescent="0.2">
      <c r="R7633" s="8"/>
      <c r="S7633" s="8"/>
      <c r="T7633" s="8"/>
      <c r="U7633" s="8"/>
      <c r="V7633" s="8"/>
      <c r="W7633" s="71"/>
      <c r="X7633" s="8"/>
      <c r="Y7633" s="76"/>
      <c r="Z7633" s="76"/>
      <c r="AA7633" s="76"/>
      <c r="AB7633" s="76"/>
    </row>
    <row r="7634" spans="18:28" x14ac:dyDescent="0.2">
      <c r="R7634" s="8"/>
      <c r="S7634" s="8"/>
      <c r="T7634" s="8"/>
      <c r="U7634" s="8"/>
      <c r="V7634" s="8"/>
      <c r="W7634" s="71"/>
      <c r="X7634" s="8"/>
      <c r="Y7634" s="76"/>
      <c r="Z7634" s="76"/>
      <c r="AA7634" s="76"/>
      <c r="AB7634" s="76"/>
    </row>
    <row r="7635" spans="18:28" x14ac:dyDescent="0.2">
      <c r="R7635" s="8"/>
      <c r="S7635" s="8"/>
      <c r="T7635" s="8"/>
      <c r="U7635" s="8"/>
      <c r="V7635" s="8"/>
      <c r="W7635" s="71"/>
      <c r="X7635" s="8"/>
      <c r="Y7635" s="76"/>
      <c r="Z7635" s="76"/>
      <c r="AA7635" s="76"/>
      <c r="AB7635" s="76"/>
    </row>
    <row r="7636" spans="18:28" x14ac:dyDescent="0.2">
      <c r="R7636" s="8"/>
      <c r="S7636" s="8"/>
      <c r="T7636" s="8"/>
      <c r="U7636" s="8"/>
      <c r="V7636" s="8"/>
      <c r="W7636" s="71"/>
      <c r="X7636" s="8"/>
      <c r="Y7636" s="76"/>
      <c r="Z7636" s="76"/>
      <c r="AA7636" s="76"/>
      <c r="AB7636" s="76"/>
    </row>
    <row r="7637" spans="18:28" x14ac:dyDescent="0.2">
      <c r="R7637" s="8"/>
      <c r="S7637" s="8"/>
      <c r="T7637" s="8"/>
      <c r="U7637" s="8"/>
      <c r="V7637" s="8"/>
      <c r="W7637" s="71"/>
      <c r="X7637" s="8"/>
      <c r="Y7637" s="76"/>
      <c r="Z7637" s="76"/>
      <c r="AA7637" s="76"/>
      <c r="AB7637" s="76"/>
    </row>
    <row r="7638" spans="18:28" x14ac:dyDescent="0.2">
      <c r="R7638" s="8"/>
      <c r="S7638" s="8"/>
      <c r="T7638" s="8"/>
      <c r="U7638" s="8"/>
      <c r="V7638" s="8"/>
      <c r="W7638" s="71"/>
      <c r="X7638" s="8"/>
      <c r="Y7638" s="76"/>
      <c r="Z7638" s="76"/>
      <c r="AA7638" s="76"/>
      <c r="AB7638" s="76"/>
    </row>
    <row r="7639" spans="18:28" x14ac:dyDescent="0.2">
      <c r="R7639" s="8"/>
      <c r="S7639" s="8"/>
      <c r="T7639" s="8"/>
      <c r="U7639" s="8"/>
      <c r="V7639" s="8"/>
      <c r="W7639" s="71"/>
      <c r="X7639" s="8"/>
      <c r="Y7639" s="76"/>
      <c r="Z7639" s="76"/>
      <c r="AA7639" s="76"/>
      <c r="AB7639" s="76"/>
    </row>
    <row r="7640" spans="18:28" x14ac:dyDescent="0.2">
      <c r="R7640" s="8"/>
      <c r="S7640" s="8"/>
      <c r="T7640" s="8"/>
      <c r="U7640" s="8"/>
      <c r="V7640" s="8"/>
      <c r="W7640" s="71"/>
      <c r="X7640" s="8"/>
      <c r="Y7640" s="76"/>
      <c r="Z7640" s="76"/>
      <c r="AA7640" s="76"/>
      <c r="AB7640" s="76"/>
    </row>
    <row r="7641" spans="18:28" x14ac:dyDescent="0.2">
      <c r="R7641" s="8"/>
      <c r="S7641" s="8"/>
      <c r="T7641" s="8"/>
      <c r="U7641" s="8"/>
      <c r="V7641" s="8"/>
      <c r="W7641" s="71"/>
      <c r="X7641" s="8"/>
      <c r="Y7641" s="76"/>
      <c r="Z7641" s="76"/>
      <c r="AA7641" s="76"/>
      <c r="AB7641" s="76"/>
    </row>
    <row r="7642" spans="18:28" x14ac:dyDescent="0.2">
      <c r="R7642" s="8"/>
      <c r="S7642" s="8"/>
      <c r="T7642" s="8"/>
      <c r="U7642" s="8"/>
      <c r="V7642" s="8"/>
      <c r="W7642" s="71"/>
      <c r="X7642" s="8"/>
      <c r="Y7642" s="76"/>
      <c r="Z7642" s="76"/>
      <c r="AA7642" s="76"/>
      <c r="AB7642" s="76"/>
    </row>
    <row r="7643" spans="18:28" x14ac:dyDescent="0.2">
      <c r="R7643" s="8"/>
      <c r="S7643" s="8"/>
      <c r="T7643" s="8"/>
      <c r="U7643" s="8"/>
      <c r="V7643" s="8"/>
      <c r="W7643" s="71"/>
      <c r="X7643" s="8"/>
      <c r="Y7643" s="76"/>
      <c r="Z7643" s="76"/>
      <c r="AA7643" s="76"/>
      <c r="AB7643" s="76"/>
    </row>
    <row r="7644" spans="18:28" x14ac:dyDescent="0.2">
      <c r="R7644" s="8"/>
      <c r="S7644" s="8"/>
      <c r="T7644" s="8"/>
      <c r="U7644" s="8"/>
      <c r="V7644" s="8"/>
      <c r="W7644" s="71"/>
      <c r="X7644" s="8"/>
      <c r="Y7644" s="76"/>
      <c r="Z7644" s="76"/>
      <c r="AA7644" s="76"/>
      <c r="AB7644" s="76"/>
    </row>
    <row r="7645" spans="18:28" x14ac:dyDescent="0.2">
      <c r="R7645" s="8"/>
      <c r="S7645" s="8"/>
      <c r="T7645" s="8"/>
      <c r="U7645" s="8"/>
      <c r="V7645" s="8"/>
      <c r="W7645" s="71"/>
      <c r="X7645" s="8"/>
      <c r="Y7645" s="76"/>
      <c r="Z7645" s="76"/>
      <c r="AA7645" s="76"/>
      <c r="AB7645" s="76"/>
    </row>
    <row r="7646" spans="18:28" x14ac:dyDescent="0.2">
      <c r="R7646" s="8"/>
      <c r="S7646" s="8"/>
      <c r="T7646" s="8"/>
      <c r="U7646" s="8"/>
      <c r="V7646" s="8"/>
      <c r="W7646" s="71"/>
      <c r="X7646" s="8"/>
      <c r="Y7646" s="76"/>
      <c r="Z7646" s="76"/>
      <c r="AA7646" s="76"/>
      <c r="AB7646" s="76"/>
    </row>
    <row r="7647" spans="18:28" x14ac:dyDescent="0.2">
      <c r="R7647" s="8"/>
      <c r="S7647" s="8"/>
      <c r="T7647" s="8"/>
      <c r="U7647" s="8"/>
      <c r="V7647" s="8"/>
      <c r="W7647" s="71"/>
      <c r="X7647" s="8"/>
      <c r="Y7647" s="76"/>
      <c r="Z7647" s="76"/>
      <c r="AA7647" s="76"/>
      <c r="AB7647" s="76"/>
    </row>
    <row r="7648" spans="18:28" x14ac:dyDescent="0.2">
      <c r="R7648" s="8"/>
      <c r="S7648" s="8"/>
      <c r="T7648" s="8"/>
      <c r="U7648" s="8"/>
      <c r="V7648" s="8"/>
      <c r="W7648" s="71"/>
      <c r="X7648" s="8"/>
      <c r="Y7648" s="76"/>
      <c r="Z7648" s="76"/>
      <c r="AA7648" s="76"/>
      <c r="AB7648" s="76"/>
    </row>
    <row r="7649" spans="18:28" x14ac:dyDescent="0.2">
      <c r="R7649" s="8"/>
      <c r="S7649" s="8"/>
      <c r="T7649" s="8"/>
      <c r="U7649" s="8"/>
      <c r="V7649" s="8"/>
      <c r="W7649" s="71"/>
      <c r="X7649" s="8"/>
      <c r="Y7649" s="76"/>
      <c r="Z7649" s="76"/>
      <c r="AA7649" s="76"/>
      <c r="AB7649" s="76"/>
    </row>
    <row r="7650" spans="18:28" x14ac:dyDescent="0.2">
      <c r="R7650" s="8"/>
      <c r="S7650" s="8"/>
      <c r="T7650" s="8"/>
      <c r="U7650" s="8"/>
      <c r="V7650" s="8"/>
      <c r="W7650" s="71"/>
      <c r="X7650" s="8"/>
      <c r="Y7650" s="76"/>
      <c r="Z7650" s="76"/>
      <c r="AA7650" s="76"/>
      <c r="AB7650" s="76"/>
    </row>
    <row r="7651" spans="18:28" x14ac:dyDescent="0.2">
      <c r="R7651" s="8"/>
      <c r="S7651" s="8"/>
      <c r="T7651" s="8"/>
      <c r="U7651" s="8"/>
      <c r="V7651" s="8"/>
      <c r="W7651" s="71"/>
      <c r="X7651" s="8"/>
      <c r="Y7651" s="76"/>
      <c r="Z7651" s="76"/>
      <c r="AA7651" s="76"/>
      <c r="AB7651" s="76"/>
    </row>
    <row r="7652" spans="18:28" x14ac:dyDescent="0.2">
      <c r="R7652" s="8"/>
      <c r="S7652" s="8"/>
      <c r="T7652" s="8"/>
      <c r="U7652" s="8"/>
      <c r="V7652" s="8"/>
      <c r="W7652" s="71"/>
      <c r="X7652" s="8"/>
      <c r="Y7652" s="76"/>
      <c r="Z7652" s="76"/>
      <c r="AA7652" s="76"/>
      <c r="AB7652" s="76"/>
    </row>
    <row r="7653" spans="18:28" x14ac:dyDescent="0.2">
      <c r="R7653" s="8"/>
      <c r="S7653" s="8"/>
      <c r="T7653" s="8"/>
      <c r="U7653" s="8"/>
      <c r="V7653" s="8"/>
      <c r="W7653" s="71"/>
      <c r="X7653" s="8"/>
      <c r="Y7653" s="76"/>
      <c r="Z7653" s="76"/>
      <c r="AA7653" s="76"/>
      <c r="AB7653" s="76"/>
    </row>
    <row r="7654" spans="18:28" x14ac:dyDescent="0.2">
      <c r="R7654" s="8"/>
      <c r="S7654" s="8"/>
      <c r="T7654" s="8"/>
      <c r="U7654" s="8"/>
      <c r="V7654" s="8"/>
      <c r="W7654" s="71"/>
      <c r="X7654" s="8"/>
      <c r="Y7654" s="76"/>
      <c r="Z7654" s="76"/>
      <c r="AA7654" s="76"/>
      <c r="AB7654" s="76"/>
    </row>
    <row r="7655" spans="18:28" x14ac:dyDescent="0.2">
      <c r="R7655" s="8"/>
      <c r="S7655" s="8"/>
      <c r="T7655" s="8"/>
      <c r="U7655" s="8"/>
      <c r="V7655" s="8"/>
      <c r="W7655" s="71"/>
      <c r="X7655" s="8"/>
      <c r="Y7655" s="76"/>
      <c r="Z7655" s="76"/>
      <c r="AA7655" s="76"/>
      <c r="AB7655" s="76"/>
    </row>
    <row r="7656" spans="18:28" x14ac:dyDescent="0.2">
      <c r="R7656" s="8"/>
      <c r="S7656" s="8"/>
      <c r="T7656" s="8"/>
      <c r="U7656" s="8"/>
      <c r="V7656" s="8"/>
      <c r="W7656" s="71"/>
      <c r="X7656" s="8"/>
      <c r="Y7656" s="76"/>
      <c r="Z7656" s="76"/>
      <c r="AA7656" s="76"/>
      <c r="AB7656" s="76"/>
    </row>
    <row r="7657" spans="18:28" x14ac:dyDescent="0.2">
      <c r="R7657" s="8"/>
      <c r="S7657" s="8"/>
      <c r="T7657" s="8"/>
      <c r="U7657" s="8"/>
      <c r="V7657" s="8"/>
      <c r="W7657" s="71"/>
      <c r="X7657" s="8"/>
      <c r="Y7657" s="76"/>
      <c r="Z7657" s="76"/>
      <c r="AA7657" s="76"/>
      <c r="AB7657" s="76"/>
    </row>
    <row r="7658" spans="18:28" x14ac:dyDescent="0.2">
      <c r="R7658" s="8"/>
      <c r="S7658" s="8"/>
      <c r="T7658" s="8"/>
      <c r="U7658" s="8"/>
      <c r="V7658" s="8"/>
      <c r="W7658" s="71"/>
      <c r="X7658" s="8"/>
      <c r="Y7658" s="76"/>
      <c r="Z7658" s="76"/>
      <c r="AA7658" s="76"/>
      <c r="AB7658" s="76"/>
    </row>
    <row r="7659" spans="18:28" x14ac:dyDescent="0.2">
      <c r="R7659" s="8"/>
      <c r="S7659" s="8"/>
      <c r="T7659" s="8"/>
      <c r="U7659" s="8"/>
      <c r="V7659" s="8"/>
      <c r="W7659" s="71"/>
      <c r="X7659" s="8"/>
      <c r="Y7659" s="76"/>
      <c r="Z7659" s="76"/>
      <c r="AA7659" s="76"/>
      <c r="AB7659" s="76"/>
    </row>
    <row r="7660" spans="18:28" x14ac:dyDescent="0.2">
      <c r="R7660" s="8"/>
      <c r="S7660" s="8"/>
      <c r="T7660" s="8"/>
      <c r="U7660" s="8"/>
      <c r="V7660" s="8"/>
      <c r="W7660" s="71"/>
      <c r="X7660" s="8"/>
      <c r="Y7660" s="76"/>
      <c r="Z7660" s="76"/>
      <c r="AA7660" s="76"/>
      <c r="AB7660" s="76"/>
    </row>
    <row r="7661" spans="18:28" x14ac:dyDescent="0.2">
      <c r="R7661" s="8"/>
      <c r="S7661" s="8"/>
      <c r="T7661" s="8"/>
      <c r="U7661" s="8"/>
      <c r="V7661" s="8"/>
      <c r="W7661" s="71"/>
      <c r="X7661" s="8"/>
      <c r="Y7661" s="76"/>
      <c r="Z7661" s="76"/>
      <c r="AA7661" s="76"/>
      <c r="AB7661" s="76"/>
    </row>
    <row r="7662" spans="18:28" x14ac:dyDescent="0.2">
      <c r="R7662" s="8"/>
      <c r="S7662" s="8"/>
      <c r="T7662" s="8"/>
      <c r="U7662" s="8"/>
      <c r="V7662" s="8"/>
      <c r="W7662" s="71"/>
      <c r="X7662" s="8"/>
      <c r="Y7662" s="76"/>
      <c r="Z7662" s="76"/>
      <c r="AA7662" s="76"/>
      <c r="AB7662" s="76"/>
    </row>
    <row r="7663" spans="18:28" x14ac:dyDescent="0.2">
      <c r="R7663" s="8"/>
      <c r="S7663" s="8"/>
      <c r="T7663" s="8"/>
      <c r="U7663" s="8"/>
      <c r="V7663" s="8"/>
      <c r="W7663" s="71"/>
      <c r="X7663" s="8"/>
      <c r="Y7663" s="76"/>
      <c r="Z7663" s="76"/>
      <c r="AA7663" s="76"/>
      <c r="AB7663" s="76"/>
    </row>
    <row r="7664" spans="18:28" x14ac:dyDescent="0.2">
      <c r="R7664" s="8"/>
      <c r="S7664" s="8"/>
      <c r="T7664" s="8"/>
      <c r="U7664" s="8"/>
      <c r="V7664" s="8"/>
      <c r="W7664" s="71"/>
      <c r="X7664" s="8"/>
      <c r="Y7664" s="76"/>
      <c r="Z7664" s="76"/>
      <c r="AA7664" s="76"/>
      <c r="AB7664" s="76"/>
    </row>
    <row r="7665" spans="18:28" x14ac:dyDescent="0.2">
      <c r="R7665" s="8"/>
      <c r="S7665" s="8"/>
      <c r="T7665" s="8"/>
      <c r="U7665" s="8"/>
      <c r="V7665" s="8"/>
      <c r="W7665" s="71"/>
      <c r="X7665" s="8"/>
      <c r="Y7665" s="76"/>
      <c r="Z7665" s="76"/>
      <c r="AA7665" s="76"/>
      <c r="AB7665" s="76"/>
    </row>
    <row r="7666" spans="18:28" x14ac:dyDescent="0.2">
      <c r="R7666" s="8"/>
      <c r="S7666" s="8"/>
      <c r="T7666" s="8"/>
      <c r="U7666" s="8"/>
      <c r="V7666" s="8"/>
      <c r="W7666" s="71"/>
      <c r="X7666" s="8"/>
      <c r="Y7666" s="76"/>
      <c r="Z7666" s="76"/>
      <c r="AA7666" s="76"/>
      <c r="AB7666" s="76"/>
    </row>
    <row r="7667" spans="18:28" x14ac:dyDescent="0.2">
      <c r="R7667" s="8"/>
      <c r="S7667" s="8"/>
      <c r="T7667" s="8"/>
      <c r="U7667" s="8"/>
      <c r="V7667" s="8"/>
      <c r="W7667" s="71"/>
      <c r="X7667" s="8"/>
      <c r="Y7667" s="76"/>
      <c r="Z7667" s="76"/>
      <c r="AA7667" s="76"/>
      <c r="AB7667" s="76"/>
    </row>
    <row r="7668" spans="18:28" x14ac:dyDescent="0.2">
      <c r="R7668" s="8"/>
      <c r="S7668" s="8"/>
      <c r="T7668" s="8"/>
      <c r="U7668" s="8"/>
      <c r="V7668" s="8"/>
      <c r="W7668" s="71"/>
      <c r="X7668" s="8"/>
      <c r="Y7668" s="76"/>
      <c r="Z7668" s="76"/>
      <c r="AA7668" s="76"/>
      <c r="AB7668" s="76"/>
    </row>
    <row r="7669" spans="18:28" x14ac:dyDescent="0.2">
      <c r="R7669" s="8"/>
      <c r="S7669" s="8"/>
      <c r="T7669" s="8"/>
      <c r="U7669" s="8"/>
      <c r="V7669" s="8"/>
      <c r="W7669" s="71"/>
      <c r="X7669" s="8"/>
      <c r="Y7669" s="76"/>
      <c r="Z7669" s="76"/>
      <c r="AA7669" s="76"/>
      <c r="AB7669" s="76"/>
    </row>
    <row r="7670" spans="18:28" x14ac:dyDescent="0.2">
      <c r="R7670" s="8"/>
      <c r="S7670" s="8"/>
      <c r="T7670" s="8"/>
      <c r="U7670" s="8"/>
      <c r="V7670" s="8"/>
      <c r="W7670" s="71"/>
      <c r="X7670" s="8"/>
      <c r="Y7670" s="76"/>
      <c r="Z7670" s="76"/>
      <c r="AA7670" s="76"/>
      <c r="AB7670" s="76"/>
    </row>
    <row r="7671" spans="18:28" x14ac:dyDescent="0.2">
      <c r="R7671" s="8"/>
      <c r="S7671" s="8"/>
      <c r="T7671" s="8"/>
      <c r="U7671" s="8"/>
      <c r="V7671" s="8"/>
      <c r="W7671" s="71"/>
      <c r="X7671" s="8"/>
      <c r="Y7671" s="76"/>
      <c r="Z7671" s="76"/>
      <c r="AA7671" s="76"/>
      <c r="AB7671" s="76"/>
    </row>
    <row r="7672" spans="18:28" x14ac:dyDescent="0.2">
      <c r="R7672" s="8"/>
      <c r="S7672" s="8"/>
      <c r="T7672" s="8"/>
      <c r="U7672" s="8"/>
      <c r="V7672" s="8"/>
      <c r="W7672" s="71"/>
      <c r="X7672" s="8"/>
      <c r="Y7672" s="76"/>
      <c r="Z7672" s="76"/>
      <c r="AA7672" s="76"/>
      <c r="AB7672" s="76"/>
    </row>
    <row r="7673" spans="18:28" x14ac:dyDescent="0.2">
      <c r="R7673" s="8"/>
      <c r="S7673" s="8"/>
      <c r="T7673" s="8"/>
      <c r="U7673" s="8"/>
      <c r="V7673" s="8"/>
      <c r="W7673" s="71"/>
      <c r="X7673" s="8"/>
      <c r="Y7673" s="76"/>
      <c r="Z7673" s="76"/>
      <c r="AA7673" s="76"/>
      <c r="AB7673" s="76"/>
    </row>
    <row r="7674" spans="18:28" x14ac:dyDescent="0.2">
      <c r="R7674" s="8"/>
      <c r="S7674" s="8"/>
      <c r="T7674" s="8"/>
      <c r="U7674" s="8"/>
      <c r="V7674" s="8"/>
      <c r="W7674" s="71"/>
      <c r="X7674" s="8"/>
      <c r="Y7674" s="76"/>
      <c r="Z7674" s="76"/>
      <c r="AA7674" s="76"/>
      <c r="AB7674" s="76"/>
    </row>
    <row r="7675" spans="18:28" x14ac:dyDescent="0.2">
      <c r="R7675" s="8"/>
      <c r="S7675" s="8"/>
      <c r="T7675" s="8"/>
      <c r="U7675" s="8"/>
      <c r="V7675" s="8"/>
      <c r="W7675" s="71"/>
      <c r="X7675" s="8"/>
      <c r="Y7675" s="76"/>
      <c r="Z7675" s="76"/>
      <c r="AA7675" s="76"/>
      <c r="AB7675" s="76"/>
    </row>
    <row r="7676" spans="18:28" x14ac:dyDescent="0.2">
      <c r="R7676" s="8"/>
      <c r="S7676" s="8"/>
      <c r="T7676" s="8"/>
      <c r="U7676" s="8"/>
      <c r="V7676" s="8"/>
      <c r="W7676" s="71"/>
      <c r="X7676" s="8"/>
      <c r="Y7676" s="76"/>
      <c r="Z7676" s="76"/>
      <c r="AA7676" s="76"/>
      <c r="AB7676" s="76"/>
    </row>
    <row r="7677" spans="18:28" x14ac:dyDescent="0.2">
      <c r="R7677" s="8"/>
      <c r="S7677" s="8"/>
      <c r="T7677" s="8"/>
      <c r="U7677" s="8"/>
      <c r="V7677" s="8"/>
      <c r="W7677" s="71"/>
      <c r="X7677" s="8"/>
      <c r="Y7677" s="76"/>
      <c r="Z7677" s="76"/>
      <c r="AA7677" s="76"/>
      <c r="AB7677" s="76"/>
    </row>
    <row r="7678" spans="18:28" x14ac:dyDescent="0.2">
      <c r="R7678" s="8"/>
      <c r="S7678" s="8"/>
      <c r="T7678" s="8"/>
      <c r="U7678" s="8"/>
      <c r="V7678" s="8"/>
      <c r="W7678" s="71"/>
      <c r="X7678" s="8"/>
      <c r="Y7678" s="76"/>
      <c r="Z7678" s="76"/>
      <c r="AA7678" s="76"/>
      <c r="AB7678" s="76"/>
    </row>
    <row r="7679" spans="18:28" x14ac:dyDescent="0.2">
      <c r="R7679" s="8"/>
      <c r="S7679" s="8"/>
      <c r="T7679" s="8"/>
      <c r="U7679" s="8"/>
      <c r="V7679" s="8"/>
      <c r="W7679" s="71"/>
      <c r="X7679" s="8"/>
      <c r="Y7679" s="76"/>
      <c r="Z7679" s="76"/>
      <c r="AA7679" s="76"/>
      <c r="AB7679" s="76"/>
    </row>
    <row r="7680" spans="18:28" x14ac:dyDescent="0.2">
      <c r="R7680" s="8"/>
      <c r="S7680" s="8"/>
      <c r="T7680" s="8"/>
      <c r="U7680" s="8"/>
      <c r="V7680" s="8"/>
      <c r="W7680" s="71"/>
      <c r="X7680" s="8"/>
      <c r="Y7680" s="76"/>
      <c r="Z7680" s="76"/>
      <c r="AA7680" s="76"/>
      <c r="AB7680" s="76"/>
    </row>
    <row r="7681" spans="18:28" x14ac:dyDescent="0.2">
      <c r="R7681" s="8"/>
      <c r="S7681" s="8"/>
      <c r="T7681" s="8"/>
      <c r="U7681" s="8"/>
      <c r="V7681" s="8"/>
      <c r="W7681" s="71"/>
      <c r="X7681" s="8"/>
      <c r="Y7681" s="76"/>
      <c r="Z7681" s="76"/>
      <c r="AA7681" s="76"/>
      <c r="AB7681" s="76"/>
    </row>
    <row r="7682" spans="18:28" x14ac:dyDescent="0.2">
      <c r="R7682" s="8"/>
      <c r="S7682" s="8"/>
      <c r="T7682" s="8"/>
      <c r="U7682" s="8"/>
      <c r="V7682" s="8"/>
      <c r="W7682" s="71"/>
      <c r="X7682" s="8"/>
      <c r="Y7682" s="76"/>
      <c r="Z7682" s="76"/>
      <c r="AA7682" s="76"/>
      <c r="AB7682" s="76"/>
    </row>
    <row r="7683" spans="18:28" x14ac:dyDescent="0.2">
      <c r="R7683" s="8"/>
      <c r="S7683" s="8"/>
      <c r="T7683" s="8"/>
      <c r="U7683" s="8"/>
      <c r="V7683" s="8"/>
      <c r="W7683" s="71"/>
      <c r="X7683" s="8"/>
      <c r="Y7683" s="76"/>
      <c r="Z7683" s="76"/>
      <c r="AA7683" s="76"/>
      <c r="AB7683" s="76"/>
    </row>
    <row r="7684" spans="18:28" x14ac:dyDescent="0.2">
      <c r="R7684" s="8"/>
      <c r="S7684" s="8"/>
      <c r="T7684" s="8"/>
      <c r="U7684" s="8"/>
      <c r="V7684" s="8"/>
      <c r="W7684" s="71"/>
      <c r="X7684" s="8"/>
      <c r="Y7684" s="76"/>
      <c r="Z7684" s="76"/>
      <c r="AA7684" s="76"/>
      <c r="AB7684" s="76"/>
    </row>
    <row r="7685" spans="18:28" x14ac:dyDescent="0.2">
      <c r="R7685" s="8"/>
      <c r="S7685" s="8"/>
      <c r="T7685" s="8"/>
      <c r="U7685" s="8"/>
      <c r="V7685" s="8"/>
      <c r="W7685" s="71"/>
      <c r="X7685" s="8"/>
      <c r="Y7685" s="76"/>
      <c r="Z7685" s="76"/>
      <c r="AA7685" s="76"/>
      <c r="AB7685" s="76"/>
    </row>
    <row r="7686" spans="18:28" x14ac:dyDescent="0.2">
      <c r="R7686" s="8"/>
      <c r="S7686" s="8"/>
      <c r="T7686" s="8"/>
      <c r="U7686" s="8"/>
      <c r="V7686" s="8"/>
      <c r="W7686" s="71"/>
      <c r="X7686" s="8"/>
      <c r="Y7686" s="76"/>
      <c r="Z7686" s="76"/>
      <c r="AA7686" s="76"/>
      <c r="AB7686" s="76"/>
    </row>
    <row r="7687" spans="18:28" x14ac:dyDescent="0.2">
      <c r="R7687" s="8"/>
      <c r="S7687" s="8"/>
      <c r="T7687" s="8"/>
      <c r="U7687" s="8"/>
      <c r="V7687" s="8"/>
      <c r="W7687" s="71"/>
      <c r="X7687" s="8"/>
      <c r="Y7687" s="76"/>
      <c r="Z7687" s="76"/>
      <c r="AA7687" s="76"/>
      <c r="AB7687" s="76"/>
    </row>
    <row r="7688" spans="18:28" x14ac:dyDescent="0.2">
      <c r="R7688" s="8"/>
      <c r="S7688" s="8"/>
      <c r="T7688" s="8"/>
      <c r="U7688" s="8"/>
      <c r="V7688" s="8"/>
      <c r="W7688" s="71"/>
      <c r="X7688" s="8"/>
      <c r="Y7688" s="76"/>
      <c r="Z7688" s="76"/>
      <c r="AA7688" s="76"/>
      <c r="AB7688" s="76"/>
    </row>
    <row r="7689" spans="18:28" x14ac:dyDescent="0.2">
      <c r="R7689" s="8"/>
      <c r="S7689" s="8"/>
      <c r="T7689" s="8"/>
      <c r="U7689" s="8"/>
      <c r="V7689" s="8"/>
      <c r="W7689" s="71"/>
      <c r="X7689" s="8"/>
      <c r="Y7689" s="76"/>
      <c r="Z7689" s="76"/>
      <c r="AA7689" s="76"/>
      <c r="AB7689" s="76"/>
    </row>
    <row r="7690" spans="18:28" x14ac:dyDescent="0.2">
      <c r="R7690" s="8"/>
      <c r="S7690" s="8"/>
      <c r="T7690" s="8"/>
      <c r="U7690" s="8"/>
      <c r="V7690" s="8"/>
      <c r="W7690" s="71"/>
      <c r="X7690" s="8"/>
      <c r="Y7690" s="76"/>
      <c r="Z7690" s="76"/>
      <c r="AA7690" s="76"/>
      <c r="AB7690" s="76"/>
    </row>
    <row r="7691" spans="18:28" x14ac:dyDescent="0.2">
      <c r="R7691" s="8"/>
      <c r="S7691" s="8"/>
      <c r="T7691" s="8"/>
      <c r="U7691" s="8"/>
      <c r="V7691" s="8"/>
      <c r="W7691" s="71"/>
      <c r="X7691" s="8"/>
      <c r="Y7691" s="76"/>
      <c r="Z7691" s="76"/>
      <c r="AA7691" s="76"/>
      <c r="AB7691" s="76"/>
    </row>
    <row r="7692" spans="18:28" x14ac:dyDescent="0.2">
      <c r="R7692" s="8"/>
      <c r="S7692" s="8"/>
      <c r="T7692" s="8"/>
      <c r="U7692" s="8"/>
      <c r="V7692" s="8"/>
      <c r="W7692" s="71"/>
      <c r="X7692" s="8"/>
      <c r="Y7692" s="76"/>
      <c r="Z7692" s="76"/>
      <c r="AA7692" s="76"/>
      <c r="AB7692" s="76"/>
    </row>
    <row r="7693" spans="18:28" x14ac:dyDescent="0.2">
      <c r="R7693" s="8"/>
      <c r="S7693" s="8"/>
      <c r="T7693" s="8"/>
      <c r="U7693" s="8"/>
      <c r="V7693" s="8"/>
      <c r="W7693" s="71"/>
      <c r="X7693" s="8"/>
      <c r="Y7693" s="76"/>
      <c r="Z7693" s="76"/>
      <c r="AA7693" s="76"/>
      <c r="AB7693" s="76"/>
    </row>
    <row r="7694" spans="18:28" x14ac:dyDescent="0.2">
      <c r="R7694" s="8"/>
      <c r="S7694" s="8"/>
      <c r="T7694" s="8"/>
      <c r="U7694" s="8"/>
      <c r="V7694" s="8"/>
      <c r="W7694" s="71"/>
      <c r="X7694" s="8"/>
      <c r="Y7694" s="76"/>
      <c r="Z7694" s="76"/>
      <c r="AA7694" s="76"/>
      <c r="AB7694" s="76"/>
    </row>
    <row r="7695" spans="18:28" x14ac:dyDescent="0.2">
      <c r="R7695" s="8"/>
      <c r="S7695" s="8"/>
      <c r="T7695" s="8"/>
      <c r="U7695" s="8"/>
      <c r="V7695" s="8"/>
      <c r="W7695" s="71"/>
      <c r="X7695" s="8"/>
      <c r="Y7695" s="76"/>
      <c r="Z7695" s="76"/>
      <c r="AA7695" s="76"/>
      <c r="AB7695" s="76"/>
    </row>
    <row r="7696" spans="18:28" x14ac:dyDescent="0.2">
      <c r="R7696" s="8"/>
      <c r="S7696" s="8"/>
      <c r="T7696" s="8"/>
      <c r="U7696" s="8"/>
      <c r="V7696" s="8"/>
      <c r="W7696" s="71"/>
      <c r="X7696" s="8"/>
      <c r="Y7696" s="76"/>
      <c r="Z7696" s="76"/>
      <c r="AA7696" s="76"/>
      <c r="AB7696" s="76"/>
    </row>
    <row r="7697" spans="18:28" x14ac:dyDescent="0.2">
      <c r="R7697" s="8"/>
      <c r="S7697" s="8"/>
      <c r="T7697" s="8"/>
      <c r="U7697" s="8"/>
      <c r="V7697" s="8"/>
      <c r="W7697" s="71"/>
      <c r="X7697" s="8"/>
      <c r="Y7697" s="76"/>
      <c r="Z7697" s="76"/>
      <c r="AA7697" s="76"/>
      <c r="AB7697" s="76"/>
    </row>
    <row r="7698" spans="18:28" x14ac:dyDescent="0.2">
      <c r="R7698" s="8"/>
      <c r="S7698" s="8"/>
      <c r="T7698" s="8"/>
      <c r="U7698" s="8"/>
      <c r="V7698" s="8"/>
      <c r="W7698" s="71"/>
      <c r="X7698" s="8"/>
      <c r="Y7698" s="76"/>
      <c r="Z7698" s="76"/>
      <c r="AA7698" s="76"/>
      <c r="AB7698" s="76"/>
    </row>
    <row r="7699" spans="18:28" x14ac:dyDescent="0.2">
      <c r="R7699" s="8"/>
      <c r="S7699" s="8"/>
      <c r="T7699" s="8"/>
      <c r="U7699" s="8"/>
      <c r="V7699" s="8"/>
      <c r="W7699" s="71"/>
      <c r="X7699" s="8"/>
      <c r="Y7699" s="76"/>
      <c r="Z7699" s="76"/>
      <c r="AA7699" s="76"/>
      <c r="AB7699" s="76"/>
    </row>
    <row r="7700" spans="18:28" x14ac:dyDescent="0.2">
      <c r="R7700" s="8"/>
      <c r="S7700" s="8"/>
      <c r="T7700" s="8"/>
      <c r="U7700" s="8"/>
      <c r="V7700" s="8"/>
      <c r="W7700" s="71"/>
      <c r="X7700" s="8"/>
      <c r="Y7700" s="76"/>
      <c r="Z7700" s="76"/>
      <c r="AA7700" s="76"/>
      <c r="AB7700" s="76"/>
    </row>
    <row r="7701" spans="18:28" x14ac:dyDescent="0.2">
      <c r="R7701" s="8"/>
      <c r="S7701" s="8"/>
      <c r="T7701" s="8"/>
      <c r="U7701" s="8"/>
      <c r="V7701" s="8"/>
      <c r="W7701" s="71"/>
      <c r="X7701" s="8"/>
      <c r="Y7701" s="76"/>
      <c r="Z7701" s="76"/>
      <c r="AA7701" s="76"/>
      <c r="AB7701" s="76"/>
    </row>
    <row r="7702" spans="18:28" x14ac:dyDescent="0.2">
      <c r="R7702" s="8"/>
      <c r="S7702" s="8"/>
      <c r="T7702" s="8"/>
      <c r="U7702" s="8"/>
      <c r="V7702" s="8"/>
      <c r="W7702" s="71"/>
      <c r="X7702" s="8"/>
      <c r="Y7702" s="76"/>
      <c r="Z7702" s="76"/>
      <c r="AA7702" s="76"/>
      <c r="AB7702" s="76"/>
    </row>
    <row r="7703" spans="18:28" x14ac:dyDescent="0.2">
      <c r="R7703" s="8"/>
      <c r="S7703" s="8"/>
      <c r="T7703" s="8"/>
      <c r="U7703" s="8"/>
      <c r="V7703" s="8"/>
      <c r="W7703" s="71"/>
      <c r="X7703" s="8"/>
      <c r="Y7703" s="76"/>
      <c r="Z7703" s="76"/>
      <c r="AA7703" s="76"/>
      <c r="AB7703" s="76"/>
    </row>
    <row r="7704" spans="18:28" x14ac:dyDescent="0.2">
      <c r="R7704" s="8"/>
      <c r="S7704" s="8"/>
      <c r="T7704" s="8"/>
      <c r="U7704" s="8"/>
      <c r="V7704" s="8"/>
      <c r="W7704" s="71"/>
      <c r="X7704" s="8"/>
      <c r="Y7704" s="76"/>
      <c r="Z7704" s="76"/>
      <c r="AA7704" s="76"/>
      <c r="AB7704" s="76"/>
    </row>
    <row r="7705" spans="18:28" x14ac:dyDescent="0.2">
      <c r="R7705" s="8"/>
      <c r="S7705" s="8"/>
      <c r="T7705" s="8"/>
      <c r="U7705" s="8"/>
      <c r="V7705" s="8"/>
      <c r="W7705" s="71"/>
      <c r="X7705" s="8"/>
      <c r="Y7705" s="76"/>
      <c r="Z7705" s="76"/>
      <c r="AA7705" s="76"/>
      <c r="AB7705" s="76"/>
    </row>
    <row r="7706" spans="18:28" x14ac:dyDescent="0.2">
      <c r="R7706" s="8"/>
      <c r="S7706" s="8"/>
      <c r="T7706" s="8"/>
      <c r="U7706" s="8"/>
      <c r="V7706" s="8"/>
      <c r="W7706" s="71"/>
      <c r="X7706" s="8"/>
      <c r="Y7706" s="76"/>
      <c r="Z7706" s="76"/>
      <c r="AA7706" s="76"/>
      <c r="AB7706" s="76"/>
    </row>
    <row r="7707" spans="18:28" x14ac:dyDescent="0.2">
      <c r="R7707" s="8"/>
      <c r="S7707" s="8"/>
      <c r="T7707" s="8"/>
      <c r="U7707" s="8"/>
      <c r="V7707" s="8"/>
      <c r="W7707" s="71"/>
      <c r="X7707" s="8"/>
      <c r="Y7707" s="76"/>
      <c r="Z7707" s="76"/>
      <c r="AA7707" s="76"/>
      <c r="AB7707" s="76"/>
    </row>
    <row r="7708" spans="18:28" x14ac:dyDescent="0.2">
      <c r="R7708" s="8"/>
      <c r="S7708" s="8"/>
      <c r="T7708" s="8"/>
      <c r="U7708" s="8"/>
      <c r="V7708" s="8"/>
      <c r="W7708" s="71"/>
      <c r="X7708" s="8"/>
      <c r="Y7708" s="76"/>
      <c r="Z7708" s="76"/>
      <c r="AA7708" s="76"/>
      <c r="AB7708" s="76"/>
    </row>
    <row r="7709" spans="18:28" x14ac:dyDescent="0.2">
      <c r="R7709" s="8"/>
      <c r="S7709" s="8"/>
      <c r="T7709" s="8"/>
      <c r="U7709" s="8"/>
      <c r="V7709" s="8"/>
      <c r="W7709" s="71"/>
      <c r="X7709" s="8"/>
      <c r="Y7709" s="76"/>
      <c r="Z7709" s="76"/>
      <c r="AA7709" s="76"/>
      <c r="AB7709" s="76"/>
    </row>
    <row r="7710" spans="18:28" x14ac:dyDescent="0.2">
      <c r="R7710" s="8"/>
      <c r="S7710" s="8"/>
      <c r="T7710" s="8"/>
      <c r="U7710" s="8"/>
      <c r="V7710" s="8"/>
      <c r="W7710" s="71"/>
      <c r="X7710" s="8"/>
      <c r="Y7710" s="76"/>
      <c r="Z7710" s="76"/>
      <c r="AA7710" s="76"/>
      <c r="AB7710" s="76"/>
    </row>
    <row r="7711" spans="18:28" x14ac:dyDescent="0.2">
      <c r="R7711" s="8"/>
      <c r="S7711" s="8"/>
      <c r="T7711" s="8"/>
      <c r="U7711" s="8"/>
      <c r="V7711" s="8"/>
      <c r="W7711" s="71"/>
      <c r="X7711" s="8"/>
      <c r="Y7711" s="76"/>
      <c r="Z7711" s="76"/>
      <c r="AA7711" s="76"/>
      <c r="AB7711" s="76"/>
    </row>
    <row r="7712" spans="18:28" x14ac:dyDescent="0.2">
      <c r="R7712" s="8"/>
      <c r="S7712" s="8"/>
      <c r="T7712" s="8"/>
      <c r="U7712" s="8"/>
      <c r="V7712" s="8"/>
      <c r="W7712" s="71"/>
      <c r="X7712" s="8"/>
      <c r="Y7712" s="76"/>
      <c r="Z7712" s="76"/>
      <c r="AA7712" s="76"/>
      <c r="AB7712" s="76"/>
    </row>
    <row r="7713" spans="18:28" x14ac:dyDescent="0.2">
      <c r="R7713" s="8"/>
      <c r="S7713" s="8"/>
      <c r="T7713" s="8"/>
      <c r="U7713" s="8"/>
      <c r="V7713" s="8"/>
      <c r="W7713" s="71"/>
      <c r="X7713" s="8"/>
      <c r="Y7713" s="76"/>
      <c r="Z7713" s="76"/>
      <c r="AA7713" s="76"/>
      <c r="AB7713" s="76"/>
    </row>
    <row r="7714" spans="18:28" x14ac:dyDescent="0.2">
      <c r="R7714" s="8"/>
      <c r="S7714" s="8"/>
      <c r="T7714" s="8"/>
      <c r="U7714" s="8"/>
      <c r="V7714" s="8"/>
      <c r="W7714" s="71"/>
      <c r="X7714" s="8"/>
      <c r="Y7714" s="76"/>
      <c r="Z7714" s="76"/>
      <c r="AA7714" s="76"/>
      <c r="AB7714" s="76"/>
    </row>
    <row r="7715" spans="18:28" x14ac:dyDescent="0.2">
      <c r="R7715" s="8"/>
      <c r="S7715" s="8"/>
      <c r="T7715" s="8"/>
      <c r="U7715" s="8"/>
      <c r="V7715" s="8"/>
      <c r="W7715" s="71"/>
      <c r="X7715" s="8"/>
      <c r="Y7715" s="76"/>
      <c r="Z7715" s="76"/>
      <c r="AA7715" s="76"/>
      <c r="AB7715" s="76"/>
    </row>
    <row r="7716" spans="18:28" x14ac:dyDescent="0.2">
      <c r="R7716" s="8"/>
      <c r="S7716" s="8"/>
      <c r="T7716" s="8"/>
      <c r="U7716" s="8"/>
      <c r="V7716" s="8"/>
      <c r="W7716" s="71"/>
      <c r="X7716" s="8"/>
      <c r="Y7716" s="76"/>
      <c r="Z7716" s="76"/>
      <c r="AA7716" s="76"/>
      <c r="AB7716" s="76"/>
    </row>
    <row r="7717" spans="18:28" x14ac:dyDescent="0.2">
      <c r="R7717" s="8"/>
      <c r="S7717" s="8"/>
      <c r="T7717" s="8"/>
      <c r="U7717" s="8"/>
      <c r="V7717" s="8"/>
      <c r="W7717" s="71"/>
      <c r="X7717" s="8"/>
      <c r="Y7717" s="76"/>
      <c r="Z7717" s="76"/>
      <c r="AA7717" s="76"/>
      <c r="AB7717" s="76"/>
    </row>
    <row r="7718" spans="18:28" x14ac:dyDescent="0.2">
      <c r="R7718" s="8"/>
      <c r="S7718" s="8"/>
      <c r="T7718" s="8"/>
      <c r="U7718" s="8"/>
      <c r="V7718" s="8"/>
      <c r="W7718" s="71"/>
      <c r="X7718" s="8"/>
      <c r="Y7718" s="76"/>
      <c r="Z7718" s="76"/>
      <c r="AA7718" s="76"/>
      <c r="AB7718" s="76"/>
    </row>
    <row r="7719" spans="18:28" x14ac:dyDescent="0.2">
      <c r="R7719" s="8"/>
      <c r="S7719" s="8"/>
      <c r="T7719" s="8"/>
      <c r="U7719" s="8"/>
      <c r="V7719" s="8"/>
      <c r="W7719" s="71"/>
      <c r="X7719" s="8"/>
      <c r="Y7719" s="76"/>
      <c r="Z7719" s="76"/>
      <c r="AA7719" s="76"/>
      <c r="AB7719" s="76"/>
    </row>
    <row r="7720" spans="18:28" x14ac:dyDescent="0.2">
      <c r="R7720" s="8"/>
      <c r="S7720" s="8"/>
      <c r="T7720" s="8"/>
      <c r="U7720" s="8"/>
      <c r="V7720" s="8"/>
      <c r="W7720" s="71"/>
      <c r="X7720" s="8"/>
      <c r="Y7720" s="76"/>
      <c r="Z7720" s="76"/>
      <c r="AA7720" s="76"/>
      <c r="AB7720" s="76"/>
    </row>
    <row r="7721" spans="18:28" x14ac:dyDescent="0.2">
      <c r="R7721" s="8"/>
      <c r="S7721" s="8"/>
      <c r="T7721" s="8"/>
      <c r="U7721" s="8"/>
      <c r="V7721" s="8"/>
      <c r="W7721" s="71"/>
      <c r="X7721" s="8"/>
      <c r="Y7721" s="76"/>
      <c r="Z7721" s="76"/>
      <c r="AA7721" s="76"/>
      <c r="AB7721" s="76"/>
    </row>
    <row r="7722" spans="18:28" x14ac:dyDescent="0.2">
      <c r="R7722" s="8"/>
      <c r="S7722" s="8"/>
      <c r="T7722" s="8"/>
      <c r="U7722" s="8"/>
      <c r="V7722" s="8"/>
      <c r="W7722" s="71"/>
      <c r="X7722" s="8"/>
      <c r="Y7722" s="76"/>
      <c r="Z7722" s="76"/>
      <c r="AA7722" s="76"/>
      <c r="AB7722" s="76"/>
    </row>
    <row r="7723" spans="18:28" x14ac:dyDescent="0.2">
      <c r="R7723" s="8"/>
      <c r="S7723" s="8"/>
      <c r="T7723" s="8"/>
      <c r="U7723" s="8"/>
      <c r="V7723" s="8"/>
      <c r="W7723" s="71"/>
      <c r="X7723" s="8"/>
      <c r="Y7723" s="76"/>
      <c r="Z7723" s="76"/>
      <c r="AA7723" s="76"/>
      <c r="AB7723" s="76"/>
    </row>
    <row r="7724" spans="18:28" x14ac:dyDescent="0.2">
      <c r="R7724" s="8"/>
      <c r="S7724" s="8"/>
      <c r="T7724" s="8"/>
      <c r="U7724" s="8"/>
      <c r="V7724" s="8"/>
      <c r="W7724" s="71"/>
      <c r="X7724" s="8"/>
      <c r="Y7724" s="76"/>
      <c r="Z7724" s="76"/>
      <c r="AA7724" s="76"/>
      <c r="AB7724" s="76"/>
    </row>
    <row r="7725" spans="18:28" x14ac:dyDescent="0.2">
      <c r="R7725" s="8"/>
      <c r="S7725" s="8"/>
      <c r="T7725" s="8"/>
      <c r="U7725" s="8"/>
      <c r="V7725" s="8"/>
      <c r="W7725" s="71"/>
      <c r="X7725" s="8"/>
      <c r="Y7725" s="76"/>
      <c r="Z7725" s="76"/>
      <c r="AA7725" s="76"/>
      <c r="AB7725" s="76"/>
    </row>
    <row r="7726" spans="18:28" x14ac:dyDescent="0.2">
      <c r="R7726" s="8"/>
      <c r="S7726" s="8"/>
      <c r="T7726" s="8"/>
      <c r="U7726" s="8"/>
      <c r="V7726" s="8"/>
      <c r="W7726" s="71"/>
      <c r="X7726" s="8"/>
      <c r="Y7726" s="76"/>
      <c r="Z7726" s="76"/>
      <c r="AA7726" s="76"/>
      <c r="AB7726" s="76"/>
    </row>
    <row r="7727" spans="18:28" x14ac:dyDescent="0.2">
      <c r="R7727" s="8"/>
      <c r="S7727" s="8"/>
      <c r="T7727" s="8"/>
      <c r="U7727" s="8"/>
      <c r="V7727" s="8"/>
      <c r="W7727" s="71"/>
      <c r="X7727" s="8"/>
      <c r="Y7727" s="76"/>
      <c r="Z7727" s="76"/>
      <c r="AA7727" s="76"/>
      <c r="AB7727" s="76"/>
    </row>
    <row r="7728" spans="18:28" x14ac:dyDescent="0.2">
      <c r="R7728" s="8"/>
      <c r="S7728" s="8"/>
      <c r="T7728" s="8"/>
      <c r="U7728" s="8"/>
      <c r="V7728" s="8"/>
      <c r="W7728" s="71"/>
      <c r="X7728" s="8"/>
      <c r="Y7728" s="76"/>
      <c r="Z7728" s="76"/>
      <c r="AA7728" s="76"/>
      <c r="AB7728" s="76"/>
    </row>
    <row r="7729" spans="18:28" x14ac:dyDescent="0.2">
      <c r="R7729" s="8"/>
      <c r="S7729" s="8"/>
      <c r="T7729" s="8"/>
      <c r="U7729" s="8"/>
      <c r="V7729" s="8"/>
      <c r="W7729" s="71"/>
      <c r="X7729" s="8"/>
      <c r="Y7729" s="76"/>
      <c r="Z7729" s="76"/>
      <c r="AA7729" s="76"/>
      <c r="AB7729" s="76"/>
    </row>
    <row r="7730" spans="18:28" x14ac:dyDescent="0.2">
      <c r="R7730" s="8"/>
      <c r="S7730" s="8"/>
      <c r="T7730" s="8"/>
      <c r="U7730" s="8"/>
      <c r="V7730" s="8"/>
      <c r="W7730" s="71"/>
      <c r="X7730" s="8"/>
      <c r="Y7730" s="76"/>
      <c r="Z7730" s="76"/>
      <c r="AA7730" s="76"/>
      <c r="AB7730" s="76"/>
    </row>
    <row r="7731" spans="18:28" x14ac:dyDescent="0.2">
      <c r="R7731" s="8"/>
      <c r="S7731" s="8"/>
      <c r="T7731" s="8"/>
      <c r="U7731" s="8"/>
      <c r="V7731" s="8"/>
      <c r="W7731" s="71"/>
      <c r="X7731" s="8"/>
      <c r="Y7731" s="76"/>
      <c r="Z7731" s="76"/>
      <c r="AA7731" s="76"/>
      <c r="AB7731" s="76"/>
    </row>
    <row r="7732" spans="18:28" x14ac:dyDescent="0.2">
      <c r="R7732" s="8"/>
      <c r="S7732" s="8"/>
      <c r="T7732" s="8"/>
      <c r="U7732" s="8"/>
      <c r="V7732" s="8"/>
      <c r="W7732" s="71"/>
      <c r="X7732" s="8"/>
      <c r="Y7732" s="76"/>
      <c r="Z7732" s="76"/>
      <c r="AA7732" s="76"/>
      <c r="AB7732" s="76"/>
    </row>
    <row r="7733" spans="18:28" x14ac:dyDescent="0.2">
      <c r="R7733" s="8"/>
      <c r="S7733" s="8"/>
      <c r="T7733" s="8"/>
      <c r="U7733" s="8"/>
      <c r="V7733" s="8"/>
      <c r="W7733" s="71"/>
      <c r="X7733" s="8"/>
      <c r="Y7733" s="76"/>
      <c r="Z7733" s="76"/>
      <c r="AA7733" s="76"/>
      <c r="AB7733" s="76"/>
    </row>
    <row r="7734" spans="18:28" x14ac:dyDescent="0.2">
      <c r="R7734" s="8"/>
      <c r="S7734" s="8"/>
      <c r="T7734" s="8"/>
      <c r="U7734" s="8"/>
      <c r="V7734" s="8"/>
      <c r="W7734" s="71"/>
      <c r="X7734" s="8"/>
      <c r="Y7734" s="76"/>
      <c r="Z7734" s="76"/>
      <c r="AA7734" s="76"/>
      <c r="AB7734" s="76"/>
    </row>
    <row r="7735" spans="18:28" x14ac:dyDescent="0.2">
      <c r="R7735" s="8"/>
      <c r="S7735" s="8"/>
      <c r="T7735" s="8"/>
      <c r="U7735" s="8"/>
      <c r="V7735" s="8"/>
      <c r="W7735" s="71"/>
      <c r="X7735" s="8"/>
      <c r="Y7735" s="76"/>
      <c r="Z7735" s="76"/>
      <c r="AA7735" s="76"/>
      <c r="AB7735" s="76"/>
    </row>
    <row r="7736" spans="18:28" x14ac:dyDescent="0.2">
      <c r="R7736" s="8"/>
      <c r="S7736" s="8"/>
      <c r="T7736" s="8"/>
      <c r="U7736" s="8"/>
      <c r="V7736" s="8"/>
      <c r="W7736" s="71"/>
      <c r="X7736" s="8"/>
      <c r="Y7736" s="76"/>
      <c r="Z7736" s="76"/>
      <c r="AA7736" s="76"/>
      <c r="AB7736" s="76"/>
    </row>
    <row r="7737" spans="18:28" x14ac:dyDescent="0.2">
      <c r="R7737" s="8"/>
      <c r="S7737" s="8"/>
      <c r="T7737" s="8"/>
      <c r="U7737" s="8"/>
      <c r="V7737" s="8"/>
      <c r="W7737" s="71"/>
      <c r="X7737" s="8"/>
      <c r="Y7737" s="76"/>
      <c r="Z7737" s="76"/>
      <c r="AA7737" s="76"/>
      <c r="AB7737" s="76"/>
    </row>
    <row r="7738" spans="18:28" x14ac:dyDescent="0.2">
      <c r="R7738" s="8"/>
      <c r="S7738" s="8"/>
      <c r="T7738" s="8"/>
      <c r="U7738" s="8"/>
      <c r="V7738" s="8"/>
      <c r="W7738" s="71"/>
      <c r="X7738" s="8"/>
      <c r="Y7738" s="76"/>
      <c r="Z7738" s="76"/>
      <c r="AA7738" s="76"/>
      <c r="AB7738" s="76"/>
    </row>
    <row r="7739" spans="18:28" x14ac:dyDescent="0.2">
      <c r="R7739" s="8"/>
      <c r="S7739" s="8"/>
      <c r="T7739" s="8"/>
      <c r="U7739" s="8"/>
      <c r="V7739" s="8"/>
      <c r="W7739" s="71"/>
      <c r="X7739" s="8"/>
      <c r="Y7739" s="76"/>
      <c r="Z7739" s="76"/>
      <c r="AA7739" s="76"/>
      <c r="AB7739" s="76"/>
    </row>
    <row r="7740" spans="18:28" x14ac:dyDescent="0.2">
      <c r="R7740" s="8"/>
      <c r="S7740" s="8"/>
      <c r="T7740" s="8"/>
      <c r="U7740" s="8"/>
      <c r="V7740" s="8"/>
      <c r="W7740" s="71"/>
      <c r="X7740" s="8"/>
      <c r="Y7740" s="76"/>
      <c r="Z7740" s="76"/>
      <c r="AA7740" s="76"/>
      <c r="AB7740" s="76"/>
    </row>
    <row r="7741" spans="18:28" x14ac:dyDescent="0.2">
      <c r="R7741" s="8"/>
      <c r="S7741" s="8"/>
      <c r="T7741" s="8"/>
      <c r="U7741" s="8"/>
      <c r="V7741" s="8"/>
      <c r="W7741" s="71"/>
      <c r="X7741" s="8"/>
      <c r="Y7741" s="76"/>
      <c r="Z7741" s="76"/>
      <c r="AA7741" s="76"/>
      <c r="AB7741" s="76"/>
    </row>
    <row r="7742" spans="18:28" x14ac:dyDescent="0.2">
      <c r="R7742" s="8"/>
      <c r="S7742" s="8"/>
      <c r="T7742" s="8"/>
      <c r="U7742" s="8"/>
      <c r="V7742" s="8"/>
      <c r="W7742" s="71"/>
      <c r="X7742" s="8"/>
      <c r="Y7742" s="76"/>
      <c r="Z7742" s="76"/>
      <c r="AA7742" s="76"/>
      <c r="AB7742" s="76"/>
    </row>
    <row r="7743" spans="18:28" x14ac:dyDescent="0.2">
      <c r="R7743" s="8"/>
      <c r="S7743" s="8"/>
      <c r="T7743" s="8"/>
      <c r="U7743" s="8"/>
      <c r="V7743" s="8"/>
      <c r="W7743" s="71"/>
      <c r="X7743" s="8"/>
      <c r="Y7743" s="76"/>
      <c r="Z7743" s="76"/>
      <c r="AA7743" s="76"/>
      <c r="AB7743" s="76"/>
    </row>
    <row r="7744" spans="18:28" x14ac:dyDescent="0.2">
      <c r="R7744" s="8"/>
      <c r="S7744" s="8"/>
      <c r="T7744" s="8"/>
      <c r="U7744" s="8"/>
      <c r="V7744" s="8"/>
      <c r="W7744" s="71"/>
      <c r="X7744" s="8"/>
      <c r="Y7744" s="76"/>
      <c r="Z7744" s="76"/>
      <c r="AA7744" s="76"/>
      <c r="AB7744" s="76"/>
    </row>
    <row r="7745" spans="18:28" x14ac:dyDescent="0.2">
      <c r="R7745" s="8"/>
      <c r="S7745" s="8"/>
      <c r="T7745" s="8"/>
      <c r="U7745" s="8"/>
      <c r="V7745" s="8"/>
      <c r="W7745" s="71"/>
      <c r="X7745" s="8"/>
      <c r="Y7745" s="76"/>
      <c r="Z7745" s="76"/>
      <c r="AA7745" s="76"/>
      <c r="AB7745" s="76"/>
    </row>
    <row r="7746" spans="18:28" x14ac:dyDescent="0.2">
      <c r="R7746" s="8"/>
      <c r="S7746" s="8"/>
      <c r="T7746" s="8"/>
      <c r="U7746" s="8"/>
      <c r="V7746" s="8"/>
      <c r="W7746" s="71"/>
      <c r="X7746" s="8"/>
      <c r="Y7746" s="76"/>
      <c r="Z7746" s="76"/>
      <c r="AA7746" s="76"/>
      <c r="AB7746" s="76"/>
    </row>
    <row r="7747" spans="18:28" x14ac:dyDescent="0.2">
      <c r="R7747" s="8"/>
      <c r="S7747" s="8"/>
      <c r="T7747" s="8"/>
      <c r="U7747" s="8"/>
      <c r="V7747" s="8"/>
      <c r="W7747" s="71"/>
      <c r="X7747" s="8"/>
      <c r="Y7747" s="76"/>
      <c r="Z7747" s="76"/>
      <c r="AA7747" s="76"/>
      <c r="AB7747" s="76"/>
    </row>
    <row r="7748" spans="18:28" x14ac:dyDescent="0.2">
      <c r="R7748" s="8"/>
      <c r="S7748" s="8"/>
      <c r="T7748" s="8"/>
      <c r="U7748" s="8"/>
      <c r="V7748" s="8"/>
      <c r="W7748" s="71"/>
      <c r="X7748" s="8"/>
      <c r="Y7748" s="76"/>
      <c r="Z7748" s="76"/>
      <c r="AA7748" s="76"/>
      <c r="AB7748" s="76"/>
    </row>
    <row r="7749" spans="18:28" x14ac:dyDescent="0.2">
      <c r="R7749" s="8"/>
      <c r="S7749" s="8"/>
      <c r="T7749" s="8"/>
      <c r="U7749" s="8"/>
      <c r="V7749" s="8"/>
      <c r="W7749" s="71"/>
      <c r="X7749" s="8"/>
      <c r="Y7749" s="76"/>
      <c r="Z7749" s="76"/>
      <c r="AA7749" s="76"/>
      <c r="AB7749" s="76"/>
    </row>
    <row r="7750" spans="18:28" x14ac:dyDescent="0.2">
      <c r="R7750" s="8"/>
      <c r="S7750" s="8"/>
      <c r="T7750" s="8"/>
      <c r="U7750" s="8"/>
      <c r="V7750" s="8"/>
      <c r="W7750" s="71"/>
      <c r="X7750" s="8"/>
      <c r="Y7750" s="76"/>
      <c r="Z7750" s="76"/>
      <c r="AA7750" s="76"/>
      <c r="AB7750" s="76"/>
    </row>
    <row r="7751" spans="18:28" x14ac:dyDescent="0.2">
      <c r="R7751" s="8"/>
      <c r="S7751" s="8"/>
      <c r="T7751" s="8"/>
      <c r="U7751" s="8"/>
      <c r="V7751" s="8"/>
      <c r="W7751" s="71"/>
      <c r="X7751" s="8"/>
      <c r="Y7751" s="76"/>
      <c r="Z7751" s="76"/>
      <c r="AA7751" s="76"/>
      <c r="AB7751" s="76"/>
    </row>
    <row r="7752" spans="18:28" x14ac:dyDescent="0.2">
      <c r="R7752" s="8"/>
      <c r="S7752" s="8"/>
      <c r="T7752" s="8"/>
      <c r="U7752" s="8"/>
      <c r="V7752" s="8"/>
      <c r="W7752" s="71"/>
      <c r="X7752" s="8"/>
      <c r="Y7752" s="76"/>
      <c r="Z7752" s="76"/>
      <c r="AA7752" s="76"/>
      <c r="AB7752" s="76"/>
    </row>
    <row r="7753" spans="18:28" x14ac:dyDescent="0.2">
      <c r="R7753" s="8"/>
      <c r="S7753" s="8"/>
      <c r="T7753" s="8"/>
      <c r="U7753" s="8"/>
      <c r="V7753" s="8"/>
      <c r="W7753" s="71"/>
      <c r="X7753" s="8"/>
      <c r="Y7753" s="76"/>
      <c r="Z7753" s="76"/>
      <c r="AA7753" s="76"/>
      <c r="AB7753" s="76"/>
    </row>
    <row r="7754" spans="18:28" x14ac:dyDescent="0.2">
      <c r="R7754" s="8"/>
      <c r="S7754" s="8"/>
      <c r="T7754" s="8"/>
      <c r="U7754" s="8"/>
      <c r="V7754" s="8"/>
      <c r="W7754" s="71"/>
      <c r="X7754" s="8"/>
      <c r="Y7754" s="76"/>
      <c r="Z7754" s="76"/>
      <c r="AA7754" s="76"/>
      <c r="AB7754" s="76"/>
    </row>
    <row r="7755" spans="18:28" x14ac:dyDescent="0.2">
      <c r="R7755" s="8"/>
      <c r="S7755" s="8"/>
      <c r="T7755" s="8"/>
      <c r="U7755" s="8"/>
      <c r="V7755" s="8"/>
      <c r="W7755" s="71"/>
      <c r="X7755" s="8"/>
      <c r="Y7755" s="76"/>
      <c r="Z7755" s="76"/>
      <c r="AA7755" s="76"/>
      <c r="AB7755" s="76"/>
    </row>
    <row r="7756" spans="18:28" x14ac:dyDescent="0.2">
      <c r="R7756" s="8"/>
      <c r="S7756" s="8"/>
      <c r="T7756" s="8"/>
      <c r="U7756" s="8"/>
      <c r="V7756" s="8"/>
      <c r="W7756" s="71"/>
      <c r="X7756" s="8"/>
      <c r="Y7756" s="76"/>
      <c r="Z7756" s="76"/>
      <c r="AA7756" s="76"/>
      <c r="AB7756" s="76"/>
    </row>
    <row r="7757" spans="18:28" x14ac:dyDescent="0.2">
      <c r="R7757" s="8"/>
      <c r="S7757" s="8"/>
      <c r="T7757" s="8"/>
      <c r="U7757" s="8"/>
      <c r="V7757" s="8"/>
      <c r="W7757" s="71"/>
      <c r="X7757" s="8"/>
      <c r="Y7757" s="76"/>
      <c r="Z7757" s="76"/>
      <c r="AA7757" s="76"/>
      <c r="AB7757" s="76"/>
    </row>
    <row r="7758" spans="18:28" x14ac:dyDescent="0.2">
      <c r="R7758" s="8"/>
      <c r="S7758" s="8"/>
      <c r="T7758" s="8"/>
      <c r="U7758" s="8"/>
      <c r="V7758" s="8"/>
      <c r="W7758" s="71"/>
      <c r="X7758" s="8"/>
      <c r="Y7758" s="76"/>
      <c r="Z7758" s="76"/>
      <c r="AA7758" s="76"/>
      <c r="AB7758" s="76"/>
    </row>
    <row r="7759" spans="18:28" x14ac:dyDescent="0.2">
      <c r="R7759" s="8"/>
      <c r="S7759" s="8"/>
      <c r="T7759" s="8"/>
      <c r="U7759" s="8"/>
      <c r="V7759" s="8"/>
      <c r="W7759" s="71"/>
      <c r="X7759" s="8"/>
      <c r="Y7759" s="76"/>
      <c r="Z7759" s="76"/>
      <c r="AA7759" s="76"/>
      <c r="AB7759" s="76"/>
    </row>
    <row r="7760" spans="18:28" x14ac:dyDescent="0.2">
      <c r="R7760" s="8"/>
      <c r="S7760" s="8"/>
      <c r="T7760" s="8"/>
      <c r="U7760" s="8"/>
      <c r="V7760" s="8"/>
      <c r="W7760" s="71"/>
      <c r="X7760" s="8"/>
      <c r="Y7760" s="76"/>
      <c r="Z7760" s="76"/>
      <c r="AA7760" s="76"/>
      <c r="AB7760" s="76"/>
    </row>
    <row r="7761" spans="18:28" x14ac:dyDescent="0.2">
      <c r="R7761" s="8"/>
      <c r="S7761" s="8"/>
      <c r="T7761" s="8"/>
      <c r="U7761" s="8"/>
      <c r="V7761" s="8"/>
      <c r="W7761" s="71"/>
      <c r="X7761" s="8"/>
      <c r="Y7761" s="76"/>
      <c r="Z7761" s="76"/>
      <c r="AA7761" s="76"/>
      <c r="AB7761" s="76"/>
    </row>
    <row r="7762" spans="18:28" x14ac:dyDescent="0.2">
      <c r="R7762" s="8"/>
      <c r="S7762" s="8"/>
      <c r="T7762" s="8"/>
      <c r="U7762" s="8"/>
      <c r="V7762" s="8"/>
      <c r="W7762" s="71"/>
      <c r="X7762" s="8"/>
      <c r="Y7762" s="76"/>
      <c r="Z7762" s="76"/>
      <c r="AA7762" s="76"/>
      <c r="AB7762" s="76"/>
    </row>
    <row r="7763" spans="18:28" x14ac:dyDescent="0.2">
      <c r="R7763" s="8"/>
      <c r="S7763" s="8"/>
      <c r="T7763" s="8"/>
      <c r="U7763" s="8"/>
      <c r="V7763" s="8"/>
      <c r="W7763" s="71"/>
      <c r="X7763" s="8"/>
      <c r="Y7763" s="76"/>
      <c r="Z7763" s="76"/>
      <c r="AA7763" s="76"/>
      <c r="AB7763" s="76"/>
    </row>
    <row r="7764" spans="18:28" x14ac:dyDescent="0.2">
      <c r="R7764" s="8"/>
      <c r="S7764" s="8"/>
      <c r="T7764" s="8"/>
      <c r="U7764" s="8"/>
      <c r="V7764" s="8"/>
      <c r="W7764" s="71"/>
      <c r="X7764" s="8"/>
      <c r="Y7764" s="76"/>
      <c r="Z7764" s="76"/>
      <c r="AA7764" s="76"/>
      <c r="AB7764" s="76"/>
    </row>
    <row r="7765" spans="18:28" x14ac:dyDescent="0.2">
      <c r="R7765" s="8"/>
      <c r="S7765" s="8"/>
      <c r="T7765" s="8"/>
      <c r="U7765" s="8"/>
      <c r="V7765" s="8"/>
      <c r="W7765" s="71"/>
      <c r="X7765" s="8"/>
      <c r="Y7765" s="76"/>
      <c r="Z7765" s="76"/>
      <c r="AA7765" s="76"/>
      <c r="AB7765" s="76"/>
    </row>
    <row r="7766" spans="18:28" x14ac:dyDescent="0.2">
      <c r="R7766" s="8"/>
      <c r="S7766" s="8"/>
      <c r="T7766" s="8"/>
      <c r="U7766" s="8"/>
      <c r="V7766" s="8"/>
      <c r="W7766" s="71"/>
      <c r="X7766" s="8"/>
      <c r="Y7766" s="76"/>
      <c r="Z7766" s="76"/>
      <c r="AA7766" s="76"/>
      <c r="AB7766" s="76"/>
    </row>
    <row r="7767" spans="18:28" x14ac:dyDescent="0.2">
      <c r="R7767" s="8"/>
      <c r="S7767" s="8"/>
      <c r="T7767" s="8"/>
      <c r="U7767" s="8"/>
      <c r="V7767" s="8"/>
      <c r="W7767" s="71"/>
      <c r="X7767" s="8"/>
      <c r="Y7767" s="76"/>
      <c r="Z7767" s="76"/>
      <c r="AA7767" s="76"/>
      <c r="AB7767" s="76"/>
    </row>
    <row r="7768" spans="18:28" x14ac:dyDescent="0.2">
      <c r="R7768" s="8"/>
      <c r="S7768" s="8"/>
      <c r="T7768" s="8"/>
      <c r="U7768" s="8"/>
      <c r="V7768" s="8"/>
      <c r="W7768" s="71"/>
      <c r="X7768" s="8"/>
      <c r="Y7768" s="76"/>
      <c r="Z7768" s="76"/>
      <c r="AA7768" s="76"/>
      <c r="AB7768" s="76"/>
    </row>
    <row r="7769" spans="18:28" x14ac:dyDescent="0.2">
      <c r="R7769" s="8"/>
      <c r="S7769" s="8"/>
      <c r="T7769" s="8"/>
      <c r="U7769" s="8"/>
      <c r="V7769" s="8"/>
      <c r="W7769" s="71"/>
      <c r="X7769" s="8"/>
      <c r="Y7769" s="76"/>
      <c r="Z7769" s="76"/>
      <c r="AA7769" s="76"/>
      <c r="AB7769" s="76"/>
    </row>
    <row r="7770" spans="18:28" x14ac:dyDescent="0.2">
      <c r="R7770" s="8"/>
      <c r="S7770" s="8"/>
      <c r="T7770" s="8"/>
      <c r="U7770" s="8"/>
      <c r="V7770" s="8"/>
      <c r="W7770" s="71"/>
      <c r="X7770" s="8"/>
      <c r="Y7770" s="76"/>
      <c r="Z7770" s="76"/>
      <c r="AA7770" s="76"/>
      <c r="AB7770" s="76"/>
    </row>
    <row r="7771" spans="18:28" x14ac:dyDescent="0.2">
      <c r="R7771" s="8"/>
      <c r="S7771" s="8"/>
      <c r="T7771" s="8"/>
      <c r="U7771" s="8"/>
      <c r="V7771" s="8"/>
      <c r="W7771" s="71"/>
      <c r="X7771" s="8"/>
      <c r="Y7771" s="76"/>
      <c r="Z7771" s="76"/>
      <c r="AA7771" s="76"/>
      <c r="AB7771" s="76"/>
    </row>
    <row r="7772" spans="18:28" x14ac:dyDescent="0.2">
      <c r="R7772" s="8"/>
      <c r="S7772" s="8"/>
      <c r="T7772" s="8"/>
      <c r="U7772" s="8"/>
      <c r="V7772" s="8"/>
      <c r="W7772" s="71"/>
      <c r="X7772" s="8"/>
      <c r="Y7772" s="76"/>
      <c r="Z7772" s="76"/>
      <c r="AA7772" s="76"/>
      <c r="AB7772" s="76"/>
    </row>
    <row r="7773" spans="18:28" x14ac:dyDescent="0.2">
      <c r="R7773" s="8"/>
      <c r="S7773" s="8"/>
      <c r="T7773" s="8"/>
      <c r="U7773" s="8"/>
      <c r="V7773" s="8"/>
      <c r="W7773" s="71"/>
      <c r="X7773" s="8"/>
      <c r="Y7773" s="76"/>
      <c r="Z7773" s="76"/>
      <c r="AA7773" s="76"/>
      <c r="AB7773" s="76"/>
    </row>
    <row r="7774" spans="18:28" x14ac:dyDescent="0.2">
      <c r="R7774" s="8"/>
      <c r="S7774" s="8"/>
      <c r="T7774" s="8"/>
      <c r="U7774" s="8"/>
      <c r="V7774" s="8"/>
      <c r="W7774" s="71"/>
      <c r="X7774" s="8"/>
      <c r="Y7774" s="76"/>
      <c r="Z7774" s="76"/>
      <c r="AA7774" s="76"/>
      <c r="AB7774" s="76"/>
    </row>
    <row r="7775" spans="18:28" x14ac:dyDescent="0.2">
      <c r="R7775" s="8"/>
      <c r="S7775" s="8"/>
      <c r="T7775" s="8"/>
      <c r="U7775" s="8"/>
      <c r="V7775" s="8"/>
      <c r="W7775" s="71"/>
      <c r="X7775" s="8"/>
      <c r="Y7775" s="76"/>
      <c r="Z7775" s="76"/>
      <c r="AA7775" s="76"/>
      <c r="AB7775" s="76"/>
    </row>
    <row r="7776" spans="18:28" x14ac:dyDescent="0.2">
      <c r="R7776" s="8"/>
      <c r="S7776" s="8"/>
      <c r="T7776" s="8"/>
      <c r="U7776" s="8"/>
      <c r="V7776" s="8"/>
      <c r="W7776" s="71"/>
      <c r="X7776" s="8"/>
      <c r="Y7776" s="76"/>
      <c r="Z7776" s="76"/>
      <c r="AA7776" s="76"/>
      <c r="AB7776" s="76"/>
    </row>
    <row r="7777" spans="18:28" x14ac:dyDescent="0.2">
      <c r="R7777" s="8"/>
      <c r="S7777" s="8"/>
      <c r="T7777" s="8"/>
      <c r="U7777" s="8"/>
      <c r="V7777" s="8"/>
      <c r="W7777" s="71"/>
      <c r="X7777" s="8"/>
      <c r="Y7777" s="76"/>
      <c r="Z7777" s="76"/>
      <c r="AA7777" s="76"/>
      <c r="AB7777" s="76"/>
    </row>
    <row r="7778" spans="18:28" x14ac:dyDescent="0.2">
      <c r="R7778" s="8"/>
      <c r="S7778" s="8"/>
      <c r="T7778" s="8"/>
      <c r="U7778" s="8"/>
      <c r="V7778" s="8"/>
      <c r="W7778" s="71"/>
      <c r="X7778" s="8"/>
      <c r="Y7778" s="76"/>
      <c r="Z7778" s="76"/>
      <c r="AA7778" s="76"/>
      <c r="AB7778" s="76"/>
    </row>
    <row r="7779" spans="18:28" x14ac:dyDescent="0.2">
      <c r="R7779" s="8"/>
      <c r="S7779" s="8"/>
      <c r="T7779" s="8"/>
      <c r="U7779" s="8"/>
      <c r="V7779" s="8"/>
      <c r="W7779" s="71"/>
      <c r="X7779" s="8"/>
      <c r="Y7779" s="76"/>
      <c r="Z7779" s="76"/>
      <c r="AA7779" s="76"/>
      <c r="AB7779" s="76"/>
    </row>
    <row r="7780" spans="18:28" x14ac:dyDescent="0.2">
      <c r="R7780" s="8"/>
      <c r="S7780" s="8"/>
      <c r="T7780" s="8"/>
      <c r="U7780" s="8"/>
      <c r="V7780" s="8"/>
      <c r="W7780" s="71"/>
      <c r="X7780" s="8"/>
      <c r="Y7780" s="76"/>
      <c r="Z7780" s="76"/>
      <c r="AA7780" s="76"/>
      <c r="AB7780" s="76"/>
    </row>
    <row r="7781" spans="18:28" x14ac:dyDescent="0.2">
      <c r="R7781" s="8"/>
      <c r="S7781" s="8"/>
      <c r="T7781" s="8"/>
      <c r="U7781" s="8"/>
      <c r="V7781" s="8"/>
      <c r="W7781" s="71"/>
      <c r="X7781" s="8"/>
      <c r="Y7781" s="76"/>
      <c r="Z7781" s="76"/>
      <c r="AA7781" s="76"/>
      <c r="AB7781" s="76"/>
    </row>
    <row r="7782" spans="18:28" x14ac:dyDescent="0.2">
      <c r="R7782" s="8"/>
      <c r="S7782" s="8"/>
      <c r="T7782" s="8"/>
      <c r="U7782" s="8"/>
      <c r="V7782" s="8"/>
      <c r="W7782" s="71"/>
      <c r="X7782" s="8"/>
      <c r="Y7782" s="76"/>
      <c r="Z7782" s="76"/>
      <c r="AA7782" s="76"/>
      <c r="AB7782" s="76"/>
    </row>
    <row r="7783" spans="18:28" x14ac:dyDescent="0.2">
      <c r="R7783" s="8"/>
      <c r="S7783" s="8"/>
      <c r="T7783" s="8"/>
      <c r="U7783" s="8"/>
      <c r="V7783" s="8"/>
      <c r="W7783" s="71"/>
      <c r="X7783" s="8"/>
      <c r="Y7783" s="76"/>
      <c r="Z7783" s="76"/>
      <c r="AA7783" s="76"/>
      <c r="AB7783" s="76"/>
    </row>
    <row r="7784" spans="18:28" x14ac:dyDescent="0.2">
      <c r="R7784" s="8"/>
      <c r="S7784" s="8"/>
      <c r="T7784" s="8"/>
      <c r="U7784" s="8"/>
      <c r="V7784" s="8"/>
      <c r="W7784" s="71"/>
      <c r="X7784" s="8"/>
      <c r="Y7784" s="76"/>
      <c r="Z7784" s="76"/>
      <c r="AA7784" s="76"/>
      <c r="AB7784" s="76"/>
    </row>
    <row r="7785" spans="18:28" x14ac:dyDescent="0.2">
      <c r="R7785" s="8"/>
      <c r="S7785" s="8"/>
      <c r="T7785" s="8"/>
      <c r="U7785" s="8"/>
      <c r="V7785" s="8"/>
      <c r="W7785" s="71"/>
      <c r="X7785" s="8"/>
      <c r="Y7785" s="76"/>
      <c r="Z7785" s="76"/>
      <c r="AA7785" s="76"/>
      <c r="AB7785" s="76"/>
    </row>
    <row r="7786" spans="18:28" x14ac:dyDescent="0.2">
      <c r="R7786" s="8"/>
      <c r="S7786" s="8"/>
      <c r="T7786" s="8"/>
      <c r="U7786" s="8"/>
      <c r="V7786" s="8"/>
      <c r="W7786" s="71"/>
      <c r="X7786" s="8"/>
      <c r="Y7786" s="76"/>
      <c r="Z7786" s="76"/>
      <c r="AA7786" s="76"/>
      <c r="AB7786" s="76"/>
    </row>
    <row r="7787" spans="18:28" x14ac:dyDescent="0.2">
      <c r="R7787" s="8"/>
      <c r="S7787" s="8"/>
      <c r="T7787" s="8"/>
      <c r="U7787" s="8"/>
      <c r="V7787" s="8"/>
      <c r="W7787" s="71"/>
      <c r="X7787" s="8"/>
      <c r="Y7787" s="76"/>
      <c r="Z7787" s="76"/>
      <c r="AA7787" s="76"/>
      <c r="AB7787" s="76"/>
    </row>
    <row r="7788" spans="18:28" x14ac:dyDescent="0.2">
      <c r="R7788" s="8"/>
      <c r="S7788" s="8"/>
      <c r="T7788" s="8"/>
      <c r="U7788" s="8"/>
      <c r="V7788" s="8"/>
      <c r="W7788" s="71"/>
      <c r="X7788" s="8"/>
      <c r="Y7788" s="76"/>
      <c r="Z7788" s="76"/>
      <c r="AA7788" s="76"/>
      <c r="AB7788" s="76"/>
    </row>
    <row r="7789" spans="18:28" x14ac:dyDescent="0.2">
      <c r="R7789" s="8"/>
      <c r="S7789" s="8"/>
      <c r="T7789" s="8"/>
      <c r="U7789" s="8"/>
      <c r="V7789" s="8"/>
      <c r="W7789" s="71"/>
      <c r="X7789" s="8"/>
      <c r="Y7789" s="76"/>
      <c r="Z7789" s="76"/>
      <c r="AA7789" s="76"/>
      <c r="AB7789" s="76"/>
    </row>
    <row r="7790" spans="18:28" x14ac:dyDescent="0.2">
      <c r="R7790" s="8"/>
      <c r="S7790" s="8"/>
      <c r="T7790" s="8"/>
      <c r="U7790" s="8"/>
      <c r="V7790" s="8"/>
      <c r="W7790" s="71"/>
      <c r="X7790" s="8"/>
      <c r="Y7790" s="76"/>
      <c r="Z7790" s="76"/>
      <c r="AA7790" s="76"/>
      <c r="AB7790" s="76"/>
    </row>
    <row r="7791" spans="18:28" x14ac:dyDescent="0.2">
      <c r="R7791" s="8"/>
      <c r="S7791" s="8"/>
      <c r="T7791" s="8"/>
      <c r="U7791" s="8"/>
      <c r="V7791" s="8"/>
      <c r="W7791" s="71"/>
      <c r="X7791" s="8"/>
      <c r="Y7791" s="76"/>
      <c r="Z7791" s="76"/>
      <c r="AA7791" s="76"/>
      <c r="AB7791" s="76"/>
    </row>
    <row r="7792" spans="18:28" x14ac:dyDescent="0.2">
      <c r="R7792" s="8"/>
      <c r="S7792" s="8"/>
      <c r="T7792" s="8"/>
      <c r="U7792" s="8"/>
      <c r="V7792" s="8"/>
      <c r="W7792" s="71"/>
      <c r="X7792" s="8"/>
      <c r="Y7792" s="76"/>
      <c r="Z7792" s="76"/>
      <c r="AA7792" s="76"/>
      <c r="AB7792" s="76"/>
    </row>
    <row r="7793" spans="18:28" x14ac:dyDescent="0.2">
      <c r="R7793" s="8"/>
      <c r="S7793" s="8"/>
      <c r="T7793" s="8"/>
      <c r="U7793" s="8"/>
      <c r="V7793" s="8"/>
      <c r="W7793" s="71"/>
      <c r="X7793" s="8"/>
      <c r="Y7793" s="76"/>
      <c r="Z7793" s="76"/>
      <c r="AA7793" s="76"/>
      <c r="AB7793" s="76"/>
    </row>
    <row r="7794" spans="18:28" x14ac:dyDescent="0.2">
      <c r="R7794" s="8"/>
      <c r="S7794" s="8"/>
      <c r="T7794" s="8"/>
      <c r="U7794" s="8"/>
      <c r="V7794" s="8"/>
      <c r="W7794" s="71"/>
      <c r="X7794" s="8"/>
      <c r="Y7794" s="76"/>
      <c r="Z7794" s="76"/>
      <c r="AA7794" s="76"/>
      <c r="AB7794" s="76"/>
    </row>
    <row r="7795" spans="18:28" x14ac:dyDescent="0.2">
      <c r="R7795" s="8"/>
      <c r="S7795" s="8"/>
      <c r="T7795" s="8"/>
      <c r="U7795" s="8"/>
      <c r="V7795" s="8"/>
      <c r="W7795" s="71"/>
      <c r="X7795" s="8"/>
      <c r="Y7795" s="76"/>
      <c r="Z7795" s="76"/>
      <c r="AA7795" s="76"/>
      <c r="AB7795" s="76"/>
    </row>
    <row r="7796" spans="18:28" x14ac:dyDescent="0.2">
      <c r="R7796" s="8"/>
      <c r="S7796" s="8"/>
      <c r="T7796" s="8"/>
      <c r="U7796" s="8"/>
      <c r="V7796" s="8"/>
      <c r="W7796" s="71"/>
      <c r="X7796" s="8"/>
      <c r="Y7796" s="76"/>
      <c r="Z7796" s="76"/>
      <c r="AA7796" s="76"/>
      <c r="AB7796" s="76"/>
    </row>
    <row r="7797" spans="18:28" x14ac:dyDescent="0.2">
      <c r="R7797" s="8"/>
      <c r="S7797" s="8"/>
      <c r="T7797" s="8"/>
      <c r="U7797" s="8"/>
      <c r="V7797" s="8"/>
      <c r="W7797" s="71"/>
      <c r="X7797" s="8"/>
      <c r="Y7797" s="76"/>
      <c r="Z7797" s="76"/>
      <c r="AA7797" s="76"/>
      <c r="AB7797" s="76"/>
    </row>
    <row r="7798" spans="18:28" x14ac:dyDescent="0.2">
      <c r="R7798" s="8"/>
      <c r="S7798" s="8"/>
      <c r="T7798" s="8"/>
      <c r="U7798" s="8"/>
      <c r="V7798" s="8"/>
      <c r="W7798" s="71"/>
      <c r="X7798" s="8"/>
      <c r="Y7798" s="76"/>
      <c r="Z7798" s="76"/>
      <c r="AA7798" s="76"/>
      <c r="AB7798" s="76"/>
    </row>
    <row r="7799" spans="18:28" x14ac:dyDescent="0.2">
      <c r="R7799" s="8"/>
      <c r="S7799" s="8"/>
      <c r="T7799" s="8"/>
      <c r="U7799" s="8"/>
      <c r="V7799" s="8"/>
      <c r="W7799" s="71"/>
      <c r="X7799" s="8"/>
      <c r="Y7799" s="76"/>
      <c r="Z7799" s="76"/>
      <c r="AA7799" s="76"/>
      <c r="AB7799" s="76"/>
    </row>
    <row r="7800" spans="18:28" x14ac:dyDescent="0.2">
      <c r="R7800" s="8"/>
      <c r="S7800" s="8"/>
      <c r="T7800" s="8"/>
      <c r="U7800" s="8"/>
      <c r="V7800" s="8"/>
      <c r="W7800" s="71"/>
      <c r="X7800" s="8"/>
      <c r="Y7800" s="76"/>
      <c r="Z7800" s="76"/>
      <c r="AA7800" s="76"/>
      <c r="AB7800" s="76"/>
    </row>
    <row r="7801" spans="18:28" x14ac:dyDescent="0.2">
      <c r="R7801" s="8"/>
      <c r="S7801" s="8"/>
      <c r="T7801" s="8"/>
      <c r="U7801" s="8"/>
      <c r="V7801" s="8"/>
      <c r="W7801" s="71"/>
      <c r="X7801" s="8"/>
      <c r="Y7801" s="76"/>
      <c r="Z7801" s="76"/>
      <c r="AA7801" s="76"/>
      <c r="AB7801" s="76"/>
    </row>
    <row r="7802" spans="18:28" x14ac:dyDescent="0.2">
      <c r="R7802" s="8"/>
      <c r="S7802" s="8"/>
      <c r="T7802" s="8"/>
      <c r="U7802" s="8"/>
      <c r="V7802" s="8"/>
      <c r="W7802" s="71"/>
      <c r="X7802" s="8"/>
      <c r="Y7802" s="76"/>
      <c r="Z7802" s="76"/>
      <c r="AA7802" s="76"/>
      <c r="AB7802" s="76"/>
    </row>
    <row r="7803" spans="18:28" x14ac:dyDescent="0.2">
      <c r="R7803" s="8"/>
      <c r="S7803" s="8"/>
      <c r="T7803" s="8"/>
      <c r="U7803" s="8"/>
      <c r="V7803" s="8"/>
      <c r="W7803" s="71"/>
      <c r="X7803" s="8"/>
      <c r="Y7803" s="76"/>
      <c r="Z7803" s="76"/>
      <c r="AA7803" s="76"/>
      <c r="AB7803" s="76"/>
    </row>
    <row r="7804" spans="18:28" x14ac:dyDescent="0.2">
      <c r="R7804" s="8"/>
      <c r="S7804" s="8"/>
      <c r="T7804" s="8"/>
      <c r="U7804" s="8"/>
      <c r="V7804" s="8"/>
      <c r="W7804" s="71"/>
      <c r="X7804" s="8"/>
      <c r="Y7804" s="76"/>
      <c r="Z7804" s="76"/>
      <c r="AA7804" s="76"/>
      <c r="AB7804" s="76"/>
    </row>
    <row r="7805" spans="18:28" x14ac:dyDescent="0.2">
      <c r="R7805" s="8"/>
      <c r="S7805" s="8"/>
      <c r="T7805" s="8"/>
      <c r="U7805" s="8"/>
      <c r="V7805" s="8"/>
      <c r="W7805" s="71"/>
      <c r="X7805" s="8"/>
      <c r="Y7805" s="76"/>
      <c r="Z7805" s="76"/>
      <c r="AA7805" s="76"/>
      <c r="AB7805" s="76"/>
    </row>
    <row r="7806" spans="18:28" x14ac:dyDescent="0.2">
      <c r="R7806" s="8"/>
      <c r="S7806" s="8"/>
      <c r="T7806" s="8"/>
      <c r="U7806" s="8"/>
      <c r="V7806" s="8"/>
      <c r="W7806" s="71"/>
      <c r="X7806" s="8"/>
      <c r="Y7806" s="76"/>
      <c r="Z7806" s="76"/>
      <c r="AA7806" s="76"/>
      <c r="AB7806" s="76"/>
    </row>
    <row r="7807" spans="18:28" x14ac:dyDescent="0.2">
      <c r="R7807" s="8"/>
      <c r="S7807" s="8"/>
      <c r="T7807" s="8"/>
      <c r="U7807" s="8"/>
      <c r="V7807" s="8"/>
      <c r="W7807" s="71"/>
      <c r="X7807" s="8"/>
      <c r="Y7807" s="76"/>
      <c r="Z7807" s="76"/>
      <c r="AA7807" s="76"/>
      <c r="AB7807" s="76"/>
    </row>
    <row r="7808" spans="18:28" x14ac:dyDescent="0.2">
      <c r="R7808" s="8"/>
      <c r="S7808" s="8"/>
      <c r="T7808" s="8"/>
      <c r="U7808" s="8"/>
      <c r="V7808" s="8"/>
      <c r="W7808" s="71"/>
      <c r="X7808" s="8"/>
      <c r="Y7808" s="76"/>
      <c r="Z7808" s="76"/>
      <c r="AA7808" s="76"/>
      <c r="AB7808" s="76"/>
    </row>
    <row r="7809" spans="18:28" x14ac:dyDescent="0.2">
      <c r="R7809" s="8"/>
      <c r="S7809" s="8"/>
      <c r="T7809" s="8"/>
      <c r="U7809" s="8"/>
      <c r="V7809" s="8"/>
      <c r="W7809" s="71"/>
      <c r="X7809" s="8"/>
      <c r="Y7809" s="76"/>
      <c r="Z7809" s="76"/>
      <c r="AA7809" s="76"/>
      <c r="AB7809" s="76"/>
    </row>
    <row r="7810" spans="18:28" x14ac:dyDescent="0.2">
      <c r="R7810" s="8"/>
      <c r="S7810" s="8"/>
      <c r="T7810" s="8"/>
      <c r="U7810" s="8"/>
      <c r="V7810" s="8"/>
      <c r="W7810" s="71"/>
      <c r="X7810" s="8"/>
      <c r="Y7810" s="76"/>
      <c r="Z7810" s="76"/>
      <c r="AA7810" s="76"/>
      <c r="AB7810" s="76"/>
    </row>
    <row r="7811" spans="18:28" x14ac:dyDescent="0.2">
      <c r="R7811" s="8"/>
      <c r="S7811" s="8"/>
      <c r="T7811" s="8"/>
      <c r="U7811" s="8"/>
      <c r="V7811" s="8"/>
      <c r="W7811" s="71"/>
      <c r="X7811" s="8"/>
      <c r="Y7811" s="76"/>
      <c r="Z7811" s="76"/>
      <c r="AA7811" s="76"/>
      <c r="AB7811" s="76"/>
    </row>
    <row r="7812" spans="18:28" x14ac:dyDescent="0.2">
      <c r="R7812" s="8"/>
      <c r="S7812" s="8"/>
      <c r="T7812" s="8"/>
      <c r="U7812" s="8"/>
      <c r="V7812" s="8"/>
      <c r="W7812" s="71"/>
      <c r="X7812" s="8"/>
      <c r="Y7812" s="76"/>
      <c r="Z7812" s="76"/>
      <c r="AA7812" s="76"/>
      <c r="AB7812" s="76"/>
    </row>
    <row r="7813" spans="18:28" x14ac:dyDescent="0.2">
      <c r="R7813" s="8"/>
      <c r="S7813" s="8"/>
      <c r="T7813" s="8"/>
      <c r="U7813" s="8"/>
      <c r="V7813" s="8"/>
      <c r="W7813" s="71"/>
      <c r="X7813" s="8"/>
      <c r="Y7813" s="76"/>
      <c r="Z7813" s="76"/>
      <c r="AA7813" s="76"/>
      <c r="AB7813" s="76"/>
    </row>
    <row r="7814" spans="18:28" x14ac:dyDescent="0.2">
      <c r="R7814" s="8"/>
      <c r="S7814" s="8"/>
      <c r="T7814" s="8"/>
      <c r="U7814" s="8"/>
      <c r="V7814" s="8"/>
      <c r="W7814" s="71"/>
      <c r="X7814" s="8"/>
      <c r="Y7814" s="76"/>
      <c r="Z7814" s="76"/>
      <c r="AA7814" s="76"/>
      <c r="AB7814" s="76"/>
    </row>
    <row r="7815" spans="18:28" x14ac:dyDescent="0.2">
      <c r="R7815" s="8"/>
      <c r="S7815" s="8"/>
      <c r="T7815" s="8"/>
      <c r="U7815" s="8"/>
      <c r="V7815" s="8"/>
      <c r="W7815" s="71"/>
      <c r="X7815" s="8"/>
      <c r="Y7815" s="76"/>
      <c r="Z7815" s="76"/>
      <c r="AA7815" s="76"/>
      <c r="AB7815" s="76"/>
    </row>
    <row r="7816" spans="18:28" x14ac:dyDescent="0.2">
      <c r="R7816" s="8"/>
      <c r="S7816" s="8"/>
      <c r="T7816" s="8"/>
      <c r="U7816" s="8"/>
      <c r="V7816" s="8"/>
      <c r="W7816" s="71"/>
      <c r="X7816" s="8"/>
      <c r="Y7816" s="76"/>
      <c r="Z7816" s="76"/>
      <c r="AA7816" s="76"/>
      <c r="AB7816" s="76"/>
    </row>
    <row r="7817" spans="18:28" x14ac:dyDescent="0.2">
      <c r="R7817" s="8"/>
      <c r="S7817" s="8"/>
      <c r="T7817" s="8"/>
      <c r="U7817" s="8"/>
      <c r="V7817" s="8"/>
      <c r="W7817" s="71"/>
      <c r="X7817" s="8"/>
      <c r="Y7817" s="76"/>
      <c r="Z7817" s="76"/>
      <c r="AA7817" s="76"/>
      <c r="AB7817" s="76"/>
    </row>
    <row r="7818" spans="18:28" x14ac:dyDescent="0.2">
      <c r="R7818" s="8"/>
      <c r="S7818" s="8"/>
      <c r="T7818" s="8"/>
      <c r="U7818" s="8"/>
      <c r="V7818" s="8"/>
      <c r="W7818" s="71"/>
      <c r="X7818" s="8"/>
      <c r="Y7818" s="76"/>
      <c r="Z7818" s="76"/>
      <c r="AA7818" s="76"/>
      <c r="AB7818" s="76"/>
    </row>
    <row r="7819" spans="18:28" x14ac:dyDescent="0.2">
      <c r="R7819" s="8"/>
      <c r="S7819" s="8"/>
      <c r="T7819" s="8"/>
      <c r="U7819" s="8"/>
      <c r="V7819" s="8"/>
      <c r="W7819" s="71"/>
      <c r="X7819" s="8"/>
      <c r="Y7819" s="76"/>
      <c r="Z7819" s="76"/>
      <c r="AA7819" s="76"/>
      <c r="AB7819" s="76"/>
    </row>
    <row r="7820" spans="18:28" x14ac:dyDescent="0.2">
      <c r="R7820" s="8"/>
      <c r="S7820" s="8"/>
      <c r="T7820" s="8"/>
      <c r="U7820" s="8"/>
      <c r="V7820" s="8"/>
      <c r="W7820" s="71"/>
      <c r="X7820" s="8"/>
      <c r="Y7820" s="76"/>
      <c r="Z7820" s="76"/>
      <c r="AA7820" s="76"/>
      <c r="AB7820" s="76"/>
    </row>
    <row r="7821" spans="18:28" x14ac:dyDescent="0.2">
      <c r="R7821" s="8"/>
      <c r="S7821" s="8"/>
      <c r="T7821" s="8"/>
      <c r="U7821" s="8"/>
      <c r="V7821" s="8"/>
      <c r="W7821" s="71"/>
      <c r="X7821" s="8"/>
      <c r="Y7821" s="76"/>
      <c r="Z7821" s="76"/>
      <c r="AA7821" s="76"/>
      <c r="AB7821" s="76"/>
    </row>
    <row r="7822" spans="18:28" x14ac:dyDescent="0.2">
      <c r="R7822" s="8"/>
      <c r="S7822" s="8"/>
      <c r="T7822" s="8"/>
      <c r="U7822" s="8"/>
      <c r="V7822" s="8"/>
      <c r="W7822" s="71"/>
      <c r="X7822" s="8"/>
      <c r="Y7822" s="76"/>
      <c r="Z7822" s="76"/>
      <c r="AA7822" s="76"/>
      <c r="AB7822" s="76"/>
    </row>
    <row r="7823" spans="18:28" x14ac:dyDescent="0.2">
      <c r="R7823" s="8"/>
      <c r="S7823" s="8"/>
      <c r="T7823" s="8"/>
      <c r="U7823" s="8"/>
      <c r="V7823" s="8"/>
      <c r="W7823" s="71"/>
      <c r="X7823" s="8"/>
      <c r="Y7823" s="76"/>
      <c r="Z7823" s="76"/>
      <c r="AA7823" s="76"/>
      <c r="AB7823" s="76"/>
    </row>
    <row r="7824" spans="18:28" x14ac:dyDescent="0.2">
      <c r="R7824" s="8"/>
      <c r="S7824" s="8"/>
      <c r="T7824" s="8"/>
      <c r="U7824" s="8"/>
      <c r="V7824" s="8"/>
      <c r="W7824" s="71"/>
      <c r="X7824" s="8"/>
      <c r="Y7824" s="76"/>
      <c r="Z7824" s="76"/>
      <c r="AA7824" s="76"/>
      <c r="AB7824" s="76"/>
    </row>
    <row r="7825" spans="18:28" x14ac:dyDescent="0.2">
      <c r="R7825" s="8"/>
      <c r="S7825" s="8"/>
      <c r="T7825" s="8"/>
      <c r="U7825" s="8"/>
      <c r="V7825" s="8"/>
      <c r="W7825" s="71"/>
      <c r="X7825" s="8"/>
      <c r="Y7825" s="76"/>
      <c r="Z7825" s="76"/>
      <c r="AA7825" s="76"/>
      <c r="AB7825" s="76"/>
    </row>
    <row r="7826" spans="18:28" x14ac:dyDescent="0.2">
      <c r="R7826" s="8"/>
      <c r="S7826" s="8"/>
      <c r="T7826" s="8"/>
      <c r="U7826" s="8"/>
      <c r="V7826" s="8"/>
      <c r="W7826" s="71"/>
      <c r="X7826" s="8"/>
      <c r="Y7826" s="76"/>
      <c r="Z7826" s="76"/>
      <c r="AA7826" s="76"/>
      <c r="AB7826" s="76"/>
    </row>
    <row r="7827" spans="18:28" x14ac:dyDescent="0.2">
      <c r="R7827" s="8"/>
      <c r="S7827" s="8"/>
      <c r="T7827" s="8"/>
      <c r="U7827" s="8"/>
      <c r="V7827" s="8"/>
      <c r="W7827" s="71"/>
      <c r="X7827" s="8"/>
      <c r="Y7827" s="76"/>
      <c r="Z7827" s="76"/>
      <c r="AA7827" s="76"/>
      <c r="AB7827" s="76"/>
    </row>
    <row r="7828" spans="18:28" x14ac:dyDescent="0.2">
      <c r="R7828" s="8"/>
      <c r="S7828" s="8"/>
      <c r="T7828" s="8"/>
      <c r="U7828" s="8"/>
      <c r="V7828" s="8"/>
      <c r="W7828" s="71"/>
      <c r="X7828" s="8"/>
      <c r="Y7828" s="76"/>
      <c r="Z7828" s="76"/>
      <c r="AA7828" s="76"/>
      <c r="AB7828" s="76"/>
    </row>
    <row r="7829" spans="18:28" x14ac:dyDescent="0.2">
      <c r="R7829" s="8"/>
      <c r="S7829" s="8"/>
      <c r="T7829" s="8"/>
      <c r="U7829" s="8"/>
      <c r="V7829" s="8"/>
      <c r="W7829" s="71"/>
      <c r="X7829" s="8"/>
      <c r="Y7829" s="76"/>
      <c r="Z7829" s="76"/>
      <c r="AA7829" s="76"/>
      <c r="AB7829" s="76"/>
    </row>
    <row r="7830" spans="18:28" x14ac:dyDescent="0.2">
      <c r="R7830" s="8"/>
      <c r="S7830" s="8"/>
      <c r="T7830" s="8"/>
      <c r="U7830" s="8"/>
      <c r="V7830" s="8"/>
      <c r="W7830" s="71"/>
      <c r="X7830" s="8"/>
      <c r="Y7830" s="76"/>
      <c r="Z7830" s="76"/>
      <c r="AA7830" s="76"/>
      <c r="AB7830" s="76"/>
    </row>
    <row r="7831" spans="18:28" x14ac:dyDescent="0.2">
      <c r="R7831" s="8"/>
      <c r="S7831" s="8"/>
      <c r="T7831" s="8"/>
      <c r="U7831" s="8"/>
      <c r="V7831" s="8"/>
      <c r="W7831" s="71"/>
      <c r="X7831" s="8"/>
      <c r="Y7831" s="76"/>
      <c r="Z7831" s="76"/>
      <c r="AA7831" s="76"/>
      <c r="AB7831" s="76"/>
    </row>
    <row r="7832" spans="18:28" x14ac:dyDescent="0.2">
      <c r="R7832" s="8"/>
      <c r="S7832" s="8"/>
      <c r="T7832" s="8"/>
      <c r="U7832" s="8"/>
      <c r="V7832" s="8"/>
      <c r="W7832" s="71"/>
      <c r="X7832" s="8"/>
      <c r="Y7832" s="76"/>
      <c r="Z7832" s="76"/>
      <c r="AA7832" s="76"/>
      <c r="AB7832" s="76"/>
    </row>
    <row r="7833" spans="18:28" x14ac:dyDescent="0.2">
      <c r="R7833" s="8"/>
      <c r="S7833" s="8"/>
      <c r="T7833" s="8"/>
      <c r="U7833" s="8"/>
      <c r="V7833" s="8"/>
      <c r="W7833" s="71"/>
      <c r="X7833" s="8"/>
      <c r="Y7833" s="76"/>
      <c r="Z7833" s="76"/>
      <c r="AA7833" s="76"/>
      <c r="AB7833" s="76"/>
    </row>
    <row r="7834" spans="18:28" x14ac:dyDescent="0.2">
      <c r="R7834" s="8"/>
      <c r="S7834" s="8"/>
      <c r="T7834" s="8"/>
      <c r="U7834" s="8"/>
      <c r="V7834" s="8"/>
      <c r="W7834" s="71"/>
      <c r="X7834" s="8"/>
      <c r="Y7834" s="76"/>
      <c r="Z7834" s="76"/>
      <c r="AA7834" s="76"/>
      <c r="AB7834" s="76"/>
    </row>
    <row r="7835" spans="18:28" x14ac:dyDescent="0.2">
      <c r="R7835" s="8"/>
      <c r="S7835" s="8"/>
      <c r="T7835" s="8"/>
      <c r="U7835" s="8"/>
      <c r="V7835" s="8"/>
      <c r="W7835" s="71"/>
      <c r="X7835" s="8"/>
      <c r="Y7835" s="76"/>
      <c r="Z7835" s="76"/>
      <c r="AA7835" s="76"/>
      <c r="AB7835" s="76"/>
    </row>
    <row r="7836" spans="18:28" x14ac:dyDescent="0.2">
      <c r="R7836" s="8"/>
      <c r="S7836" s="8"/>
      <c r="T7836" s="8"/>
      <c r="U7836" s="8"/>
      <c r="V7836" s="8"/>
      <c r="W7836" s="71"/>
      <c r="X7836" s="8"/>
      <c r="Y7836" s="76"/>
      <c r="Z7836" s="76"/>
      <c r="AA7836" s="76"/>
      <c r="AB7836" s="76"/>
    </row>
    <row r="7837" spans="18:28" x14ac:dyDescent="0.2">
      <c r="R7837" s="8"/>
      <c r="S7837" s="8"/>
      <c r="T7837" s="8"/>
      <c r="U7837" s="8"/>
      <c r="V7837" s="8"/>
      <c r="W7837" s="71"/>
      <c r="X7837" s="8"/>
      <c r="Y7837" s="76"/>
      <c r="Z7837" s="76"/>
      <c r="AA7837" s="76"/>
      <c r="AB7837" s="76"/>
    </row>
    <row r="7838" spans="18:28" x14ac:dyDescent="0.2">
      <c r="R7838" s="8"/>
      <c r="S7838" s="8"/>
      <c r="T7838" s="8"/>
      <c r="U7838" s="8"/>
      <c r="V7838" s="8"/>
      <c r="W7838" s="71"/>
      <c r="X7838" s="8"/>
      <c r="Y7838" s="76"/>
      <c r="Z7838" s="76"/>
      <c r="AA7838" s="76"/>
      <c r="AB7838" s="76"/>
    </row>
    <row r="7839" spans="18:28" x14ac:dyDescent="0.2">
      <c r="R7839" s="8"/>
      <c r="S7839" s="8"/>
      <c r="T7839" s="8"/>
      <c r="U7839" s="8"/>
      <c r="V7839" s="8"/>
      <c r="W7839" s="71"/>
      <c r="X7839" s="8"/>
      <c r="Y7839" s="76"/>
      <c r="Z7839" s="76"/>
      <c r="AA7839" s="76"/>
      <c r="AB7839" s="76"/>
    </row>
    <row r="7840" spans="18:28" x14ac:dyDescent="0.2">
      <c r="R7840" s="8"/>
      <c r="S7840" s="8"/>
      <c r="T7840" s="8"/>
      <c r="U7840" s="8"/>
      <c r="V7840" s="8"/>
      <c r="W7840" s="71"/>
      <c r="X7840" s="8"/>
      <c r="Y7840" s="76"/>
      <c r="Z7840" s="76"/>
      <c r="AA7840" s="76"/>
      <c r="AB7840" s="76"/>
    </row>
    <row r="7841" spans="18:28" x14ac:dyDescent="0.2">
      <c r="R7841" s="8"/>
      <c r="S7841" s="8"/>
      <c r="T7841" s="8"/>
      <c r="U7841" s="8"/>
      <c r="V7841" s="8"/>
      <c r="W7841" s="71"/>
      <c r="X7841" s="8"/>
      <c r="Y7841" s="76"/>
      <c r="Z7841" s="76"/>
      <c r="AA7841" s="76"/>
      <c r="AB7841" s="76"/>
    </row>
    <row r="7842" spans="18:28" x14ac:dyDescent="0.2">
      <c r="R7842" s="8"/>
      <c r="S7842" s="8"/>
      <c r="T7842" s="8"/>
      <c r="U7842" s="8"/>
      <c r="V7842" s="8"/>
      <c r="W7842" s="71"/>
      <c r="X7842" s="8"/>
      <c r="Y7842" s="76"/>
      <c r="Z7842" s="76"/>
      <c r="AA7842" s="76"/>
      <c r="AB7842" s="76"/>
    </row>
    <row r="7843" spans="18:28" x14ac:dyDescent="0.2">
      <c r="R7843" s="8"/>
      <c r="S7843" s="8"/>
      <c r="T7843" s="8"/>
      <c r="U7843" s="8"/>
      <c r="V7843" s="8"/>
      <c r="W7843" s="71"/>
      <c r="X7843" s="8"/>
      <c r="Y7843" s="76"/>
      <c r="Z7843" s="76"/>
      <c r="AA7843" s="76"/>
      <c r="AB7843" s="76"/>
    </row>
    <row r="7844" spans="18:28" x14ac:dyDescent="0.2">
      <c r="R7844" s="8"/>
      <c r="S7844" s="8"/>
      <c r="T7844" s="8"/>
      <c r="U7844" s="8"/>
      <c r="V7844" s="8"/>
      <c r="W7844" s="71"/>
      <c r="X7844" s="8"/>
      <c r="Y7844" s="76"/>
      <c r="Z7844" s="76"/>
      <c r="AA7844" s="76"/>
      <c r="AB7844" s="76"/>
    </row>
    <row r="7845" spans="18:28" x14ac:dyDescent="0.2">
      <c r="R7845" s="8"/>
      <c r="S7845" s="8"/>
      <c r="T7845" s="8"/>
      <c r="U7845" s="8"/>
      <c r="V7845" s="8"/>
      <c r="W7845" s="71"/>
      <c r="X7845" s="8"/>
      <c r="Y7845" s="76"/>
      <c r="Z7845" s="76"/>
      <c r="AA7845" s="76"/>
      <c r="AB7845" s="76"/>
    </row>
    <row r="7846" spans="18:28" x14ac:dyDescent="0.2">
      <c r="R7846" s="8"/>
      <c r="S7846" s="8"/>
      <c r="T7846" s="8"/>
      <c r="U7846" s="8"/>
      <c r="V7846" s="8"/>
      <c r="W7846" s="71"/>
      <c r="X7846" s="8"/>
      <c r="Y7846" s="76"/>
      <c r="Z7846" s="76"/>
      <c r="AA7846" s="76"/>
      <c r="AB7846" s="76"/>
    </row>
    <row r="7847" spans="18:28" x14ac:dyDescent="0.2">
      <c r="R7847" s="8"/>
      <c r="S7847" s="8"/>
      <c r="T7847" s="8"/>
      <c r="U7847" s="8"/>
      <c r="V7847" s="8"/>
      <c r="W7847" s="71"/>
      <c r="X7847" s="8"/>
      <c r="Y7847" s="76"/>
      <c r="Z7847" s="76"/>
      <c r="AA7847" s="76"/>
      <c r="AB7847" s="76"/>
    </row>
    <row r="7848" spans="18:28" x14ac:dyDescent="0.2">
      <c r="R7848" s="8"/>
      <c r="S7848" s="8"/>
      <c r="T7848" s="8"/>
      <c r="U7848" s="8"/>
      <c r="V7848" s="8"/>
      <c r="W7848" s="71"/>
      <c r="X7848" s="8"/>
      <c r="Y7848" s="76"/>
      <c r="Z7848" s="76"/>
      <c r="AA7848" s="76"/>
      <c r="AB7848" s="76"/>
    </row>
    <row r="7849" spans="18:28" x14ac:dyDescent="0.2">
      <c r="R7849" s="8"/>
      <c r="S7849" s="8"/>
      <c r="T7849" s="8"/>
      <c r="U7849" s="8"/>
      <c r="V7849" s="8"/>
      <c r="W7849" s="71"/>
      <c r="X7849" s="8"/>
      <c r="Y7849" s="76"/>
      <c r="Z7849" s="76"/>
      <c r="AA7849" s="76"/>
      <c r="AB7849" s="76"/>
    </row>
    <row r="7850" spans="18:28" x14ac:dyDescent="0.2">
      <c r="R7850" s="8"/>
      <c r="S7850" s="8"/>
      <c r="T7850" s="8"/>
      <c r="U7850" s="8"/>
      <c r="V7850" s="8"/>
      <c r="W7850" s="71"/>
      <c r="X7850" s="8"/>
      <c r="Y7850" s="76"/>
      <c r="Z7850" s="76"/>
      <c r="AA7850" s="76"/>
      <c r="AB7850" s="76"/>
    </row>
    <row r="7851" spans="18:28" x14ac:dyDescent="0.2">
      <c r="R7851" s="8"/>
      <c r="S7851" s="8"/>
      <c r="T7851" s="8"/>
      <c r="U7851" s="8"/>
      <c r="V7851" s="8"/>
      <c r="W7851" s="71"/>
      <c r="X7851" s="8"/>
      <c r="Y7851" s="76"/>
      <c r="Z7851" s="76"/>
      <c r="AA7851" s="76"/>
      <c r="AB7851" s="76"/>
    </row>
    <row r="7852" spans="18:28" x14ac:dyDescent="0.2">
      <c r="R7852" s="8"/>
      <c r="S7852" s="8"/>
      <c r="T7852" s="8"/>
      <c r="U7852" s="8"/>
      <c r="V7852" s="8"/>
      <c r="W7852" s="71"/>
      <c r="X7852" s="8"/>
      <c r="Y7852" s="76"/>
      <c r="Z7852" s="76"/>
      <c r="AA7852" s="76"/>
      <c r="AB7852" s="76"/>
    </row>
    <row r="7853" spans="18:28" x14ac:dyDescent="0.2">
      <c r="R7853" s="8"/>
      <c r="S7853" s="8"/>
      <c r="T7853" s="8"/>
      <c r="U7853" s="8"/>
      <c r="V7853" s="8"/>
      <c r="W7853" s="71"/>
      <c r="X7853" s="8"/>
      <c r="Y7853" s="76"/>
      <c r="Z7853" s="76"/>
      <c r="AA7853" s="76"/>
      <c r="AB7853" s="76"/>
    </row>
    <row r="7854" spans="18:28" x14ac:dyDescent="0.2">
      <c r="R7854" s="8"/>
      <c r="S7854" s="8"/>
      <c r="T7854" s="8"/>
      <c r="U7854" s="8"/>
      <c r="V7854" s="8"/>
      <c r="W7854" s="71"/>
      <c r="X7854" s="8"/>
      <c r="Y7854" s="76"/>
      <c r="Z7854" s="76"/>
      <c r="AA7854" s="76"/>
      <c r="AB7854" s="76"/>
    </row>
    <row r="7855" spans="18:28" x14ac:dyDescent="0.2">
      <c r="R7855" s="8"/>
      <c r="S7855" s="8"/>
      <c r="T7855" s="8"/>
      <c r="U7855" s="8"/>
      <c r="V7855" s="8"/>
      <c r="W7855" s="71"/>
      <c r="X7855" s="8"/>
      <c r="Y7855" s="76"/>
      <c r="Z7855" s="76"/>
      <c r="AA7855" s="76"/>
      <c r="AB7855" s="76"/>
    </row>
    <row r="7856" spans="18:28" x14ac:dyDescent="0.2">
      <c r="R7856" s="8"/>
      <c r="S7856" s="8"/>
      <c r="T7856" s="8"/>
      <c r="U7856" s="8"/>
      <c r="V7856" s="8"/>
      <c r="W7856" s="71"/>
      <c r="X7856" s="8"/>
      <c r="Y7856" s="76"/>
      <c r="Z7856" s="76"/>
      <c r="AA7856" s="76"/>
      <c r="AB7856" s="76"/>
    </row>
    <row r="7857" spans="18:28" x14ac:dyDescent="0.2">
      <c r="R7857" s="8"/>
      <c r="S7857" s="8"/>
      <c r="T7857" s="8"/>
      <c r="U7857" s="8"/>
      <c r="V7857" s="8"/>
      <c r="W7857" s="71"/>
      <c r="X7857" s="8"/>
      <c r="Y7857" s="76"/>
      <c r="Z7857" s="76"/>
      <c r="AA7857" s="76"/>
      <c r="AB7857" s="76"/>
    </row>
    <row r="7858" spans="18:28" x14ac:dyDescent="0.2">
      <c r="R7858" s="8"/>
      <c r="S7858" s="8"/>
      <c r="T7858" s="8"/>
      <c r="U7858" s="8"/>
      <c r="V7858" s="8"/>
      <c r="W7858" s="71"/>
      <c r="X7858" s="8"/>
      <c r="Y7858" s="76"/>
      <c r="Z7858" s="76"/>
      <c r="AA7858" s="76"/>
      <c r="AB7858" s="76"/>
    </row>
    <row r="7859" spans="18:28" x14ac:dyDescent="0.2">
      <c r="R7859" s="8"/>
      <c r="S7859" s="8"/>
      <c r="T7859" s="8"/>
      <c r="U7859" s="8"/>
      <c r="V7859" s="8"/>
      <c r="W7859" s="71"/>
      <c r="X7859" s="8"/>
      <c r="Y7859" s="76"/>
      <c r="Z7859" s="76"/>
      <c r="AA7859" s="76"/>
      <c r="AB7859" s="76"/>
    </row>
    <row r="7860" spans="18:28" x14ac:dyDescent="0.2">
      <c r="R7860" s="8"/>
      <c r="S7860" s="8"/>
      <c r="T7860" s="8"/>
      <c r="U7860" s="8"/>
      <c r="V7860" s="8"/>
      <c r="W7860" s="71"/>
      <c r="X7860" s="8"/>
      <c r="Y7860" s="76"/>
      <c r="Z7860" s="76"/>
      <c r="AA7860" s="76"/>
      <c r="AB7860" s="76"/>
    </row>
    <row r="7861" spans="18:28" x14ac:dyDescent="0.2">
      <c r="R7861" s="8"/>
      <c r="S7861" s="8"/>
      <c r="T7861" s="8"/>
      <c r="U7861" s="8"/>
      <c r="V7861" s="8"/>
      <c r="W7861" s="71"/>
      <c r="X7861" s="8"/>
      <c r="Y7861" s="76"/>
      <c r="Z7861" s="76"/>
      <c r="AA7861" s="76"/>
      <c r="AB7861" s="76"/>
    </row>
    <row r="7862" spans="18:28" x14ac:dyDescent="0.2">
      <c r="R7862" s="8"/>
      <c r="S7862" s="8"/>
      <c r="T7862" s="8"/>
      <c r="U7862" s="8"/>
      <c r="V7862" s="8"/>
      <c r="W7862" s="71"/>
      <c r="X7862" s="8"/>
      <c r="Y7862" s="76"/>
      <c r="Z7862" s="76"/>
      <c r="AA7862" s="76"/>
      <c r="AB7862" s="76"/>
    </row>
    <row r="7863" spans="18:28" x14ac:dyDescent="0.2">
      <c r="R7863" s="8"/>
      <c r="S7863" s="8"/>
      <c r="T7863" s="8"/>
      <c r="U7863" s="8"/>
      <c r="V7863" s="8"/>
      <c r="W7863" s="71"/>
      <c r="X7863" s="8"/>
      <c r="Y7863" s="76"/>
      <c r="Z7863" s="76"/>
      <c r="AA7863" s="76"/>
      <c r="AB7863" s="76"/>
    </row>
    <row r="7864" spans="18:28" x14ac:dyDescent="0.2">
      <c r="R7864" s="8"/>
      <c r="S7864" s="8"/>
      <c r="T7864" s="8"/>
      <c r="U7864" s="8"/>
      <c r="V7864" s="8"/>
      <c r="W7864" s="71"/>
      <c r="X7864" s="8"/>
      <c r="Y7864" s="76"/>
      <c r="Z7864" s="76"/>
      <c r="AA7864" s="76"/>
      <c r="AB7864" s="76"/>
    </row>
    <row r="7865" spans="18:28" x14ac:dyDescent="0.2">
      <c r="R7865" s="8"/>
      <c r="S7865" s="8"/>
      <c r="T7865" s="8"/>
      <c r="U7865" s="8"/>
      <c r="V7865" s="8"/>
      <c r="W7865" s="71"/>
      <c r="X7865" s="8"/>
      <c r="Y7865" s="76"/>
      <c r="Z7865" s="76"/>
      <c r="AA7865" s="76"/>
      <c r="AB7865" s="76"/>
    </row>
    <row r="7866" spans="18:28" x14ac:dyDescent="0.2">
      <c r="R7866" s="8"/>
      <c r="S7866" s="8"/>
      <c r="T7866" s="8"/>
      <c r="U7866" s="8"/>
      <c r="V7866" s="8"/>
      <c r="W7866" s="71"/>
      <c r="X7866" s="8"/>
      <c r="Y7866" s="76"/>
      <c r="Z7866" s="76"/>
      <c r="AA7866" s="76"/>
      <c r="AB7866" s="76"/>
    </row>
    <row r="7867" spans="18:28" x14ac:dyDescent="0.2">
      <c r="R7867" s="8"/>
      <c r="S7867" s="8"/>
      <c r="T7867" s="8"/>
      <c r="U7867" s="8"/>
      <c r="V7867" s="8"/>
      <c r="W7867" s="71"/>
      <c r="X7867" s="8"/>
      <c r="Y7867" s="76"/>
      <c r="Z7867" s="76"/>
      <c r="AA7867" s="76"/>
      <c r="AB7867" s="76"/>
    </row>
    <row r="7868" spans="18:28" x14ac:dyDescent="0.2">
      <c r="R7868" s="8"/>
      <c r="S7868" s="8"/>
      <c r="T7868" s="8"/>
      <c r="U7868" s="8"/>
      <c r="V7868" s="8"/>
      <c r="W7868" s="71"/>
      <c r="X7868" s="8"/>
      <c r="Y7868" s="76"/>
      <c r="Z7868" s="76"/>
      <c r="AA7868" s="76"/>
      <c r="AB7868" s="76"/>
    </row>
    <row r="7869" spans="18:28" x14ac:dyDescent="0.2">
      <c r="R7869" s="8"/>
      <c r="S7869" s="8"/>
      <c r="T7869" s="8"/>
      <c r="U7869" s="8"/>
      <c r="V7869" s="8"/>
      <c r="W7869" s="71"/>
      <c r="X7869" s="8"/>
      <c r="Y7869" s="76"/>
      <c r="Z7869" s="76"/>
      <c r="AA7869" s="76"/>
      <c r="AB7869" s="76"/>
    </row>
    <row r="7870" spans="18:28" x14ac:dyDescent="0.2">
      <c r="R7870" s="8"/>
      <c r="S7870" s="8"/>
      <c r="T7870" s="8"/>
      <c r="U7870" s="8"/>
      <c r="V7870" s="8"/>
      <c r="W7870" s="71"/>
      <c r="X7870" s="8"/>
      <c r="Y7870" s="76"/>
      <c r="Z7870" s="76"/>
      <c r="AA7870" s="76"/>
      <c r="AB7870" s="76"/>
    </row>
    <row r="7871" spans="18:28" x14ac:dyDescent="0.2">
      <c r="R7871" s="8"/>
      <c r="S7871" s="8"/>
      <c r="T7871" s="8"/>
      <c r="U7871" s="8"/>
      <c r="V7871" s="8"/>
      <c r="W7871" s="71"/>
      <c r="X7871" s="8"/>
      <c r="Y7871" s="76"/>
      <c r="Z7871" s="76"/>
      <c r="AA7871" s="76"/>
      <c r="AB7871" s="76"/>
    </row>
    <row r="7872" spans="18:28" x14ac:dyDescent="0.2">
      <c r="R7872" s="8"/>
      <c r="S7872" s="8"/>
      <c r="T7872" s="8"/>
      <c r="U7872" s="8"/>
      <c r="V7872" s="8"/>
      <c r="W7872" s="71"/>
      <c r="X7872" s="8"/>
      <c r="Y7872" s="76"/>
      <c r="Z7872" s="76"/>
      <c r="AA7872" s="76"/>
      <c r="AB7872" s="76"/>
    </row>
    <row r="7873" spans="18:28" x14ac:dyDescent="0.2">
      <c r="R7873" s="8"/>
      <c r="S7873" s="8"/>
      <c r="T7873" s="8"/>
      <c r="U7873" s="8"/>
      <c r="V7873" s="8"/>
      <c r="W7873" s="71"/>
      <c r="X7873" s="8"/>
      <c r="Y7873" s="76"/>
      <c r="Z7873" s="76"/>
      <c r="AA7873" s="76"/>
      <c r="AB7873" s="76"/>
    </row>
    <row r="7874" spans="18:28" x14ac:dyDescent="0.2">
      <c r="R7874" s="8"/>
      <c r="S7874" s="8"/>
      <c r="T7874" s="8"/>
      <c r="U7874" s="8"/>
      <c r="V7874" s="8"/>
      <c r="W7874" s="71"/>
      <c r="X7874" s="8"/>
      <c r="Y7874" s="76"/>
      <c r="Z7874" s="76"/>
      <c r="AA7874" s="76"/>
      <c r="AB7874" s="76"/>
    </row>
    <row r="7875" spans="18:28" x14ac:dyDescent="0.2">
      <c r="R7875" s="8"/>
      <c r="S7875" s="8"/>
      <c r="T7875" s="8"/>
      <c r="U7875" s="8"/>
      <c r="V7875" s="8"/>
      <c r="W7875" s="71"/>
      <c r="X7875" s="8"/>
      <c r="Y7875" s="76"/>
      <c r="Z7875" s="76"/>
      <c r="AA7875" s="76"/>
      <c r="AB7875" s="76"/>
    </row>
    <row r="7876" spans="18:28" x14ac:dyDescent="0.2">
      <c r="R7876" s="8"/>
      <c r="S7876" s="8"/>
      <c r="T7876" s="8"/>
      <c r="U7876" s="8"/>
      <c r="V7876" s="8"/>
      <c r="W7876" s="71"/>
      <c r="X7876" s="8"/>
      <c r="Y7876" s="76"/>
      <c r="Z7876" s="76"/>
      <c r="AA7876" s="76"/>
      <c r="AB7876" s="76"/>
    </row>
    <row r="7877" spans="18:28" x14ac:dyDescent="0.2">
      <c r="R7877" s="8"/>
      <c r="S7877" s="8"/>
      <c r="T7877" s="8"/>
      <c r="U7877" s="8"/>
      <c r="V7877" s="8"/>
      <c r="W7877" s="71"/>
      <c r="X7877" s="8"/>
      <c r="Y7877" s="76"/>
      <c r="Z7877" s="76"/>
      <c r="AA7877" s="76"/>
      <c r="AB7877" s="76"/>
    </row>
    <row r="7878" spans="18:28" x14ac:dyDescent="0.2">
      <c r="R7878" s="8"/>
      <c r="S7878" s="8"/>
      <c r="T7878" s="8"/>
      <c r="U7878" s="8"/>
      <c r="V7878" s="8"/>
      <c r="W7878" s="71"/>
      <c r="X7878" s="8"/>
      <c r="Y7878" s="76"/>
      <c r="Z7878" s="76"/>
      <c r="AA7878" s="76"/>
      <c r="AB7878" s="76"/>
    </row>
    <row r="7879" spans="18:28" x14ac:dyDescent="0.2">
      <c r="R7879" s="8"/>
      <c r="S7879" s="8"/>
      <c r="T7879" s="8"/>
      <c r="U7879" s="8"/>
      <c r="V7879" s="8"/>
      <c r="W7879" s="71"/>
      <c r="X7879" s="8"/>
      <c r="Y7879" s="76"/>
      <c r="Z7879" s="76"/>
      <c r="AA7879" s="76"/>
      <c r="AB7879" s="76"/>
    </row>
    <row r="7880" spans="18:28" x14ac:dyDescent="0.2">
      <c r="R7880" s="8"/>
      <c r="S7880" s="8"/>
      <c r="T7880" s="8"/>
      <c r="U7880" s="8"/>
      <c r="V7880" s="8"/>
      <c r="W7880" s="71"/>
      <c r="X7880" s="8"/>
      <c r="Y7880" s="76"/>
      <c r="Z7880" s="76"/>
      <c r="AA7880" s="76"/>
      <c r="AB7880" s="76"/>
    </row>
    <row r="7881" spans="18:28" x14ac:dyDescent="0.2">
      <c r="R7881" s="8"/>
      <c r="S7881" s="8"/>
      <c r="T7881" s="8"/>
      <c r="U7881" s="8"/>
      <c r="V7881" s="8"/>
      <c r="W7881" s="71"/>
      <c r="X7881" s="8"/>
      <c r="Y7881" s="76"/>
      <c r="Z7881" s="76"/>
      <c r="AA7881" s="76"/>
      <c r="AB7881" s="76"/>
    </row>
    <row r="7882" spans="18:28" x14ac:dyDescent="0.2">
      <c r="R7882" s="8"/>
      <c r="S7882" s="8"/>
      <c r="T7882" s="8"/>
      <c r="U7882" s="8"/>
      <c r="V7882" s="8"/>
      <c r="W7882" s="71"/>
      <c r="X7882" s="8"/>
      <c r="Y7882" s="76"/>
      <c r="Z7882" s="76"/>
      <c r="AA7882" s="76"/>
      <c r="AB7882" s="76"/>
    </row>
    <row r="7883" spans="18:28" x14ac:dyDescent="0.2">
      <c r="R7883" s="8"/>
      <c r="S7883" s="8"/>
      <c r="T7883" s="8"/>
      <c r="U7883" s="8"/>
      <c r="V7883" s="8"/>
      <c r="W7883" s="71"/>
      <c r="X7883" s="8"/>
      <c r="Y7883" s="76"/>
      <c r="Z7883" s="76"/>
      <c r="AA7883" s="76"/>
      <c r="AB7883" s="76"/>
    </row>
    <row r="7884" spans="18:28" x14ac:dyDescent="0.2">
      <c r="R7884" s="8"/>
      <c r="S7884" s="8"/>
      <c r="T7884" s="8"/>
      <c r="U7884" s="8"/>
      <c r="V7884" s="8"/>
      <c r="W7884" s="71"/>
      <c r="X7884" s="8"/>
      <c r="Y7884" s="76"/>
      <c r="Z7884" s="76"/>
      <c r="AA7884" s="76"/>
      <c r="AB7884" s="76"/>
    </row>
    <row r="7885" spans="18:28" x14ac:dyDescent="0.2">
      <c r="R7885" s="8"/>
      <c r="S7885" s="8"/>
      <c r="T7885" s="8"/>
      <c r="U7885" s="8"/>
      <c r="V7885" s="8"/>
      <c r="W7885" s="71"/>
      <c r="X7885" s="8"/>
      <c r="Y7885" s="76"/>
      <c r="Z7885" s="76"/>
      <c r="AA7885" s="76"/>
      <c r="AB7885" s="76"/>
    </row>
    <row r="7886" spans="18:28" x14ac:dyDescent="0.2">
      <c r="R7886" s="8"/>
      <c r="S7886" s="8"/>
      <c r="T7886" s="8"/>
      <c r="U7886" s="8"/>
      <c r="V7886" s="8"/>
      <c r="W7886" s="71"/>
      <c r="X7886" s="8"/>
      <c r="Y7886" s="76"/>
      <c r="Z7886" s="76"/>
      <c r="AA7886" s="76"/>
      <c r="AB7886" s="76"/>
    </row>
    <row r="7887" spans="18:28" x14ac:dyDescent="0.2">
      <c r="R7887" s="8"/>
      <c r="S7887" s="8"/>
      <c r="T7887" s="8"/>
      <c r="U7887" s="8"/>
      <c r="V7887" s="8"/>
      <c r="W7887" s="71"/>
      <c r="X7887" s="8"/>
      <c r="Y7887" s="76"/>
      <c r="Z7887" s="76"/>
      <c r="AA7887" s="76"/>
      <c r="AB7887" s="76"/>
    </row>
    <row r="7888" spans="18:28" x14ac:dyDescent="0.2">
      <c r="R7888" s="8"/>
      <c r="S7888" s="8"/>
      <c r="T7888" s="8"/>
      <c r="U7888" s="8"/>
      <c r="V7888" s="8"/>
      <c r="W7888" s="71"/>
      <c r="X7888" s="8"/>
      <c r="Y7888" s="76"/>
      <c r="Z7888" s="76"/>
      <c r="AA7888" s="76"/>
      <c r="AB7888" s="76"/>
    </row>
    <row r="7889" spans="18:28" x14ac:dyDescent="0.2">
      <c r="R7889" s="8"/>
      <c r="S7889" s="8"/>
      <c r="T7889" s="8"/>
      <c r="U7889" s="8"/>
      <c r="V7889" s="8"/>
      <c r="W7889" s="71"/>
      <c r="X7889" s="8"/>
      <c r="Y7889" s="76"/>
      <c r="Z7889" s="76"/>
      <c r="AA7889" s="76"/>
      <c r="AB7889" s="76"/>
    </row>
    <row r="7890" spans="18:28" x14ac:dyDescent="0.2">
      <c r="R7890" s="8"/>
      <c r="S7890" s="8"/>
      <c r="T7890" s="8"/>
      <c r="U7890" s="8"/>
      <c r="V7890" s="8"/>
      <c r="W7890" s="71"/>
      <c r="X7890" s="8"/>
      <c r="Y7890" s="76"/>
      <c r="Z7890" s="76"/>
      <c r="AA7890" s="76"/>
      <c r="AB7890" s="76"/>
    </row>
    <row r="7891" spans="18:28" x14ac:dyDescent="0.2">
      <c r="R7891" s="8"/>
      <c r="S7891" s="8"/>
      <c r="T7891" s="8"/>
      <c r="U7891" s="8"/>
      <c r="V7891" s="8"/>
      <c r="W7891" s="71"/>
      <c r="X7891" s="8"/>
      <c r="Y7891" s="76"/>
      <c r="Z7891" s="76"/>
      <c r="AA7891" s="76"/>
      <c r="AB7891" s="76"/>
    </row>
    <row r="7892" spans="18:28" x14ac:dyDescent="0.2">
      <c r="R7892" s="8"/>
      <c r="S7892" s="8"/>
      <c r="T7892" s="8"/>
      <c r="U7892" s="8"/>
      <c r="V7892" s="8"/>
      <c r="W7892" s="71"/>
      <c r="X7892" s="8"/>
      <c r="Y7892" s="76"/>
      <c r="Z7892" s="76"/>
      <c r="AA7892" s="76"/>
      <c r="AB7892" s="76"/>
    </row>
    <row r="7893" spans="18:28" x14ac:dyDescent="0.2">
      <c r="R7893" s="8"/>
      <c r="S7893" s="8"/>
      <c r="T7893" s="8"/>
      <c r="U7893" s="8"/>
      <c r="V7893" s="8"/>
      <c r="W7893" s="71"/>
      <c r="X7893" s="8"/>
      <c r="Y7893" s="76"/>
      <c r="Z7893" s="76"/>
      <c r="AA7893" s="76"/>
      <c r="AB7893" s="76"/>
    </row>
    <row r="7894" spans="18:28" x14ac:dyDescent="0.2">
      <c r="R7894" s="8"/>
      <c r="S7894" s="8"/>
      <c r="T7894" s="8"/>
      <c r="U7894" s="8"/>
      <c r="V7894" s="8"/>
      <c r="W7894" s="71"/>
      <c r="X7894" s="8"/>
      <c r="Y7894" s="76"/>
      <c r="Z7894" s="76"/>
      <c r="AA7894" s="76"/>
      <c r="AB7894" s="76"/>
    </row>
    <row r="7895" spans="18:28" x14ac:dyDescent="0.2">
      <c r="R7895" s="8"/>
      <c r="S7895" s="8"/>
      <c r="T7895" s="8"/>
      <c r="U7895" s="8"/>
      <c r="V7895" s="8"/>
      <c r="W7895" s="71"/>
      <c r="X7895" s="8"/>
      <c r="Y7895" s="76"/>
      <c r="Z7895" s="76"/>
      <c r="AA7895" s="76"/>
      <c r="AB7895" s="76"/>
    </row>
    <row r="7896" spans="18:28" x14ac:dyDescent="0.2">
      <c r="R7896" s="8"/>
      <c r="S7896" s="8"/>
      <c r="T7896" s="8"/>
      <c r="U7896" s="8"/>
      <c r="V7896" s="8"/>
      <c r="W7896" s="71"/>
      <c r="X7896" s="8"/>
      <c r="Y7896" s="76"/>
      <c r="Z7896" s="76"/>
      <c r="AA7896" s="76"/>
      <c r="AB7896" s="76"/>
    </row>
    <row r="7897" spans="18:28" x14ac:dyDescent="0.2">
      <c r="R7897" s="8"/>
      <c r="S7897" s="8"/>
      <c r="T7897" s="8"/>
      <c r="U7897" s="8"/>
      <c r="V7897" s="8"/>
      <c r="W7897" s="71"/>
      <c r="X7897" s="8"/>
      <c r="Y7897" s="76"/>
      <c r="Z7897" s="76"/>
      <c r="AA7897" s="76"/>
      <c r="AB7897" s="76"/>
    </row>
    <row r="7898" spans="18:28" x14ac:dyDescent="0.2">
      <c r="R7898" s="8"/>
      <c r="S7898" s="8"/>
      <c r="T7898" s="8"/>
      <c r="U7898" s="8"/>
      <c r="V7898" s="8"/>
      <c r="W7898" s="71"/>
      <c r="X7898" s="8"/>
      <c r="Y7898" s="76"/>
      <c r="Z7898" s="76"/>
      <c r="AA7898" s="76"/>
      <c r="AB7898" s="76"/>
    </row>
    <row r="7899" spans="18:28" x14ac:dyDescent="0.2">
      <c r="R7899" s="8"/>
      <c r="S7899" s="8"/>
      <c r="T7899" s="8"/>
      <c r="U7899" s="8"/>
      <c r="V7899" s="8"/>
      <c r="W7899" s="71"/>
      <c r="X7899" s="8"/>
      <c r="Y7899" s="76"/>
      <c r="Z7899" s="76"/>
      <c r="AA7899" s="76"/>
      <c r="AB7899" s="76"/>
    </row>
    <row r="7900" spans="18:28" x14ac:dyDescent="0.2">
      <c r="R7900" s="8"/>
      <c r="S7900" s="8"/>
      <c r="T7900" s="8"/>
      <c r="U7900" s="8"/>
      <c r="V7900" s="8"/>
      <c r="W7900" s="71"/>
      <c r="X7900" s="8"/>
      <c r="Y7900" s="76"/>
      <c r="Z7900" s="76"/>
      <c r="AA7900" s="76"/>
      <c r="AB7900" s="76"/>
    </row>
    <row r="7901" spans="18:28" x14ac:dyDescent="0.2">
      <c r="R7901" s="8"/>
      <c r="S7901" s="8"/>
      <c r="T7901" s="8"/>
      <c r="U7901" s="8"/>
      <c r="V7901" s="8"/>
      <c r="W7901" s="71"/>
      <c r="X7901" s="8"/>
      <c r="Y7901" s="76"/>
      <c r="Z7901" s="76"/>
      <c r="AA7901" s="76"/>
      <c r="AB7901" s="76"/>
    </row>
    <row r="7902" spans="18:28" x14ac:dyDescent="0.2">
      <c r="R7902" s="8"/>
      <c r="S7902" s="8"/>
      <c r="T7902" s="8"/>
      <c r="U7902" s="8"/>
      <c r="V7902" s="8"/>
      <c r="W7902" s="71"/>
      <c r="X7902" s="8"/>
      <c r="Y7902" s="76"/>
      <c r="Z7902" s="76"/>
      <c r="AA7902" s="76"/>
      <c r="AB7902" s="76"/>
    </row>
    <row r="7903" spans="18:28" x14ac:dyDescent="0.2">
      <c r="R7903" s="8"/>
      <c r="S7903" s="8"/>
      <c r="T7903" s="8"/>
      <c r="U7903" s="8"/>
      <c r="V7903" s="8"/>
      <c r="W7903" s="71"/>
      <c r="X7903" s="8"/>
      <c r="Y7903" s="76"/>
      <c r="Z7903" s="76"/>
      <c r="AA7903" s="76"/>
      <c r="AB7903" s="76"/>
    </row>
    <row r="7904" spans="18:28" x14ac:dyDescent="0.2">
      <c r="R7904" s="8"/>
      <c r="S7904" s="8"/>
      <c r="T7904" s="8"/>
      <c r="U7904" s="8"/>
      <c r="V7904" s="8"/>
      <c r="W7904" s="71"/>
      <c r="X7904" s="8"/>
      <c r="Y7904" s="76"/>
      <c r="Z7904" s="76"/>
      <c r="AA7904" s="76"/>
      <c r="AB7904" s="76"/>
    </row>
    <row r="7905" spans="18:28" x14ac:dyDescent="0.2">
      <c r="R7905" s="8"/>
      <c r="S7905" s="8"/>
      <c r="T7905" s="8"/>
      <c r="U7905" s="8"/>
      <c r="V7905" s="8"/>
      <c r="W7905" s="71"/>
      <c r="X7905" s="8"/>
      <c r="Y7905" s="76"/>
      <c r="Z7905" s="76"/>
      <c r="AA7905" s="76"/>
      <c r="AB7905" s="76"/>
    </row>
    <row r="7906" spans="18:28" x14ac:dyDescent="0.2">
      <c r="R7906" s="8"/>
      <c r="S7906" s="8"/>
      <c r="T7906" s="8"/>
      <c r="U7906" s="8"/>
      <c r="V7906" s="8"/>
      <c r="W7906" s="71"/>
      <c r="X7906" s="8"/>
      <c r="Y7906" s="76"/>
      <c r="Z7906" s="76"/>
      <c r="AA7906" s="76"/>
      <c r="AB7906" s="76"/>
    </row>
    <row r="7907" spans="18:28" x14ac:dyDescent="0.2">
      <c r="R7907" s="8"/>
      <c r="S7907" s="8"/>
      <c r="T7907" s="8"/>
      <c r="U7907" s="8"/>
      <c r="V7907" s="8"/>
      <c r="W7907" s="71"/>
      <c r="X7907" s="8"/>
      <c r="Y7907" s="76"/>
      <c r="Z7907" s="76"/>
      <c r="AA7907" s="76"/>
      <c r="AB7907" s="76"/>
    </row>
    <row r="7908" spans="18:28" x14ac:dyDescent="0.2">
      <c r="R7908" s="8"/>
      <c r="S7908" s="8"/>
      <c r="T7908" s="8"/>
      <c r="U7908" s="8"/>
      <c r="V7908" s="8"/>
      <c r="W7908" s="71"/>
      <c r="X7908" s="8"/>
      <c r="Y7908" s="76"/>
      <c r="Z7908" s="76"/>
      <c r="AA7908" s="76"/>
      <c r="AB7908" s="76"/>
    </row>
    <row r="7909" spans="18:28" x14ac:dyDescent="0.2">
      <c r="R7909" s="8"/>
      <c r="S7909" s="8"/>
      <c r="T7909" s="8"/>
      <c r="U7909" s="8"/>
      <c r="V7909" s="8"/>
      <c r="W7909" s="71"/>
      <c r="X7909" s="8"/>
      <c r="Y7909" s="76"/>
      <c r="Z7909" s="76"/>
      <c r="AA7909" s="76"/>
      <c r="AB7909" s="76"/>
    </row>
    <row r="7910" spans="18:28" x14ac:dyDescent="0.2">
      <c r="R7910" s="8"/>
      <c r="S7910" s="8"/>
      <c r="T7910" s="8"/>
      <c r="U7910" s="8"/>
      <c r="V7910" s="8"/>
      <c r="W7910" s="71"/>
      <c r="X7910" s="8"/>
      <c r="Y7910" s="76"/>
      <c r="Z7910" s="76"/>
      <c r="AA7910" s="76"/>
      <c r="AB7910" s="76"/>
    </row>
    <row r="7911" spans="18:28" x14ac:dyDescent="0.2">
      <c r="R7911" s="8"/>
      <c r="S7911" s="8"/>
      <c r="T7911" s="8"/>
      <c r="U7911" s="8"/>
      <c r="V7911" s="8"/>
      <c r="W7911" s="71"/>
      <c r="X7911" s="8"/>
      <c r="Y7911" s="76"/>
      <c r="Z7911" s="76"/>
      <c r="AA7911" s="76"/>
      <c r="AB7911" s="76"/>
    </row>
    <row r="7912" spans="18:28" x14ac:dyDescent="0.2">
      <c r="R7912" s="8"/>
      <c r="S7912" s="8"/>
      <c r="T7912" s="8"/>
      <c r="U7912" s="8"/>
      <c r="V7912" s="8"/>
      <c r="W7912" s="71"/>
      <c r="X7912" s="8"/>
      <c r="Y7912" s="76"/>
      <c r="Z7912" s="76"/>
      <c r="AA7912" s="76"/>
      <c r="AB7912" s="76"/>
    </row>
    <row r="7913" spans="18:28" x14ac:dyDescent="0.2">
      <c r="R7913" s="8"/>
      <c r="S7913" s="8"/>
      <c r="T7913" s="8"/>
      <c r="U7913" s="8"/>
      <c r="V7913" s="8"/>
      <c r="W7913" s="71"/>
      <c r="X7913" s="8"/>
      <c r="Y7913" s="76"/>
      <c r="Z7913" s="76"/>
      <c r="AA7913" s="76"/>
      <c r="AB7913" s="76"/>
    </row>
    <row r="7914" spans="18:28" x14ac:dyDescent="0.2">
      <c r="R7914" s="8"/>
      <c r="S7914" s="8"/>
      <c r="T7914" s="8"/>
      <c r="U7914" s="8"/>
      <c r="V7914" s="8"/>
      <c r="W7914" s="71"/>
      <c r="X7914" s="8"/>
      <c r="Y7914" s="76"/>
      <c r="Z7914" s="76"/>
      <c r="AA7914" s="76"/>
      <c r="AB7914" s="76"/>
    </row>
    <row r="7915" spans="18:28" x14ac:dyDescent="0.2">
      <c r="R7915" s="8"/>
      <c r="S7915" s="8"/>
      <c r="T7915" s="8"/>
      <c r="U7915" s="8"/>
      <c r="V7915" s="8"/>
      <c r="W7915" s="71"/>
      <c r="X7915" s="8"/>
      <c r="Y7915" s="76"/>
      <c r="Z7915" s="76"/>
      <c r="AA7915" s="76"/>
      <c r="AB7915" s="76"/>
    </row>
    <row r="7916" spans="18:28" x14ac:dyDescent="0.2">
      <c r="R7916" s="8"/>
      <c r="S7916" s="8"/>
      <c r="T7916" s="8"/>
      <c r="U7916" s="8"/>
      <c r="V7916" s="8"/>
      <c r="W7916" s="71"/>
      <c r="X7916" s="8"/>
      <c r="Y7916" s="76"/>
      <c r="Z7916" s="76"/>
      <c r="AA7916" s="76"/>
      <c r="AB7916" s="76"/>
    </row>
    <row r="7917" spans="18:28" x14ac:dyDescent="0.2">
      <c r="R7917" s="8"/>
      <c r="S7917" s="8"/>
      <c r="T7917" s="8"/>
      <c r="U7917" s="8"/>
      <c r="V7917" s="8"/>
      <c r="W7917" s="71"/>
      <c r="X7917" s="8"/>
      <c r="Y7917" s="76"/>
      <c r="Z7917" s="76"/>
      <c r="AA7917" s="76"/>
      <c r="AB7917" s="76"/>
    </row>
    <row r="7918" spans="18:28" x14ac:dyDescent="0.2">
      <c r="R7918" s="8"/>
      <c r="S7918" s="8"/>
      <c r="T7918" s="8"/>
      <c r="U7918" s="8"/>
      <c r="V7918" s="8"/>
      <c r="W7918" s="71"/>
      <c r="X7918" s="8"/>
      <c r="Y7918" s="76"/>
      <c r="Z7918" s="76"/>
      <c r="AA7918" s="76"/>
      <c r="AB7918" s="76"/>
    </row>
    <row r="7919" spans="18:28" x14ac:dyDescent="0.2">
      <c r="R7919" s="8"/>
      <c r="S7919" s="8"/>
      <c r="T7919" s="8"/>
      <c r="U7919" s="8"/>
      <c r="V7919" s="8"/>
      <c r="W7919" s="71"/>
      <c r="X7919" s="8"/>
      <c r="Y7919" s="76"/>
      <c r="Z7919" s="76"/>
      <c r="AA7919" s="76"/>
      <c r="AB7919" s="76"/>
    </row>
    <row r="7920" spans="18:28" x14ac:dyDescent="0.2">
      <c r="R7920" s="8"/>
      <c r="S7920" s="8"/>
      <c r="T7920" s="8"/>
      <c r="U7920" s="8"/>
      <c r="V7920" s="8"/>
      <c r="W7920" s="71"/>
      <c r="X7920" s="8"/>
      <c r="Y7920" s="76"/>
      <c r="Z7920" s="76"/>
      <c r="AA7920" s="76"/>
      <c r="AB7920" s="76"/>
    </row>
    <row r="7921" spans="18:28" x14ac:dyDescent="0.2">
      <c r="R7921" s="8"/>
      <c r="S7921" s="8"/>
      <c r="T7921" s="8"/>
      <c r="U7921" s="8"/>
      <c r="V7921" s="8"/>
      <c r="W7921" s="71"/>
      <c r="X7921" s="8"/>
      <c r="Y7921" s="76"/>
      <c r="Z7921" s="76"/>
      <c r="AA7921" s="76"/>
      <c r="AB7921" s="76"/>
    </row>
    <row r="7922" spans="18:28" x14ac:dyDescent="0.2">
      <c r="R7922" s="8"/>
      <c r="S7922" s="8"/>
      <c r="T7922" s="8"/>
      <c r="U7922" s="8"/>
      <c r="V7922" s="8"/>
      <c r="W7922" s="71"/>
      <c r="X7922" s="8"/>
      <c r="Y7922" s="76"/>
      <c r="Z7922" s="76"/>
      <c r="AA7922" s="76"/>
      <c r="AB7922" s="76"/>
    </row>
    <row r="7923" spans="18:28" x14ac:dyDescent="0.2">
      <c r="R7923" s="8"/>
      <c r="S7923" s="8"/>
      <c r="T7923" s="8"/>
      <c r="U7923" s="8"/>
      <c r="V7923" s="8"/>
      <c r="W7923" s="71"/>
      <c r="X7923" s="8"/>
      <c r="Y7923" s="76"/>
      <c r="Z7923" s="76"/>
      <c r="AA7923" s="76"/>
      <c r="AB7923" s="76"/>
    </row>
    <row r="7924" spans="18:28" x14ac:dyDescent="0.2">
      <c r="R7924" s="8"/>
      <c r="S7924" s="8"/>
      <c r="T7924" s="8"/>
      <c r="U7924" s="8"/>
      <c r="V7924" s="8"/>
      <c r="W7924" s="71"/>
      <c r="X7924" s="8"/>
      <c r="Y7924" s="76"/>
      <c r="Z7924" s="76"/>
      <c r="AA7924" s="76"/>
      <c r="AB7924" s="76"/>
    </row>
    <row r="7925" spans="18:28" x14ac:dyDescent="0.2">
      <c r="R7925" s="8"/>
      <c r="S7925" s="8"/>
      <c r="T7925" s="8"/>
      <c r="U7925" s="8"/>
      <c r="V7925" s="8"/>
      <c r="W7925" s="71"/>
      <c r="X7925" s="8"/>
      <c r="Y7925" s="76"/>
      <c r="Z7925" s="76"/>
      <c r="AA7925" s="76"/>
      <c r="AB7925" s="76"/>
    </row>
    <row r="7926" spans="18:28" x14ac:dyDescent="0.2">
      <c r="R7926" s="8"/>
      <c r="S7926" s="8"/>
      <c r="T7926" s="8"/>
      <c r="U7926" s="8"/>
      <c r="V7926" s="8"/>
      <c r="W7926" s="71"/>
      <c r="X7926" s="8"/>
      <c r="Y7926" s="76"/>
      <c r="Z7926" s="76"/>
      <c r="AA7926" s="76"/>
      <c r="AB7926" s="76"/>
    </row>
    <row r="7927" spans="18:28" x14ac:dyDescent="0.2">
      <c r="R7927" s="8"/>
      <c r="S7927" s="8"/>
      <c r="T7927" s="8"/>
      <c r="U7927" s="8"/>
      <c r="V7927" s="8"/>
      <c r="W7927" s="71"/>
      <c r="X7927" s="8"/>
      <c r="Y7927" s="76"/>
      <c r="Z7927" s="76"/>
      <c r="AA7927" s="76"/>
      <c r="AB7927" s="76"/>
    </row>
    <row r="7928" spans="18:28" x14ac:dyDescent="0.2">
      <c r="R7928" s="8"/>
      <c r="S7928" s="8"/>
      <c r="T7928" s="8"/>
      <c r="U7928" s="8"/>
      <c r="V7928" s="8"/>
      <c r="W7928" s="71"/>
      <c r="X7928" s="8"/>
      <c r="Y7928" s="76"/>
      <c r="Z7928" s="76"/>
      <c r="AA7928" s="76"/>
      <c r="AB7928" s="76"/>
    </row>
    <row r="7929" spans="18:28" x14ac:dyDescent="0.2">
      <c r="R7929" s="8"/>
      <c r="S7929" s="8"/>
      <c r="T7929" s="8"/>
      <c r="U7929" s="8"/>
      <c r="V7929" s="8"/>
      <c r="W7929" s="71"/>
      <c r="X7929" s="8"/>
      <c r="Y7929" s="76"/>
      <c r="Z7929" s="76"/>
      <c r="AA7929" s="76"/>
      <c r="AB7929" s="76"/>
    </row>
    <row r="7930" spans="18:28" x14ac:dyDescent="0.2">
      <c r="R7930" s="8"/>
      <c r="S7930" s="8"/>
      <c r="T7930" s="8"/>
      <c r="U7930" s="8"/>
      <c r="V7930" s="8"/>
      <c r="W7930" s="71"/>
      <c r="X7930" s="8"/>
      <c r="Y7930" s="76"/>
      <c r="Z7930" s="76"/>
      <c r="AA7930" s="76"/>
      <c r="AB7930" s="76"/>
    </row>
    <row r="7931" spans="18:28" x14ac:dyDescent="0.2">
      <c r="R7931" s="8"/>
      <c r="S7931" s="8"/>
      <c r="T7931" s="8"/>
      <c r="U7931" s="8"/>
      <c r="V7931" s="8"/>
      <c r="W7931" s="71"/>
      <c r="X7931" s="8"/>
      <c r="Y7931" s="76"/>
      <c r="Z7931" s="76"/>
      <c r="AA7931" s="76"/>
      <c r="AB7931" s="76"/>
    </row>
    <row r="7932" spans="18:28" x14ac:dyDescent="0.2">
      <c r="R7932" s="8"/>
      <c r="S7932" s="8"/>
      <c r="T7932" s="8"/>
      <c r="U7932" s="8"/>
      <c r="V7932" s="8"/>
      <c r="W7932" s="71"/>
      <c r="X7932" s="8"/>
      <c r="Y7932" s="76"/>
      <c r="Z7932" s="76"/>
      <c r="AA7932" s="76"/>
      <c r="AB7932" s="76"/>
    </row>
    <row r="7933" spans="18:28" x14ac:dyDescent="0.2">
      <c r="R7933" s="8"/>
      <c r="S7933" s="8"/>
      <c r="T7933" s="8"/>
      <c r="U7933" s="8"/>
      <c r="V7933" s="8"/>
      <c r="W7933" s="71"/>
      <c r="X7933" s="8"/>
      <c r="Y7933" s="76"/>
      <c r="Z7933" s="76"/>
      <c r="AA7933" s="76"/>
      <c r="AB7933" s="76"/>
    </row>
    <row r="7934" spans="18:28" x14ac:dyDescent="0.2">
      <c r="R7934" s="8"/>
      <c r="S7934" s="8"/>
      <c r="T7934" s="8"/>
      <c r="U7934" s="8"/>
      <c r="V7934" s="8"/>
      <c r="W7934" s="71"/>
      <c r="X7934" s="8"/>
      <c r="Y7934" s="76"/>
      <c r="Z7934" s="76"/>
      <c r="AA7934" s="76"/>
      <c r="AB7934" s="76"/>
    </row>
    <row r="7935" spans="18:28" x14ac:dyDescent="0.2">
      <c r="R7935" s="8"/>
      <c r="S7935" s="8"/>
      <c r="T7935" s="8"/>
      <c r="U7935" s="8"/>
      <c r="V7935" s="8"/>
      <c r="W7935" s="71"/>
      <c r="X7935" s="8"/>
      <c r="Y7935" s="76"/>
      <c r="Z7935" s="76"/>
      <c r="AA7935" s="76"/>
      <c r="AB7935" s="76"/>
    </row>
    <row r="7936" spans="18:28" x14ac:dyDescent="0.2">
      <c r="R7936" s="8"/>
      <c r="S7936" s="8"/>
      <c r="T7936" s="8"/>
      <c r="U7936" s="8"/>
      <c r="V7936" s="8"/>
      <c r="W7936" s="71"/>
      <c r="X7936" s="8"/>
      <c r="Y7936" s="76"/>
      <c r="Z7936" s="76"/>
      <c r="AA7936" s="76"/>
      <c r="AB7936" s="76"/>
    </row>
    <row r="7937" spans="18:28" x14ac:dyDescent="0.2">
      <c r="R7937" s="8"/>
      <c r="S7937" s="8"/>
      <c r="T7937" s="8"/>
      <c r="U7937" s="8"/>
      <c r="V7937" s="8"/>
      <c r="W7937" s="71"/>
      <c r="X7937" s="8"/>
      <c r="Y7937" s="76"/>
      <c r="Z7937" s="76"/>
      <c r="AA7937" s="76"/>
      <c r="AB7937" s="76"/>
    </row>
    <row r="7938" spans="18:28" x14ac:dyDescent="0.2">
      <c r="R7938" s="8"/>
      <c r="S7938" s="8"/>
      <c r="T7938" s="8"/>
      <c r="U7938" s="8"/>
      <c r="V7938" s="8"/>
      <c r="W7938" s="71"/>
      <c r="X7938" s="8"/>
      <c r="Y7938" s="76"/>
      <c r="Z7938" s="76"/>
      <c r="AA7938" s="76"/>
      <c r="AB7938" s="76"/>
    </row>
    <row r="7939" spans="18:28" x14ac:dyDescent="0.2">
      <c r="R7939" s="8"/>
      <c r="S7939" s="8"/>
      <c r="T7939" s="8"/>
      <c r="U7939" s="8"/>
      <c r="V7939" s="8"/>
      <c r="W7939" s="71"/>
      <c r="X7939" s="8"/>
      <c r="Y7939" s="76"/>
      <c r="Z7939" s="76"/>
      <c r="AA7939" s="76"/>
      <c r="AB7939" s="76"/>
    </row>
    <row r="7940" spans="18:28" x14ac:dyDescent="0.2">
      <c r="R7940" s="8"/>
      <c r="S7940" s="8"/>
      <c r="T7940" s="8"/>
      <c r="U7940" s="8"/>
      <c r="V7940" s="8"/>
      <c r="W7940" s="71"/>
      <c r="X7940" s="8"/>
      <c r="Y7940" s="76"/>
      <c r="Z7940" s="76"/>
      <c r="AA7940" s="76"/>
      <c r="AB7940" s="76"/>
    </row>
    <row r="7941" spans="18:28" x14ac:dyDescent="0.2">
      <c r="R7941" s="8"/>
      <c r="S7941" s="8"/>
      <c r="T7941" s="8"/>
      <c r="U7941" s="8"/>
      <c r="V7941" s="8"/>
      <c r="W7941" s="71"/>
      <c r="X7941" s="8"/>
      <c r="Y7941" s="76"/>
      <c r="Z7941" s="76"/>
      <c r="AA7941" s="76"/>
      <c r="AB7941" s="76"/>
    </row>
    <row r="7942" spans="18:28" x14ac:dyDescent="0.2">
      <c r="R7942" s="8"/>
      <c r="S7942" s="8"/>
      <c r="T7942" s="8"/>
      <c r="U7942" s="8"/>
      <c r="V7942" s="8"/>
      <c r="W7942" s="71"/>
      <c r="X7942" s="8"/>
      <c r="Y7942" s="76"/>
      <c r="Z7942" s="76"/>
      <c r="AA7942" s="76"/>
      <c r="AB7942" s="76"/>
    </row>
    <row r="7943" spans="18:28" x14ac:dyDescent="0.2">
      <c r="R7943" s="8"/>
      <c r="S7943" s="8"/>
      <c r="T7943" s="8"/>
      <c r="U7943" s="8"/>
      <c r="V7943" s="8"/>
      <c r="W7943" s="71"/>
      <c r="X7943" s="8"/>
      <c r="Y7943" s="76"/>
      <c r="Z7943" s="76"/>
      <c r="AA7943" s="76"/>
      <c r="AB7943" s="76"/>
    </row>
    <row r="7944" spans="18:28" x14ac:dyDescent="0.2">
      <c r="R7944" s="8"/>
      <c r="S7944" s="8"/>
      <c r="T7944" s="8"/>
      <c r="U7944" s="8"/>
      <c r="V7944" s="8"/>
      <c r="W7944" s="71"/>
      <c r="X7944" s="8"/>
      <c r="Y7944" s="76"/>
      <c r="Z7944" s="76"/>
      <c r="AA7944" s="76"/>
      <c r="AB7944" s="76"/>
    </row>
    <row r="7945" spans="18:28" x14ac:dyDescent="0.2">
      <c r="R7945" s="8"/>
      <c r="S7945" s="8"/>
      <c r="T7945" s="8"/>
      <c r="U7945" s="8"/>
      <c r="V7945" s="8"/>
      <c r="W7945" s="71"/>
      <c r="X7945" s="8"/>
      <c r="Y7945" s="76"/>
      <c r="Z7945" s="76"/>
      <c r="AA7945" s="76"/>
      <c r="AB7945" s="76"/>
    </row>
    <row r="7946" spans="18:28" x14ac:dyDescent="0.2">
      <c r="R7946" s="8"/>
      <c r="S7946" s="8"/>
      <c r="T7946" s="8"/>
      <c r="U7946" s="8"/>
      <c r="V7946" s="8"/>
      <c r="W7946" s="71"/>
      <c r="X7946" s="8"/>
      <c r="Y7946" s="76"/>
      <c r="Z7946" s="76"/>
      <c r="AA7946" s="76"/>
      <c r="AB7946" s="76"/>
    </row>
    <row r="7947" spans="18:28" x14ac:dyDescent="0.2">
      <c r="R7947" s="8"/>
      <c r="S7947" s="8"/>
      <c r="T7947" s="8"/>
      <c r="U7947" s="8"/>
      <c r="V7947" s="8"/>
      <c r="W7947" s="71"/>
      <c r="X7947" s="8"/>
      <c r="Y7947" s="76"/>
      <c r="Z7947" s="76"/>
      <c r="AA7947" s="76"/>
      <c r="AB7947" s="76"/>
    </row>
    <row r="7948" spans="18:28" x14ac:dyDescent="0.2">
      <c r="R7948" s="8"/>
      <c r="S7948" s="8"/>
      <c r="T7948" s="8"/>
      <c r="U7948" s="8"/>
      <c r="V7948" s="8"/>
      <c r="W7948" s="71"/>
      <c r="X7948" s="8"/>
      <c r="Y7948" s="76"/>
      <c r="Z7948" s="76"/>
      <c r="AA7948" s="76"/>
      <c r="AB7948" s="76"/>
    </row>
    <row r="7949" spans="18:28" x14ac:dyDescent="0.2">
      <c r="R7949" s="8"/>
      <c r="S7949" s="8"/>
      <c r="T7949" s="8"/>
      <c r="U7949" s="8"/>
      <c r="V7949" s="8"/>
      <c r="W7949" s="71"/>
      <c r="X7949" s="8"/>
      <c r="Y7949" s="76"/>
      <c r="Z7949" s="76"/>
      <c r="AA7949" s="76"/>
      <c r="AB7949" s="76"/>
    </row>
    <row r="7950" spans="18:28" x14ac:dyDescent="0.2">
      <c r="R7950" s="8"/>
      <c r="S7950" s="8"/>
      <c r="T7950" s="8"/>
      <c r="U7950" s="8"/>
      <c r="V7950" s="8"/>
      <c r="W7950" s="71"/>
      <c r="X7950" s="8"/>
      <c r="Y7950" s="76"/>
      <c r="Z7950" s="76"/>
      <c r="AA7950" s="76"/>
      <c r="AB7950" s="76"/>
    </row>
    <row r="7951" spans="18:28" x14ac:dyDescent="0.2">
      <c r="R7951" s="8"/>
      <c r="S7951" s="8"/>
      <c r="T7951" s="8"/>
      <c r="U7951" s="8"/>
      <c r="V7951" s="8"/>
      <c r="W7951" s="71"/>
      <c r="X7951" s="8"/>
      <c r="Y7951" s="76"/>
      <c r="Z7951" s="76"/>
      <c r="AA7951" s="76"/>
      <c r="AB7951" s="76"/>
    </row>
    <row r="7952" spans="18:28" x14ac:dyDescent="0.2">
      <c r="R7952" s="8"/>
      <c r="S7952" s="8"/>
      <c r="T7952" s="8"/>
      <c r="U7952" s="8"/>
      <c r="V7952" s="8"/>
      <c r="W7952" s="71"/>
      <c r="X7952" s="8"/>
      <c r="Y7952" s="76"/>
      <c r="Z7952" s="76"/>
      <c r="AA7952" s="76"/>
      <c r="AB7952" s="76"/>
    </row>
    <row r="7953" spans="18:28" x14ac:dyDescent="0.2">
      <c r="R7953" s="8"/>
      <c r="S7953" s="8"/>
      <c r="T7953" s="8"/>
      <c r="U7953" s="8"/>
      <c r="V7953" s="8"/>
      <c r="W7953" s="71"/>
      <c r="X7953" s="8"/>
      <c r="Y7953" s="76"/>
      <c r="Z7953" s="76"/>
      <c r="AA7953" s="76"/>
      <c r="AB7953" s="76"/>
    </row>
    <row r="7954" spans="18:28" x14ac:dyDescent="0.2">
      <c r="R7954" s="8"/>
      <c r="S7954" s="8"/>
      <c r="T7954" s="8"/>
      <c r="U7954" s="8"/>
      <c r="V7954" s="8"/>
      <c r="W7954" s="71"/>
      <c r="X7954" s="8"/>
      <c r="Y7954" s="76"/>
      <c r="Z7954" s="76"/>
      <c r="AA7954" s="76"/>
      <c r="AB7954" s="76"/>
    </row>
    <row r="7955" spans="18:28" x14ac:dyDescent="0.2">
      <c r="R7955" s="8"/>
      <c r="S7955" s="8"/>
      <c r="T7955" s="8"/>
      <c r="U7955" s="8"/>
      <c r="V7955" s="8"/>
      <c r="W7955" s="71"/>
      <c r="X7955" s="8"/>
      <c r="Y7955" s="76"/>
      <c r="Z7955" s="76"/>
      <c r="AA7955" s="76"/>
      <c r="AB7955" s="76"/>
    </row>
    <row r="7956" spans="18:28" x14ac:dyDescent="0.2">
      <c r="R7956" s="8"/>
      <c r="S7956" s="8"/>
      <c r="T7956" s="8"/>
      <c r="U7956" s="8"/>
      <c r="V7956" s="8"/>
      <c r="W7956" s="71"/>
      <c r="X7956" s="8"/>
      <c r="Y7956" s="76"/>
      <c r="Z7956" s="76"/>
      <c r="AA7956" s="76"/>
      <c r="AB7956" s="76"/>
    </row>
    <row r="7957" spans="18:28" x14ac:dyDescent="0.2">
      <c r="R7957" s="8"/>
      <c r="S7957" s="8"/>
      <c r="T7957" s="8"/>
      <c r="U7957" s="8"/>
      <c r="V7957" s="8"/>
      <c r="W7957" s="71"/>
      <c r="X7957" s="8"/>
      <c r="Y7957" s="76"/>
      <c r="Z7957" s="76"/>
      <c r="AA7957" s="76"/>
      <c r="AB7957" s="76"/>
    </row>
    <row r="7958" spans="18:28" x14ac:dyDescent="0.2">
      <c r="R7958" s="8"/>
      <c r="S7958" s="8"/>
      <c r="T7958" s="8"/>
      <c r="U7958" s="8"/>
      <c r="V7958" s="8"/>
      <c r="W7958" s="71"/>
      <c r="X7958" s="8"/>
      <c r="Y7958" s="76"/>
      <c r="Z7958" s="76"/>
      <c r="AA7958" s="76"/>
      <c r="AB7958" s="76"/>
    </row>
    <row r="7959" spans="18:28" x14ac:dyDescent="0.2">
      <c r="R7959" s="8"/>
      <c r="S7959" s="8"/>
      <c r="T7959" s="8"/>
      <c r="U7959" s="8"/>
      <c r="V7959" s="8"/>
      <c r="W7959" s="71"/>
      <c r="X7959" s="8"/>
      <c r="Y7959" s="76"/>
      <c r="Z7959" s="76"/>
      <c r="AA7959" s="76"/>
      <c r="AB7959" s="76"/>
    </row>
    <row r="7960" spans="18:28" x14ac:dyDescent="0.2">
      <c r="R7960" s="8"/>
      <c r="S7960" s="8"/>
      <c r="T7960" s="8"/>
      <c r="U7960" s="8"/>
      <c r="V7960" s="8"/>
      <c r="W7960" s="71"/>
      <c r="X7960" s="8"/>
      <c r="Y7960" s="76"/>
      <c r="Z7960" s="76"/>
      <c r="AA7960" s="76"/>
      <c r="AB7960" s="76"/>
    </row>
    <row r="7961" spans="18:28" x14ac:dyDescent="0.2">
      <c r="R7961" s="8"/>
      <c r="S7961" s="8"/>
      <c r="T7961" s="8"/>
      <c r="U7961" s="8"/>
      <c r="V7961" s="8"/>
      <c r="W7961" s="71"/>
      <c r="X7961" s="8"/>
      <c r="Y7961" s="76"/>
      <c r="Z7961" s="76"/>
      <c r="AA7961" s="76"/>
      <c r="AB7961" s="76"/>
    </row>
    <row r="7962" spans="18:28" x14ac:dyDescent="0.2">
      <c r="R7962" s="8"/>
      <c r="S7962" s="8"/>
      <c r="T7962" s="8"/>
      <c r="U7962" s="8"/>
      <c r="V7962" s="8"/>
      <c r="W7962" s="71"/>
      <c r="X7962" s="8"/>
      <c r="Y7962" s="76"/>
      <c r="Z7962" s="76"/>
      <c r="AA7962" s="76"/>
      <c r="AB7962" s="76"/>
    </row>
    <row r="7963" spans="18:28" x14ac:dyDescent="0.2">
      <c r="R7963" s="8"/>
      <c r="S7963" s="8"/>
      <c r="T7963" s="8"/>
      <c r="U7963" s="8"/>
      <c r="V7963" s="8"/>
      <c r="W7963" s="71"/>
      <c r="X7963" s="8"/>
      <c r="Y7963" s="76"/>
      <c r="Z7963" s="76"/>
      <c r="AA7963" s="76"/>
      <c r="AB7963" s="76"/>
    </row>
    <row r="7964" spans="18:28" x14ac:dyDescent="0.2">
      <c r="R7964" s="8"/>
      <c r="S7964" s="8"/>
      <c r="T7964" s="8"/>
      <c r="U7964" s="8"/>
      <c r="V7964" s="8"/>
      <c r="W7964" s="71"/>
      <c r="X7964" s="8"/>
      <c r="Y7964" s="76"/>
      <c r="Z7964" s="76"/>
      <c r="AA7964" s="76"/>
      <c r="AB7964" s="76"/>
    </row>
    <row r="7965" spans="18:28" x14ac:dyDescent="0.2">
      <c r="R7965" s="8"/>
      <c r="S7965" s="8"/>
      <c r="T7965" s="8"/>
      <c r="U7965" s="8"/>
      <c r="V7965" s="8"/>
      <c r="W7965" s="71"/>
      <c r="X7965" s="8"/>
      <c r="Y7965" s="76"/>
      <c r="Z7965" s="76"/>
      <c r="AA7965" s="76"/>
      <c r="AB7965" s="76"/>
    </row>
    <row r="7966" spans="18:28" x14ac:dyDescent="0.2">
      <c r="R7966" s="8"/>
      <c r="S7966" s="8"/>
      <c r="T7966" s="8"/>
      <c r="U7966" s="8"/>
      <c r="V7966" s="8"/>
      <c r="W7966" s="71"/>
      <c r="X7966" s="8"/>
      <c r="Y7966" s="76"/>
      <c r="Z7966" s="76"/>
      <c r="AA7966" s="76"/>
      <c r="AB7966" s="76"/>
    </row>
    <row r="7967" spans="18:28" x14ac:dyDescent="0.2">
      <c r="R7967" s="8"/>
      <c r="S7967" s="8"/>
      <c r="T7967" s="8"/>
      <c r="U7967" s="8"/>
      <c r="V7967" s="8"/>
      <c r="W7967" s="71"/>
      <c r="X7967" s="8"/>
      <c r="Y7967" s="76"/>
      <c r="Z7967" s="76"/>
      <c r="AA7967" s="76"/>
      <c r="AB7967" s="76"/>
    </row>
    <row r="7968" spans="18:28" x14ac:dyDescent="0.2">
      <c r="R7968" s="8"/>
      <c r="S7968" s="8"/>
      <c r="T7968" s="8"/>
      <c r="U7968" s="8"/>
      <c r="V7968" s="8"/>
      <c r="W7968" s="71"/>
      <c r="X7968" s="8"/>
      <c r="Y7968" s="76"/>
      <c r="Z7968" s="76"/>
      <c r="AA7968" s="76"/>
      <c r="AB7968" s="76"/>
    </row>
    <row r="7969" spans="18:28" x14ac:dyDescent="0.2">
      <c r="R7969" s="8"/>
      <c r="S7969" s="8"/>
      <c r="T7969" s="8"/>
      <c r="U7969" s="8"/>
      <c r="V7969" s="8"/>
      <c r="W7969" s="71"/>
      <c r="X7969" s="8"/>
      <c r="Y7969" s="76"/>
      <c r="Z7969" s="76"/>
      <c r="AA7969" s="76"/>
      <c r="AB7969" s="76"/>
    </row>
    <row r="7970" spans="18:28" x14ac:dyDescent="0.2">
      <c r="R7970" s="8"/>
      <c r="S7970" s="8"/>
      <c r="T7970" s="8"/>
      <c r="U7970" s="8"/>
      <c r="V7970" s="8"/>
      <c r="W7970" s="71"/>
      <c r="X7970" s="8"/>
      <c r="Y7970" s="76"/>
      <c r="Z7970" s="76"/>
      <c r="AA7970" s="76"/>
      <c r="AB7970" s="76"/>
    </row>
    <row r="7971" spans="18:28" x14ac:dyDescent="0.2">
      <c r="R7971" s="8"/>
      <c r="S7971" s="8"/>
      <c r="T7971" s="8"/>
      <c r="U7971" s="8"/>
      <c r="V7971" s="8"/>
      <c r="W7971" s="71"/>
      <c r="X7971" s="8"/>
      <c r="Y7971" s="76"/>
      <c r="Z7971" s="76"/>
      <c r="AA7971" s="76"/>
      <c r="AB7971" s="76"/>
    </row>
    <row r="7972" spans="18:28" x14ac:dyDescent="0.2">
      <c r="R7972" s="8"/>
      <c r="S7972" s="8"/>
      <c r="T7972" s="8"/>
      <c r="U7972" s="8"/>
      <c r="V7972" s="8"/>
      <c r="W7972" s="71"/>
      <c r="X7972" s="8"/>
      <c r="Y7972" s="76"/>
      <c r="Z7972" s="76"/>
      <c r="AA7972" s="76"/>
      <c r="AB7972" s="76"/>
    </row>
    <row r="7973" spans="18:28" x14ac:dyDescent="0.2">
      <c r="R7973" s="8"/>
      <c r="S7973" s="8"/>
      <c r="T7973" s="8"/>
      <c r="U7973" s="8"/>
      <c r="V7973" s="8"/>
      <c r="W7973" s="71"/>
      <c r="X7973" s="8"/>
      <c r="Y7973" s="76"/>
      <c r="Z7973" s="76"/>
      <c r="AA7973" s="76"/>
      <c r="AB7973" s="76"/>
    </row>
    <row r="7974" spans="18:28" x14ac:dyDescent="0.2">
      <c r="R7974" s="8"/>
      <c r="S7974" s="8"/>
      <c r="T7974" s="8"/>
      <c r="U7974" s="8"/>
      <c r="V7974" s="8"/>
      <c r="W7974" s="71"/>
      <c r="X7974" s="8"/>
      <c r="Y7974" s="76"/>
      <c r="Z7974" s="76"/>
      <c r="AA7974" s="76"/>
      <c r="AB7974" s="76"/>
    </row>
    <row r="7975" spans="18:28" x14ac:dyDescent="0.2">
      <c r="R7975" s="8"/>
      <c r="S7975" s="8"/>
      <c r="T7975" s="8"/>
      <c r="U7975" s="8"/>
      <c r="V7975" s="8"/>
      <c r="W7975" s="71"/>
      <c r="X7975" s="8"/>
      <c r="Y7975" s="76"/>
      <c r="Z7975" s="76"/>
      <c r="AA7975" s="76"/>
      <c r="AB7975" s="76"/>
    </row>
    <row r="7976" spans="18:28" x14ac:dyDescent="0.2">
      <c r="R7976" s="8"/>
      <c r="S7976" s="8"/>
      <c r="T7976" s="8"/>
      <c r="U7976" s="8"/>
      <c r="V7976" s="8"/>
      <c r="W7976" s="71"/>
      <c r="X7976" s="8"/>
      <c r="Y7976" s="76"/>
      <c r="Z7976" s="76"/>
      <c r="AA7976" s="76"/>
      <c r="AB7976" s="76"/>
    </row>
    <row r="7977" spans="18:28" x14ac:dyDescent="0.2">
      <c r="R7977" s="8"/>
      <c r="S7977" s="8"/>
      <c r="T7977" s="8"/>
      <c r="U7977" s="8"/>
      <c r="V7977" s="8"/>
      <c r="W7977" s="71"/>
      <c r="X7977" s="8"/>
      <c r="Y7977" s="76"/>
      <c r="Z7977" s="76"/>
      <c r="AA7977" s="76"/>
      <c r="AB7977" s="76"/>
    </row>
    <row r="7978" spans="18:28" x14ac:dyDescent="0.2">
      <c r="R7978" s="8"/>
      <c r="S7978" s="8"/>
      <c r="T7978" s="8"/>
      <c r="U7978" s="8"/>
      <c r="V7978" s="8"/>
      <c r="W7978" s="71"/>
      <c r="X7978" s="8"/>
      <c r="Y7978" s="76"/>
      <c r="Z7978" s="76"/>
      <c r="AA7978" s="76"/>
      <c r="AB7978" s="76"/>
    </row>
    <row r="7979" spans="18:28" x14ac:dyDescent="0.2">
      <c r="R7979" s="8"/>
      <c r="S7979" s="8"/>
      <c r="T7979" s="8"/>
      <c r="U7979" s="8"/>
      <c r="V7979" s="8"/>
      <c r="W7979" s="71"/>
      <c r="X7979" s="8"/>
      <c r="Y7979" s="76"/>
      <c r="Z7979" s="76"/>
      <c r="AA7979" s="76"/>
      <c r="AB7979" s="76"/>
    </row>
    <row r="7980" spans="18:28" x14ac:dyDescent="0.2">
      <c r="R7980" s="8"/>
      <c r="S7980" s="8"/>
      <c r="T7980" s="8"/>
      <c r="U7980" s="8"/>
      <c r="V7980" s="8"/>
      <c r="W7980" s="71"/>
      <c r="X7980" s="8"/>
      <c r="Y7980" s="76"/>
      <c r="Z7980" s="76"/>
      <c r="AA7980" s="76"/>
      <c r="AB7980" s="76"/>
    </row>
    <row r="7981" spans="18:28" x14ac:dyDescent="0.2">
      <c r="R7981" s="8"/>
      <c r="S7981" s="8"/>
      <c r="T7981" s="8"/>
      <c r="U7981" s="8"/>
      <c r="V7981" s="8"/>
      <c r="W7981" s="71"/>
      <c r="X7981" s="8"/>
      <c r="Y7981" s="76"/>
      <c r="Z7981" s="76"/>
      <c r="AA7981" s="76"/>
      <c r="AB7981" s="76"/>
    </row>
    <row r="7982" spans="18:28" x14ac:dyDescent="0.2">
      <c r="R7982" s="8"/>
      <c r="S7982" s="8"/>
      <c r="T7982" s="8"/>
      <c r="U7982" s="8"/>
      <c r="V7982" s="8"/>
      <c r="W7982" s="71"/>
      <c r="X7982" s="8"/>
      <c r="Y7982" s="76"/>
      <c r="Z7982" s="76"/>
      <c r="AA7982" s="76"/>
      <c r="AB7982" s="76"/>
    </row>
    <row r="7983" spans="18:28" x14ac:dyDescent="0.2">
      <c r="R7983" s="8"/>
      <c r="S7983" s="8"/>
      <c r="T7983" s="8"/>
      <c r="U7983" s="8"/>
      <c r="V7983" s="8"/>
      <c r="W7983" s="71"/>
      <c r="X7983" s="8"/>
      <c r="Y7983" s="76"/>
      <c r="Z7983" s="76"/>
      <c r="AA7983" s="76"/>
      <c r="AB7983" s="76"/>
    </row>
    <row r="7984" spans="18:28" x14ac:dyDescent="0.2">
      <c r="R7984" s="8"/>
      <c r="S7984" s="8"/>
      <c r="T7984" s="8"/>
      <c r="U7984" s="8"/>
      <c r="V7984" s="8"/>
      <c r="W7984" s="71"/>
      <c r="X7984" s="8"/>
      <c r="Y7984" s="76"/>
      <c r="Z7984" s="76"/>
      <c r="AA7984" s="76"/>
      <c r="AB7984" s="76"/>
    </row>
    <row r="7985" spans="18:28" x14ac:dyDescent="0.2">
      <c r="R7985" s="8"/>
      <c r="S7985" s="8"/>
      <c r="T7985" s="8"/>
      <c r="U7985" s="8"/>
      <c r="V7985" s="8"/>
      <c r="W7985" s="71"/>
      <c r="X7985" s="8"/>
      <c r="Y7985" s="76"/>
      <c r="Z7985" s="76"/>
      <c r="AA7985" s="76"/>
      <c r="AB7985" s="76"/>
    </row>
    <row r="7986" spans="18:28" x14ac:dyDescent="0.2">
      <c r="R7986" s="8"/>
      <c r="S7986" s="8"/>
      <c r="T7986" s="8"/>
      <c r="U7986" s="8"/>
      <c r="V7986" s="8"/>
      <c r="W7986" s="71"/>
      <c r="X7986" s="8"/>
      <c r="Y7986" s="76"/>
      <c r="Z7986" s="76"/>
      <c r="AA7986" s="76"/>
      <c r="AB7986" s="76"/>
    </row>
    <row r="7987" spans="18:28" x14ac:dyDescent="0.2">
      <c r="R7987" s="8"/>
      <c r="S7987" s="8"/>
      <c r="T7987" s="8"/>
      <c r="U7987" s="8"/>
      <c r="V7987" s="8"/>
      <c r="W7987" s="71"/>
      <c r="X7987" s="8"/>
      <c r="Y7987" s="76"/>
      <c r="Z7987" s="76"/>
      <c r="AA7987" s="76"/>
      <c r="AB7987" s="76"/>
    </row>
    <row r="7988" spans="18:28" x14ac:dyDescent="0.2">
      <c r="R7988" s="8"/>
      <c r="S7988" s="8"/>
      <c r="T7988" s="8"/>
      <c r="U7988" s="8"/>
      <c r="V7988" s="8"/>
      <c r="W7988" s="71"/>
      <c r="X7988" s="8"/>
      <c r="Y7988" s="76"/>
      <c r="Z7988" s="76"/>
      <c r="AA7988" s="76"/>
      <c r="AB7988" s="76"/>
    </row>
    <row r="7989" spans="18:28" x14ac:dyDescent="0.2">
      <c r="R7989" s="8"/>
      <c r="S7989" s="8"/>
      <c r="T7989" s="8"/>
      <c r="U7989" s="8"/>
      <c r="V7989" s="8"/>
      <c r="W7989" s="71"/>
      <c r="X7989" s="8"/>
      <c r="Y7989" s="76"/>
      <c r="Z7989" s="76"/>
      <c r="AA7989" s="76"/>
      <c r="AB7989" s="76"/>
    </row>
    <row r="7990" spans="18:28" x14ac:dyDescent="0.2">
      <c r="R7990" s="8"/>
      <c r="S7990" s="8"/>
      <c r="T7990" s="8"/>
      <c r="U7990" s="8"/>
      <c r="V7990" s="8"/>
      <c r="W7990" s="71"/>
      <c r="X7990" s="8"/>
      <c r="Y7990" s="76"/>
      <c r="Z7990" s="76"/>
      <c r="AA7990" s="76"/>
      <c r="AB7990" s="76"/>
    </row>
    <row r="7991" spans="18:28" x14ac:dyDescent="0.2">
      <c r="R7991" s="8"/>
      <c r="S7991" s="8"/>
      <c r="T7991" s="8"/>
      <c r="U7991" s="8"/>
      <c r="V7991" s="8"/>
      <c r="W7991" s="71"/>
      <c r="X7991" s="8"/>
      <c r="Y7991" s="76"/>
      <c r="Z7991" s="76"/>
      <c r="AA7991" s="76"/>
      <c r="AB7991" s="76"/>
    </row>
    <row r="7992" spans="18:28" x14ac:dyDescent="0.2">
      <c r="R7992" s="8"/>
      <c r="S7992" s="8"/>
      <c r="T7992" s="8"/>
      <c r="U7992" s="8"/>
      <c r="V7992" s="8"/>
      <c r="W7992" s="71"/>
      <c r="X7992" s="8"/>
      <c r="Y7992" s="76"/>
      <c r="Z7992" s="76"/>
      <c r="AA7992" s="76"/>
      <c r="AB7992" s="76"/>
    </row>
    <row r="7993" spans="18:28" x14ac:dyDescent="0.2">
      <c r="R7993" s="8"/>
      <c r="S7993" s="8"/>
      <c r="T7993" s="8"/>
      <c r="U7993" s="8"/>
      <c r="V7993" s="8"/>
      <c r="W7993" s="71"/>
      <c r="X7993" s="8"/>
      <c r="Y7993" s="76"/>
      <c r="Z7993" s="76"/>
      <c r="AA7993" s="76"/>
      <c r="AB7993" s="76"/>
    </row>
    <row r="7994" spans="18:28" x14ac:dyDescent="0.2">
      <c r="R7994" s="8"/>
      <c r="S7994" s="8"/>
      <c r="T7994" s="8"/>
      <c r="U7994" s="8"/>
      <c r="V7994" s="8"/>
      <c r="W7994" s="71"/>
      <c r="X7994" s="8"/>
      <c r="Y7994" s="76"/>
      <c r="Z7994" s="76"/>
      <c r="AA7994" s="76"/>
      <c r="AB7994" s="76"/>
    </row>
    <row r="7995" spans="18:28" x14ac:dyDescent="0.2">
      <c r="R7995" s="8"/>
      <c r="S7995" s="8"/>
      <c r="T7995" s="8"/>
      <c r="U7995" s="8"/>
      <c r="V7995" s="8"/>
      <c r="W7995" s="71"/>
      <c r="X7995" s="8"/>
      <c r="Y7995" s="76"/>
      <c r="Z7995" s="76"/>
      <c r="AA7995" s="76"/>
      <c r="AB7995" s="76"/>
    </row>
    <row r="7996" spans="18:28" x14ac:dyDescent="0.2">
      <c r="R7996" s="8"/>
      <c r="S7996" s="8"/>
      <c r="T7996" s="8"/>
      <c r="U7996" s="8"/>
      <c r="V7996" s="8"/>
      <c r="W7996" s="71"/>
      <c r="X7996" s="8"/>
      <c r="Y7996" s="76"/>
      <c r="Z7996" s="76"/>
      <c r="AA7996" s="76"/>
      <c r="AB7996" s="76"/>
    </row>
    <row r="7997" spans="18:28" x14ac:dyDescent="0.2">
      <c r="R7997" s="8"/>
      <c r="S7997" s="8"/>
      <c r="T7997" s="8"/>
      <c r="U7997" s="8"/>
      <c r="V7997" s="8"/>
      <c r="W7997" s="71"/>
      <c r="X7997" s="8"/>
      <c r="Y7997" s="76"/>
      <c r="Z7997" s="76"/>
      <c r="AA7997" s="76"/>
      <c r="AB7997" s="76"/>
    </row>
    <row r="7998" spans="18:28" x14ac:dyDescent="0.2">
      <c r="R7998" s="8"/>
      <c r="S7998" s="8"/>
      <c r="T7998" s="8"/>
      <c r="U7998" s="8"/>
      <c r="V7998" s="8"/>
      <c r="W7998" s="71"/>
      <c r="X7998" s="8"/>
      <c r="Y7998" s="76"/>
      <c r="Z7998" s="76"/>
      <c r="AA7998" s="76"/>
      <c r="AB7998" s="76"/>
    </row>
    <row r="7999" spans="18:28" x14ac:dyDescent="0.2">
      <c r="R7999" s="8"/>
      <c r="S7999" s="8"/>
      <c r="T7999" s="8"/>
      <c r="U7999" s="8"/>
      <c r="V7999" s="8"/>
      <c r="W7999" s="71"/>
      <c r="X7999" s="8"/>
      <c r="Y7999" s="76"/>
      <c r="Z7999" s="76"/>
      <c r="AA7999" s="76"/>
      <c r="AB7999" s="76"/>
    </row>
    <row r="8000" spans="18:28" x14ac:dyDescent="0.2">
      <c r="R8000" s="8"/>
      <c r="S8000" s="8"/>
      <c r="T8000" s="8"/>
      <c r="U8000" s="8"/>
      <c r="V8000" s="8"/>
      <c r="W8000" s="71"/>
      <c r="X8000" s="8"/>
      <c r="Y8000" s="76"/>
      <c r="Z8000" s="76"/>
      <c r="AA8000" s="76"/>
      <c r="AB8000" s="76"/>
    </row>
    <row r="8001" spans="18:28" x14ac:dyDescent="0.2">
      <c r="R8001" s="8"/>
      <c r="S8001" s="8"/>
      <c r="T8001" s="8"/>
      <c r="U8001" s="8"/>
      <c r="V8001" s="8"/>
      <c r="W8001" s="71"/>
      <c r="X8001" s="8"/>
      <c r="Y8001" s="76"/>
      <c r="Z8001" s="76"/>
      <c r="AA8001" s="76"/>
      <c r="AB8001" s="76"/>
    </row>
    <row r="8002" spans="18:28" x14ac:dyDescent="0.2">
      <c r="R8002" s="8"/>
      <c r="S8002" s="8"/>
      <c r="T8002" s="8"/>
      <c r="U8002" s="8"/>
      <c r="V8002" s="8"/>
      <c r="W8002" s="71"/>
      <c r="X8002" s="8"/>
      <c r="Y8002" s="76"/>
      <c r="Z8002" s="76"/>
      <c r="AA8002" s="76"/>
      <c r="AB8002" s="76"/>
    </row>
    <row r="8003" spans="18:28" x14ac:dyDescent="0.2">
      <c r="R8003" s="8"/>
      <c r="S8003" s="8"/>
      <c r="T8003" s="8"/>
      <c r="U8003" s="8"/>
      <c r="V8003" s="8"/>
      <c r="W8003" s="71"/>
      <c r="X8003" s="8"/>
      <c r="Y8003" s="76"/>
      <c r="Z8003" s="76"/>
      <c r="AA8003" s="76"/>
      <c r="AB8003" s="76"/>
    </row>
    <row r="8004" spans="18:28" x14ac:dyDescent="0.2">
      <c r="R8004" s="8"/>
      <c r="S8004" s="8"/>
      <c r="T8004" s="8"/>
      <c r="U8004" s="8"/>
      <c r="V8004" s="8"/>
      <c r="W8004" s="71"/>
      <c r="X8004" s="8"/>
      <c r="Y8004" s="76"/>
      <c r="Z8004" s="76"/>
      <c r="AA8004" s="76"/>
      <c r="AB8004" s="76"/>
    </row>
    <row r="8005" spans="18:28" x14ac:dyDescent="0.2">
      <c r="R8005" s="8"/>
      <c r="S8005" s="8"/>
      <c r="T8005" s="8"/>
      <c r="U8005" s="8"/>
      <c r="V8005" s="8"/>
      <c r="W8005" s="71"/>
      <c r="X8005" s="8"/>
      <c r="Y8005" s="76"/>
      <c r="Z8005" s="76"/>
      <c r="AA8005" s="76"/>
      <c r="AB8005" s="76"/>
    </row>
    <row r="8006" spans="18:28" x14ac:dyDescent="0.2">
      <c r="R8006" s="8"/>
      <c r="S8006" s="8"/>
      <c r="T8006" s="8"/>
      <c r="U8006" s="8"/>
      <c r="V8006" s="8"/>
      <c r="W8006" s="71"/>
      <c r="X8006" s="8"/>
      <c r="Y8006" s="76"/>
      <c r="Z8006" s="76"/>
      <c r="AA8006" s="76"/>
      <c r="AB8006" s="76"/>
    </row>
    <row r="8007" spans="18:28" x14ac:dyDescent="0.2">
      <c r="R8007" s="8"/>
      <c r="S8007" s="8"/>
      <c r="T8007" s="8"/>
      <c r="U8007" s="8"/>
      <c r="V8007" s="8"/>
      <c r="W8007" s="71"/>
      <c r="X8007" s="8"/>
      <c r="Y8007" s="76"/>
      <c r="Z8007" s="76"/>
      <c r="AA8007" s="76"/>
      <c r="AB8007" s="76"/>
    </row>
    <row r="8008" spans="18:28" x14ac:dyDescent="0.2">
      <c r="R8008" s="8"/>
      <c r="S8008" s="8"/>
      <c r="T8008" s="8"/>
      <c r="U8008" s="8"/>
      <c r="V8008" s="8"/>
      <c r="W8008" s="71"/>
      <c r="X8008" s="8"/>
      <c r="Y8008" s="76"/>
      <c r="Z8008" s="76"/>
      <c r="AA8008" s="76"/>
      <c r="AB8008" s="76"/>
    </row>
    <row r="8009" spans="18:28" x14ac:dyDescent="0.2">
      <c r="R8009" s="8"/>
      <c r="S8009" s="8"/>
      <c r="T8009" s="8"/>
      <c r="U8009" s="8"/>
      <c r="V8009" s="8"/>
      <c r="W8009" s="71"/>
      <c r="X8009" s="8"/>
      <c r="Y8009" s="76"/>
      <c r="Z8009" s="76"/>
      <c r="AA8009" s="76"/>
      <c r="AB8009" s="76"/>
    </row>
    <row r="8010" spans="18:28" x14ac:dyDescent="0.2">
      <c r="R8010" s="8"/>
      <c r="S8010" s="8"/>
      <c r="T8010" s="8"/>
      <c r="U8010" s="8"/>
      <c r="V8010" s="8"/>
      <c r="W8010" s="71"/>
      <c r="X8010" s="8"/>
      <c r="Y8010" s="76"/>
      <c r="Z8010" s="76"/>
      <c r="AA8010" s="76"/>
      <c r="AB8010" s="76"/>
    </row>
    <row r="8011" spans="18:28" x14ac:dyDescent="0.2">
      <c r="R8011" s="8"/>
      <c r="S8011" s="8"/>
      <c r="T8011" s="8"/>
      <c r="U8011" s="8"/>
      <c r="V8011" s="8"/>
      <c r="W8011" s="71"/>
      <c r="X8011" s="8"/>
      <c r="Y8011" s="76"/>
      <c r="Z8011" s="76"/>
      <c r="AA8011" s="76"/>
      <c r="AB8011" s="76"/>
    </row>
    <row r="8012" spans="18:28" x14ac:dyDescent="0.2">
      <c r="R8012" s="8"/>
      <c r="S8012" s="8"/>
      <c r="T8012" s="8"/>
      <c r="U8012" s="8"/>
      <c r="V8012" s="8"/>
      <c r="W8012" s="71"/>
      <c r="X8012" s="8"/>
      <c r="Y8012" s="76"/>
      <c r="Z8012" s="76"/>
      <c r="AA8012" s="76"/>
      <c r="AB8012" s="76"/>
    </row>
    <row r="8013" spans="18:28" x14ac:dyDescent="0.2">
      <c r="R8013" s="8"/>
      <c r="S8013" s="8"/>
      <c r="T8013" s="8"/>
      <c r="U8013" s="8"/>
      <c r="V8013" s="8"/>
      <c r="W8013" s="71"/>
      <c r="X8013" s="8"/>
      <c r="Y8013" s="76"/>
      <c r="Z8013" s="76"/>
      <c r="AA8013" s="76"/>
      <c r="AB8013" s="76"/>
    </row>
    <row r="8014" spans="18:28" x14ac:dyDescent="0.2">
      <c r="R8014" s="8"/>
      <c r="S8014" s="8"/>
      <c r="T8014" s="8"/>
      <c r="U8014" s="8"/>
      <c r="V8014" s="8"/>
      <c r="W8014" s="71"/>
      <c r="X8014" s="8"/>
      <c r="Y8014" s="76"/>
      <c r="Z8014" s="76"/>
      <c r="AA8014" s="76"/>
      <c r="AB8014" s="76"/>
    </row>
    <row r="8015" spans="18:28" x14ac:dyDescent="0.2">
      <c r="R8015" s="8"/>
      <c r="S8015" s="8"/>
      <c r="T8015" s="8"/>
      <c r="U8015" s="8"/>
      <c r="V8015" s="8"/>
      <c r="W8015" s="71"/>
      <c r="X8015" s="8"/>
      <c r="Y8015" s="76"/>
      <c r="Z8015" s="76"/>
      <c r="AA8015" s="76"/>
      <c r="AB8015" s="76"/>
    </row>
    <row r="8016" spans="18:28" x14ac:dyDescent="0.2">
      <c r="R8016" s="8"/>
      <c r="S8016" s="8"/>
      <c r="T8016" s="8"/>
      <c r="U8016" s="8"/>
      <c r="V8016" s="8"/>
      <c r="W8016" s="71"/>
      <c r="X8016" s="8"/>
      <c r="Y8016" s="76"/>
      <c r="Z8016" s="76"/>
      <c r="AA8016" s="76"/>
      <c r="AB8016" s="76"/>
    </row>
    <row r="8017" spans="18:28" x14ac:dyDescent="0.2">
      <c r="R8017" s="8"/>
      <c r="S8017" s="8"/>
      <c r="T8017" s="8"/>
      <c r="U8017" s="8"/>
      <c r="V8017" s="8"/>
      <c r="W8017" s="71"/>
      <c r="X8017" s="8"/>
      <c r="Y8017" s="76"/>
      <c r="Z8017" s="76"/>
      <c r="AA8017" s="76"/>
      <c r="AB8017" s="76"/>
    </row>
    <row r="8018" spans="18:28" x14ac:dyDescent="0.2">
      <c r="R8018" s="8"/>
      <c r="S8018" s="8"/>
      <c r="T8018" s="8"/>
      <c r="U8018" s="8"/>
      <c r="V8018" s="8"/>
      <c r="W8018" s="71"/>
      <c r="X8018" s="8"/>
      <c r="Y8018" s="76"/>
      <c r="Z8018" s="76"/>
      <c r="AA8018" s="76"/>
      <c r="AB8018" s="76"/>
    </row>
    <row r="8019" spans="18:28" x14ac:dyDescent="0.2">
      <c r="R8019" s="8"/>
      <c r="S8019" s="8"/>
      <c r="T8019" s="8"/>
      <c r="U8019" s="8"/>
      <c r="V8019" s="8"/>
      <c r="W8019" s="71"/>
      <c r="X8019" s="8"/>
      <c r="Y8019" s="76"/>
      <c r="Z8019" s="76"/>
      <c r="AA8019" s="76"/>
      <c r="AB8019" s="76"/>
    </row>
    <row r="8020" spans="18:28" x14ac:dyDescent="0.2">
      <c r="R8020" s="8"/>
      <c r="S8020" s="8"/>
      <c r="T8020" s="8"/>
      <c r="U8020" s="8"/>
      <c r="V8020" s="8"/>
      <c r="W8020" s="71"/>
      <c r="X8020" s="8"/>
      <c r="Y8020" s="76"/>
      <c r="Z8020" s="76"/>
      <c r="AA8020" s="76"/>
      <c r="AB8020" s="76"/>
    </row>
    <row r="8021" spans="18:28" x14ac:dyDescent="0.2">
      <c r="R8021" s="8"/>
      <c r="S8021" s="8"/>
      <c r="T8021" s="8"/>
      <c r="U8021" s="8"/>
      <c r="V8021" s="8"/>
      <c r="W8021" s="71"/>
      <c r="X8021" s="8"/>
      <c r="Y8021" s="76"/>
      <c r="Z8021" s="76"/>
      <c r="AA8021" s="76"/>
      <c r="AB8021" s="76"/>
    </row>
    <row r="8022" spans="18:28" x14ac:dyDescent="0.2">
      <c r="R8022" s="8"/>
      <c r="S8022" s="8"/>
      <c r="T8022" s="8"/>
      <c r="U8022" s="8"/>
      <c r="V8022" s="8"/>
      <c r="W8022" s="71"/>
      <c r="X8022" s="8"/>
      <c r="Y8022" s="76"/>
      <c r="Z8022" s="76"/>
      <c r="AA8022" s="76"/>
      <c r="AB8022" s="76"/>
    </row>
    <row r="8023" spans="18:28" x14ac:dyDescent="0.2">
      <c r="R8023" s="8"/>
      <c r="S8023" s="8"/>
      <c r="T8023" s="8"/>
      <c r="U8023" s="8"/>
      <c r="V8023" s="8"/>
      <c r="W8023" s="71"/>
      <c r="X8023" s="8"/>
      <c r="Y8023" s="76"/>
      <c r="Z8023" s="76"/>
      <c r="AA8023" s="76"/>
      <c r="AB8023" s="76"/>
    </row>
    <row r="8024" spans="18:28" x14ac:dyDescent="0.2">
      <c r="R8024" s="8"/>
      <c r="S8024" s="8"/>
      <c r="T8024" s="8"/>
      <c r="U8024" s="8"/>
      <c r="V8024" s="8"/>
      <c r="W8024" s="71"/>
      <c r="X8024" s="8"/>
      <c r="Y8024" s="76"/>
      <c r="Z8024" s="76"/>
      <c r="AA8024" s="76"/>
      <c r="AB8024" s="76"/>
    </row>
    <row r="8025" spans="18:28" x14ac:dyDescent="0.2">
      <c r="R8025" s="8"/>
      <c r="S8025" s="8"/>
      <c r="T8025" s="8"/>
      <c r="U8025" s="8"/>
      <c r="V8025" s="8"/>
      <c r="W8025" s="71"/>
      <c r="X8025" s="8"/>
      <c r="Y8025" s="76"/>
      <c r="Z8025" s="76"/>
      <c r="AA8025" s="76"/>
      <c r="AB8025" s="76"/>
    </row>
    <row r="8026" spans="18:28" x14ac:dyDescent="0.2">
      <c r="R8026" s="8"/>
      <c r="S8026" s="8"/>
      <c r="T8026" s="8"/>
      <c r="U8026" s="8"/>
      <c r="V8026" s="8"/>
      <c r="W8026" s="71"/>
      <c r="X8026" s="8"/>
      <c r="Y8026" s="76"/>
      <c r="Z8026" s="76"/>
      <c r="AA8026" s="76"/>
      <c r="AB8026" s="76"/>
    </row>
    <row r="8027" spans="18:28" x14ac:dyDescent="0.2">
      <c r="R8027" s="8"/>
      <c r="S8027" s="8"/>
      <c r="T8027" s="8"/>
      <c r="U8027" s="8"/>
      <c r="V8027" s="8"/>
      <c r="W8027" s="71"/>
      <c r="X8027" s="8"/>
      <c r="Y8027" s="76"/>
      <c r="Z8027" s="76"/>
      <c r="AA8027" s="76"/>
      <c r="AB8027" s="76"/>
    </row>
    <row r="8028" spans="18:28" x14ac:dyDescent="0.2">
      <c r="R8028" s="8"/>
      <c r="S8028" s="8"/>
      <c r="T8028" s="8"/>
      <c r="U8028" s="8"/>
      <c r="V8028" s="8"/>
      <c r="W8028" s="71"/>
      <c r="X8028" s="8"/>
      <c r="Y8028" s="76"/>
      <c r="Z8028" s="76"/>
      <c r="AA8028" s="76"/>
      <c r="AB8028" s="76"/>
    </row>
    <row r="8029" spans="18:28" x14ac:dyDescent="0.2">
      <c r="R8029" s="8"/>
      <c r="S8029" s="8"/>
      <c r="T8029" s="8"/>
      <c r="U8029" s="8"/>
      <c r="V8029" s="8"/>
      <c r="W8029" s="71"/>
      <c r="X8029" s="8"/>
      <c r="Y8029" s="76"/>
      <c r="Z8029" s="76"/>
      <c r="AA8029" s="76"/>
      <c r="AB8029" s="76"/>
    </row>
    <row r="8030" spans="18:28" x14ac:dyDescent="0.2">
      <c r="R8030" s="8"/>
      <c r="S8030" s="8"/>
      <c r="T8030" s="8"/>
      <c r="U8030" s="8"/>
      <c r="V8030" s="8"/>
      <c r="W8030" s="71"/>
      <c r="X8030" s="8"/>
      <c r="Y8030" s="76"/>
      <c r="Z8030" s="76"/>
      <c r="AA8030" s="76"/>
      <c r="AB8030" s="76"/>
    </row>
    <row r="8031" spans="18:28" x14ac:dyDescent="0.2">
      <c r="R8031" s="8"/>
      <c r="S8031" s="8"/>
      <c r="T8031" s="8"/>
      <c r="U8031" s="8"/>
      <c r="V8031" s="8"/>
      <c r="W8031" s="71"/>
      <c r="X8031" s="8"/>
      <c r="Y8031" s="76"/>
      <c r="Z8031" s="76"/>
      <c r="AA8031" s="76"/>
      <c r="AB8031" s="76"/>
    </row>
    <row r="8032" spans="18:28" x14ac:dyDescent="0.2">
      <c r="R8032" s="8"/>
      <c r="S8032" s="8"/>
      <c r="T8032" s="8"/>
      <c r="U8032" s="8"/>
      <c r="V8032" s="8"/>
      <c r="W8032" s="71"/>
      <c r="X8032" s="8"/>
      <c r="Y8032" s="76"/>
      <c r="Z8032" s="76"/>
      <c r="AA8032" s="76"/>
      <c r="AB8032" s="76"/>
    </row>
    <row r="8033" spans="18:28" x14ac:dyDescent="0.2">
      <c r="R8033" s="8"/>
      <c r="S8033" s="8"/>
      <c r="T8033" s="8"/>
      <c r="U8033" s="8"/>
      <c r="V8033" s="8"/>
      <c r="W8033" s="71"/>
      <c r="X8033" s="8"/>
      <c r="Y8033" s="76"/>
      <c r="Z8033" s="76"/>
      <c r="AA8033" s="76"/>
      <c r="AB8033" s="76"/>
    </row>
    <row r="8034" spans="18:28" x14ac:dyDescent="0.2">
      <c r="R8034" s="8"/>
      <c r="S8034" s="8"/>
      <c r="T8034" s="8"/>
      <c r="U8034" s="8"/>
      <c r="V8034" s="8"/>
      <c r="W8034" s="71"/>
      <c r="X8034" s="8"/>
      <c r="Y8034" s="76"/>
      <c r="Z8034" s="76"/>
      <c r="AA8034" s="76"/>
      <c r="AB8034" s="76"/>
    </row>
    <row r="8035" spans="18:28" x14ac:dyDescent="0.2">
      <c r="R8035" s="8"/>
      <c r="S8035" s="8"/>
      <c r="T8035" s="8"/>
      <c r="U8035" s="8"/>
      <c r="V8035" s="8"/>
      <c r="W8035" s="71"/>
      <c r="X8035" s="8"/>
      <c r="Y8035" s="76"/>
      <c r="Z8035" s="76"/>
      <c r="AA8035" s="76"/>
      <c r="AB8035" s="76"/>
    </row>
    <row r="8036" spans="18:28" x14ac:dyDescent="0.2">
      <c r="R8036" s="8"/>
      <c r="S8036" s="8"/>
      <c r="T8036" s="8"/>
      <c r="U8036" s="8"/>
      <c r="V8036" s="8"/>
      <c r="W8036" s="71"/>
      <c r="X8036" s="8"/>
      <c r="Y8036" s="76"/>
      <c r="Z8036" s="76"/>
      <c r="AA8036" s="76"/>
      <c r="AB8036" s="76"/>
    </row>
    <row r="8037" spans="18:28" x14ac:dyDescent="0.2">
      <c r="R8037" s="8"/>
      <c r="S8037" s="8"/>
      <c r="T8037" s="8"/>
      <c r="U8037" s="8"/>
      <c r="V8037" s="8"/>
      <c r="W8037" s="71"/>
      <c r="X8037" s="8"/>
      <c r="Y8037" s="76"/>
      <c r="Z8037" s="76"/>
      <c r="AA8037" s="76"/>
      <c r="AB8037" s="76"/>
    </row>
    <row r="8038" spans="18:28" x14ac:dyDescent="0.2">
      <c r="R8038" s="8"/>
      <c r="S8038" s="8"/>
      <c r="T8038" s="8"/>
      <c r="U8038" s="8"/>
      <c r="V8038" s="8"/>
      <c r="W8038" s="71"/>
      <c r="X8038" s="8"/>
      <c r="Y8038" s="76"/>
      <c r="Z8038" s="76"/>
      <c r="AA8038" s="76"/>
      <c r="AB8038" s="76"/>
    </row>
    <row r="8039" spans="18:28" x14ac:dyDescent="0.2">
      <c r="R8039" s="8"/>
      <c r="S8039" s="8"/>
      <c r="T8039" s="8"/>
      <c r="U8039" s="8"/>
      <c r="V8039" s="8"/>
      <c r="W8039" s="71"/>
      <c r="X8039" s="8"/>
      <c r="Y8039" s="76"/>
      <c r="Z8039" s="76"/>
      <c r="AA8039" s="76"/>
      <c r="AB8039" s="76"/>
    </row>
    <row r="8040" spans="18:28" x14ac:dyDescent="0.2">
      <c r="R8040" s="8"/>
      <c r="S8040" s="8"/>
      <c r="T8040" s="8"/>
      <c r="U8040" s="8"/>
      <c r="V8040" s="8"/>
      <c r="W8040" s="71"/>
      <c r="X8040" s="8"/>
      <c r="Y8040" s="76"/>
      <c r="Z8040" s="76"/>
      <c r="AA8040" s="76"/>
      <c r="AB8040" s="76"/>
    </row>
    <row r="8041" spans="18:28" x14ac:dyDescent="0.2">
      <c r="R8041" s="8"/>
      <c r="S8041" s="8"/>
      <c r="T8041" s="8"/>
      <c r="U8041" s="8"/>
      <c r="V8041" s="8"/>
      <c r="W8041" s="71"/>
      <c r="X8041" s="8"/>
      <c r="Y8041" s="76"/>
      <c r="Z8041" s="76"/>
      <c r="AA8041" s="76"/>
      <c r="AB8041" s="76"/>
    </row>
    <row r="8042" spans="18:28" x14ac:dyDescent="0.2">
      <c r="R8042" s="8"/>
      <c r="S8042" s="8"/>
      <c r="T8042" s="8"/>
      <c r="U8042" s="8"/>
      <c r="V8042" s="8"/>
      <c r="W8042" s="71"/>
      <c r="X8042" s="8"/>
      <c r="Y8042" s="76"/>
      <c r="Z8042" s="76"/>
      <c r="AA8042" s="76"/>
      <c r="AB8042" s="76"/>
    </row>
    <row r="8043" spans="18:28" x14ac:dyDescent="0.2">
      <c r="R8043" s="8"/>
      <c r="S8043" s="8"/>
      <c r="T8043" s="8"/>
      <c r="U8043" s="8"/>
      <c r="V8043" s="8"/>
      <c r="W8043" s="71"/>
      <c r="X8043" s="8"/>
      <c r="Y8043" s="76"/>
      <c r="Z8043" s="76"/>
      <c r="AA8043" s="76"/>
      <c r="AB8043" s="76"/>
    </row>
    <row r="8044" spans="18:28" x14ac:dyDescent="0.2">
      <c r="R8044" s="8"/>
      <c r="S8044" s="8"/>
      <c r="T8044" s="8"/>
      <c r="U8044" s="8"/>
      <c r="V8044" s="8"/>
      <c r="W8044" s="71"/>
      <c r="X8044" s="8"/>
      <c r="Y8044" s="76"/>
      <c r="Z8044" s="76"/>
      <c r="AA8044" s="76"/>
      <c r="AB8044" s="76"/>
    </row>
    <row r="8045" spans="18:28" x14ac:dyDescent="0.2">
      <c r="R8045" s="8"/>
      <c r="S8045" s="8"/>
      <c r="T8045" s="8"/>
      <c r="U8045" s="8"/>
      <c r="V8045" s="8"/>
      <c r="W8045" s="71"/>
      <c r="X8045" s="8"/>
      <c r="Y8045" s="76"/>
      <c r="Z8045" s="76"/>
      <c r="AA8045" s="76"/>
      <c r="AB8045" s="76"/>
    </row>
    <row r="8046" spans="18:28" x14ac:dyDescent="0.2">
      <c r="R8046" s="8"/>
      <c r="S8046" s="8"/>
      <c r="T8046" s="8"/>
      <c r="U8046" s="8"/>
      <c r="V8046" s="8"/>
      <c r="W8046" s="71"/>
      <c r="X8046" s="8"/>
      <c r="Y8046" s="76"/>
      <c r="Z8046" s="76"/>
      <c r="AA8046" s="76"/>
      <c r="AB8046" s="76"/>
    </row>
    <row r="8047" spans="18:28" x14ac:dyDescent="0.2">
      <c r="R8047" s="8"/>
      <c r="S8047" s="8"/>
      <c r="T8047" s="8"/>
      <c r="U8047" s="8"/>
      <c r="V8047" s="8"/>
      <c r="W8047" s="71"/>
      <c r="X8047" s="8"/>
      <c r="Y8047" s="76"/>
      <c r="Z8047" s="76"/>
      <c r="AA8047" s="76"/>
      <c r="AB8047" s="76"/>
    </row>
    <row r="8048" spans="18:28" x14ac:dyDescent="0.2">
      <c r="R8048" s="8"/>
      <c r="S8048" s="8"/>
      <c r="T8048" s="8"/>
      <c r="U8048" s="8"/>
      <c r="V8048" s="8"/>
      <c r="W8048" s="71"/>
      <c r="X8048" s="8"/>
      <c r="Y8048" s="76"/>
      <c r="Z8048" s="76"/>
      <c r="AA8048" s="76"/>
      <c r="AB8048" s="76"/>
    </row>
    <row r="8049" spans="18:28" x14ac:dyDescent="0.2">
      <c r="R8049" s="8"/>
      <c r="S8049" s="8"/>
      <c r="T8049" s="8"/>
      <c r="U8049" s="8"/>
      <c r="V8049" s="8"/>
      <c r="W8049" s="71"/>
      <c r="X8049" s="8"/>
      <c r="Y8049" s="76"/>
      <c r="Z8049" s="76"/>
      <c r="AA8049" s="76"/>
      <c r="AB8049" s="76"/>
    </row>
    <row r="8050" spans="18:28" x14ac:dyDescent="0.2">
      <c r="R8050" s="8"/>
      <c r="S8050" s="8"/>
      <c r="T8050" s="8"/>
      <c r="U8050" s="8"/>
      <c r="V8050" s="8"/>
      <c r="W8050" s="71"/>
      <c r="X8050" s="8"/>
      <c r="Y8050" s="76"/>
      <c r="Z8050" s="76"/>
      <c r="AA8050" s="76"/>
      <c r="AB8050" s="76"/>
    </row>
    <row r="8051" spans="18:28" x14ac:dyDescent="0.2">
      <c r="R8051" s="8"/>
      <c r="S8051" s="8"/>
      <c r="T8051" s="8"/>
      <c r="U8051" s="8"/>
      <c r="V8051" s="8"/>
      <c r="W8051" s="71"/>
      <c r="X8051" s="8"/>
      <c r="Y8051" s="76"/>
      <c r="Z8051" s="76"/>
      <c r="AA8051" s="76"/>
      <c r="AB8051" s="76"/>
    </row>
    <row r="8052" spans="18:28" x14ac:dyDescent="0.2">
      <c r="R8052" s="8"/>
      <c r="S8052" s="8"/>
      <c r="T8052" s="8"/>
      <c r="U8052" s="8"/>
      <c r="V8052" s="8"/>
      <c r="W8052" s="71"/>
      <c r="X8052" s="8"/>
      <c r="Y8052" s="76"/>
      <c r="Z8052" s="76"/>
      <c r="AA8052" s="76"/>
      <c r="AB8052" s="76"/>
    </row>
    <row r="8053" spans="18:28" x14ac:dyDescent="0.2">
      <c r="R8053" s="8"/>
      <c r="S8053" s="8"/>
      <c r="T8053" s="8"/>
      <c r="U8053" s="8"/>
      <c r="V8053" s="8"/>
      <c r="W8053" s="71"/>
      <c r="X8053" s="8"/>
      <c r="Y8053" s="76"/>
      <c r="Z8053" s="76"/>
      <c r="AA8053" s="76"/>
      <c r="AB8053" s="76"/>
    </row>
    <row r="8054" spans="18:28" x14ac:dyDescent="0.2">
      <c r="R8054" s="8"/>
      <c r="S8054" s="8"/>
      <c r="T8054" s="8"/>
      <c r="U8054" s="8"/>
      <c r="V8054" s="8"/>
      <c r="W8054" s="71"/>
      <c r="X8054" s="8"/>
      <c r="Y8054" s="76"/>
      <c r="Z8054" s="76"/>
      <c r="AA8054" s="76"/>
      <c r="AB8054" s="76"/>
    </row>
    <row r="8055" spans="18:28" x14ac:dyDescent="0.2">
      <c r="R8055" s="8"/>
      <c r="S8055" s="8"/>
      <c r="T8055" s="8"/>
      <c r="U8055" s="8"/>
      <c r="V8055" s="8"/>
      <c r="W8055" s="71"/>
      <c r="X8055" s="8"/>
      <c r="Y8055" s="76"/>
      <c r="Z8055" s="76"/>
      <c r="AA8055" s="76"/>
      <c r="AB8055" s="76"/>
    </row>
    <row r="8056" spans="18:28" x14ac:dyDescent="0.2">
      <c r="R8056" s="8"/>
      <c r="S8056" s="8"/>
      <c r="T8056" s="8"/>
      <c r="U8056" s="8"/>
      <c r="V8056" s="8"/>
      <c r="W8056" s="71"/>
      <c r="X8056" s="8"/>
      <c r="Y8056" s="76"/>
      <c r="Z8056" s="76"/>
      <c r="AA8056" s="76"/>
      <c r="AB8056" s="76"/>
    </row>
    <row r="8057" spans="18:28" x14ac:dyDescent="0.2">
      <c r="R8057" s="8"/>
      <c r="S8057" s="8"/>
      <c r="T8057" s="8"/>
      <c r="U8057" s="8"/>
      <c r="V8057" s="8"/>
      <c r="W8057" s="71"/>
      <c r="X8057" s="8"/>
      <c r="Y8057" s="76"/>
      <c r="Z8057" s="76"/>
      <c r="AA8057" s="76"/>
      <c r="AB8057" s="76"/>
    </row>
    <row r="8058" spans="18:28" x14ac:dyDescent="0.2">
      <c r="R8058" s="8"/>
      <c r="S8058" s="8"/>
      <c r="T8058" s="8"/>
      <c r="U8058" s="8"/>
      <c r="V8058" s="8"/>
      <c r="W8058" s="71"/>
      <c r="X8058" s="8"/>
      <c r="Y8058" s="76"/>
      <c r="Z8058" s="76"/>
      <c r="AA8058" s="76"/>
      <c r="AB8058" s="76"/>
    </row>
    <row r="8059" spans="18:28" x14ac:dyDescent="0.2">
      <c r="R8059" s="8"/>
      <c r="S8059" s="8"/>
      <c r="T8059" s="8"/>
      <c r="U8059" s="8"/>
      <c r="V8059" s="8"/>
      <c r="W8059" s="71"/>
      <c r="X8059" s="8"/>
      <c r="Y8059" s="76"/>
      <c r="Z8059" s="76"/>
      <c r="AA8059" s="76"/>
      <c r="AB8059" s="76"/>
    </row>
    <row r="8060" spans="18:28" x14ac:dyDescent="0.2">
      <c r="R8060" s="8"/>
      <c r="S8060" s="8"/>
      <c r="T8060" s="8"/>
      <c r="U8060" s="8"/>
      <c r="V8060" s="8"/>
      <c r="W8060" s="71"/>
      <c r="X8060" s="8"/>
      <c r="Y8060" s="76"/>
      <c r="Z8060" s="76"/>
      <c r="AA8060" s="76"/>
      <c r="AB8060" s="76"/>
    </row>
    <row r="8061" spans="18:28" x14ac:dyDescent="0.2">
      <c r="R8061" s="8"/>
      <c r="S8061" s="8"/>
      <c r="T8061" s="8"/>
      <c r="U8061" s="8"/>
      <c r="V8061" s="8"/>
      <c r="W8061" s="71"/>
      <c r="X8061" s="8"/>
      <c r="Y8061" s="76"/>
      <c r="Z8061" s="76"/>
      <c r="AA8061" s="76"/>
      <c r="AB8061" s="76"/>
    </row>
    <row r="8062" spans="18:28" x14ac:dyDescent="0.2">
      <c r="R8062" s="8"/>
      <c r="S8062" s="8"/>
      <c r="T8062" s="8"/>
      <c r="U8062" s="8"/>
      <c r="V8062" s="8"/>
      <c r="W8062" s="71"/>
      <c r="X8062" s="8"/>
      <c r="Y8062" s="76"/>
      <c r="Z8062" s="76"/>
      <c r="AA8062" s="76"/>
      <c r="AB8062" s="76"/>
    </row>
    <row r="8063" spans="18:28" x14ac:dyDescent="0.2">
      <c r="R8063" s="8"/>
      <c r="S8063" s="8"/>
      <c r="T8063" s="8"/>
      <c r="U8063" s="8"/>
      <c r="V8063" s="8"/>
      <c r="W8063" s="71"/>
      <c r="X8063" s="8"/>
      <c r="Y8063" s="76"/>
      <c r="Z8063" s="76"/>
      <c r="AA8063" s="76"/>
      <c r="AB8063" s="76"/>
    </row>
    <row r="8064" spans="18:28" x14ac:dyDescent="0.2">
      <c r="R8064" s="8"/>
      <c r="S8064" s="8"/>
      <c r="T8064" s="8"/>
      <c r="U8064" s="8"/>
      <c r="V8064" s="8"/>
      <c r="W8064" s="71"/>
      <c r="X8064" s="8"/>
      <c r="Y8064" s="76"/>
      <c r="Z8064" s="76"/>
      <c r="AA8064" s="76"/>
      <c r="AB8064" s="76"/>
    </row>
    <row r="8065" spans="18:28" x14ac:dyDescent="0.2">
      <c r="R8065" s="8"/>
      <c r="S8065" s="8"/>
      <c r="T8065" s="8"/>
      <c r="U8065" s="8"/>
      <c r="V8065" s="8"/>
      <c r="W8065" s="71"/>
      <c r="X8065" s="8"/>
      <c r="Y8065" s="76"/>
      <c r="Z8065" s="76"/>
      <c r="AA8065" s="76"/>
      <c r="AB8065" s="76"/>
    </row>
    <row r="8066" spans="18:28" x14ac:dyDescent="0.2">
      <c r="R8066" s="8"/>
      <c r="S8066" s="8"/>
      <c r="T8066" s="8"/>
      <c r="U8066" s="8"/>
      <c r="V8066" s="8"/>
      <c r="W8066" s="71"/>
      <c r="X8066" s="8"/>
      <c r="Y8066" s="76"/>
      <c r="Z8066" s="76"/>
      <c r="AA8066" s="76"/>
      <c r="AB8066" s="76"/>
    </row>
    <row r="8067" spans="18:28" x14ac:dyDescent="0.2">
      <c r="R8067" s="8"/>
      <c r="S8067" s="8"/>
      <c r="T8067" s="8"/>
      <c r="U8067" s="8"/>
      <c r="V8067" s="8"/>
      <c r="W8067" s="71"/>
      <c r="X8067" s="8"/>
      <c r="Y8067" s="76"/>
      <c r="Z8067" s="76"/>
      <c r="AA8067" s="76"/>
      <c r="AB8067" s="76"/>
    </row>
    <row r="8068" spans="18:28" x14ac:dyDescent="0.2">
      <c r="R8068" s="8"/>
      <c r="S8068" s="8"/>
      <c r="T8068" s="8"/>
      <c r="U8068" s="8"/>
      <c r="V8068" s="8"/>
      <c r="W8068" s="71"/>
      <c r="X8068" s="8"/>
      <c r="Y8068" s="76"/>
      <c r="Z8068" s="76"/>
      <c r="AA8068" s="76"/>
      <c r="AB8068" s="76"/>
    </row>
    <row r="8069" spans="18:28" x14ac:dyDescent="0.2">
      <c r="R8069" s="8"/>
      <c r="S8069" s="8"/>
      <c r="T8069" s="8"/>
      <c r="U8069" s="8"/>
      <c r="V8069" s="8"/>
      <c r="W8069" s="71"/>
      <c r="X8069" s="8"/>
      <c r="Y8069" s="76"/>
      <c r="Z8069" s="76"/>
      <c r="AA8069" s="76"/>
      <c r="AB8069" s="76"/>
    </row>
    <row r="8070" spans="18:28" x14ac:dyDescent="0.2">
      <c r="R8070" s="8"/>
      <c r="S8070" s="8"/>
      <c r="T8070" s="8"/>
      <c r="U8070" s="8"/>
      <c r="V8070" s="8"/>
      <c r="W8070" s="71"/>
      <c r="X8070" s="8"/>
      <c r="Y8070" s="76"/>
      <c r="Z8070" s="76"/>
      <c r="AA8070" s="76"/>
      <c r="AB8070" s="76"/>
    </row>
    <row r="8071" spans="18:28" x14ac:dyDescent="0.2">
      <c r="R8071" s="8"/>
      <c r="S8071" s="8"/>
      <c r="T8071" s="8"/>
      <c r="U8071" s="8"/>
      <c r="V8071" s="8"/>
      <c r="W8071" s="71"/>
      <c r="X8071" s="8"/>
      <c r="Y8071" s="76"/>
      <c r="Z8071" s="76"/>
      <c r="AA8071" s="76"/>
      <c r="AB8071" s="76"/>
    </row>
    <row r="8072" spans="18:28" x14ac:dyDescent="0.2">
      <c r="R8072" s="8"/>
      <c r="S8072" s="8"/>
      <c r="T8072" s="8"/>
      <c r="U8072" s="8"/>
      <c r="V8072" s="8"/>
      <c r="W8072" s="71"/>
      <c r="X8072" s="8"/>
      <c r="Y8072" s="76"/>
      <c r="Z8072" s="76"/>
      <c r="AA8072" s="76"/>
      <c r="AB8072" s="76"/>
    </row>
    <row r="8073" spans="18:28" x14ac:dyDescent="0.2">
      <c r="R8073" s="8"/>
      <c r="S8073" s="8"/>
      <c r="T8073" s="8"/>
      <c r="U8073" s="8"/>
      <c r="V8073" s="8"/>
      <c r="W8073" s="71"/>
      <c r="X8073" s="8"/>
      <c r="Y8073" s="76"/>
      <c r="Z8073" s="76"/>
      <c r="AA8073" s="76"/>
      <c r="AB8073" s="76"/>
    </row>
    <row r="8074" spans="18:28" x14ac:dyDescent="0.2">
      <c r="R8074" s="8"/>
      <c r="S8074" s="8"/>
      <c r="T8074" s="8"/>
      <c r="U8074" s="8"/>
      <c r="V8074" s="8"/>
      <c r="W8074" s="71"/>
      <c r="X8074" s="8"/>
      <c r="Y8074" s="76"/>
      <c r="Z8074" s="76"/>
      <c r="AA8074" s="76"/>
      <c r="AB8074" s="76"/>
    </row>
    <row r="8075" spans="18:28" x14ac:dyDescent="0.2">
      <c r="R8075" s="8"/>
      <c r="S8075" s="8"/>
      <c r="T8075" s="8"/>
      <c r="U8075" s="8"/>
      <c r="V8075" s="8"/>
      <c r="W8075" s="71"/>
      <c r="X8075" s="8"/>
      <c r="Y8075" s="76"/>
      <c r="Z8075" s="76"/>
      <c r="AA8075" s="76"/>
      <c r="AB8075" s="76"/>
    </row>
    <row r="8076" spans="18:28" x14ac:dyDescent="0.2">
      <c r="R8076" s="8"/>
      <c r="S8076" s="8"/>
      <c r="T8076" s="8"/>
      <c r="U8076" s="8"/>
      <c r="V8076" s="8"/>
      <c r="W8076" s="71"/>
      <c r="X8076" s="8"/>
      <c r="Y8076" s="76"/>
      <c r="Z8076" s="76"/>
      <c r="AA8076" s="76"/>
      <c r="AB8076" s="76"/>
    </row>
    <row r="8077" spans="18:28" x14ac:dyDescent="0.2">
      <c r="R8077" s="8"/>
      <c r="S8077" s="8"/>
      <c r="T8077" s="8"/>
      <c r="U8077" s="8"/>
      <c r="V8077" s="8"/>
      <c r="W8077" s="71"/>
      <c r="X8077" s="8"/>
      <c r="Y8077" s="76"/>
      <c r="Z8077" s="76"/>
      <c r="AA8077" s="76"/>
      <c r="AB8077" s="76"/>
    </row>
    <row r="8078" spans="18:28" x14ac:dyDescent="0.2">
      <c r="R8078" s="8"/>
      <c r="S8078" s="8"/>
      <c r="T8078" s="8"/>
      <c r="U8078" s="8"/>
      <c r="V8078" s="8"/>
      <c r="W8078" s="71"/>
      <c r="X8078" s="8"/>
      <c r="Y8078" s="76"/>
      <c r="Z8078" s="76"/>
      <c r="AA8078" s="76"/>
      <c r="AB8078" s="76"/>
    </row>
    <row r="8079" spans="18:28" x14ac:dyDescent="0.2">
      <c r="R8079" s="8"/>
      <c r="S8079" s="8"/>
      <c r="T8079" s="8"/>
      <c r="U8079" s="8"/>
      <c r="V8079" s="8"/>
      <c r="W8079" s="71"/>
      <c r="X8079" s="8"/>
      <c r="Y8079" s="76"/>
      <c r="Z8079" s="76"/>
      <c r="AA8079" s="76"/>
      <c r="AB8079" s="76"/>
    </row>
    <row r="8080" spans="18:28" x14ac:dyDescent="0.2">
      <c r="R8080" s="8"/>
      <c r="S8080" s="8"/>
      <c r="T8080" s="8"/>
      <c r="U8080" s="8"/>
      <c r="V8080" s="8"/>
      <c r="W8080" s="71"/>
      <c r="X8080" s="8"/>
      <c r="Y8080" s="76"/>
      <c r="Z8080" s="76"/>
      <c r="AA8080" s="76"/>
      <c r="AB8080" s="76"/>
    </row>
    <row r="8081" spans="18:28" x14ac:dyDescent="0.2">
      <c r="R8081" s="8"/>
      <c r="S8081" s="8"/>
      <c r="T8081" s="8"/>
      <c r="U8081" s="8"/>
      <c r="V8081" s="8"/>
      <c r="W8081" s="71"/>
      <c r="X8081" s="8"/>
      <c r="Y8081" s="76"/>
      <c r="Z8081" s="76"/>
      <c r="AA8081" s="76"/>
      <c r="AB8081" s="76"/>
    </row>
    <row r="8082" spans="18:28" x14ac:dyDescent="0.2">
      <c r="R8082" s="8"/>
      <c r="S8082" s="8"/>
      <c r="T8082" s="8"/>
      <c r="U8082" s="8"/>
      <c r="V8082" s="8"/>
      <c r="W8082" s="71"/>
      <c r="X8082" s="8"/>
      <c r="Y8082" s="76"/>
      <c r="Z8082" s="76"/>
      <c r="AA8082" s="76"/>
      <c r="AB8082" s="76"/>
    </row>
    <row r="8083" spans="18:28" x14ac:dyDescent="0.2">
      <c r="R8083" s="8"/>
      <c r="S8083" s="8"/>
      <c r="T8083" s="8"/>
      <c r="U8083" s="8"/>
      <c r="V8083" s="8"/>
      <c r="W8083" s="71"/>
      <c r="X8083" s="8"/>
      <c r="Y8083" s="76"/>
      <c r="Z8083" s="76"/>
      <c r="AA8083" s="76"/>
      <c r="AB8083" s="76"/>
    </row>
    <row r="8084" spans="18:28" x14ac:dyDescent="0.2">
      <c r="R8084" s="8"/>
      <c r="S8084" s="8"/>
      <c r="T8084" s="8"/>
      <c r="U8084" s="8"/>
      <c r="V8084" s="8"/>
      <c r="W8084" s="71"/>
      <c r="X8084" s="8"/>
      <c r="Y8084" s="76"/>
      <c r="Z8084" s="76"/>
      <c r="AA8084" s="76"/>
      <c r="AB8084" s="76"/>
    </row>
    <row r="8085" spans="18:28" x14ac:dyDescent="0.2">
      <c r="R8085" s="8"/>
      <c r="S8085" s="8"/>
      <c r="T8085" s="8"/>
      <c r="U8085" s="8"/>
      <c r="V8085" s="8"/>
      <c r="W8085" s="71"/>
      <c r="X8085" s="8"/>
      <c r="Y8085" s="76"/>
      <c r="Z8085" s="76"/>
      <c r="AA8085" s="76"/>
      <c r="AB8085" s="76"/>
    </row>
    <row r="8086" spans="18:28" x14ac:dyDescent="0.2">
      <c r="R8086" s="8"/>
      <c r="S8086" s="8"/>
      <c r="T8086" s="8"/>
      <c r="U8086" s="8"/>
      <c r="V8086" s="8"/>
      <c r="W8086" s="71"/>
      <c r="X8086" s="8"/>
      <c r="Y8086" s="76"/>
      <c r="Z8086" s="76"/>
      <c r="AA8086" s="76"/>
      <c r="AB8086" s="76"/>
    </row>
    <row r="8087" spans="18:28" x14ac:dyDescent="0.2">
      <c r="R8087" s="8"/>
      <c r="S8087" s="8"/>
      <c r="T8087" s="8"/>
      <c r="U8087" s="8"/>
      <c r="V8087" s="8"/>
      <c r="W8087" s="71"/>
      <c r="X8087" s="8"/>
      <c r="Y8087" s="76"/>
      <c r="Z8087" s="76"/>
      <c r="AA8087" s="76"/>
      <c r="AB8087" s="76"/>
    </row>
    <row r="8088" spans="18:28" x14ac:dyDescent="0.2">
      <c r="R8088" s="8"/>
      <c r="S8088" s="8"/>
      <c r="T8088" s="8"/>
      <c r="U8088" s="8"/>
      <c r="V8088" s="8"/>
      <c r="W8088" s="71"/>
      <c r="X8088" s="8"/>
      <c r="Y8088" s="76"/>
      <c r="Z8088" s="76"/>
      <c r="AA8088" s="76"/>
      <c r="AB8088" s="76"/>
    </row>
    <row r="8089" spans="18:28" x14ac:dyDescent="0.2">
      <c r="R8089" s="8"/>
      <c r="S8089" s="8"/>
      <c r="T8089" s="8"/>
      <c r="U8089" s="8"/>
      <c r="V8089" s="8"/>
      <c r="W8089" s="71"/>
      <c r="X8089" s="8"/>
      <c r="Y8089" s="76"/>
      <c r="Z8089" s="76"/>
      <c r="AA8089" s="76"/>
      <c r="AB8089" s="76"/>
    </row>
    <row r="8090" spans="18:28" x14ac:dyDescent="0.2">
      <c r="R8090" s="8"/>
      <c r="S8090" s="8"/>
      <c r="T8090" s="8"/>
      <c r="U8090" s="8"/>
      <c r="V8090" s="8"/>
      <c r="W8090" s="71"/>
      <c r="X8090" s="8"/>
      <c r="Y8090" s="76"/>
      <c r="Z8090" s="76"/>
      <c r="AA8090" s="76"/>
      <c r="AB8090" s="76"/>
    </row>
    <row r="8091" spans="18:28" x14ac:dyDescent="0.2">
      <c r="R8091" s="8"/>
      <c r="S8091" s="8"/>
      <c r="T8091" s="8"/>
      <c r="U8091" s="8"/>
      <c r="V8091" s="8"/>
      <c r="W8091" s="71"/>
      <c r="X8091" s="8"/>
      <c r="Y8091" s="76"/>
      <c r="Z8091" s="76"/>
      <c r="AA8091" s="76"/>
      <c r="AB8091" s="76"/>
    </row>
    <row r="8092" spans="18:28" x14ac:dyDescent="0.2">
      <c r="R8092" s="8"/>
      <c r="S8092" s="8"/>
      <c r="T8092" s="8"/>
      <c r="U8092" s="8"/>
      <c r="V8092" s="8"/>
      <c r="W8092" s="71"/>
      <c r="X8092" s="8"/>
      <c r="Y8092" s="76"/>
      <c r="Z8092" s="76"/>
      <c r="AA8092" s="76"/>
      <c r="AB8092" s="76"/>
    </row>
    <row r="8093" spans="18:28" x14ac:dyDescent="0.2">
      <c r="R8093" s="8"/>
      <c r="S8093" s="8"/>
      <c r="T8093" s="8"/>
      <c r="U8093" s="8"/>
      <c r="V8093" s="8"/>
      <c r="W8093" s="71"/>
      <c r="X8093" s="8"/>
      <c r="Y8093" s="76"/>
      <c r="Z8093" s="76"/>
      <c r="AA8093" s="76"/>
      <c r="AB8093" s="76"/>
    </row>
    <row r="8094" spans="18:28" x14ac:dyDescent="0.2">
      <c r="R8094" s="8"/>
      <c r="S8094" s="8"/>
      <c r="T8094" s="8"/>
      <c r="U8094" s="8"/>
      <c r="V8094" s="8"/>
      <c r="W8094" s="71"/>
      <c r="X8094" s="8"/>
      <c r="Y8094" s="76"/>
      <c r="Z8094" s="76"/>
      <c r="AA8094" s="76"/>
      <c r="AB8094" s="76"/>
    </row>
    <row r="8095" spans="18:28" x14ac:dyDescent="0.2">
      <c r="R8095" s="8"/>
      <c r="S8095" s="8"/>
      <c r="T8095" s="8"/>
      <c r="U8095" s="8"/>
      <c r="V8095" s="8"/>
      <c r="W8095" s="71"/>
      <c r="X8095" s="8"/>
      <c r="Y8095" s="76"/>
      <c r="Z8095" s="76"/>
      <c r="AA8095" s="76"/>
      <c r="AB8095" s="76"/>
    </row>
    <row r="8096" spans="18:28" x14ac:dyDescent="0.2">
      <c r="R8096" s="8"/>
      <c r="S8096" s="8"/>
      <c r="T8096" s="8"/>
      <c r="U8096" s="8"/>
      <c r="V8096" s="8"/>
      <c r="W8096" s="71"/>
      <c r="X8096" s="8"/>
      <c r="Y8096" s="76"/>
      <c r="Z8096" s="76"/>
      <c r="AA8096" s="76"/>
      <c r="AB8096" s="76"/>
    </row>
    <row r="8097" spans="18:28" x14ac:dyDescent="0.2">
      <c r="R8097" s="8"/>
      <c r="S8097" s="8"/>
      <c r="T8097" s="8"/>
      <c r="U8097" s="8"/>
      <c r="V8097" s="8"/>
      <c r="W8097" s="71"/>
      <c r="X8097" s="8"/>
      <c r="Y8097" s="76"/>
      <c r="Z8097" s="76"/>
      <c r="AA8097" s="76"/>
      <c r="AB8097" s="76"/>
    </row>
    <row r="8098" spans="18:28" x14ac:dyDescent="0.2">
      <c r="R8098" s="8"/>
      <c r="S8098" s="8"/>
      <c r="T8098" s="8"/>
      <c r="U8098" s="8"/>
      <c r="V8098" s="8"/>
      <c r="W8098" s="71"/>
      <c r="X8098" s="8"/>
      <c r="Y8098" s="76"/>
      <c r="Z8098" s="76"/>
      <c r="AA8098" s="76"/>
      <c r="AB8098" s="76"/>
    </row>
    <row r="8099" spans="18:28" x14ac:dyDescent="0.2">
      <c r="R8099" s="8"/>
      <c r="S8099" s="8"/>
      <c r="T8099" s="8"/>
      <c r="U8099" s="8"/>
      <c r="V8099" s="8"/>
      <c r="W8099" s="71"/>
      <c r="X8099" s="8"/>
      <c r="Y8099" s="76"/>
      <c r="Z8099" s="76"/>
      <c r="AA8099" s="76"/>
      <c r="AB8099" s="76"/>
    </row>
    <row r="8100" spans="18:28" x14ac:dyDescent="0.2">
      <c r="R8100" s="8"/>
      <c r="S8100" s="8"/>
      <c r="T8100" s="8"/>
      <c r="U8100" s="8"/>
      <c r="V8100" s="8"/>
      <c r="W8100" s="71"/>
      <c r="X8100" s="8"/>
      <c r="Y8100" s="76"/>
      <c r="Z8100" s="76"/>
      <c r="AA8100" s="76"/>
      <c r="AB8100" s="76"/>
    </row>
    <row r="8101" spans="18:28" x14ac:dyDescent="0.2">
      <c r="R8101" s="8"/>
      <c r="S8101" s="8"/>
      <c r="T8101" s="8"/>
      <c r="U8101" s="8"/>
      <c r="V8101" s="8"/>
      <c r="W8101" s="71"/>
      <c r="X8101" s="8"/>
      <c r="Y8101" s="76"/>
      <c r="Z8101" s="76"/>
      <c r="AA8101" s="76"/>
      <c r="AB8101" s="76"/>
    </row>
    <row r="8102" spans="18:28" x14ac:dyDescent="0.2">
      <c r="R8102" s="8"/>
      <c r="S8102" s="8"/>
      <c r="T8102" s="8"/>
      <c r="U8102" s="8"/>
      <c r="V8102" s="8"/>
      <c r="W8102" s="71"/>
      <c r="X8102" s="8"/>
      <c r="Y8102" s="76"/>
      <c r="Z8102" s="76"/>
      <c r="AA8102" s="76"/>
      <c r="AB8102" s="76"/>
    </row>
    <row r="8103" spans="18:28" x14ac:dyDescent="0.2">
      <c r="R8103" s="8"/>
      <c r="S8103" s="8"/>
      <c r="T8103" s="8"/>
      <c r="U8103" s="8"/>
      <c r="V8103" s="8"/>
      <c r="W8103" s="71"/>
      <c r="X8103" s="8"/>
      <c r="Y8103" s="76"/>
      <c r="Z8103" s="76"/>
      <c r="AA8103" s="76"/>
      <c r="AB8103" s="76"/>
    </row>
    <row r="8104" spans="18:28" x14ac:dyDescent="0.2">
      <c r="R8104" s="8"/>
      <c r="S8104" s="8"/>
      <c r="T8104" s="8"/>
      <c r="U8104" s="8"/>
      <c r="V8104" s="8"/>
      <c r="W8104" s="71"/>
      <c r="X8104" s="8"/>
      <c r="Y8104" s="76"/>
      <c r="Z8104" s="76"/>
      <c r="AA8104" s="76"/>
      <c r="AB8104" s="76"/>
    </row>
    <row r="8105" spans="18:28" x14ac:dyDescent="0.2">
      <c r="R8105" s="8"/>
      <c r="S8105" s="8"/>
      <c r="T8105" s="8"/>
      <c r="U8105" s="8"/>
      <c r="V8105" s="8"/>
      <c r="W8105" s="71"/>
      <c r="X8105" s="8"/>
      <c r="Y8105" s="76"/>
      <c r="Z8105" s="76"/>
      <c r="AA8105" s="76"/>
      <c r="AB8105" s="76"/>
    </row>
    <row r="8106" spans="18:28" x14ac:dyDescent="0.2">
      <c r="R8106" s="8"/>
      <c r="S8106" s="8"/>
      <c r="T8106" s="8"/>
      <c r="U8106" s="8"/>
      <c r="V8106" s="8"/>
      <c r="W8106" s="71"/>
      <c r="X8106" s="8"/>
      <c r="Y8106" s="76"/>
      <c r="Z8106" s="76"/>
      <c r="AA8106" s="76"/>
      <c r="AB8106" s="76"/>
    </row>
    <row r="8107" spans="18:28" x14ac:dyDescent="0.2">
      <c r="R8107" s="8"/>
      <c r="S8107" s="8"/>
      <c r="T8107" s="8"/>
      <c r="U8107" s="8"/>
      <c r="V8107" s="8"/>
      <c r="W8107" s="71"/>
      <c r="X8107" s="8"/>
      <c r="Y8107" s="76"/>
      <c r="Z8107" s="76"/>
      <c r="AA8107" s="76"/>
      <c r="AB8107" s="76"/>
    </row>
    <row r="8108" spans="18:28" x14ac:dyDescent="0.2">
      <c r="R8108" s="8"/>
      <c r="S8108" s="8"/>
      <c r="T8108" s="8"/>
      <c r="U8108" s="8"/>
      <c r="V8108" s="8"/>
      <c r="W8108" s="71"/>
      <c r="X8108" s="8"/>
      <c r="Y8108" s="76"/>
      <c r="Z8108" s="76"/>
      <c r="AA8108" s="76"/>
      <c r="AB8108" s="76"/>
    </row>
    <row r="8109" spans="18:28" x14ac:dyDescent="0.2">
      <c r="R8109" s="8"/>
      <c r="S8109" s="8"/>
      <c r="T8109" s="8"/>
      <c r="U8109" s="8"/>
      <c r="V8109" s="8"/>
      <c r="W8109" s="71"/>
      <c r="X8109" s="8"/>
      <c r="Y8109" s="76"/>
      <c r="Z8109" s="76"/>
      <c r="AA8109" s="76"/>
      <c r="AB8109" s="76"/>
    </row>
    <row r="8110" spans="18:28" x14ac:dyDescent="0.2">
      <c r="R8110" s="8"/>
      <c r="S8110" s="8"/>
      <c r="T8110" s="8"/>
      <c r="U8110" s="8"/>
      <c r="V8110" s="8"/>
      <c r="W8110" s="71"/>
      <c r="X8110" s="8"/>
      <c r="Y8110" s="76"/>
      <c r="Z8110" s="76"/>
      <c r="AA8110" s="76"/>
      <c r="AB8110" s="76"/>
    </row>
    <row r="8111" spans="18:28" x14ac:dyDescent="0.2">
      <c r="R8111" s="8"/>
      <c r="S8111" s="8"/>
      <c r="T8111" s="8"/>
      <c r="U8111" s="8"/>
      <c r="V8111" s="8"/>
      <c r="W8111" s="71"/>
      <c r="X8111" s="8"/>
      <c r="Y8111" s="76"/>
      <c r="Z8111" s="76"/>
      <c r="AA8111" s="76"/>
      <c r="AB8111" s="76"/>
    </row>
    <row r="8112" spans="18:28" x14ac:dyDescent="0.2">
      <c r="R8112" s="8"/>
      <c r="S8112" s="8"/>
      <c r="T8112" s="8"/>
      <c r="U8112" s="8"/>
      <c r="V8112" s="8"/>
      <c r="W8112" s="71"/>
      <c r="X8112" s="8"/>
      <c r="Y8112" s="76"/>
      <c r="Z8112" s="76"/>
      <c r="AA8112" s="76"/>
      <c r="AB8112" s="76"/>
    </row>
    <row r="8113" spans="18:28" x14ac:dyDescent="0.2">
      <c r="R8113" s="8"/>
      <c r="S8113" s="8"/>
      <c r="T8113" s="8"/>
      <c r="U8113" s="8"/>
      <c r="V8113" s="8"/>
      <c r="W8113" s="71"/>
      <c r="X8113" s="8"/>
      <c r="Y8113" s="76"/>
      <c r="Z8113" s="76"/>
      <c r="AA8113" s="76"/>
      <c r="AB8113" s="76"/>
    </row>
    <row r="8114" spans="18:28" x14ac:dyDescent="0.2">
      <c r="R8114" s="8"/>
      <c r="S8114" s="8"/>
      <c r="T8114" s="8"/>
      <c r="U8114" s="8"/>
      <c r="V8114" s="8"/>
      <c r="W8114" s="71"/>
      <c r="X8114" s="8"/>
      <c r="Y8114" s="76"/>
      <c r="Z8114" s="76"/>
      <c r="AA8114" s="76"/>
      <c r="AB8114" s="76"/>
    </row>
    <row r="8115" spans="18:28" x14ac:dyDescent="0.2">
      <c r="R8115" s="8"/>
      <c r="S8115" s="8"/>
      <c r="T8115" s="8"/>
      <c r="U8115" s="8"/>
      <c r="V8115" s="8"/>
      <c r="W8115" s="71"/>
      <c r="X8115" s="8"/>
      <c r="Y8115" s="76"/>
      <c r="Z8115" s="76"/>
      <c r="AA8115" s="76"/>
      <c r="AB8115" s="76"/>
    </row>
    <row r="8116" spans="18:28" x14ac:dyDescent="0.2">
      <c r="R8116" s="8"/>
      <c r="S8116" s="8"/>
      <c r="T8116" s="8"/>
      <c r="U8116" s="8"/>
      <c r="V8116" s="8"/>
      <c r="W8116" s="71"/>
      <c r="X8116" s="8"/>
      <c r="Y8116" s="76"/>
      <c r="Z8116" s="76"/>
      <c r="AA8116" s="76"/>
      <c r="AB8116" s="76"/>
    </row>
    <row r="8117" spans="18:28" x14ac:dyDescent="0.2">
      <c r="R8117" s="8"/>
      <c r="S8117" s="8"/>
      <c r="T8117" s="8"/>
      <c r="U8117" s="8"/>
      <c r="V8117" s="8"/>
      <c r="W8117" s="71"/>
      <c r="X8117" s="8"/>
      <c r="Y8117" s="76"/>
      <c r="Z8117" s="76"/>
      <c r="AA8117" s="76"/>
      <c r="AB8117" s="76"/>
    </row>
    <row r="8118" spans="18:28" x14ac:dyDescent="0.2">
      <c r="R8118" s="8"/>
      <c r="S8118" s="8"/>
      <c r="T8118" s="8"/>
      <c r="U8118" s="8"/>
      <c r="V8118" s="8"/>
      <c r="W8118" s="71"/>
      <c r="X8118" s="8"/>
      <c r="Y8118" s="76"/>
      <c r="Z8118" s="76"/>
      <c r="AA8118" s="76"/>
      <c r="AB8118" s="76"/>
    </row>
    <row r="8119" spans="18:28" x14ac:dyDescent="0.2">
      <c r="R8119" s="8"/>
      <c r="S8119" s="8"/>
      <c r="T8119" s="8"/>
      <c r="U8119" s="8"/>
      <c r="V8119" s="8"/>
      <c r="W8119" s="71"/>
      <c r="X8119" s="8"/>
      <c r="Y8119" s="76"/>
      <c r="Z8119" s="76"/>
      <c r="AA8119" s="76"/>
      <c r="AB8119" s="76"/>
    </row>
    <row r="8120" spans="18:28" x14ac:dyDescent="0.2">
      <c r="R8120" s="8"/>
      <c r="S8120" s="8"/>
      <c r="T8120" s="8"/>
      <c r="U8120" s="8"/>
      <c r="V8120" s="8"/>
      <c r="W8120" s="71"/>
      <c r="X8120" s="8"/>
      <c r="Y8120" s="76"/>
      <c r="Z8120" s="76"/>
      <c r="AA8120" s="76"/>
      <c r="AB8120" s="76"/>
    </row>
    <row r="8121" spans="18:28" x14ac:dyDescent="0.2">
      <c r="R8121" s="8"/>
      <c r="S8121" s="8"/>
      <c r="T8121" s="8"/>
      <c r="U8121" s="8"/>
      <c r="V8121" s="8"/>
      <c r="W8121" s="71"/>
      <c r="X8121" s="8"/>
      <c r="Y8121" s="76"/>
      <c r="Z8121" s="76"/>
      <c r="AA8121" s="76"/>
      <c r="AB8121" s="76"/>
    </row>
    <row r="8122" spans="18:28" x14ac:dyDescent="0.2">
      <c r="R8122" s="8"/>
      <c r="S8122" s="8"/>
      <c r="T8122" s="8"/>
      <c r="U8122" s="8"/>
      <c r="V8122" s="8"/>
      <c r="W8122" s="71"/>
      <c r="X8122" s="8"/>
      <c r="Y8122" s="76"/>
      <c r="Z8122" s="76"/>
      <c r="AA8122" s="76"/>
      <c r="AB8122" s="76"/>
    </row>
    <row r="8123" spans="18:28" x14ac:dyDescent="0.2">
      <c r="R8123" s="8"/>
      <c r="S8123" s="8"/>
      <c r="T8123" s="8"/>
      <c r="U8123" s="8"/>
      <c r="V8123" s="8"/>
      <c r="W8123" s="71"/>
      <c r="X8123" s="8"/>
      <c r="Y8123" s="76"/>
      <c r="Z8123" s="76"/>
      <c r="AA8123" s="76"/>
      <c r="AB8123" s="76"/>
    </row>
    <row r="8124" spans="18:28" x14ac:dyDescent="0.2">
      <c r="R8124" s="8"/>
      <c r="S8124" s="8"/>
      <c r="T8124" s="8"/>
      <c r="U8124" s="8"/>
      <c r="V8124" s="8"/>
      <c r="W8124" s="71"/>
      <c r="X8124" s="8"/>
      <c r="Y8124" s="76"/>
      <c r="Z8124" s="76"/>
      <c r="AA8124" s="76"/>
      <c r="AB8124" s="76"/>
    </row>
    <row r="8125" spans="18:28" x14ac:dyDescent="0.2">
      <c r="R8125" s="8"/>
      <c r="S8125" s="8"/>
      <c r="T8125" s="8"/>
      <c r="U8125" s="8"/>
      <c r="V8125" s="8"/>
      <c r="W8125" s="71"/>
      <c r="X8125" s="8"/>
      <c r="Y8125" s="76"/>
      <c r="Z8125" s="76"/>
      <c r="AA8125" s="76"/>
      <c r="AB8125" s="76"/>
    </row>
    <row r="8126" spans="18:28" x14ac:dyDescent="0.2">
      <c r="R8126" s="8"/>
      <c r="S8126" s="8"/>
      <c r="T8126" s="8"/>
      <c r="U8126" s="8"/>
      <c r="V8126" s="8"/>
      <c r="W8126" s="71"/>
      <c r="X8126" s="8"/>
      <c r="Y8126" s="76"/>
      <c r="Z8126" s="76"/>
      <c r="AA8126" s="76"/>
      <c r="AB8126" s="76"/>
    </row>
    <row r="8127" spans="18:28" x14ac:dyDescent="0.2">
      <c r="R8127" s="8"/>
      <c r="S8127" s="8"/>
      <c r="T8127" s="8"/>
      <c r="U8127" s="8"/>
      <c r="V8127" s="8"/>
      <c r="W8127" s="71"/>
      <c r="X8127" s="8"/>
      <c r="Y8127" s="76"/>
      <c r="Z8127" s="76"/>
      <c r="AA8127" s="76"/>
      <c r="AB8127" s="76"/>
    </row>
    <row r="8128" spans="18:28" x14ac:dyDescent="0.2">
      <c r="R8128" s="8"/>
      <c r="S8128" s="8"/>
      <c r="T8128" s="8"/>
      <c r="U8128" s="8"/>
      <c r="V8128" s="8"/>
      <c r="W8128" s="71"/>
      <c r="X8128" s="8"/>
      <c r="Y8128" s="76"/>
      <c r="Z8128" s="76"/>
      <c r="AA8128" s="76"/>
      <c r="AB8128" s="76"/>
    </row>
    <row r="8129" spans="18:28" x14ac:dyDescent="0.2">
      <c r="R8129" s="8"/>
      <c r="S8129" s="8"/>
      <c r="T8129" s="8"/>
      <c r="U8129" s="8"/>
      <c r="V8129" s="8"/>
      <c r="W8129" s="71"/>
      <c r="X8129" s="8"/>
      <c r="Y8129" s="76"/>
      <c r="Z8129" s="76"/>
      <c r="AA8129" s="76"/>
      <c r="AB8129" s="76"/>
    </row>
    <row r="8130" spans="18:28" x14ac:dyDescent="0.2">
      <c r="R8130" s="8"/>
      <c r="S8130" s="8"/>
      <c r="T8130" s="8"/>
      <c r="U8130" s="8"/>
      <c r="V8130" s="8"/>
      <c r="W8130" s="71"/>
      <c r="X8130" s="8"/>
      <c r="Y8130" s="76"/>
      <c r="Z8130" s="76"/>
      <c r="AA8130" s="76"/>
      <c r="AB8130" s="76"/>
    </row>
    <row r="8131" spans="18:28" x14ac:dyDescent="0.2">
      <c r="R8131" s="8"/>
      <c r="S8131" s="8"/>
      <c r="T8131" s="8"/>
      <c r="U8131" s="8"/>
      <c r="V8131" s="8"/>
      <c r="W8131" s="71"/>
      <c r="X8131" s="8"/>
      <c r="Y8131" s="76"/>
      <c r="Z8131" s="76"/>
      <c r="AA8131" s="76"/>
      <c r="AB8131" s="76"/>
    </row>
    <row r="8132" spans="18:28" x14ac:dyDescent="0.2">
      <c r="R8132" s="8"/>
      <c r="S8132" s="8"/>
      <c r="T8132" s="8"/>
      <c r="U8132" s="8"/>
      <c r="V8132" s="8"/>
      <c r="W8132" s="71"/>
      <c r="X8132" s="8"/>
      <c r="Y8132" s="76"/>
      <c r="Z8132" s="76"/>
      <c r="AA8132" s="76"/>
      <c r="AB8132" s="76"/>
    </row>
    <row r="8133" spans="18:28" x14ac:dyDescent="0.2">
      <c r="R8133" s="8"/>
      <c r="S8133" s="8"/>
      <c r="T8133" s="8"/>
      <c r="U8133" s="8"/>
      <c r="V8133" s="8"/>
      <c r="W8133" s="71"/>
      <c r="X8133" s="8"/>
      <c r="Y8133" s="76"/>
      <c r="Z8133" s="76"/>
      <c r="AA8133" s="76"/>
      <c r="AB8133" s="76"/>
    </row>
    <row r="8134" spans="18:28" x14ac:dyDescent="0.2">
      <c r="R8134" s="8"/>
      <c r="S8134" s="8"/>
      <c r="T8134" s="8"/>
      <c r="U8134" s="8"/>
      <c r="V8134" s="8"/>
      <c r="W8134" s="71"/>
      <c r="X8134" s="8"/>
      <c r="Y8134" s="76"/>
      <c r="Z8134" s="76"/>
      <c r="AA8134" s="76"/>
      <c r="AB8134" s="76"/>
    </row>
    <row r="8135" spans="18:28" x14ac:dyDescent="0.2">
      <c r="R8135" s="8"/>
      <c r="S8135" s="8"/>
      <c r="T8135" s="8"/>
      <c r="U8135" s="8"/>
      <c r="V8135" s="8"/>
      <c r="W8135" s="71"/>
      <c r="X8135" s="8"/>
      <c r="Y8135" s="76"/>
      <c r="Z8135" s="76"/>
      <c r="AA8135" s="76"/>
      <c r="AB8135" s="76"/>
    </row>
    <row r="8136" spans="18:28" x14ac:dyDescent="0.2">
      <c r="R8136" s="8"/>
      <c r="S8136" s="8"/>
      <c r="T8136" s="8"/>
      <c r="U8136" s="8"/>
      <c r="V8136" s="8"/>
      <c r="W8136" s="71"/>
      <c r="X8136" s="8"/>
      <c r="Y8136" s="76"/>
      <c r="Z8136" s="76"/>
      <c r="AA8136" s="76"/>
      <c r="AB8136" s="76"/>
    </row>
    <row r="8137" spans="18:28" x14ac:dyDescent="0.2">
      <c r="R8137" s="8"/>
      <c r="S8137" s="8"/>
      <c r="T8137" s="8"/>
      <c r="U8137" s="8"/>
      <c r="V8137" s="8"/>
      <c r="W8137" s="71"/>
      <c r="X8137" s="8"/>
      <c r="Y8137" s="76"/>
      <c r="Z8137" s="76"/>
      <c r="AA8137" s="76"/>
      <c r="AB8137" s="76"/>
    </row>
    <row r="8138" spans="18:28" x14ac:dyDescent="0.2">
      <c r="R8138" s="8"/>
      <c r="S8138" s="8"/>
      <c r="T8138" s="8"/>
      <c r="U8138" s="8"/>
      <c r="V8138" s="8"/>
      <c r="W8138" s="71"/>
      <c r="X8138" s="8"/>
      <c r="Y8138" s="76"/>
      <c r="Z8138" s="76"/>
      <c r="AA8138" s="76"/>
      <c r="AB8138" s="76"/>
    </row>
    <row r="8139" spans="18:28" x14ac:dyDescent="0.2">
      <c r="R8139" s="8"/>
      <c r="S8139" s="8"/>
      <c r="T8139" s="8"/>
      <c r="U8139" s="8"/>
      <c r="V8139" s="8"/>
      <c r="W8139" s="71"/>
      <c r="X8139" s="8"/>
      <c r="Y8139" s="76"/>
      <c r="Z8139" s="76"/>
      <c r="AA8139" s="76"/>
      <c r="AB8139" s="76"/>
    </row>
    <row r="8140" spans="18:28" x14ac:dyDescent="0.2">
      <c r="R8140" s="8"/>
      <c r="S8140" s="8"/>
      <c r="T8140" s="8"/>
      <c r="U8140" s="8"/>
      <c r="V8140" s="8"/>
      <c r="W8140" s="71"/>
      <c r="X8140" s="8"/>
      <c r="Y8140" s="76"/>
      <c r="Z8140" s="76"/>
      <c r="AA8140" s="76"/>
      <c r="AB8140" s="76"/>
    </row>
    <row r="8141" spans="18:28" x14ac:dyDescent="0.2">
      <c r="R8141" s="8"/>
      <c r="S8141" s="8"/>
      <c r="T8141" s="8"/>
      <c r="U8141" s="8"/>
      <c r="V8141" s="8"/>
      <c r="W8141" s="71"/>
      <c r="X8141" s="8"/>
      <c r="Y8141" s="76"/>
      <c r="Z8141" s="76"/>
      <c r="AA8141" s="76"/>
      <c r="AB8141" s="76"/>
    </row>
    <row r="8142" spans="18:28" x14ac:dyDescent="0.2">
      <c r="R8142" s="8"/>
      <c r="S8142" s="8"/>
      <c r="T8142" s="8"/>
      <c r="U8142" s="8"/>
      <c r="V8142" s="8"/>
      <c r="W8142" s="71"/>
      <c r="X8142" s="8"/>
      <c r="Y8142" s="76"/>
      <c r="Z8142" s="76"/>
      <c r="AA8142" s="76"/>
      <c r="AB8142" s="76"/>
    </row>
    <row r="8143" spans="18:28" x14ac:dyDescent="0.2">
      <c r="R8143" s="8"/>
      <c r="S8143" s="8"/>
      <c r="T8143" s="8"/>
      <c r="U8143" s="8"/>
      <c r="V8143" s="8"/>
      <c r="W8143" s="71"/>
      <c r="X8143" s="8"/>
      <c r="Y8143" s="76"/>
      <c r="Z8143" s="76"/>
      <c r="AA8143" s="76"/>
      <c r="AB8143" s="76"/>
    </row>
    <row r="8144" spans="18:28" x14ac:dyDescent="0.2">
      <c r="R8144" s="8"/>
      <c r="S8144" s="8"/>
      <c r="T8144" s="8"/>
      <c r="U8144" s="8"/>
      <c r="V8144" s="8"/>
      <c r="W8144" s="71"/>
      <c r="X8144" s="8"/>
      <c r="Y8144" s="76"/>
      <c r="Z8144" s="76"/>
      <c r="AA8144" s="76"/>
      <c r="AB8144" s="76"/>
    </row>
    <row r="8145" spans="18:28" x14ac:dyDescent="0.2">
      <c r="R8145" s="8"/>
      <c r="S8145" s="8"/>
      <c r="T8145" s="8"/>
      <c r="U8145" s="8"/>
      <c r="V8145" s="8"/>
      <c r="W8145" s="71"/>
      <c r="X8145" s="8"/>
      <c r="Y8145" s="76"/>
      <c r="Z8145" s="76"/>
      <c r="AA8145" s="76"/>
      <c r="AB8145" s="76"/>
    </row>
    <row r="8146" spans="18:28" x14ac:dyDescent="0.2">
      <c r="R8146" s="8"/>
      <c r="S8146" s="8"/>
      <c r="T8146" s="8"/>
      <c r="U8146" s="8"/>
      <c r="V8146" s="8"/>
      <c r="W8146" s="71"/>
      <c r="X8146" s="8"/>
      <c r="Y8146" s="76"/>
      <c r="Z8146" s="76"/>
      <c r="AA8146" s="76"/>
      <c r="AB8146" s="76"/>
    </row>
    <row r="8147" spans="18:28" x14ac:dyDescent="0.2">
      <c r="R8147" s="8"/>
      <c r="S8147" s="8"/>
      <c r="T8147" s="8"/>
      <c r="U8147" s="8"/>
      <c r="V8147" s="8"/>
      <c r="W8147" s="71"/>
      <c r="X8147" s="8"/>
      <c r="Y8147" s="76"/>
      <c r="Z8147" s="76"/>
      <c r="AA8147" s="76"/>
      <c r="AB8147" s="76"/>
    </row>
    <row r="8148" spans="18:28" x14ac:dyDescent="0.2">
      <c r="R8148" s="8"/>
      <c r="S8148" s="8"/>
      <c r="T8148" s="8"/>
      <c r="U8148" s="8"/>
      <c r="V8148" s="8"/>
      <c r="W8148" s="71"/>
      <c r="X8148" s="8"/>
      <c r="Y8148" s="76"/>
      <c r="Z8148" s="76"/>
      <c r="AA8148" s="76"/>
      <c r="AB8148" s="76"/>
    </row>
    <row r="8149" spans="18:28" x14ac:dyDescent="0.2">
      <c r="R8149" s="8"/>
      <c r="S8149" s="8"/>
      <c r="T8149" s="8"/>
      <c r="U8149" s="8"/>
      <c r="V8149" s="8"/>
      <c r="W8149" s="71"/>
      <c r="X8149" s="8"/>
      <c r="Y8149" s="76"/>
      <c r="Z8149" s="76"/>
      <c r="AA8149" s="76"/>
      <c r="AB8149" s="76"/>
    </row>
    <row r="8150" spans="18:28" x14ac:dyDescent="0.2">
      <c r="R8150" s="8"/>
      <c r="S8150" s="8"/>
      <c r="T8150" s="8"/>
      <c r="U8150" s="8"/>
      <c r="V8150" s="8"/>
      <c r="W8150" s="71"/>
      <c r="X8150" s="8"/>
      <c r="Y8150" s="76"/>
      <c r="Z8150" s="76"/>
      <c r="AA8150" s="76"/>
      <c r="AB8150" s="76"/>
    </row>
    <row r="8151" spans="18:28" x14ac:dyDescent="0.2">
      <c r="R8151" s="8"/>
      <c r="S8151" s="8"/>
      <c r="T8151" s="8"/>
      <c r="U8151" s="8"/>
      <c r="V8151" s="8"/>
      <c r="W8151" s="71"/>
      <c r="X8151" s="8"/>
      <c r="Y8151" s="76"/>
      <c r="Z8151" s="76"/>
      <c r="AA8151" s="76"/>
      <c r="AB8151" s="76"/>
    </row>
    <row r="8152" spans="18:28" x14ac:dyDescent="0.2">
      <c r="R8152" s="8"/>
      <c r="S8152" s="8"/>
      <c r="T8152" s="8"/>
      <c r="U8152" s="8"/>
      <c r="V8152" s="8"/>
      <c r="W8152" s="71"/>
      <c r="X8152" s="8"/>
      <c r="Y8152" s="76"/>
      <c r="Z8152" s="76"/>
      <c r="AA8152" s="76"/>
      <c r="AB8152" s="76"/>
    </row>
    <row r="8153" spans="18:28" x14ac:dyDescent="0.2">
      <c r="R8153" s="8"/>
      <c r="S8153" s="8"/>
      <c r="T8153" s="8"/>
      <c r="U8153" s="8"/>
      <c r="V8153" s="8"/>
      <c r="W8153" s="71"/>
      <c r="X8153" s="8"/>
      <c r="Y8153" s="76"/>
      <c r="Z8153" s="76"/>
      <c r="AA8153" s="76"/>
      <c r="AB8153" s="76"/>
    </row>
    <row r="8154" spans="18:28" x14ac:dyDescent="0.2">
      <c r="R8154" s="8"/>
      <c r="S8154" s="8"/>
      <c r="T8154" s="8"/>
      <c r="U8154" s="8"/>
      <c r="V8154" s="8"/>
      <c r="W8154" s="71"/>
      <c r="X8154" s="8"/>
      <c r="Y8154" s="76"/>
      <c r="Z8154" s="76"/>
      <c r="AA8154" s="76"/>
      <c r="AB8154" s="76"/>
    </row>
    <row r="8155" spans="18:28" x14ac:dyDescent="0.2">
      <c r="R8155" s="8"/>
      <c r="S8155" s="8"/>
      <c r="T8155" s="8"/>
      <c r="U8155" s="8"/>
      <c r="V8155" s="8"/>
      <c r="W8155" s="71"/>
      <c r="X8155" s="8"/>
      <c r="Y8155" s="76"/>
      <c r="Z8155" s="76"/>
      <c r="AA8155" s="76"/>
      <c r="AB8155" s="76"/>
    </row>
    <row r="8156" spans="18:28" x14ac:dyDescent="0.2">
      <c r="R8156" s="8"/>
      <c r="S8156" s="8"/>
      <c r="T8156" s="8"/>
      <c r="U8156" s="8"/>
      <c r="V8156" s="8"/>
      <c r="W8156" s="71"/>
      <c r="X8156" s="8"/>
      <c r="Y8156" s="76"/>
      <c r="Z8156" s="76"/>
      <c r="AA8156" s="76"/>
      <c r="AB8156" s="76"/>
    </row>
    <row r="8157" spans="18:28" x14ac:dyDescent="0.2">
      <c r="R8157" s="8"/>
      <c r="S8157" s="8"/>
      <c r="T8157" s="8"/>
      <c r="U8157" s="8"/>
      <c r="V8157" s="8"/>
      <c r="W8157" s="71"/>
      <c r="X8157" s="8"/>
      <c r="Y8157" s="76"/>
      <c r="Z8157" s="76"/>
      <c r="AA8157" s="76"/>
      <c r="AB8157" s="76"/>
    </row>
    <row r="8158" spans="18:28" x14ac:dyDescent="0.2">
      <c r="R8158" s="8"/>
      <c r="S8158" s="8"/>
      <c r="T8158" s="8"/>
      <c r="U8158" s="8"/>
      <c r="V8158" s="8"/>
      <c r="W8158" s="71"/>
      <c r="X8158" s="8"/>
      <c r="Y8158" s="76"/>
      <c r="Z8158" s="76"/>
      <c r="AA8158" s="76"/>
      <c r="AB8158" s="76"/>
    </row>
    <row r="8159" spans="18:28" x14ac:dyDescent="0.2">
      <c r="R8159" s="8"/>
      <c r="S8159" s="8"/>
      <c r="T8159" s="8"/>
      <c r="U8159" s="8"/>
      <c r="V8159" s="8"/>
      <c r="W8159" s="71"/>
      <c r="X8159" s="8"/>
      <c r="Y8159" s="76"/>
      <c r="Z8159" s="76"/>
      <c r="AA8159" s="76"/>
      <c r="AB8159" s="76"/>
    </row>
    <row r="8160" spans="18:28" x14ac:dyDescent="0.2">
      <c r="R8160" s="8"/>
      <c r="S8160" s="8"/>
      <c r="T8160" s="8"/>
      <c r="U8160" s="8"/>
      <c r="V8160" s="8"/>
      <c r="W8160" s="71"/>
      <c r="X8160" s="8"/>
      <c r="Y8160" s="76"/>
      <c r="Z8160" s="76"/>
      <c r="AA8160" s="76"/>
      <c r="AB8160" s="76"/>
    </row>
    <row r="8161" spans="18:28" x14ac:dyDescent="0.2">
      <c r="R8161" s="8"/>
      <c r="S8161" s="8"/>
      <c r="T8161" s="8"/>
      <c r="U8161" s="8"/>
      <c r="V8161" s="8"/>
      <c r="W8161" s="71"/>
      <c r="X8161" s="8"/>
      <c r="Y8161" s="76"/>
      <c r="Z8161" s="76"/>
      <c r="AA8161" s="76"/>
      <c r="AB8161" s="76"/>
    </row>
    <row r="8162" spans="18:28" x14ac:dyDescent="0.2">
      <c r="R8162" s="8"/>
      <c r="S8162" s="8"/>
      <c r="T8162" s="8"/>
      <c r="U8162" s="8"/>
      <c r="V8162" s="8"/>
      <c r="W8162" s="71"/>
      <c r="X8162" s="8"/>
      <c r="Y8162" s="76"/>
      <c r="Z8162" s="76"/>
      <c r="AA8162" s="76"/>
      <c r="AB8162" s="76"/>
    </row>
    <row r="8163" spans="18:28" x14ac:dyDescent="0.2">
      <c r="R8163" s="8"/>
      <c r="S8163" s="8"/>
      <c r="T8163" s="8"/>
      <c r="U8163" s="8"/>
      <c r="V8163" s="8"/>
      <c r="W8163" s="71"/>
      <c r="X8163" s="8"/>
      <c r="Y8163" s="76"/>
      <c r="Z8163" s="76"/>
      <c r="AA8163" s="76"/>
      <c r="AB8163" s="76"/>
    </row>
    <row r="8164" spans="18:28" x14ac:dyDescent="0.2">
      <c r="R8164" s="8"/>
      <c r="S8164" s="8"/>
      <c r="T8164" s="8"/>
      <c r="U8164" s="8"/>
      <c r="V8164" s="8"/>
      <c r="W8164" s="71"/>
      <c r="X8164" s="8"/>
      <c r="Y8164" s="76"/>
      <c r="Z8164" s="76"/>
      <c r="AA8164" s="76"/>
      <c r="AB8164" s="76"/>
    </row>
    <row r="8165" spans="18:28" x14ac:dyDescent="0.2">
      <c r="R8165" s="8"/>
      <c r="S8165" s="8"/>
      <c r="T8165" s="8"/>
      <c r="U8165" s="8"/>
      <c r="V8165" s="8"/>
      <c r="W8165" s="71"/>
      <c r="X8165" s="8"/>
      <c r="Y8165" s="76"/>
      <c r="Z8165" s="76"/>
      <c r="AA8165" s="76"/>
      <c r="AB8165" s="76"/>
    </row>
    <row r="8166" spans="18:28" x14ac:dyDescent="0.2">
      <c r="R8166" s="8"/>
      <c r="S8166" s="8"/>
      <c r="T8166" s="8"/>
      <c r="U8166" s="8"/>
      <c r="V8166" s="8"/>
      <c r="W8166" s="71"/>
      <c r="X8166" s="8"/>
      <c r="Y8166" s="76"/>
      <c r="Z8166" s="76"/>
      <c r="AA8166" s="76"/>
      <c r="AB8166" s="76"/>
    </row>
    <row r="8167" spans="18:28" x14ac:dyDescent="0.2">
      <c r="R8167" s="8"/>
      <c r="S8167" s="8"/>
      <c r="T8167" s="8"/>
      <c r="U8167" s="8"/>
      <c r="V8167" s="8"/>
      <c r="W8167" s="71"/>
      <c r="X8167" s="8"/>
      <c r="Y8167" s="76"/>
      <c r="Z8167" s="76"/>
      <c r="AA8167" s="76"/>
      <c r="AB8167" s="76"/>
    </row>
    <row r="8168" spans="18:28" x14ac:dyDescent="0.2">
      <c r="R8168" s="8"/>
      <c r="S8168" s="8"/>
      <c r="T8168" s="8"/>
      <c r="U8168" s="8"/>
      <c r="V8168" s="8"/>
      <c r="W8168" s="71"/>
      <c r="X8168" s="8"/>
      <c r="Y8168" s="76"/>
      <c r="Z8168" s="76"/>
      <c r="AA8168" s="76"/>
      <c r="AB8168" s="76"/>
    </row>
    <row r="8169" spans="18:28" x14ac:dyDescent="0.2">
      <c r="R8169" s="8"/>
      <c r="S8169" s="8"/>
      <c r="T8169" s="8"/>
      <c r="U8169" s="8"/>
      <c r="V8169" s="8"/>
      <c r="W8169" s="71"/>
      <c r="X8169" s="8"/>
      <c r="Y8169" s="76"/>
      <c r="Z8169" s="76"/>
      <c r="AA8169" s="76"/>
      <c r="AB8169" s="76"/>
    </row>
    <row r="8170" spans="18:28" x14ac:dyDescent="0.2">
      <c r="R8170" s="8"/>
      <c r="S8170" s="8"/>
      <c r="T8170" s="8"/>
      <c r="U8170" s="8"/>
      <c r="V8170" s="8"/>
      <c r="W8170" s="71"/>
      <c r="X8170" s="8"/>
      <c r="Y8170" s="76"/>
      <c r="Z8170" s="76"/>
      <c r="AA8170" s="76"/>
      <c r="AB8170" s="76"/>
    </row>
    <row r="8171" spans="18:28" x14ac:dyDescent="0.2">
      <c r="R8171" s="8"/>
      <c r="S8171" s="8"/>
      <c r="T8171" s="8"/>
      <c r="U8171" s="8"/>
      <c r="V8171" s="8"/>
      <c r="W8171" s="71"/>
      <c r="X8171" s="8"/>
      <c r="Y8171" s="76"/>
      <c r="Z8171" s="76"/>
      <c r="AA8171" s="76"/>
      <c r="AB8171" s="76"/>
    </row>
    <row r="8172" spans="18:28" x14ac:dyDescent="0.2">
      <c r="R8172" s="8"/>
      <c r="S8172" s="8"/>
      <c r="T8172" s="8"/>
      <c r="U8172" s="8"/>
      <c r="V8172" s="8"/>
      <c r="W8172" s="71"/>
      <c r="X8172" s="8"/>
      <c r="Y8172" s="76"/>
      <c r="Z8172" s="76"/>
      <c r="AA8172" s="76"/>
      <c r="AB8172" s="76"/>
    </row>
    <row r="8173" spans="18:28" x14ac:dyDescent="0.2">
      <c r="R8173" s="8"/>
      <c r="S8173" s="8"/>
      <c r="T8173" s="8"/>
      <c r="U8173" s="8"/>
      <c r="V8173" s="8"/>
      <c r="W8173" s="71"/>
      <c r="X8173" s="8"/>
      <c r="Y8173" s="76"/>
      <c r="Z8173" s="76"/>
      <c r="AA8173" s="76"/>
      <c r="AB8173" s="76"/>
    </row>
    <row r="8174" spans="18:28" x14ac:dyDescent="0.2">
      <c r="R8174" s="8"/>
      <c r="S8174" s="8"/>
      <c r="T8174" s="8"/>
      <c r="U8174" s="8"/>
      <c r="V8174" s="8"/>
      <c r="W8174" s="71"/>
      <c r="X8174" s="8"/>
      <c r="Y8174" s="76"/>
      <c r="Z8174" s="76"/>
      <c r="AA8174" s="76"/>
      <c r="AB8174" s="76"/>
    </row>
    <row r="8175" spans="18:28" x14ac:dyDescent="0.2">
      <c r="R8175" s="8"/>
      <c r="S8175" s="8"/>
      <c r="T8175" s="8"/>
      <c r="U8175" s="8"/>
      <c r="V8175" s="8"/>
      <c r="W8175" s="71"/>
      <c r="X8175" s="8"/>
      <c r="Y8175" s="76"/>
      <c r="Z8175" s="76"/>
      <c r="AA8175" s="76"/>
      <c r="AB8175" s="76"/>
    </row>
    <row r="8176" spans="18:28" x14ac:dyDescent="0.2">
      <c r="R8176" s="8"/>
      <c r="S8176" s="8"/>
      <c r="T8176" s="8"/>
      <c r="U8176" s="8"/>
      <c r="V8176" s="8"/>
      <c r="W8176" s="71"/>
      <c r="X8176" s="8"/>
      <c r="Y8176" s="76"/>
      <c r="Z8176" s="76"/>
      <c r="AA8176" s="76"/>
      <c r="AB8176" s="76"/>
    </row>
    <row r="8177" spans="18:28" x14ac:dyDescent="0.2">
      <c r="R8177" s="8"/>
      <c r="S8177" s="8"/>
      <c r="T8177" s="8"/>
      <c r="U8177" s="8"/>
      <c r="V8177" s="8"/>
      <c r="W8177" s="71"/>
      <c r="X8177" s="8"/>
      <c r="Y8177" s="76"/>
      <c r="Z8177" s="76"/>
      <c r="AA8177" s="76"/>
      <c r="AB8177" s="76"/>
    </row>
    <row r="8178" spans="18:28" x14ac:dyDescent="0.2">
      <c r="R8178" s="8"/>
      <c r="S8178" s="8"/>
      <c r="T8178" s="8"/>
      <c r="U8178" s="8"/>
      <c r="V8178" s="8"/>
      <c r="W8178" s="71"/>
      <c r="X8178" s="8"/>
      <c r="Y8178" s="76"/>
      <c r="Z8178" s="76"/>
      <c r="AA8178" s="76"/>
      <c r="AB8178" s="76"/>
    </row>
    <row r="8179" spans="18:28" x14ac:dyDescent="0.2">
      <c r="R8179" s="8"/>
      <c r="S8179" s="8"/>
      <c r="T8179" s="8"/>
      <c r="U8179" s="8"/>
      <c r="V8179" s="8"/>
      <c r="W8179" s="71"/>
      <c r="X8179" s="8"/>
      <c r="Y8179" s="76"/>
      <c r="Z8179" s="76"/>
      <c r="AA8179" s="76"/>
      <c r="AB8179" s="76"/>
    </row>
    <row r="8180" spans="18:28" x14ac:dyDescent="0.2">
      <c r="R8180" s="8"/>
      <c r="S8180" s="8"/>
      <c r="T8180" s="8"/>
      <c r="U8180" s="8"/>
      <c r="V8180" s="8"/>
      <c r="W8180" s="71"/>
      <c r="X8180" s="8"/>
      <c r="Y8180" s="76"/>
      <c r="Z8180" s="76"/>
      <c r="AA8180" s="76"/>
      <c r="AB8180" s="76"/>
    </row>
    <row r="8181" spans="18:28" x14ac:dyDescent="0.2">
      <c r="R8181" s="8"/>
      <c r="S8181" s="8"/>
      <c r="T8181" s="8"/>
      <c r="U8181" s="8"/>
      <c r="V8181" s="8"/>
      <c r="W8181" s="71"/>
      <c r="X8181" s="8"/>
      <c r="Y8181" s="76"/>
      <c r="Z8181" s="76"/>
      <c r="AA8181" s="76"/>
      <c r="AB8181" s="76"/>
    </row>
    <row r="8182" spans="18:28" x14ac:dyDescent="0.2">
      <c r="R8182" s="8"/>
      <c r="S8182" s="8"/>
      <c r="T8182" s="8"/>
      <c r="U8182" s="8"/>
      <c r="V8182" s="8"/>
      <c r="W8182" s="71"/>
      <c r="X8182" s="8"/>
      <c r="Y8182" s="76"/>
      <c r="Z8182" s="76"/>
      <c r="AA8182" s="76"/>
      <c r="AB8182" s="76"/>
    </row>
    <row r="8183" spans="18:28" x14ac:dyDescent="0.2">
      <c r="R8183" s="8"/>
      <c r="S8183" s="8"/>
      <c r="T8183" s="8"/>
      <c r="U8183" s="8"/>
      <c r="V8183" s="8"/>
      <c r="W8183" s="71"/>
      <c r="X8183" s="8"/>
      <c r="Y8183" s="76"/>
      <c r="Z8183" s="76"/>
      <c r="AA8183" s="76"/>
      <c r="AB8183" s="76"/>
    </row>
    <row r="8184" spans="18:28" x14ac:dyDescent="0.2">
      <c r="R8184" s="8"/>
      <c r="S8184" s="8"/>
      <c r="T8184" s="8"/>
      <c r="U8184" s="8"/>
      <c r="V8184" s="8"/>
      <c r="W8184" s="71"/>
      <c r="X8184" s="8"/>
      <c r="Y8184" s="76"/>
      <c r="Z8184" s="76"/>
      <c r="AA8184" s="76"/>
      <c r="AB8184" s="76"/>
    </row>
    <row r="8185" spans="18:28" x14ac:dyDescent="0.2">
      <c r="R8185" s="8"/>
      <c r="S8185" s="8"/>
      <c r="T8185" s="8"/>
      <c r="U8185" s="8"/>
      <c r="V8185" s="8"/>
      <c r="W8185" s="71"/>
      <c r="X8185" s="8"/>
      <c r="Y8185" s="76"/>
      <c r="Z8185" s="76"/>
      <c r="AA8185" s="76"/>
      <c r="AB8185" s="76"/>
    </row>
    <row r="8186" spans="18:28" x14ac:dyDescent="0.2">
      <c r="R8186" s="8"/>
      <c r="S8186" s="8"/>
      <c r="T8186" s="8"/>
      <c r="U8186" s="8"/>
      <c r="V8186" s="8"/>
      <c r="W8186" s="71"/>
      <c r="X8186" s="8"/>
      <c r="Y8186" s="76"/>
      <c r="Z8186" s="76"/>
      <c r="AA8186" s="76"/>
      <c r="AB8186" s="76"/>
    </row>
    <row r="8187" spans="18:28" x14ac:dyDescent="0.2">
      <c r="R8187" s="8"/>
      <c r="S8187" s="8"/>
      <c r="T8187" s="8"/>
      <c r="U8187" s="8"/>
      <c r="V8187" s="8"/>
      <c r="W8187" s="71"/>
      <c r="X8187" s="8"/>
      <c r="Y8187" s="76"/>
      <c r="Z8187" s="76"/>
      <c r="AA8187" s="76"/>
      <c r="AB8187" s="76"/>
    </row>
    <row r="8188" spans="18:28" x14ac:dyDescent="0.2">
      <c r="R8188" s="8"/>
      <c r="S8188" s="8"/>
      <c r="T8188" s="8"/>
      <c r="U8188" s="8"/>
      <c r="V8188" s="8"/>
      <c r="W8188" s="71"/>
      <c r="X8188" s="8"/>
      <c r="Y8188" s="76"/>
      <c r="Z8188" s="76"/>
      <c r="AA8188" s="76"/>
      <c r="AB8188" s="76"/>
    </row>
    <row r="8189" spans="18:28" x14ac:dyDescent="0.2">
      <c r="R8189" s="8"/>
      <c r="S8189" s="8"/>
      <c r="T8189" s="8"/>
      <c r="U8189" s="8"/>
      <c r="V8189" s="8"/>
      <c r="W8189" s="71"/>
      <c r="X8189" s="8"/>
      <c r="Y8189" s="76"/>
      <c r="Z8189" s="76"/>
      <c r="AA8189" s="76"/>
      <c r="AB8189" s="76"/>
    </row>
    <row r="8190" spans="18:28" x14ac:dyDescent="0.2">
      <c r="R8190" s="8"/>
      <c r="S8190" s="8"/>
      <c r="T8190" s="8"/>
      <c r="U8190" s="8"/>
      <c r="V8190" s="8"/>
      <c r="W8190" s="71"/>
      <c r="X8190" s="8"/>
      <c r="Y8190" s="76"/>
      <c r="Z8190" s="76"/>
      <c r="AA8190" s="76"/>
      <c r="AB8190" s="76"/>
    </row>
    <row r="8191" spans="18:28" x14ac:dyDescent="0.2">
      <c r="R8191" s="8"/>
      <c r="S8191" s="8"/>
      <c r="T8191" s="8"/>
      <c r="U8191" s="8"/>
      <c r="V8191" s="8"/>
      <c r="W8191" s="71"/>
      <c r="X8191" s="8"/>
      <c r="Y8191" s="76"/>
      <c r="Z8191" s="76"/>
      <c r="AA8191" s="76"/>
      <c r="AB8191" s="76"/>
    </row>
    <row r="8192" spans="18:28" x14ac:dyDescent="0.2">
      <c r="R8192" s="8"/>
      <c r="S8192" s="8"/>
      <c r="T8192" s="8"/>
      <c r="U8192" s="8"/>
      <c r="V8192" s="8"/>
      <c r="W8192" s="71"/>
      <c r="X8192" s="8"/>
      <c r="Y8192" s="76"/>
      <c r="Z8192" s="76"/>
      <c r="AA8192" s="76"/>
      <c r="AB8192" s="76"/>
    </row>
    <row r="8193" spans="18:28" x14ac:dyDescent="0.2">
      <c r="R8193" s="8"/>
      <c r="S8193" s="8"/>
      <c r="T8193" s="8"/>
      <c r="U8193" s="8"/>
      <c r="V8193" s="8"/>
      <c r="W8193" s="71"/>
      <c r="X8193" s="8"/>
      <c r="Y8193" s="76"/>
      <c r="Z8193" s="76"/>
      <c r="AA8193" s="76"/>
      <c r="AB8193" s="76"/>
    </row>
    <row r="8194" spans="18:28" x14ac:dyDescent="0.2">
      <c r="R8194" s="8"/>
      <c r="S8194" s="8"/>
      <c r="T8194" s="8"/>
      <c r="U8194" s="8"/>
      <c r="V8194" s="8"/>
      <c r="W8194" s="71"/>
      <c r="X8194" s="8"/>
      <c r="Y8194" s="76"/>
      <c r="Z8194" s="76"/>
      <c r="AA8194" s="76"/>
      <c r="AB8194" s="76"/>
    </row>
    <row r="8195" spans="18:28" x14ac:dyDescent="0.2">
      <c r="R8195" s="8"/>
      <c r="S8195" s="8"/>
      <c r="T8195" s="8"/>
      <c r="U8195" s="8"/>
      <c r="V8195" s="8"/>
      <c r="W8195" s="71"/>
      <c r="X8195" s="8"/>
      <c r="Y8195" s="76"/>
      <c r="Z8195" s="76"/>
      <c r="AA8195" s="76"/>
      <c r="AB8195" s="76"/>
    </row>
    <row r="8196" spans="18:28" x14ac:dyDescent="0.2">
      <c r="R8196" s="8"/>
      <c r="S8196" s="8"/>
      <c r="T8196" s="8"/>
      <c r="U8196" s="8"/>
      <c r="V8196" s="8"/>
      <c r="W8196" s="71"/>
      <c r="X8196" s="8"/>
      <c r="Y8196" s="76"/>
      <c r="Z8196" s="76"/>
      <c r="AA8196" s="76"/>
      <c r="AB8196" s="76"/>
    </row>
    <row r="8197" spans="18:28" x14ac:dyDescent="0.2">
      <c r="R8197" s="8"/>
      <c r="S8197" s="8"/>
      <c r="T8197" s="8"/>
      <c r="U8197" s="8"/>
      <c r="V8197" s="8"/>
      <c r="W8197" s="71"/>
      <c r="X8197" s="8"/>
      <c r="Y8197" s="76"/>
      <c r="Z8197" s="76"/>
      <c r="AA8197" s="76"/>
      <c r="AB8197" s="76"/>
    </row>
    <row r="8198" spans="18:28" x14ac:dyDescent="0.2">
      <c r="R8198" s="8"/>
      <c r="S8198" s="8"/>
      <c r="T8198" s="8"/>
      <c r="U8198" s="8"/>
      <c r="V8198" s="8"/>
      <c r="W8198" s="71"/>
      <c r="X8198" s="8"/>
      <c r="Y8198" s="76"/>
      <c r="Z8198" s="76"/>
      <c r="AA8198" s="76"/>
      <c r="AB8198" s="76"/>
    </row>
    <row r="8199" spans="18:28" x14ac:dyDescent="0.2">
      <c r="R8199" s="8"/>
      <c r="S8199" s="8"/>
      <c r="T8199" s="8"/>
      <c r="U8199" s="8"/>
      <c r="V8199" s="8"/>
      <c r="W8199" s="71"/>
      <c r="X8199" s="8"/>
      <c r="Y8199" s="76"/>
      <c r="Z8199" s="76"/>
      <c r="AA8199" s="76"/>
      <c r="AB8199" s="76"/>
    </row>
    <row r="8200" spans="18:28" x14ac:dyDescent="0.2">
      <c r="R8200" s="8"/>
      <c r="S8200" s="8"/>
      <c r="T8200" s="8"/>
      <c r="U8200" s="8"/>
      <c r="V8200" s="8"/>
      <c r="W8200" s="71"/>
      <c r="X8200" s="8"/>
      <c r="Y8200" s="76"/>
      <c r="Z8200" s="76"/>
      <c r="AA8200" s="76"/>
      <c r="AB8200" s="76"/>
    </row>
    <row r="8201" spans="18:28" x14ac:dyDescent="0.2">
      <c r="R8201" s="8"/>
      <c r="S8201" s="8"/>
      <c r="T8201" s="8"/>
      <c r="U8201" s="8"/>
      <c r="V8201" s="8"/>
      <c r="W8201" s="71"/>
      <c r="X8201" s="8"/>
      <c r="Y8201" s="76"/>
      <c r="Z8201" s="76"/>
      <c r="AA8201" s="76"/>
      <c r="AB8201" s="76"/>
    </row>
    <row r="8202" spans="18:28" x14ac:dyDescent="0.2">
      <c r="R8202" s="8"/>
      <c r="S8202" s="8"/>
      <c r="T8202" s="8"/>
      <c r="U8202" s="8"/>
      <c r="V8202" s="8"/>
      <c r="W8202" s="71"/>
      <c r="X8202" s="8"/>
      <c r="Y8202" s="76"/>
      <c r="Z8202" s="76"/>
      <c r="AA8202" s="76"/>
      <c r="AB8202" s="76"/>
    </row>
    <row r="8203" spans="18:28" x14ac:dyDescent="0.2">
      <c r="R8203" s="8"/>
      <c r="S8203" s="8"/>
      <c r="T8203" s="8"/>
      <c r="U8203" s="8"/>
      <c r="V8203" s="8"/>
      <c r="W8203" s="71"/>
      <c r="X8203" s="8"/>
      <c r="Y8203" s="76"/>
      <c r="Z8203" s="76"/>
      <c r="AA8203" s="76"/>
      <c r="AB8203" s="76"/>
    </row>
    <row r="8204" spans="18:28" x14ac:dyDescent="0.2">
      <c r="R8204" s="8"/>
      <c r="S8204" s="8"/>
      <c r="T8204" s="8"/>
      <c r="U8204" s="8"/>
      <c r="V8204" s="8"/>
      <c r="W8204" s="71"/>
      <c r="X8204" s="8"/>
      <c r="Y8204" s="76"/>
      <c r="Z8204" s="76"/>
      <c r="AA8204" s="76"/>
      <c r="AB8204" s="76"/>
    </row>
    <row r="8205" spans="18:28" x14ac:dyDescent="0.2">
      <c r="R8205" s="8"/>
      <c r="S8205" s="8"/>
      <c r="T8205" s="8"/>
      <c r="U8205" s="8"/>
      <c r="V8205" s="8"/>
      <c r="W8205" s="71"/>
      <c r="X8205" s="8"/>
      <c r="Y8205" s="76"/>
      <c r="Z8205" s="76"/>
      <c r="AA8205" s="76"/>
      <c r="AB8205" s="76"/>
    </row>
    <row r="8206" spans="18:28" x14ac:dyDescent="0.2">
      <c r="R8206" s="8"/>
      <c r="S8206" s="8"/>
      <c r="T8206" s="8"/>
      <c r="U8206" s="8"/>
      <c r="V8206" s="8"/>
      <c r="W8206" s="71"/>
      <c r="X8206" s="8"/>
      <c r="Y8206" s="76"/>
      <c r="Z8206" s="76"/>
      <c r="AA8206" s="76"/>
      <c r="AB8206" s="76"/>
    </row>
    <row r="8207" spans="18:28" x14ac:dyDescent="0.2">
      <c r="R8207" s="8"/>
      <c r="S8207" s="8"/>
      <c r="T8207" s="8"/>
      <c r="U8207" s="8"/>
      <c r="V8207" s="8"/>
      <c r="W8207" s="71"/>
      <c r="X8207" s="8"/>
      <c r="Y8207" s="76"/>
      <c r="Z8207" s="76"/>
      <c r="AA8207" s="76"/>
      <c r="AB8207" s="76"/>
    </row>
    <row r="8208" spans="18:28" x14ac:dyDescent="0.2">
      <c r="R8208" s="8"/>
      <c r="S8208" s="8"/>
      <c r="T8208" s="8"/>
      <c r="U8208" s="8"/>
      <c r="V8208" s="8"/>
      <c r="W8208" s="71"/>
      <c r="X8208" s="8"/>
      <c r="Y8208" s="76"/>
      <c r="Z8208" s="76"/>
      <c r="AA8208" s="76"/>
      <c r="AB8208" s="76"/>
    </row>
    <row r="8209" spans="18:28" x14ac:dyDescent="0.2">
      <c r="R8209" s="8"/>
      <c r="S8209" s="8"/>
      <c r="T8209" s="8"/>
      <c r="U8209" s="8"/>
      <c r="V8209" s="8"/>
      <c r="W8209" s="71"/>
      <c r="X8209" s="8"/>
      <c r="Y8209" s="76"/>
      <c r="Z8209" s="76"/>
      <c r="AA8209" s="76"/>
      <c r="AB8209" s="76"/>
    </row>
    <row r="8210" spans="18:28" x14ac:dyDescent="0.2">
      <c r="R8210" s="8"/>
      <c r="S8210" s="8"/>
      <c r="T8210" s="8"/>
      <c r="U8210" s="8"/>
      <c r="V8210" s="8"/>
      <c r="W8210" s="71"/>
      <c r="X8210" s="8"/>
      <c r="Y8210" s="76"/>
      <c r="Z8210" s="76"/>
      <c r="AA8210" s="76"/>
      <c r="AB8210" s="76"/>
    </row>
    <row r="8211" spans="18:28" x14ac:dyDescent="0.2">
      <c r="R8211" s="8"/>
      <c r="S8211" s="8"/>
      <c r="T8211" s="8"/>
      <c r="U8211" s="8"/>
      <c r="V8211" s="8"/>
      <c r="W8211" s="71"/>
      <c r="X8211" s="8"/>
      <c r="Y8211" s="76"/>
      <c r="Z8211" s="76"/>
      <c r="AA8211" s="76"/>
      <c r="AB8211" s="76"/>
    </row>
    <row r="8212" spans="18:28" x14ac:dyDescent="0.2">
      <c r="R8212" s="8"/>
      <c r="S8212" s="8"/>
      <c r="T8212" s="8"/>
      <c r="U8212" s="8"/>
      <c r="V8212" s="8"/>
      <c r="W8212" s="71"/>
      <c r="X8212" s="8"/>
      <c r="Y8212" s="76"/>
      <c r="Z8212" s="76"/>
      <c r="AA8212" s="76"/>
      <c r="AB8212" s="76"/>
    </row>
    <row r="8213" spans="18:28" x14ac:dyDescent="0.2">
      <c r="R8213" s="8"/>
      <c r="S8213" s="8"/>
      <c r="T8213" s="8"/>
      <c r="U8213" s="8"/>
      <c r="V8213" s="8"/>
      <c r="W8213" s="71"/>
      <c r="X8213" s="8"/>
      <c r="Y8213" s="76"/>
      <c r="Z8213" s="76"/>
      <c r="AA8213" s="76"/>
      <c r="AB8213" s="76"/>
    </row>
    <row r="8214" spans="18:28" x14ac:dyDescent="0.2">
      <c r="R8214" s="8"/>
      <c r="S8214" s="8"/>
      <c r="T8214" s="8"/>
      <c r="U8214" s="8"/>
      <c r="V8214" s="8"/>
      <c r="W8214" s="71"/>
      <c r="X8214" s="8"/>
      <c r="Y8214" s="76"/>
      <c r="Z8214" s="76"/>
      <c r="AA8214" s="76"/>
      <c r="AB8214" s="76"/>
    </row>
    <row r="8215" spans="18:28" x14ac:dyDescent="0.2">
      <c r="R8215" s="8"/>
      <c r="S8215" s="8"/>
      <c r="T8215" s="8"/>
      <c r="U8215" s="8"/>
      <c r="V8215" s="8"/>
      <c r="W8215" s="71"/>
      <c r="X8215" s="8"/>
      <c r="Y8215" s="76"/>
      <c r="Z8215" s="76"/>
      <c r="AA8215" s="76"/>
      <c r="AB8215" s="76"/>
    </row>
    <row r="8216" spans="18:28" x14ac:dyDescent="0.2">
      <c r="R8216" s="8"/>
      <c r="S8216" s="8"/>
      <c r="T8216" s="8"/>
      <c r="U8216" s="8"/>
      <c r="V8216" s="8"/>
      <c r="W8216" s="71"/>
      <c r="X8216" s="8"/>
      <c r="Y8216" s="76"/>
      <c r="Z8216" s="76"/>
      <c r="AA8216" s="76"/>
      <c r="AB8216" s="76"/>
    </row>
    <row r="8217" spans="18:28" x14ac:dyDescent="0.2">
      <c r="R8217" s="8"/>
      <c r="S8217" s="8"/>
      <c r="T8217" s="8"/>
      <c r="U8217" s="8"/>
      <c r="V8217" s="8"/>
      <c r="W8217" s="71"/>
      <c r="X8217" s="8"/>
      <c r="Y8217" s="76"/>
      <c r="Z8217" s="76"/>
      <c r="AA8217" s="76"/>
      <c r="AB8217" s="76"/>
    </row>
    <row r="8218" spans="18:28" x14ac:dyDescent="0.2">
      <c r="R8218" s="8"/>
      <c r="S8218" s="8"/>
      <c r="T8218" s="8"/>
      <c r="U8218" s="8"/>
      <c r="V8218" s="8"/>
      <c r="W8218" s="71"/>
      <c r="X8218" s="8"/>
      <c r="Y8218" s="76"/>
      <c r="Z8218" s="76"/>
      <c r="AA8218" s="76"/>
      <c r="AB8218" s="76"/>
    </row>
    <row r="8219" spans="18:28" x14ac:dyDescent="0.2">
      <c r="R8219" s="8"/>
      <c r="S8219" s="8"/>
      <c r="T8219" s="8"/>
      <c r="U8219" s="8"/>
      <c r="V8219" s="8"/>
      <c r="W8219" s="71"/>
      <c r="X8219" s="8"/>
      <c r="Y8219" s="76"/>
      <c r="Z8219" s="76"/>
      <c r="AA8219" s="76"/>
      <c r="AB8219" s="76"/>
    </row>
    <row r="8220" spans="18:28" x14ac:dyDescent="0.2">
      <c r="R8220" s="8"/>
      <c r="S8220" s="8"/>
      <c r="T8220" s="8"/>
      <c r="U8220" s="8"/>
      <c r="V8220" s="8"/>
      <c r="W8220" s="71"/>
      <c r="X8220" s="8"/>
      <c r="Y8220" s="76"/>
      <c r="Z8220" s="76"/>
      <c r="AA8220" s="76"/>
      <c r="AB8220" s="76"/>
    </row>
    <row r="8221" spans="18:28" x14ac:dyDescent="0.2">
      <c r="R8221" s="8"/>
      <c r="S8221" s="8"/>
      <c r="T8221" s="8"/>
      <c r="U8221" s="8"/>
      <c r="V8221" s="8"/>
      <c r="W8221" s="71"/>
      <c r="X8221" s="8"/>
      <c r="Y8221" s="76"/>
      <c r="Z8221" s="76"/>
      <c r="AA8221" s="76"/>
      <c r="AB8221" s="76"/>
    </row>
    <row r="8222" spans="18:28" x14ac:dyDescent="0.2">
      <c r="R8222" s="8"/>
      <c r="S8222" s="8"/>
      <c r="T8222" s="8"/>
      <c r="U8222" s="8"/>
      <c r="V8222" s="8"/>
      <c r="W8222" s="71"/>
      <c r="X8222" s="8"/>
      <c r="Y8222" s="76"/>
      <c r="Z8222" s="76"/>
      <c r="AA8222" s="76"/>
      <c r="AB8222" s="76"/>
    </row>
    <row r="8223" spans="18:28" x14ac:dyDescent="0.2">
      <c r="R8223" s="8"/>
      <c r="S8223" s="8"/>
      <c r="T8223" s="8"/>
      <c r="U8223" s="8"/>
      <c r="V8223" s="8"/>
      <c r="W8223" s="71"/>
      <c r="X8223" s="8"/>
      <c r="Y8223" s="76"/>
      <c r="Z8223" s="76"/>
      <c r="AA8223" s="76"/>
      <c r="AB8223" s="76"/>
    </row>
    <row r="8224" spans="18:28" x14ac:dyDescent="0.2">
      <c r="R8224" s="8"/>
      <c r="S8224" s="8"/>
      <c r="T8224" s="8"/>
      <c r="U8224" s="8"/>
      <c r="V8224" s="8"/>
      <c r="W8224" s="71"/>
      <c r="X8224" s="8"/>
      <c r="Y8224" s="76"/>
      <c r="Z8224" s="76"/>
      <c r="AA8224" s="76"/>
      <c r="AB8224" s="76"/>
    </row>
    <row r="8225" spans="18:28" x14ac:dyDescent="0.2">
      <c r="R8225" s="8"/>
      <c r="S8225" s="8"/>
      <c r="T8225" s="8"/>
      <c r="U8225" s="8"/>
      <c r="V8225" s="8"/>
      <c r="W8225" s="71"/>
      <c r="X8225" s="8"/>
      <c r="Y8225" s="76"/>
      <c r="Z8225" s="76"/>
      <c r="AA8225" s="76"/>
      <c r="AB8225" s="76"/>
    </row>
    <row r="8226" spans="18:28" x14ac:dyDescent="0.2">
      <c r="R8226" s="8"/>
      <c r="S8226" s="8"/>
      <c r="T8226" s="8"/>
      <c r="U8226" s="8"/>
      <c r="V8226" s="8"/>
      <c r="W8226" s="71"/>
      <c r="X8226" s="8"/>
      <c r="Y8226" s="76"/>
      <c r="Z8226" s="76"/>
      <c r="AA8226" s="76"/>
      <c r="AB8226" s="76"/>
    </row>
    <row r="8227" spans="18:28" x14ac:dyDescent="0.2">
      <c r="R8227" s="8"/>
      <c r="S8227" s="8"/>
      <c r="T8227" s="8"/>
      <c r="U8227" s="8"/>
      <c r="V8227" s="8"/>
      <c r="W8227" s="71"/>
      <c r="X8227" s="8"/>
      <c r="Y8227" s="76"/>
      <c r="Z8227" s="76"/>
      <c r="AA8227" s="76"/>
      <c r="AB8227" s="76"/>
    </row>
    <row r="8228" spans="18:28" x14ac:dyDescent="0.2">
      <c r="R8228" s="8"/>
      <c r="S8228" s="8"/>
      <c r="T8228" s="8"/>
      <c r="U8228" s="8"/>
      <c r="V8228" s="8"/>
      <c r="W8228" s="71"/>
      <c r="X8228" s="8"/>
      <c r="Y8228" s="76"/>
      <c r="Z8228" s="76"/>
      <c r="AA8228" s="76"/>
      <c r="AB8228" s="76"/>
    </row>
    <row r="8229" spans="18:28" x14ac:dyDescent="0.2">
      <c r="R8229" s="8"/>
      <c r="S8229" s="8"/>
      <c r="T8229" s="8"/>
      <c r="U8229" s="8"/>
      <c r="V8229" s="8"/>
      <c r="W8229" s="71"/>
      <c r="X8229" s="8"/>
      <c r="Y8229" s="76"/>
      <c r="Z8229" s="76"/>
      <c r="AA8229" s="76"/>
      <c r="AB8229" s="76"/>
    </row>
    <row r="8230" spans="18:28" x14ac:dyDescent="0.2">
      <c r="R8230" s="8"/>
      <c r="S8230" s="8"/>
      <c r="T8230" s="8"/>
      <c r="U8230" s="8"/>
      <c r="V8230" s="8"/>
      <c r="W8230" s="71"/>
      <c r="X8230" s="8"/>
      <c r="Y8230" s="76"/>
      <c r="Z8230" s="76"/>
      <c r="AA8230" s="76"/>
      <c r="AB8230" s="76"/>
    </row>
    <row r="8231" spans="18:28" x14ac:dyDescent="0.2">
      <c r="R8231" s="8"/>
      <c r="S8231" s="8"/>
      <c r="T8231" s="8"/>
      <c r="U8231" s="8"/>
      <c r="V8231" s="8"/>
      <c r="W8231" s="71"/>
      <c r="X8231" s="8"/>
      <c r="Y8231" s="76"/>
      <c r="Z8231" s="76"/>
      <c r="AA8231" s="76"/>
      <c r="AB8231" s="76"/>
    </row>
    <row r="8232" spans="18:28" x14ac:dyDescent="0.2">
      <c r="R8232" s="8"/>
      <c r="S8232" s="8"/>
      <c r="T8232" s="8"/>
      <c r="U8232" s="8"/>
      <c r="V8232" s="8"/>
      <c r="W8232" s="71"/>
      <c r="X8232" s="8"/>
      <c r="Y8232" s="76"/>
      <c r="Z8232" s="76"/>
      <c r="AA8232" s="76"/>
      <c r="AB8232" s="76"/>
    </row>
    <row r="8233" spans="18:28" x14ac:dyDescent="0.2">
      <c r="R8233" s="8"/>
      <c r="S8233" s="8"/>
      <c r="T8233" s="8"/>
      <c r="U8233" s="8"/>
      <c r="V8233" s="8"/>
      <c r="W8233" s="71"/>
      <c r="X8233" s="8"/>
      <c r="Y8233" s="76"/>
      <c r="Z8233" s="76"/>
      <c r="AA8233" s="76"/>
      <c r="AB8233" s="76"/>
    </row>
    <row r="8234" spans="18:28" x14ac:dyDescent="0.2">
      <c r="R8234" s="8"/>
      <c r="S8234" s="8"/>
      <c r="T8234" s="8"/>
      <c r="U8234" s="8"/>
      <c r="V8234" s="8"/>
      <c r="W8234" s="71"/>
      <c r="X8234" s="8"/>
      <c r="Y8234" s="76"/>
      <c r="Z8234" s="76"/>
      <c r="AA8234" s="76"/>
      <c r="AB8234" s="76"/>
    </row>
    <row r="8235" spans="18:28" x14ac:dyDescent="0.2">
      <c r="R8235" s="8"/>
      <c r="S8235" s="8"/>
      <c r="T8235" s="8"/>
      <c r="U8235" s="8"/>
      <c r="V8235" s="8"/>
      <c r="W8235" s="71"/>
      <c r="X8235" s="8"/>
      <c r="Y8235" s="76"/>
      <c r="Z8235" s="76"/>
      <c r="AA8235" s="76"/>
      <c r="AB8235" s="76"/>
    </row>
    <row r="8236" spans="18:28" x14ac:dyDescent="0.2">
      <c r="R8236" s="8"/>
      <c r="S8236" s="8"/>
      <c r="T8236" s="8"/>
      <c r="U8236" s="8"/>
      <c r="V8236" s="8"/>
      <c r="W8236" s="71"/>
      <c r="X8236" s="8"/>
      <c r="Y8236" s="76"/>
      <c r="Z8236" s="76"/>
      <c r="AA8236" s="76"/>
      <c r="AB8236" s="76"/>
    </row>
    <row r="8237" spans="18:28" x14ac:dyDescent="0.2">
      <c r="R8237" s="8"/>
      <c r="S8237" s="8"/>
      <c r="T8237" s="8"/>
      <c r="U8237" s="8"/>
      <c r="V8237" s="8"/>
      <c r="W8237" s="71"/>
      <c r="X8237" s="8"/>
      <c r="Y8237" s="76"/>
      <c r="Z8237" s="76"/>
      <c r="AA8237" s="76"/>
      <c r="AB8237" s="76"/>
    </row>
    <row r="8238" spans="18:28" x14ac:dyDescent="0.2">
      <c r="R8238" s="8"/>
      <c r="S8238" s="8"/>
      <c r="T8238" s="8"/>
      <c r="U8238" s="8"/>
      <c r="V8238" s="8"/>
      <c r="W8238" s="71"/>
      <c r="X8238" s="8"/>
      <c r="Y8238" s="76"/>
      <c r="Z8238" s="76"/>
      <c r="AA8238" s="76"/>
      <c r="AB8238" s="76"/>
    </row>
    <row r="8239" spans="18:28" x14ac:dyDescent="0.2">
      <c r="R8239" s="8"/>
      <c r="S8239" s="8"/>
      <c r="T8239" s="8"/>
      <c r="U8239" s="8"/>
      <c r="V8239" s="8"/>
      <c r="W8239" s="71"/>
      <c r="X8239" s="8"/>
      <c r="Y8239" s="76"/>
      <c r="Z8239" s="76"/>
      <c r="AA8239" s="76"/>
      <c r="AB8239" s="76"/>
    </row>
    <row r="8240" spans="18:28" x14ac:dyDescent="0.2">
      <c r="R8240" s="8"/>
      <c r="S8240" s="8"/>
      <c r="T8240" s="8"/>
      <c r="U8240" s="8"/>
      <c r="V8240" s="8"/>
      <c r="W8240" s="71"/>
      <c r="X8240" s="8"/>
      <c r="Y8240" s="76"/>
      <c r="Z8240" s="76"/>
      <c r="AA8240" s="76"/>
      <c r="AB8240" s="76"/>
    </row>
    <row r="8241" spans="18:28" x14ac:dyDescent="0.2">
      <c r="R8241" s="8"/>
      <c r="S8241" s="8"/>
      <c r="T8241" s="8"/>
      <c r="U8241" s="8"/>
      <c r="V8241" s="8"/>
      <c r="W8241" s="71"/>
      <c r="X8241" s="8"/>
      <c r="Y8241" s="76"/>
      <c r="Z8241" s="76"/>
      <c r="AA8241" s="76"/>
      <c r="AB8241" s="76"/>
    </row>
    <row r="8242" spans="18:28" x14ac:dyDescent="0.2">
      <c r="R8242" s="8"/>
      <c r="S8242" s="8"/>
      <c r="T8242" s="8"/>
      <c r="U8242" s="8"/>
      <c r="V8242" s="8"/>
      <c r="W8242" s="71"/>
      <c r="X8242" s="8"/>
      <c r="Y8242" s="76"/>
      <c r="Z8242" s="76"/>
      <c r="AA8242" s="76"/>
      <c r="AB8242" s="76"/>
    </row>
    <row r="8243" spans="18:28" x14ac:dyDescent="0.2">
      <c r="R8243" s="8"/>
      <c r="S8243" s="8"/>
      <c r="T8243" s="8"/>
      <c r="U8243" s="8"/>
      <c r="V8243" s="8"/>
      <c r="W8243" s="71"/>
      <c r="X8243" s="8"/>
      <c r="Y8243" s="76"/>
      <c r="Z8243" s="76"/>
      <c r="AA8243" s="76"/>
      <c r="AB8243" s="76"/>
    </row>
    <row r="8244" spans="18:28" x14ac:dyDescent="0.2">
      <c r="R8244" s="8"/>
      <c r="S8244" s="8"/>
      <c r="T8244" s="8"/>
      <c r="U8244" s="8"/>
      <c r="V8244" s="8"/>
      <c r="W8244" s="71"/>
      <c r="X8244" s="8"/>
      <c r="Y8244" s="76"/>
      <c r="Z8244" s="76"/>
      <c r="AA8244" s="76"/>
      <c r="AB8244" s="76"/>
    </row>
    <row r="8245" spans="18:28" x14ac:dyDescent="0.2">
      <c r="R8245" s="8"/>
      <c r="S8245" s="8"/>
      <c r="T8245" s="8"/>
      <c r="U8245" s="8"/>
      <c r="V8245" s="8"/>
      <c r="W8245" s="71"/>
      <c r="X8245" s="8"/>
      <c r="Y8245" s="76"/>
      <c r="Z8245" s="76"/>
      <c r="AA8245" s="76"/>
      <c r="AB8245" s="76"/>
    </row>
    <row r="8246" spans="18:28" x14ac:dyDescent="0.2">
      <c r="R8246" s="8"/>
      <c r="S8246" s="8"/>
      <c r="T8246" s="8"/>
      <c r="U8246" s="8"/>
      <c r="V8246" s="8"/>
      <c r="W8246" s="71"/>
      <c r="X8246" s="8"/>
      <c r="Y8246" s="76"/>
      <c r="Z8246" s="76"/>
      <c r="AA8246" s="76"/>
      <c r="AB8246" s="76"/>
    </row>
    <row r="8247" spans="18:28" x14ac:dyDescent="0.2">
      <c r="R8247" s="8"/>
      <c r="S8247" s="8"/>
      <c r="T8247" s="8"/>
      <c r="U8247" s="8"/>
      <c r="V8247" s="8"/>
      <c r="W8247" s="71"/>
      <c r="X8247" s="8"/>
      <c r="Y8247" s="76"/>
      <c r="Z8247" s="76"/>
      <c r="AA8247" s="76"/>
      <c r="AB8247" s="76"/>
    </row>
    <row r="8248" spans="18:28" x14ac:dyDescent="0.2">
      <c r="R8248" s="8"/>
      <c r="S8248" s="8"/>
      <c r="T8248" s="8"/>
      <c r="U8248" s="8"/>
      <c r="V8248" s="8"/>
      <c r="W8248" s="71"/>
      <c r="X8248" s="8"/>
      <c r="Y8248" s="76"/>
      <c r="Z8248" s="76"/>
      <c r="AA8248" s="76"/>
      <c r="AB8248" s="76"/>
    </row>
    <row r="8249" spans="18:28" x14ac:dyDescent="0.2">
      <c r="R8249" s="8"/>
      <c r="S8249" s="8"/>
      <c r="T8249" s="8"/>
      <c r="U8249" s="8"/>
      <c r="V8249" s="8"/>
      <c r="W8249" s="71"/>
      <c r="X8249" s="8"/>
      <c r="Y8249" s="76"/>
      <c r="Z8249" s="76"/>
      <c r="AA8249" s="76"/>
      <c r="AB8249" s="76"/>
    </row>
    <row r="8250" spans="18:28" x14ac:dyDescent="0.2">
      <c r="R8250" s="8"/>
      <c r="S8250" s="8"/>
      <c r="T8250" s="8"/>
      <c r="U8250" s="8"/>
      <c r="V8250" s="8"/>
      <c r="W8250" s="71"/>
      <c r="X8250" s="8"/>
      <c r="Y8250" s="76"/>
      <c r="Z8250" s="76"/>
      <c r="AA8250" s="76"/>
      <c r="AB8250" s="76"/>
    </row>
    <row r="8251" spans="18:28" x14ac:dyDescent="0.2">
      <c r="R8251" s="8"/>
      <c r="S8251" s="8"/>
      <c r="T8251" s="8"/>
      <c r="U8251" s="8"/>
      <c r="V8251" s="8"/>
      <c r="W8251" s="71"/>
      <c r="X8251" s="8"/>
      <c r="Y8251" s="76"/>
      <c r="Z8251" s="76"/>
      <c r="AA8251" s="76"/>
      <c r="AB8251" s="76"/>
    </row>
    <row r="8252" spans="18:28" x14ac:dyDescent="0.2">
      <c r="R8252" s="8"/>
      <c r="S8252" s="8"/>
      <c r="T8252" s="8"/>
      <c r="U8252" s="8"/>
      <c r="V8252" s="8"/>
      <c r="W8252" s="71"/>
      <c r="X8252" s="8"/>
      <c r="Y8252" s="76"/>
      <c r="Z8252" s="76"/>
      <c r="AA8252" s="76"/>
      <c r="AB8252" s="76"/>
    </row>
    <row r="8253" spans="18:28" x14ac:dyDescent="0.2">
      <c r="R8253" s="8"/>
      <c r="S8253" s="8"/>
      <c r="T8253" s="8"/>
      <c r="U8253" s="8"/>
      <c r="V8253" s="8"/>
      <c r="W8253" s="71"/>
      <c r="X8253" s="8"/>
      <c r="Y8253" s="76"/>
      <c r="Z8253" s="76"/>
      <c r="AA8253" s="76"/>
      <c r="AB8253" s="76"/>
    </row>
    <row r="8254" spans="18:28" x14ac:dyDescent="0.2">
      <c r="R8254" s="8"/>
      <c r="S8254" s="8"/>
      <c r="T8254" s="8"/>
      <c r="U8254" s="8"/>
      <c r="V8254" s="8"/>
      <c r="W8254" s="71"/>
      <c r="X8254" s="8"/>
      <c r="Y8254" s="76"/>
      <c r="Z8254" s="76"/>
      <c r="AA8254" s="76"/>
      <c r="AB8254" s="76"/>
    </row>
    <row r="8255" spans="18:28" x14ac:dyDescent="0.2">
      <c r="R8255" s="8"/>
      <c r="S8255" s="8"/>
      <c r="T8255" s="8"/>
      <c r="U8255" s="8"/>
      <c r="V8255" s="8"/>
      <c r="W8255" s="71"/>
      <c r="X8255" s="8"/>
      <c r="Y8255" s="76"/>
      <c r="Z8255" s="76"/>
      <c r="AA8255" s="76"/>
      <c r="AB8255" s="76"/>
    </row>
    <row r="8256" spans="18:28" x14ac:dyDescent="0.2">
      <c r="R8256" s="8"/>
      <c r="S8256" s="8"/>
      <c r="T8256" s="8"/>
      <c r="U8256" s="8"/>
      <c r="V8256" s="8"/>
      <c r="W8256" s="71"/>
      <c r="X8256" s="8"/>
      <c r="Y8256" s="76"/>
      <c r="Z8256" s="76"/>
      <c r="AA8256" s="76"/>
      <c r="AB8256" s="76"/>
    </row>
    <row r="8257" spans="18:28" x14ac:dyDescent="0.2">
      <c r="R8257" s="8"/>
      <c r="S8257" s="8"/>
      <c r="T8257" s="8"/>
      <c r="U8257" s="8"/>
      <c r="V8257" s="8"/>
      <c r="W8257" s="71"/>
      <c r="X8257" s="8"/>
      <c r="Y8257" s="76"/>
      <c r="Z8257" s="76"/>
      <c r="AA8257" s="76"/>
      <c r="AB8257" s="76"/>
    </row>
    <row r="8258" spans="18:28" x14ac:dyDescent="0.2">
      <c r="R8258" s="8"/>
      <c r="S8258" s="8"/>
      <c r="T8258" s="8"/>
      <c r="U8258" s="8"/>
      <c r="V8258" s="8"/>
      <c r="W8258" s="71"/>
      <c r="X8258" s="8"/>
      <c r="Y8258" s="76"/>
      <c r="Z8258" s="76"/>
      <c r="AA8258" s="76"/>
      <c r="AB8258" s="76"/>
    </row>
    <row r="8259" spans="18:28" x14ac:dyDescent="0.2">
      <c r="R8259" s="8"/>
      <c r="S8259" s="8"/>
      <c r="T8259" s="8"/>
      <c r="U8259" s="8"/>
      <c r="V8259" s="8"/>
      <c r="W8259" s="71"/>
      <c r="X8259" s="8"/>
      <c r="Y8259" s="76"/>
      <c r="Z8259" s="76"/>
      <c r="AA8259" s="76"/>
      <c r="AB8259" s="76"/>
    </row>
    <row r="8260" spans="18:28" x14ac:dyDescent="0.2">
      <c r="R8260" s="8"/>
      <c r="S8260" s="8"/>
      <c r="T8260" s="8"/>
      <c r="U8260" s="8"/>
      <c r="V8260" s="8"/>
      <c r="W8260" s="71"/>
      <c r="X8260" s="8"/>
      <c r="Y8260" s="76"/>
      <c r="Z8260" s="76"/>
      <c r="AA8260" s="76"/>
      <c r="AB8260" s="76"/>
    </row>
    <row r="8261" spans="18:28" x14ac:dyDescent="0.2">
      <c r="R8261" s="8"/>
      <c r="S8261" s="8"/>
      <c r="T8261" s="8"/>
      <c r="U8261" s="8"/>
      <c r="V8261" s="8"/>
      <c r="W8261" s="71"/>
      <c r="X8261" s="8"/>
      <c r="Y8261" s="76"/>
      <c r="Z8261" s="76"/>
      <c r="AA8261" s="76"/>
      <c r="AB8261" s="76"/>
    </row>
    <row r="8262" spans="18:28" x14ac:dyDescent="0.2">
      <c r="R8262" s="8"/>
      <c r="S8262" s="8"/>
      <c r="T8262" s="8"/>
      <c r="U8262" s="8"/>
      <c r="V8262" s="8"/>
      <c r="W8262" s="71"/>
      <c r="X8262" s="8"/>
      <c r="Y8262" s="76"/>
      <c r="Z8262" s="76"/>
      <c r="AA8262" s="76"/>
      <c r="AB8262" s="76"/>
    </row>
    <row r="8263" spans="18:28" x14ac:dyDescent="0.2">
      <c r="R8263" s="8"/>
      <c r="S8263" s="8"/>
      <c r="T8263" s="8"/>
      <c r="U8263" s="8"/>
      <c r="V8263" s="8"/>
      <c r="W8263" s="71"/>
      <c r="X8263" s="8"/>
      <c r="Y8263" s="76"/>
      <c r="Z8263" s="76"/>
      <c r="AA8263" s="76"/>
      <c r="AB8263" s="76"/>
    </row>
    <row r="8264" spans="18:28" x14ac:dyDescent="0.2">
      <c r="R8264" s="8"/>
      <c r="S8264" s="8"/>
      <c r="T8264" s="8"/>
      <c r="U8264" s="8"/>
      <c r="V8264" s="8"/>
      <c r="W8264" s="71"/>
      <c r="X8264" s="8"/>
      <c r="Y8264" s="76"/>
      <c r="Z8264" s="76"/>
      <c r="AA8264" s="76"/>
      <c r="AB8264" s="76"/>
    </row>
    <row r="8265" spans="18:28" x14ac:dyDescent="0.2">
      <c r="R8265" s="8"/>
      <c r="S8265" s="8"/>
      <c r="T8265" s="8"/>
      <c r="U8265" s="8"/>
      <c r="V8265" s="8"/>
      <c r="W8265" s="71"/>
      <c r="X8265" s="8"/>
      <c r="Y8265" s="76"/>
      <c r="Z8265" s="76"/>
      <c r="AA8265" s="76"/>
      <c r="AB8265" s="76"/>
    </row>
    <row r="8266" spans="18:28" x14ac:dyDescent="0.2">
      <c r="R8266" s="8"/>
      <c r="S8266" s="8"/>
      <c r="T8266" s="8"/>
      <c r="U8266" s="8"/>
      <c r="V8266" s="8"/>
      <c r="W8266" s="71"/>
      <c r="X8266" s="8"/>
      <c r="Y8266" s="76"/>
      <c r="Z8266" s="76"/>
      <c r="AA8266" s="76"/>
      <c r="AB8266" s="76"/>
    </row>
    <row r="8267" spans="18:28" x14ac:dyDescent="0.2">
      <c r="R8267" s="8"/>
      <c r="S8267" s="8"/>
      <c r="T8267" s="8"/>
      <c r="U8267" s="8"/>
      <c r="V8267" s="8"/>
      <c r="W8267" s="71"/>
      <c r="X8267" s="8"/>
      <c r="Y8267" s="76"/>
      <c r="Z8267" s="76"/>
      <c r="AA8267" s="76"/>
      <c r="AB8267" s="76"/>
    </row>
    <row r="8268" spans="18:28" x14ac:dyDescent="0.2">
      <c r="R8268" s="8"/>
      <c r="S8268" s="8"/>
      <c r="T8268" s="8"/>
      <c r="U8268" s="8"/>
      <c r="V8268" s="8"/>
      <c r="W8268" s="71"/>
      <c r="X8268" s="8"/>
      <c r="Y8268" s="76"/>
      <c r="Z8268" s="76"/>
      <c r="AA8268" s="76"/>
      <c r="AB8268" s="76"/>
    </row>
    <row r="8269" spans="18:28" x14ac:dyDescent="0.2">
      <c r="R8269" s="8"/>
      <c r="S8269" s="8"/>
      <c r="T8269" s="8"/>
      <c r="U8269" s="8"/>
      <c r="V8269" s="8"/>
      <c r="W8269" s="71"/>
      <c r="X8269" s="8"/>
      <c r="Y8269" s="76"/>
      <c r="Z8269" s="76"/>
      <c r="AA8269" s="76"/>
      <c r="AB8269" s="76"/>
    </row>
    <row r="8270" spans="18:28" x14ac:dyDescent="0.2">
      <c r="R8270" s="8"/>
      <c r="S8270" s="8"/>
      <c r="T8270" s="8"/>
      <c r="U8270" s="8"/>
      <c r="V8270" s="8"/>
      <c r="W8270" s="71"/>
      <c r="X8270" s="8"/>
      <c r="Y8270" s="76"/>
      <c r="Z8270" s="76"/>
      <c r="AA8270" s="76"/>
      <c r="AB8270" s="76"/>
    </row>
    <row r="8271" spans="18:28" x14ac:dyDescent="0.2">
      <c r="R8271" s="8"/>
      <c r="S8271" s="8"/>
      <c r="T8271" s="8"/>
      <c r="U8271" s="8"/>
      <c r="V8271" s="8"/>
      <c r="W8271" s="71"/>
      <c r="X8271" s="8"/>
      <c r="Y8271" s="76"/>
      <c r="Z8271" s="76"/>
      <c r="AA8271" s="76"/>
      <c r="AB8271" s="76"/>
    </row>
    <row r="8272" spans="18:28" x14ac:dyDescent="0.2">
      <c r="R8272" s="8"/>
      <c r="S8272" s="8"/>
      <c r="T8272" s="8"/>
      <c r="U8272" s="8"/>
      <c r="V8272" s="8"/>
      <c r="W8272" s="71"/>
      <c r="X8272" s="8"/>
      <c r="Y8272" s="76"/>
      <c r="Z8272" s="76"/>
      <c r="AA8272" s="76"/>
      <c r="AB8272" s="76"/>
    </row>
    <row r="8273" spans="18:28" x14ac:dyDescent="0.2">
      <c r="R8273" s="8"/>
      <c r="S8273" s="8"/>
      <c r="T8273" s="8"/>
      <c r="U8273" s="8"/>
      <c r="V8273" s="8"/>
      <c r="W8273" s="71"/>
      <c r="X8273" s="8"/>
      <c r="Y8273" s="76"/>
      <c r="Z8273" s="76"/>
      <c r="AA8273" s="76"/>
      <c r="AB8273" s="76"/>
    </row>
    <row r="8274" spans="18:28" x14ac:dyDescent="0.2">
      <c r="R8274" s="8"/>
      <c r="S8274" s="8"/>
      <c r="T8274" s="8"/>
      <c r="U8274" s="8"/>
      <c r="V8274" s="8"/>
      <c r="W8274" s="71"/>
      <c r="X8274" s="8"/>
      <c r="Y8274" s="76"/>
      <c r="Z8274" s="76"/>
      <c r="AA8274" s="76"/>
      <c r="AB8274" s="76"/>
    </row>
    <row r="8275" spans="18:28" x14ac:dyDescent="0.2">
      <c r="R8275" s="8"/>
      <c r="S8275" s="8"/>
      <c r="T8275" s="8"/>
      <c r="U8275" s="8"/>
      <c r="V8275" s="8"/>
      <c r="W8275" s="71"/>
      <c r="X8275" s="8"/>
      <c r="Y8275" s="76"/>
      <c r="Z8275" s="76"/>
      <c r="AA8275" s="76"/>
      <c r="AB8275" s="76"/>
    </row>
    <row r="8276" spans="18:28" x14ac:dyDescent="0.2">
      <c r="R8276" s="8"/>
      <c r="S8276" s="8"/>
      <c r="T8276" s="8"/>
      <c r="U8276" s="8"/>
      <c r="V8276" s="8"/>
      <c r="W8276" s="71"/>
      <c r="X8276" s="8"/>
      <c r="Y8276" s="76"/>
      <c r="Z8276" s="76"/>
      <c r="AA8276" s="76"/>
      <c r="AB8276" s="76"/>
    </row>
    <row r="8277" spans="18:28" x14ac:dyDescent="0.2">
      <c r="R8277" s="8"/>
      <c r="S8277" s="8"/>
      <c r="T8277" s="8"/>
      <c r="U8277" s="8"/>
      <c r="V8277" s="8"/>
      <c r="W8277" s="71"/>
      <c r="X8277" s="8"/>
      <c r="Y8277" s="76"/>
      <c r="Z8277" s="76"/>
      <c r="AA8277" s="76"/>
      <c r="AB8277" s="76"/>
    </row>
    <row r="8278" spans="18:28" x14ac:dyDescent="0.2">
      <c r="R8278" s="8"/>
      <c r="S8278" s="8"/>
      <c r="T8278" s="8"/>
      <c r="U8278" s="8"/>
      <c r="V8278" s="8"/>
      <c r="W8278" s="71"/>
      <c r="X8278" s="8"/>
      <c r="Y8278" s="76"/>
      <c r="Z8278" s="76"/>
      <c r="AA8278" s="76"/>
      <c r="AB8278" s="76"/>
    </row>
    <row r="8279" spans="18:28" x14ac:dyDescent="0.2">
      <c r="R8279" s="8"/>
      <c r="S8279" s="8"/>
      <c r="T8279" s="8"/>
      <c r="U8279" s="8"/>
      <c r="V8279" s="8"/>
      <c r="W8279" s="71"/>
      <c r="X8279" s="8"/>
      <c r="Y8279" s="76"/>
      <c r="Z8279" s="76"/>
      <c r="AA8279" s="76"/>
      <c r="AB8279" s="76"/>
    </row>
    <row r="8280" spans="18:28" x14ac:dyDescent="0.2">
      <c r="R8280" s="8"/>
      <c r="S8280" s="8"/>
      <c r="T8280" s="8"/>
      <c r="U8280" s="8"/>
      <c r="V8280" s="8"/>
      <c r="W8280" s="71"/>
      <c r="X8280" s="8"/>
      <c r="Y8280" s="76"/>
      <c r="Z8280" s="76"/>
      <c r="AA8280" s="76"/>
      <c r="AB8280" s="76"/>
    </row>
    <row r="8281" spans="18:28" x14ac:dyDescent="0.2">
      <c r="R8281" s="8"/>
      <c r="S8281" s="8"/>
      <c r="T8281" s="8"/>
      <c r="U8281" s="8"/>
      <c r="V8281" s="8"/>
      <c r="W8281" s="71"/>
      <c r="X8281" s="8"/>
      <c r="Y8281" s="76"/>
      <c r="Z8281" s="76"/>
      <c r="AA8281" s="76"/>
      <c r="AB8281" s="76"/>
    </row>
    <row r="8282" spans="18:28" x14ac:dyDescent="0.2">
      <c r="R8282" s="8"/>
      <c r="S8282" s="8"/>
      <c r="T8282" s="8"/>
      <c r="U8282" s="8"/>
      <c r="V8282" s="8"/>
      <c r="W8282" s="71"/>
      <c r="X8282" s="8"/>
      <c r="Y8282" s="76"/>
      <c r="Z8282" s="76"/>
      <c r="AA8282" s="76"/>
      <c r="AB8282" s="76"/>
    </row>
    <row r="8283" spans="18:28" x14ac:dyDescent="0.2">
      <c r="R8283" s="8"/>
      <c r="S8283" s="8"/>
      <c r="T8283" s="8"/>
      <c r="U8283" s="8"/>
      <c r="V8283" s="8"/>
      <c r="W8283" s="71"/>
      <c r="X8283" s="8"/>
      <c r="Y8283" s="76"/>
      <c r="Z8283" s="76"/>
      <c r="AA8283" s="76"/>
      <c r="AB8283" s="76"/>
    </row>
    <row r="8284" spans="18:28" x14ac:dyDescent="0.2">
      <c r="R8284" s="8"/>
      <c r="S8284" s="8"/>
      <c r="T8284" s="8"/>
      <c r="U8284" s="8"/>
      <c r="V8284" s="8"/>
      <c r="W8284" s="71"/>
      <c r="X8284" s="8"/>
      <c r="Y8284" s="76"/>
      <c r="Z8284" s="76"/>
      <c r="AA8284" s="76"/>
      <c r="AB8284" s="76"/>
    </row>
    <row r="8285" spans="18:28" x14ac:dyDescent="0.2">
      <c r="R8285" s="8"/>
      <c r="S8285" s="8"/>
      <c r="T8285" s="8"/>
      <c r="U8285" s="8"/>
      <c r="V8285" s="8"/>
      <c r="W8285" s="71"/>
      <c r="X8285" s="8"/>
      <c r="Y8285" s="76"/>
      <c r="Z8285" s="76"/>
      <c r="AA8285" s="76"/>
      <c r="AB8285" s="76"/>
    </row>
    <row r="8286" spans="18:28" x14ac:dyDescent="0.2">
      <c r="R8286" s="8"/>
      <c r="S8286" s="8"/>
      <c r="T8286" s="8"/>
      <c r="U8286" s="8"/>
      <c r="V8286" s="8"/>
      <c r="W8286" s="71"/>
      <c r="X8286" s="8"/>
      <c r="Y8286" s="76"/>
      <c r="Z8286" s="76"/>
      <c r="AA8286" s="76"/>
      <c r="AB8286" s="76"/>
    </row>
    <row r="8287" spans="18:28" x14ac:dyDescent="0.2">
      <c r="R8287" s="8"/>
      <c r="S8287" s="8"/>
      <c r="T8287" s="8"/>
      <c r="U8287" s="8"/>
      <c r="V8287" s="8"/>
      <c r="W8287" s="71"/>
      <c r="X8287" s="8"/>
      <c r="Y8287" s="76"/>
      <c r="Z8287" s="76"/>
      <c r="AA8287" s="76"/>
      <c r="AB8287" s="76"/>
    </row>
    <row r="8288" spans="18:28" x14ac:dyDescent="0.2">
      <c r="R8288" s="8"/>
      <c r="S8288" s="8"/>
      <c r="T8288" s="8"/>
      <c r="U8288" s="8"/>
      <c r="V8288" s="8"/>
      <c r="W8288" s="71"/>
      <c r="X8288" s="8"/>
      <c r="Y8288" s="76"/>
      <c r="Z8288" s="76"/>
      <c r="AA8288" s="76"/>
      <c r="AB8288" s="76"/>
    </row>
    <row r="8289" spans="18:28" x14ac:dyDescent="0.2">
      <c r="R8289" s="8"/>
      <c r="S8289" s="8"/>
      <c r="T8289" s="8"/>
      <c r="U8289" s="8"/>
      <c r="V8289" s="8"/>
      <c r="W8289" s="71"/>
      <c r="X8289" s="8"/>
      <c r="Y8289" s="76"/>
      <c r="Z8289" s="76"/>
      <c r="AA8289" s="76"/>
      <c r="AB8289" s="76"/>
    </row>
    <row r="8290" spans="18:28" x14ac:dyDescent="0.2">
      <c r="R8290" s="8"/>
      <c r="S8290" s="8"/>
      <c r="T8290" s="8"/>
      <c r="U8290" s="8"/>
      <c r="V8290" s="8"/>
      <c r="W8290" s="71"/>
      <c r="X8290" s="8"/>
      <c r="Y8290" s="76"/>
      <c r="Z8290" s="76"/>
      <c r="AA8290" s="76"/>
      <c r="AB8290" s="76"/>
    </row>
    <row r="8291" spans="18:28" x14ac:dyDescent="0.2">
      <c r="R8291" s="8"/>
      <c r="S8291" s="8"/>
      <c r="T8291" s="8"/>
      <c r="U8291" s="8"/>
      <c r="V8291" s="8"/>
      <c r="W8291" s="71"/>
      <c r="X8291" s="8"/>
      <c r="Y8291" s="76"/>
      <c r="Z8291" s="76"/>
      <c r="AA8291" s="76"/>
      <c r="AB8291" s="76"/>
    </row>
    <row r="8292" spans="18:28" x14ac:dyDescent="0.2">
      <c r="R8292" s="8"/>
      <c r="S8292" s="8"/>
      <c r="T8292" s="8"/>
      <c r="U8292" s="8"/>
      <c r="V8292" s="8"/>
      <c r="W8292" s="71"/>
      <c r="X8292" s="8"/>
      <c r="Y8292" s="76"/>
      <c r="Z8292" s="76"/>
      <c r="AA8292" s="76"/>
      <c r="AB8292" s="76"/>
    </row>
    <row r="8293" spans="18:28" x14ac:dyDescent="0.2">
      <c r="R8293" s="8"/>
      <c r="S8293" s="8"/>
      <c r="T8293" s="8"/>
      <c r="U8293" s="8"/>
      <c r="V8293" s="8"/>
      <c r="W8293" s="71"/>
      <c r="X8293" s="8"/>
      <c r="Y8293" s="76"/>
      <c r="Z8293" s="76"/>
      <c r="AA8293" s="76"/>
      <c r="AB8293" s="76"/>
    </row>
    <row r="8294" spans="18:28" x14ac:dyDescent="0.2">
      <c r="R8294" s="8"/>
      <c r="S8294" s="8"/>
      <c r="T8294" s="8"/>
      <c r="U8294" s="8"/>
      <c r="V8294" s="8"/>
      <c r="W8294" s="71"/>
      <c r="X8294" s="8"/>
      <c r="Y8294" s="76"/>
      <c r="Z8294" s="76"/>
      <c r="AA8294" s="76"/>
      <c r="AB8294" s="76"/>
    </row>
    <row r="8295" spans="18:28" x14ac:dyDescent="0.2">
      <c r="R8295" s="8"/>
      <c r="S8295" s="8"/>
      <c r="T8295" s="8"/>
      <c r="U8295" s="8"/>
      <c r="V8295" s="8"/>
      <c r="W8295" s="71"/>
      <c r="X8295" s="8"/>
      <c r="Y8295" s="76"/>
      <c r="Z8295" s="76"/>
      <c r="AA8295" s="76"/>
      <c r="AB8295" s="76"/>
    </row>
    <row r="8296" spans="18:28" x14ac:dyDescent="0.2">
      <c r="R8296" s="8"/>
      <c r="S8296" s="8"/>
      <c r="T8296" s="8"/>
      <c r="U8296" s="8"/>
      <c r="V8296" s="8"/>
      <c r="W8296" s="71"/>
      <c r="X8296" s="8"/>
      <c r="Y8296" s="76"/>
      <c r="Z8296" s="76"/>
      <c r="AA8296" s="76"/>
      <c r="AB8296" s="76"/>
    </row>
    <row r="8297" spans="18:28" x14ac:dyDescent="0.2">
      <c r="R8297" s="8"/>
      <c r="S8297" s="8"/>
      <c r="T8297" s="8"/>
      <c r="U8297" s="8"/>
      <c r="V8297" s="8"/>
      <c r="W8297" s="71"/>
      <c r="X8297" s="8"/>
      <c r="Y8297" s="76"/>
      <c r="Z8297" s="76"/>
      <c r="AA8297" s="76"/>
      <c r="AB8297" s="76"/>
    </row>
    <row r="8298" spans="18:28" x14ac:dyDescent="0.2">
      <c r="R8298" s="8"/>
      <c r="S8298" s="8"/>
      <c r="T8298" s="8"/>
      <c r="U8298" s="8"/>
      <c r="V8298" s="8"/>
      <c r="W8298" s="71"/>
      <c r="X8298" s="8"/>
      <c r="Y8298" s="76"/>
      <c r="Z8298" s="76"/>
      <c r="AA8298" s="76"/>
      <c r="AB8298" s="76"/>
    </row>
    <row r="8299" spans="18:28" x14ac:dyDescent="0.2">
      <c r="R8299" s="8"/>
      <c r="S8299" s="8"/>
      <c r="T8299" s="8"/>
      <c r="U8299" s="8"/>
      <c r="V8299" s="8"/>
      <c r="W8299" s="71"/>
      <c r="X8299" s="8"/>
      <c r="Y8299" s="76"/>
      <c r="Z8299" s="76"/>
      <c r="AA8299" s="76"/>
      <c r="AB8299" s="76"/>
    </row>
    <row r="8300" spans="18:28" x14ac:dyDescent="0.2">
      <c r="R8300" s="8"/>
      <c r="S8300" s="8"/>
      <c r="T8300" s="8"/>
      <c r="U8300" s="8"/>
      <c r="V8300" s="8"/>
      <c r="W8300" s="71"/>
      <c r="X8300" s="8"/>
      <c r="Y8300" s="76"/>
      <c r="Z8300" s="76"/>
      <c r="AA8300" s="76"/>
      <c r="AB8300" s="76"/>
    </row>
    <row r="8301" spans="18:28" x14ac:dyDescent="0.2">
      <c r="R8301" s="8"/>
      <c r="S8301" s="8"/>
      <c r="T8301" s="8"/>
      <c r="U8301" s="8"/>
      <c r="V8301" s="8"/>
      <c r="W8301" s="71"/>
      <c r="X8301" s="8"/>
      <c r="Y8301" s="76"/>
      <c r="Z8301" s="76"/>
      <c r="AA8301" s="76"/>
      <c r="AB8301" s="76"/>
    </row>
    <row r="8302" spans="18:28" x14ac:dyDescent="0.2">
      <c r="R8302" s="8"/>
      <c r="S8302" s="8"/>
      <c r="T8302" s="8"/>
      <c r="U8302" s="8"/>
      <c r="V8302" s="8"/>
      <c r="W8302" s="71"/>
      <c r="X8302" s="8"/>
      <c r="Y8302" s="76"/>
      <c r="Z8302" s="76"/>
      <c r="AA8302" s="76"/>
      <c r="AB8302" s="76"/>
    </row>
    <row r="8303" spans="18:28" x14ac:dyDescent="0.2">
      <c r="R8303" s="8"/>
      <c r="S8303" s="8"/>
      <c r="T8303" s="8"/>
      <c r="U8303" s="8"/>
      <c r="V8303" s="8"/>
      <c r="W8303" s="71"/>
      <c r="X8303" s="8"/>
      <c r="Y8303" s="76"/>
      <c r="Z8303" s="76"/>
      <c r="AA8303" s="76"/>
      <c r="AB8303" s="76"/>
    </row>
    <row r="8304" spans="18:28" x14ac:dyDescent="0.2">
      <c r="R8304" s="8"/>
      <c r="S8304" s="8"/>
      <c r="T8304" s="8"/>
      <c r="U8304" s="8"/>
      <c r="V8304" s="8"/>
      <c r="W8304" s="71"/>
      <c r="X8304" s="8"/>
      <c r="Y8304" s="76"/>
      <c r="Z8304" s="76"/>
      <c r="AA8304" s="76"/>
      <c r="AB8304" s="76"/>
    </row>
    <row r="8305" spans="18:28" x14ac:dyDescent="0.2">
      <c r="R8305" s="8"/>
      <c r="S8305" s="8"/>
      <c r="T8305" s="8"/>
      <c r="U8305" s="8"/>
      <c r="V8305" s="8"/>
      <c r="W8305" s="71"/>
      <c r="X8305" s="8"/>
      <c r="Y8305" s="76"/>
      <c r="Z8305" s="76"/>
      <c r="AA8305" s="76"/>
      <c r="AB8305" s="76"/>
    </row>
    <row r="8306" spans="18:28" x14ac:dyDescent="0.2">
      <c r="R8306" s="8"/>
      <c r="S8306" s="8"/>
      <c r="T8306" s="8"/>
      <c r="U8306" s="8"/>
      <c r="V8306" s="8"/>
      <c r="W8306" s="71"/>
      <c r="X8306" s="8"/>
      <c r="Y8306" s="76"/>
      <c r="Z8306" s="76"/>
      <c r="AA8306" s="76"/>
      <c r="AB8306" s="76"/>
    </row>
    <row r="8307" spans="18:28" x14ac:dyDescent="0.2">
      <c r="R8307" s="8"/>
      <c r="S8307" s="8"/>
      <c r="T8307" s="8"/>
      <c r="U8307" s="8"/>
      <c r="V8307" s="8"/>
      <c r="W8307" s="71"/>
      <c r="X8307" s="8"/>
      <c r="Y8307" s="76"/>
      <c r="Z8307" s="76"/>
      <c r="AA8307" s="76"/>
      <c r="AB8307" s="76"/>
    </row>
    <row r="8308" spans="18:28" x14ac:dyDescent="0.2">
      <c r="R8308" s="8"/>
      <c r="S8308" s="8"/>
      <c r="T8308" s="8"/>
      <c r="U8308" s="8"/>
      <c r="V8308" s="8"/>
      <c r="W8308" s="71"/>
      <c r="X8308" s="8"/>
      <c r="Y8308" s="76"/>
      <c r="Z8308" s="76"/>
      <c r="AA8308" s="76"/>
      <c r="AB8308" s="76"/>
    </row>
    <row r="8309" spans="18:28" x14ac:dyDescent="0.2">
      <c r="R8309" s="8"/>
      <c r="S8309" s="8"/>
      <c r="T8309" s="8"/>
      <c r="U8309" s="8"/>
      <c r="V8309" s="8"/>
      <c r="W8309" s="71"/>
      <c r="X8309" s="8"/>
      <c r="Y8309" s="76"/>
      <c r="Z8309" s="76"/>
      <c r="AA8309" s="76"/>
      <c r="AB8309" s="76"/>
    </row>
    <row r="8310" spans="18:28" x14ac:dyDescent="0.2">
      <c r="R8310" s="8"/>
      <c r="S8310" s="8"/>
      <c r="T8310" s="8"/>
      <c r="U8310" s="8"/>
      <c r="V8310" s="8"/>
      <c r="W8310" s="71"/>
      <c r="X8310" s="8"/>
      <c r="Y8310" s="76"/>
      <c r="Z8310" s="76"/>
      <c r="AA8310" s="76"/>
      <c r="AB8310" s="76"/>
    </row>
    <row r="8311" spans="18:28" x14ac:dyDescent="0.2">
      <c r="R8311" s="8"/>
      <c r="S8311" s="8"/>
      <c r="T8311" s="8"/>
      <c r="U8311" s="8"/>
      <c r="V8311" s="8"/>
      <c r="W8311" s="71"/>
      <c r="X8311" s="8"/>
      <c r="Y8311" s="76"/>
      <c r="Z8311" s="76"/>
      <c r="AA8311" s="76"/>
      <c r="AB8311" s="76"/>
    </row>
    <row r="8312" spans="18:28" x14ac:dyDescent="0.2">
      <c r="R8312" s="8"/>
      <c r="S8312" s="8"/>
      <c r="T8312" s="8"/>
      <c r="U8312" s="8"/>
      <c r="V8312" s="8"/>
      <c r="W8312" s="71"/>
      <c r="X8312" s="8"/>
      <c r="Y8312" s="76"/>
      <c r="Z8312" s="76"/>
      <c r="AA8312" s="76"/>
      <c r="AB8312" s="76"/>
    </row>
    <row r="8313" spans="18:28" x14ac:dyDescent="0.2">
      <c r="R8313" s="8"/>
      <c r="S8313" s="8"/>
      <c r="T8313" s="8"/>
      <c r="U8313" s="8"/>
      <c r="V8313" s="8"/>
      <c r="W8313" s="71"/>
      <c r="X8313" s="8"/>
      <c r="Y8313" s="76"/>
      <c r="Z8313" s="76"/>
      <c r="AA8313" s="76"/>
      <c r="AB8313" s="76"/>
    </row>
    <row r="8314" spans="18:28" x14ac:dyDescent="0.2">
      <c r="R8314" s="8"/>
      <c r="S8314" s="8"/>
      <c r="T8314" s="8"/>
      <c r="U8314" s="8"/>
      <c r="V8314" s="8"/>
      <c r="W8314" s="71"/>
      <c r="X8314" s="8"/>
      <c r="Y8314" s="76"/>
      <c r="Z8314" s="76"/>
      <c r="AA8314" s="76"/>
      <c r="AB8314" s="76"/>
    </row>
    <row r="8315" spans="18:28" x14ac:dyDescent="0.2">
      <c r="R8315" s="8"/>
      <c r="S8315" s="8"/>
      <c r="T8315" s="8"/>
      <c r="U8315" s="8"/>
      <c r="V8315" s="8"/>
      <c r="W8315" s="71"/>
      <c r="X8315" s="8"/>
      <c r="Y8315" s="76"/>
      <c r="Z8315" s="76"/>
      <c r="AA8315" s="76"/>
      <c r="AB8315" s="76"/>
    </row>
    <row r="8316" spans="18:28" x14ac:dyDescent="0.2">
      <c r="R8316" s="8"/>
      <c r="S8316" s="8"/>
      <c r="T8316" s="8"/>
      <c r="U8316" s="8"/>
      <c r="V8316" s="8"/>
      <c r="W8316" s="71"/>
      <c r="X8316" s="8"/>
      <c r="Y8316" s="76"/>
      <c r="Z8316" s="76"/>
      <c r="AA8316" s="76"/>
      <c r="AB8316" s="76"/>
    </row>
    <row r="8317" spans="18:28" x14ac:dyDescent="0.2">
      <c r="R8317" s="8"/>
      <c r="S8317" s="8"/>
      <c r="T8317" s="8"/>
      <c r="U8317" s="8"/>
      <c r="V8317" s="8"/>
      <c r="W8317" s="71"/>
      <c r="X8317" s="8"/>
      <c r="Y8317" s="76"/>
      <c r="Z8317" s="76"/>
      <c r="AA8317" s="76"/>
      <c r="AB8317" s="76"/>
    </row>
    <row r="8318" spans="18:28" x14ac:dyDescent="0.2">
      <c r="R8318" s="8"/>
      <c r="S8318" s="8"/>
      <c r="T8318" s="8"/>
      <c r="U8318" s="8"/>
      <c r="V8318" s="8"/>
      <c r="W8318" s="71"/>
      <c r="X8318" s="8"/>
      <c r="Y8318" s="76"/>
      <c r="Z8318" s="76"/>
      <c r="AA8318" s="76"/>
      <c r="AB8318" s="76"/>
    </row>
    <row r="8319" spans="18:28" x14ac:dyDescent="0.2">
      <c r="R8319" s="8"/>
      <c r="S8319" s="8"/>
      <c r="T8319" s="8"/>
      <c r="U8319" s="8"/>
      <c r="V8319" s="8"/>
      <c r="W8319" s="71"/>
      <c r="X8319" s="8"/>
      <c r="Y8319" s="76"/>
      <c r="Z8319" s="76"/>
      <c r="AA8319" s="76"/>
      <c r="AB8319" s="76"/>
    </row>
    <row r="8320" spans="18:28" x14ac:dyDescent="0.2">
      <c r="R8320" s="8"/>
      <c r="S8320" s="8"/>
      <c r="T8320" s="8"/>
      <c r="U8320" s="8"/>
      <c r="V8320" s="8"/>
      <c r="W8320" s="71"/>
      <c r="X8320" s="8"/>
      <c r="Y8320" s="76"/>
      <c r="Z8320" s="76"/>
      <c r="AA8320" s="76"/>
      <c r="AB8320" s="76"/>
    </row>
    <row r="8321" spans="18:28" x14ac:dyDescent="0.2">
      <c r="R8321" s="8"/>
      <c r="S8321" s="8"/>
      <c r="T8321" s="8"/>
      <c r="U8321" s="8"/>
      <c r="V8321" s="8"/>
      <c r="W8321" s="71"/>
      <c r="X8321" s="8"/>
      <c r="Y8321" s="76"/>
      <c r="Z8321" s="76"/>
      <c r="AA8321" s="76"/>
      <c r="AB8321" s="76"/>
    </row>
    <row r="8322" spans="18:28" x14ac:dyDescent="0.2">
      <c r="R8322" s="8"/>
      <c r="S8322" s="8"/>
      <c r="T8322" s="8"/>
      <c r="U8322" s="8"/>
      <c r="V8322" s="8"/>
      <c r="W8322" s="71"/>
      <c r="X8322" s="8"/>
      <c r="Y8322" s="76"/>
      <c r="Z8322" s="76"/>
      <c r="AA8322" s="76"/>
      <c r="AB8322" s="76"/>
    </row>
    <row r="8323" spans="18:28" x14ac:dyDescent="0.2">
      <c r="R8323" s="8"/>
      <c r="S8323" s="8"/>
      <c r="T8323" s="8"/>
      <c r="U8323" s="8"/>
      <c r="V8323" s="8"/>
      <c r="W8323" s="71"/>
      <c r="X8323" s="8"/>
      <c r="Y8323" s="76"/>
      <c r="Z8323" s="76"/>
      <c r="AA8323" s="76"/>
      <c r="AB8323" s="76"/>
    </row>
    <row r="8324" spans="18:28" x14ac:dyDescent="0.2">
      <c r="R8324" s="8"/>
      <c r="S8324" s="8"/>
      <c r="T8324" s="8"/>
      <c r="U8324" s="8"/>
      <c r="V8324" s="8"/>
      <c r="W8324" s="71"/>
      <c r="X8324" s="8"/>
      <c r="Y8324" s="76"/>
      <c r="Z8324" s="76"/>
      <c r="AA8324" s="76"/>
      <c r="AB8324" s="76"/>
    </row>
    <row r="8325" spans="18:28" x14ac:dyDescent="0.2">
      <c r="R8325" s="8"/>
      <c r="S8325" s="8"/>
      <c r="T8325" s="8"/>
      <c r="U8325" s="8"/>
      <c r="V8325" s="8"/>
      <c r="W8325" s="71"/>
      <c r="X8325" s="8"/>
      <c r="Y8325" s="76"/>
      <c r="Z8325" s="76"/>
      <c r="AA8325" s="76"/>
      <c r="AB8325" s="76"/>
    </row>
    <row r="8326" spans="18:28" x14ac:dyDescent="0.2">
      <c r="R8326" s="8"/>
      <c r="S8326" s="8"/>
      <c r="T8326" s="8"/>
      <c r="U8326" s="8"/>
      <c r="V8326" s="8"/>
      <c r="W8326" s="71"/>
      <c r="X8326" s="8"/>
      <c r="Y8326" s="76"/>
      <c r="Z8326" s="76"/>
      <c r="AA8326" s="76"/>
      <c r="AB8326" s="76"/>
    </row>
    <row r="8327" spans="18:28" x14ac:dyDescent="0.2">
      <c r="R8327" s="8"/>
      <c r="S8327" s="8"/>
      <c r="T8327" s="8"/>
      <c r="U8327" s="8"/>
      <c r="V8327" s="8"/>
      <c r="W8327" s="71"/>
      <c r="X8327" s="8"/>
      <c r="Y8327" s="76"/>
      <c r="Z8327" s="76"/>
      <c r="AA8327" s="76"/>
      <c r="AB8327" s="76"/>
    </row>
    <row r="8328" spans="18:28" x14ac:dyDescent="0.2">
      <c r="R8328" s="8"/>
      <c r="S8328" s="8"/>
      <c r="T8328" s="8"/>
      <c r="U8328" s="8"/>
      <c r="V8328" s="8"/>
      <c r="W8328" s="71"/>
      <c r="X8328" s="8"/>
      <c r="Y8328" s="76"/>
      <c r="Z8328" s="76"/>
      <c r="AA8328" s="76"/>
      <c r="AB8328" s="76"/>
    </row>
    <row r="8329" spans="18:28" x14ac:dyDescent="0.2">
      <c r="R8329" s="8"/>
      <c r="S8329" s="8"/>
      <c r="T8329" s="8"/>
      <c r="U8329" s="8"/>
      <c r="V8329" s="8"/>
      <c r="W8329" s="71"/>
      <c r="X8329" s="8"/>
      <c r="Y8329" s="76"/>
      <c r="Z8329" s="76"/>
      <c r="AA8329" s="76"/>
      <c r="AB8329" s="76"/>
    </row>
    <row r="8330" spans="18:28" x14ac:dyDescent="0.2">
      <c r="R8330" s="8"/>
      <c r="S8330" s="8"/>
      <c r="T8330" s="8"/>
      <c r="U8330" s="8"/>
      <c r="V8330" s="8"/>
      <c r="W8330" s="71"/>
      <c r="X8330" s="8"/>
      <c r="Y8330" s="76"/>
      <c r="Z8330" s="76"/>
      <c r="AA8330" s="76"/>
      <c r="AB8330" s="76"/>
    </row>
    <row r="8331" spans="18:28" x14ac:dyDescent="0.2">
      <c r="R8331" s="8"/>
      <c r="S8331" s="8"/>
      <c r="T8331" s="8"/>
      <c r="U8331" s="8"/>
      <c r="V8331" s="8"/>
      <c r="W8331" s="71"/>
      <c r="X8331" s="8"/>
      <c r="Y8331" s="76"/>
      <c r="Z8331" s="76"/>
      <c r="AA8331" s="76"/>
      <c r="AB8331" s="76"/>
    </row>
    <row r="8332" spans="18:28" x14ac:dyDescent="0.2">
      <c r="R8332" s="8"/>
      <c r="S8332" s="8"/>
      <c r="T8332" s="8"/>
      <c r="U8332" s="8"/>
      <c r="V8332" s="8"/>
      <c r="W8332" s="71"/>
      <c r="X8332" s="8"/>
      <c r="Y8332" s="76"/>
      <c r="Z8332" s="76"/>
      <c r="AA8332" s="76"/>
      <c r="AB8332" s="76"/>
    </row>
    <row r="8333" spans="18:28" x14ac:dyDescent="0.2">
      <c r="R8333" s="8"/>
      <c r="S8333" s="8"/>
      <c r="T8333" s="8"/>
      <c r="U8333" s="8"/>
      <c r="V8333" s="8"/>
      <c r="W8333" s="71"/>
      <c r="X8333" s="8"/>
      <c r="Y8333" s="76"/>
      <c r="Z8333" s="76"/>
      <c r="AA8333" s="76"/>
      <c r="AB8333" s="76"/>
    </row>
    <row r="8334" spans="18:28" x14ac:dyDescent="0.2">
      <c r="R8334" s="8"/>
      <c r="S8334" s="8"/>
      <c r="T8334" s="8"/>
      <c r="U8334" s="8"/>
      <c r="V8334" s="8"/>
      <c r="W8334" s="71"/>
      <c r="X8334" s="8"/>
      <c r="Y8334" s="76"/>
      <c r="Z8334" s="76"/>
      <c r="AA8334" s="76"/>
      <c r="AB8334" s="76"/>
    </row>
    <row r="8335" spans="18:28" x14ac:dyDescent="0.2">
      <c r="R8335" s="8"/>
      <c r="S8335" s="8"/>
      <c r="T8335" s="8"/>
      <c r="U8335" s="8"/>
      <c r="V8335" s="8"/>
      <c r="W8335" s="71"/>
      <c r="X8335" s="8"/>
      <c r="Y8335" s="76"/>
      <c r="Z8335" s="76"/>
      <c r="AA8335" s="76"/>
      <c r="AB8335" s="76"/>
    </row>
    <row r="8336" spans="18:28" x14ac:dyDescent="0.2">
      <c r="R8336" s="8"/>
      <c r="S8336" s="8"/>
      <c r="T8336" s="8"/>
      <c r="U8336" s="8"/>
      <c r="V8336" s="8"/>
      <c r="W8336" s="71"/>
      <c r="X8336" s="8"/>
      <c r="Y8336" s="76"/>
      <c r="Z8336" s="76"/>
      <c r="AA8336" s="76"/>
      <c r="AB8336" s="76"/>
    </row>
    <row r="8337" spans="18:28" x14ac:dyDescent="0.2">
      <c r="R8337" s="8"/>
      <c r="S8337" s="8"/>
      <c r="T8337" s="8"/>
      <c r="U8337" s="8"/>
      <c r="V8337" s="8"/>
      <c r="W8337" s="71"/>
      <c r="X8337" s="8"/>
      <c r="Y8337" s="76"/>
      <c r="Z8337" s="76"/>
      <c r="AA8337" s="76"/>
      <c r="AB8337" s="76"/>
    </row>
    <row r="8338" spans="18:28" x14ac:dyDescent="0.2">
      <c r="R8338" s="8"/>
      <c r="S8338" s="8"/>
      <c r="T8338" s="8"/>
      <c r="U8338" s="8"/>
      <c r="V8338" s="8"/>
      <c r="W8338" s="71"/>
      <c r="X8338" s="8"/>
      <c r="Y8338" s="76"/>
      <c r="Z8338" s="76"/>
      <c r="AA8338" s="76"/>
      <c r="AB8338" s="76"/>
    </row>
    <row r="8339" spans="18:28" x14ac:dyDescent="0.2">
      <c r="R8339" s="8"/>
      <c r="S8339" s="8"/>
      <c r="T8339" s="8"/>
      <c r="U8339" s="8"/>
      <c r="V8339" s="8"/>
      <c r="W8339" s="71"/>
      <c r="X8339" s="8"/>
      <c r="Y8339" s="76"/>
      <c r="Z8339" s="76"/>
      <c r="AA8339" s="76"/>
      <c r="AB8339" s="76"/>
    </row>
    <row r="8340" spans="18:28" x14ac:dyDescent="0.2">
      <c r="R8340" s="8"/>
      <c r="S8340" s="8"/>
      <c r="T8340" s="8"/>
      <c r="U8340" s="8"/>
      <c r="V8340" s="8"/>
      <c r="W8340" s="71"/>
      <c r="X8340" s="8"/>
      <c r="Y8340" s="76"/>
      <c r="Z8340" s="76"/>
      <c r="AA8340" s="76"/>
      <c r="AB8340" s="76"/>
    </row>
    <row r="8341" spans="18:28" x14ac:dyDescent="0.2">
      <c r="R8341" s="8"/>
      <c r="S8341" s="8"/>
      <c r="T8341" s="8"/>
      <c r="U8341" s="8"/>
      <c r="V8341" s="8"/>
      <c r="W8341" s="71"/>
      <c r="X8341" s="8"/>
      <c r="Y8341" s="76"/>
      <c r="Z8341" s="76"/>
      <c r="AA8341" s="76"/>
      <c r="AB8341" s="76"/>
    </row>
    <row r="8342" spans="18:28" x14ac:dyDescent="0.2">
      <c r="R8342" s="8"/>
      <c r="S8342" s="8"/>
      <c r="T8342" s="8"/>
      <c r="U8342" s="8"/>
      <c r="V8342" s="8"/>
      <c r="W8342" s="71"/>
      <c r="X8342" s="8"/>
      <c r="Y8342" s="76"/>
      <c r="Z8342" s="76"/>
      <c r="AA8342" s="76"/>
      <c r="AB8342" s="76"/>
    </row>
    <row r="8343" spans="18:28" x14ac:dyDescent="0.2">
      <c r="R8343" s="8"/>
      <c r="S8343" s="8"/>
      <c r="T8343" s="8"/>
      <c r="U8343" s="8"/>
      <c r="V8343" s="8"/>
      <c r="W8343" s="71"/>
      <c r="X8343" s="8"/>
      <c r="Y8343" s="76"/>
      <c r="Z8343" s="76"/>
      <c r="AA8343" s="76"/>
      <c r="AB8343" s="76"/>
    </row>
    <row r="8344" spans="18:28" x14ac:dyDescent="0.2">
      <c r="R8344" s="8"/>
      <c r="S8344" s="8"/>
      <c r="T8344" s="8"/>
      <c r="U8344" s="8"/>
      <c r="V8344" s="8"/>
      <c r="W8344" s="71"/>
      <c r="X8344" s="8"/>
      <c r="Y8344" s="76"/>
      <c r="Z8344" s="76"/>
      <c r="AA8344" s="76"/>
      <c r="AB8344" s="76"/>
    </row>
    <row r="8345" spans="18:28" x14ac:dyDescent="0.2">
      <c r="R8345" s="8"/>
      <c r="S8345" s="8"/>
      <c r="T8345" s="8"/>
      <c r="U8345" s="8"/>
      <c r="V8345" s="8"/>
      <c r="W8345" s="71"/>
      <c r="X8345" s="8"/>
      <c r="Y8345" s="76"/>
      <c r="Z8345" s="76"/>
      <c r="AA8345" s="76"/>
      <c r="AB8345" s="76"/>
    </row>
    <row r="8346" spans="18:28" x14ac:dyDescent="0.2">
      <c r="R8346" s="8"/>
      <c r="S8346" s="8"/>
      <c r="T8346" s="8"/>
      <c r="U8346" s="8"/>
      <c r="V8346" s="8"/>
      <c r="W8346" s="71"/>
      <c r="X8346" s="8"/>
      <c r="Y8346" s="76"/>
      <c r="Z8346" s="76"/>
      <c r="AA8346" s="76"/>
      <c r="AB8346" s="76"/>
    </row>
    <row r="8347" spans="18:28" x14ac:dyDescent="0.2">
      <c r="R8347" s="8"/>
      <c r="S8347" s="8"/>
      <c r="T8347" s="8"/>
      <c r="U8347" s="8"/>
      <c r="V8347" s="8"/>
      <c r="W8347" s="71"/>
      <c r="X8347" s="8"/>
      <c r="Y8347" s="76"/>
      <c r="Z8347" s="76"/>
      <c r="AA8347" s="76"/>
      <c r="AB8347" s="76"/>
    </row>
    <row r="8348" spans="18:28" x14ac:dyDescent="0.2">
      <c r="R8348" s="8"/>
      <c r="S8348" s="8"/>
      <c r="T8348" s="8"/>
      <c r="U8348" s="8"/>
      <c r="V8348" s="8"/>
      <c r="W8348" s="71"/>
      <c r="X8348" s="8"/>
      <c r="Y8348" s="76"/>
      <c r="Z8348" s="76"/>
      <c r="AA8348" s="76"/>
      <c r="AB8348" s="76"/>
    </row>
    <row r="8349" spans="18:28" x14ac:dyDescent="0.2">
      <c r="R8349" s="8"/>
      <c r="S8349" s="8"/>
      <c r="T8349" s="8"/>
      <c r="U8349" s="8"/>
      <c r="V8349" s="8"/>
      <c r="W8349" s="71"/>
      <c r="X8349" s="8"/>
      <c r="Y8349" s="76"/>
      <c r="Z8349" s="76"/>
      <c r="AA8349" s="76"/>
      <c r="AB8349" s="76"/>
    </row>
    <row r="8350" spans="18:28" x14ac:dyDescent="0.2">
      <c r="R8350" s="8"/>
      <c r="S8350" s="8"/>
      <c r="T8350" s="8"/>
      <c r="U8350" s="8"/>
      <c r="V8350" s="8"/>
      <c r="W8350" s="71"/>
      <c r="X8350" s="8"/>
      <c r="Y8350" s="76"/>
      <c r="Z8350" s="76"/>
      <c r="AA8350" s="76"/>
      <c r="AB8350" s="76"/>
    </row>
    <row r="8351" spans="18:28" x14ac:dyDescent="0.2">
      <c r="R8351" s="8"/>
      <c r="S8351" s="8"/>
      <c r="T8351" s="8"/>
      <c r="U8351" s="8"/>
      <c r="V8351" s="8"/>
      <c r="W8351" s="71"/>
      <c r="X8351" s="8"/>
      <c r="Y8351" s="76"/>
      <c r="Z8351" s="76"/>
      <c r="AA8351" s="76"/>
      <c r="AB8351" s="76"/>
    </row>
    <row r="8352" spans="18:28" x14ac:dyDescent="0.2">
      <c r="R8352" s="8"/>
      <c r="S8352" s="8"/>
      <c r="T8352" s="8"/>
      <c r="U8352" s="8"/>
      <c r="V8352" s="8"/>
      <c r="W8352" s="71"/>
      <c r="X8352" s="8"/>
      <c r="Y8352" s="76"/>
      <c r="Z8352" s="76"/>
      <c r="AA8352" s="76"/>
      <c r="AB8352" s="76"/>
    </row>
    <row r="8353" spans="18:28" x14ac:dyDescent="0.2">
      <c r="R8353" s="8"/>
      <c r="S8353" s="8"/>
      <c r="T8353" s="8"/>
      <c r="U8353" s="8"/>
      <c r="V8353" s="8"/>
      <c r="W8353" s="71"/>
      <c r="X8353" s="8"/>
      <c r="Y8353" s="76"/>
      <c r="Z8353" s="76"/>
      <c r="AA8353" s="76"/>
      <c r="AB8353" s="76"/>
    </row>
    <row r="8354" spans="18:28" x14ac:dyDescent="0.2">
      <c r="R8354" s="8"/>
      <c r="S8354" s="8"/>
      <c r="T8354" s="8"/>
      <c r="U8354" s="8"/>
      <c r="V8354" s="8"/>
      <c r="W8354" s="71"/>
      <c r="X8354" s="8"/>
      <c r="Y8354" s="76"/>
      <c r="Z8354" s="76"/>
      <c r="AA8354" s="76"/>
      <c r="AB8354" s="76"/>
    </row>
    <row r="8355" spans="18:28" x14ac:dyDescent="0.2">
      <c r="R8355" s="8"/>
      <c r="S8355" s="8"/>
      <c r="T8355" s="8"/>
      <c r="U8355" s="8"/>
      <c r="V8355" s="8"/>
      <c r="W8355" s="71"/>
      <c r="X8355" s="8"/>
      <c r="Y8355" s="76"/>
      <c r="Z8355" s="76"/>
      <c r="AA8355" s="76"/>
      <c r="AB8355" s="76"/>
    </row>
    <row r="8356" spans="18:28" x14ac:dyDescent="0.2">
      <c r="R8356" s="8"/>
      <c r="S8356" s="8"/>
      <c r="T8356" s="8"/>
      <c r="U8356" s="8"/>
      <c r="V8356" s="8"/>
      <c r="W8356" s="71"/>
      <c r="X8356" s="8"/>
      <c r="Y8356" s="76"/>
      <c r="Z8356" s="76"/>
      <c r="AA8356" s="76"/>
      <c r="AB8356" s="76"/>
    </row>
    <row r="8357" spans="18:28" x14ac:dyDescent="0.2">
      <c r="R8357" s="8"/>
      <c r="S8357" s="8"/>
      <c r="T8357" s="8"/>
      <c r="U8357" s="8"/>
      <c r="V8357" s="8"/>
      <c r="W8357" s="71"/>
      <c r="X8357" s="8"/>
      <c r="Y8357" s="76"/>
      <c r="Z8357" s="76"/>
      <c r="AA8357" s="76"/>
      <c r="AB8357" s="76"/>
    </row>
    <row r="8358" spans="18:28" x14ac:dyDescent="0.2">
      <c r="R8358" s="8"/>
      <c r="S8358" s="8"/>
      <c r="T8358" s="8"/>
      <c r="U8358" s="8"/>
      <c r="V8358" s="8"/>
      <c r="W8358" s="71"/>
      <c r="X8358" s="8"/>
      <c r="Y8358" s="76"/>
      <c r="Z8358" s="76"/>
      <c r="AA8358" s="76"/>
      <c r="AB8358" s="76"/>
    </row>
    <row r="8359" spans="18:28" x14ac:dyDescent="0.2">
      <c r="R8359" s="8"/>
      <c r="S8359" s="8"/>
      <c r="T8359" s="8"/>
      <c r="U8359" s="8"/>
      <c r="V8359" s="8"/>
      <c r="W8359" s="71"/>
      <c r="X8359" s="8"/>
      <c r="Y8359" s="76"/>
      <c r="Z8359" s="76"/>
      <c r="AA8359" s="76"/>
      <c r="AB8359" s="76"/>
    </row>
    <row r="8360" spans="18:28" x14ac:dyDescent="0.2">
      <c r="R8360" s="8"/>
      <c r="S8360" s="8"/>
      <c r="T8360" s="8"/>
      <c r="U8360" s="8"/>
      <c r="V8360" s="8"/>
      <c r="W8360" s="71"/>
      <c r="X8360" s="8"/>
      <c r="Y8360" s="76"/>
      <c r="Z8360" s="76"/>
      <c r="AA8360" s="76"/>
      <c r="AB8360" s="76"/>
    </row>
    <row r="8361" spans="18:28" x14ac:dyDescent="0.2">
      <c r="R8361" s="8"/>
      <c r="S8361" s="8"/>
      <c r="T8361" s="8"/>
      <c r="U8361" s="8"/>
      <c r="V8361" s="8"/>
      <c r="W8361" s="71"/>
      <c r="X8361" s="8"/>
      <c r="Y8361" s="76"/>
      <c r="Z8361" s="76"/>
      <c r="AA8361" s="76"/>
      <c r="AB8361" s="76"/>
    </row>
    <row r="8362" spans="18:28" x14ac:dyDescent="0.2">
      <c r="R8362" s="8"/>
      <c r="S8362" s="8"/>
      <c r="T8362" s="8"/>
      <c r="U8362" s="8"/>
      <c r="V8362" s="8"/>
      <c r="W8362" s="71"/>
      <c r="X8362" s="8"/>
      <c r="Y8362" s="76"/>
      <c r="Z8362" s="76"/>
      <c r="AA8362" s="76"/>
      <c r="AB8362" s="76"/>
    </row>
    <row r="8363" spans="18:28" x14ac:dyDescent="0.2">
      <c r="R8363" s="8"/>
      <c r="S8363" s="8"/>
      <c r="T8363" s="8"/>
      <c r="U8363" s="8"/>
      <c r="V8363" s="8"/>
      <c r="W8363" s="71"/>
      <c r="X8363" s="8"/>
      <c r="Y8363" s="76"/>
      <c r="Z8363" s="76"/>
      <c r="AA8363" s="76"/>
      <c r="AB8363" s="76"/>
    </row>
    <row r="8364" spans="18:28" x14ac:dyDescent="0.2">
      <c r="R8364" s="8"/>
      <c r="S8364" s="8"/>
      <c r="T8364" s="8"/>
      <c r="U8364" s="8"/>
      <c r="V8364" s="8"/>
      <c r="W8364" s="71"/>
      <c r="X8364" s="8"/>
      <c r="Y8364" s="76"/>
      <c r="Z8364" s="76"/>
      <c r="AA8364" s="76"/>
      <c r="AB8364" s="76"/>
    </row>
    <row r="8365" spans="18:28" x14ac:dyDescent="0.2">
      <c r="R8365" s="8"/>
      <c r="S8365" s="8"/>
      <c r="T8365" s="8"/>
      <c r="U8365" s="8"/>
      <c r="V8365" s="8"/>
      <c r="W8365" s="71"/>
      <c r="X8365" s="8"/>
      <c r="Y8365" s="76"/>
      <c r="Z8365" s="76"/>
      <c r="AA8365" s="76"/>
      <c r="AB8365" s="76"/>
    </row>
    <row r="8366" spans="18:28" x14ac:dyDescent="0.2">
      <c r="R8366" s="8"/>
      <c r="S8366" s="8"/>
      <c r="T8366" s="8"/>
      <c r="U8366" s="8"/>
      <c r="V8366" s="8"/>
      <c r="W8366" s="71"/>
      <c r="X8366" s="8"/>
      <c r="Y8366" s="76"/>
      <c r="Z8366" s="76"/>
      <c r="AA8366" s="76"/>
      <c r="AB8366" s="76"/>
    </row>
    <row r="8367" spans="18:28" x14ac:dyDescent="0.2">
      <c r="R8367" s="8"/>
      <c r="S8367" s="8"/>
      <c r="T8367" s="8"/>
      <c r="U8367" s="8"/>
      <c r="V8367" s="8"/>
      <c r="W8367" s="71"/>
      <c r="X8367" s="8"/>
      <c r="Y8367" s="76"/>
      <c r="Z8367" s="76"/>
      <c r="AA8367" s="76"/>
      <c r="AB8367" s="76"/>
    </row>
    <row r="8368" spans="18:28" x14ac:dyDescent="0.2">
      <c r="R8368" s="8"/>
      <c r="S8368" s="8"/>
      <c r="T8368" s="8"/>
      <c r="U8368" s="8"/>
      <c r="V8368" s="8"/>
      <c r="W8368" s="71"/>
      <c r="X8368" s="8"/>
      <c r="Y8368" s="76"/>
      <c r="Z8368" s="76"/>
      <c r="AA8368" s="76"/>
      <c r="AB8368" s="76"/>
    </row>
    <row r="8369" spans="18:28" x14ac:dyDescent="0.2">
      <c r="R8369" s="8"/>
      <c r="S8369" s="8"/>
      <c r="T8369" s="8"/>
      <c r="U8369" s="8"/>
      <c r="V8369" s="8"/>
      <c r="W8369" s="71"/>
      <c r="X8369" s="8"/>
      <c r="Y8369" s="76"/>
      <c r="Z8369" s="76"/>
      <c r="AA8369" s="76"/>
      <c r="AB8369" s="76"/>
    </row>
    <row r="8370" spans="18:28" x14ac:dyDescent="0.2">
      <c r="R8370" s="8"/>
      <c r="S8370" s="8"/>
      <c r="T8370" s="8"/>
      <c r="U8370" s="8"/>
      <c r="V8370" s="8"/>
      <c r="W8370" s="71"/>
      <c r="X8370" s="8"/>
      <c r="Y8370" s="76"/>
      <c r="Z8370" s="76"/>
      <c r="AA8370" s="76"/>
      <c r="AB8370" s="76"/>
    </row>
    <row r="8371" spans="18:28" x14ac:dyDescent="0.2">
      <c r="R8371" s="8"/>
      <c r="S8371" s="8"/>
      <c r="T8371" s="8"/>
      <c r="U8371" s="8"/>
      <c r="V8371" s="8"/>
      <c r="W8371" s="71"/>
      <c r="X8371" s="8"/>
      <c r="Y8371" s="76"/>
      <c r="Z8371" s="76"/>
      <c r="AA8371" s="76"/>
      <c r="AB8371" s="76"/>
    </row>
    <row r="8372" spans="18:28" x14ac:dyDescent="0.2">
      <c r="R8372" s="8"/>
      <c r="S8372" s="8"/>
      <c r="T8372" s="8"/>
      <c r="U8372" s="8"/>
      <c r="V8372" s="8"/>
      <c r="W8372" s="71"/>
      <c r="X8372" s="8"/>
      <c r="Y8372" s="76"/>
      <c r="Z8372" s="76"/>
      <c r="AA8372" s="76"/>
      <c r="AB8372" s="76"/>
    </row>
    <row r="8373" spans="18:28" x14ac:dyDescent="0.2">
      <c r="R8373" s="8"/>
      <c r="S8373" s="8"/>
      <c r="T8373" s="8"/>
      <c r="U8373" s="8"/>
      <c r="V8373" s="8"/>
      <c r="W8373" s="71"/>
      <c r="X8373" s="8"/>
      <c r="Y8373" s="76"/>
      <c r="Z8373" s="76"/>
      <c r="AA8373" s="76"/>
      <c r="AB8373" s="76"/>
    </row>
    <row r="8374" spans="18:28" x14ac:dyDescent="0.2">
      <c r="R8374" s="8"/>
      <c r="S8374" s="8"/>
      <c r="T8374" s="8"/>
      <c r="U8374" s="8"/>
      <c r="V8374" s="8"/>
      <c r="W8374" s="71"/>
      <c r="X8374" s="8"/>
      <c r="Y8374" s="76"/>
      <c r="Z8374" s="76"/>
      <c r="AA8374" s="76"/>
      <c r="AB8374" s="76"/>
    </row>
    <row r="8375" spans="18:28" x14ac:dyDescent="0.2">
      <c r="R8375" s="8"/>
      <c r="S8375" s="8"/>
      <c r="T8375" s="8"/>
      <c r="U8375" s="8"/>
      <c r="V8375" s="8"/>
      <c r="W8375" s="71"/>
      <c r="X8375" s="8"/>
      <c r="Y8375" s="76"/>
      <c r="Z8375" s="76"/>
      <c r="AA8375" s="76"/>
      <c r="AB8375" s="76"/>
    </row>
    <row r="8376" spans="18:28" x14ac:dyDescent="0.2">
      <c r="R8376" s="8"/>
      <c r="S8376" s="8"/>
      <c r="T8376" s="8"/>
      <c r="U8376" s="8"/>
      <c r="V8376" s="8"/>
      <c r="W8376" s="71"/>
      <c r="X8376" s="8"/>
      <c r="Y8376" s="76"/>
      <c r="Z8376" s="76"/>
      <c r="AA8376" s="76"/>
      <c r="AB8376" s="76"/>
    </row>
    <row r="8377" spans="18:28" x14ac:dyDescent="0.2">
      <c r="R8377" s="8"/>
      <c r="S8377" s="8"/>
      <c r="T8377" s="8"/>
      <c r="U8377" s="8"/>
      <c r="V8377" s="8"/>
      <c r="W8377" s="71"/>
      <c r="X8377" s="8"/>
      <c r="Y8377" s="76"/>
      <c r="Z8377" s="76"/>
      <c r="AA8377" s="76"/>
      <c r="AB8377" s="76"/>
    </row>
    <row r="8378" spans="18:28" x14ac:dyDescent="0.2">
      <c r="R8378" s="8"/>
      <c r="S8378" s="8"/>
      <c r="T8378" s="8"/>
      <c r="U8378" s="8"/>
      <c r="V8378" s="8"/>
      <c r="W8378" s="71"/>
      <c r="X8378" s="8"/>
      <c r="Y8378" s="76"/>
      <c r="Z8378" s="76"/>
      <c r="AA8378" s="76"/>
      <c r="AB8378" s="76"/>
    </row>
    <row r="8379" spans="18:28" x14ac:dyDescent="0.2">
      <c r="R8379" s="8"/>
      <c r="S8379" s="8"/>
      <c r="T8379" s="8"/>
      <c r="U8379" s="8"/>
      <c r="V8379" s="8"/>
      <c r="W8379" s="71"/>
      <c r="X8379" s="8"/>
      <c r="Y8379" s="76"/>
      <c r="Z8379" s="76"/>
      <c r="AA8379" s="76"/>
      <c r="AB8379" s="76"/>
    </row>
    <row r="8380" spans="18:28" x14ac:dyDescent="0.2">
      <c r="R8380" s="8"/>
      <c r="S8380" s="8"/>
      <c r="T8380" s="8"/>
      <c r="U8380" s="8"/>
      <c r="V8380" s="8"/>
      <c r="W8380" s="71"/>
      <c r="X8380" s="8"/>
      <c r="Y8380" s="76"/>
      <c r="Z8380" s="76"/>
      <c r="AA8380" s="76"/>
      <c r="AB8380" s="76"/>
    </row>
    <row r="8381" spans="18:28" x14ac:dyDescent="0.2">
      <c r="R8381" s="8"/>
      <c r="S8381" s="8"/>
      <c r="T8381" s="8"/>
      <c r="U8381" s="8"/>
      <c r="V8381" s="8"/>
      <c r="W8381" s="71"/>
      <c r="X8381" s="8"/>
      <c r="Y8381" s="76"/>
      <c r="Z8381" s="76"/>
      <c r="AA8381" s="76"/>
      <c r="AB8381" s="76"/>
    </row>
    <row r="8382" spans="18:28" x14ac:dyDescent="0.2">
      <c r="R8382" s="8"/>
      <c r="S8382" s="8"/>
      <c r="T8382" s="8"/>
      <c r="U8382" s="8"/>
      <c r="V8382" s="8"/>
      <c r="W8382" s="71"/>
      <c r="X8382" s="8"/>
      <c r="Y8382" s="76"/>
      <c r="Z8382" s="76"/>
      <c r="AA8382" s="76"/>
      <c r="AB8382" s="76"/>
    </row>
    <row r="8383" spans="18:28" x14ac:dyDescent="0.2">
      <c r="R8383" s="8"/>
      <c r="S8383" s="8"/>
      <c r="T8383" s="8"/>
      <c r="U8383" s="8"/>
      <c r="V8383" s="8"/>
      <c r="W8383" s="71"/>
      <c r="X8383" s="8"/>
      <c r="Y8383" s="76"/>
      <c r="Z8383" s="76"/>
      <c r="AA8383" s="76"/>
      <c r="AB8383" s="76"/>
    </row>
    <row r="8384" spans="18:28" x14ac:dyDescent="0.2">
      <c r="R8384" s="8"/>
      <c r="S8384" s="8"/>
      <c r="T8384" s="8"/>
      <c r="U8384" s="8"/>
      <c r="V8384" s="8"/>
      <c r="W8384" s="71"/>
      <c r="X8384" s="8"/>
      <c r="Y8384" s="76"/>
      <c r="Z8384" s="76"/>
      <c r="AA8384" s="76"/>
      <c r="AB8384" s="76"/>
    </row>
    <row r="8385" spans="18:28" x14ac:dyDescent="0.2">
      <c r="R8385" s="8"/>
      <c r="S8385" s="8"/>
      <c r="T8385" s="8"/>
      <c r="U8385" s="8"/>
      <c r="V8385" s="8"/>
      <c r="W8385" s="71"/>
      <c r="X8385" s="8"/>
      <c r="Y8385" s="76"/>
      <c r="Z8385" s="76"/>
      <c r="AA8385" s="76"/>
      <c r="AB8385" s="76"/>
    </row>
    <row r="8386" spans="18:28" x14ac:dyDescent="0.2">
      <c r="R8386" s="8"/>
      <c r="S8386" s="8"/>
      <c r="T8386" s="8"/>
      <c r="U8386" s="8"/>
      <c r="V8386" s="8"/>
      <c r="W8386" s="71"/>
      <c r="X8386" s="8"/>
      <c r="Y8386" s="76"/>
      <c r="Z8386" s="76"/>
      <c r="AA8386" s="76"/>
      <c r="AB8386" s="76"/>
    </row>
    <row r="8387" spans="18:28" x14ac:dyDescent="0.2">
      <c r="R8387" s="8"/>
      <c r="S8387" s="8"/>
      <c r="T8387" s="8"/>
      <c r="U8387" s="8"/>
      <c r="V8387" s="8"/>
      <c r="W8387" s="71"/>
      <c r="X8387" s="8"/>
      <c r="Y8387" s="76"/>
      <c r="Z8387" s="76"/>
      <c r="AA8387" s="76"/>
      <c r="AB8387" s="76"/>
    </row>
    <row r="8388" spans="18:28" x14ac:dyDescent="0.2">
      <c r="R8388" s="8"/>
      <c r="S8388" s="8"/>
      <c r="T8388" s="8"/>
      <c r="U8388" s="8"/>
      <c r="V8388" s="8"/>
      <c r="W8388" s="71"/>
      <c r="X8388" s="8"/>
      <c r="Y8388" s="76"/>
      <c r="Z8388" s="76"/>
      <c r="AA8388" s="76"/>
      <c r="AB8388" s="76"/>
    </row>
    <row r="8389" spans="18:28" x14ac:dyDescent="0.2">
      <c r="R8389" s="8"/>
      <c r="S8389" s="8"/>
      <c r="T8389" s="8"/>
      <c r="U8389" s="8"/>
      <c r="V8389" s="8"/>
      <c r="W8389" s="71"/>
      <c r="X8389" s="8"/>
      <c r="Y8389" s="76"/>
      <c r="Z8389" s="76"/>
      <c r="AA8389" s="76"/>
      <c r="AB8389" s="76"/>
    </row>
    <row r="8390" spans="18:28" x14ac:dyDescent="0.2">
      <c r="R8390" s="8"/>
      <c r="S8390" s="8"/>
      <c r="T8390" s="8"/>
      <c r="U8390" s="8"/>
      <c r="V8390" s="8"/>
      <c r="W8390" s="71"/>
      <c r="X8390" s="8"/>
      <c r="Y8390" s="76"/>
      <c r="Z8390" s="76"/>
      <c r="AA8390" s="76"/>
      <c r="AB8390" s="76"/>
    </row>
    <row r="8391" spans="18:28" x14ac:dyDescent="0.2">
      <c r="R8391" s="8"/>
      <c r="S8391" s="8"/>
      <c r="T8391" s="8"/>
      <c r="U8391" s="8"/>
      <c r="V8391" s="8"/>
      <c r="W8391" s="71"/>
      <c r="X8391" s="8"/>
      <c r="Y8391" s="76"/>
      <c r="Z8391" s="76"/>
      <c r="AA8391" s="76"/>
      <c r="AB8391" s="76"/>
    </row>
    <row r="8392" spans="18:28" x14ac:dyDescent="0.2">
      <c r="R8392" s="8"/>
      <c r="S8392" s="8"/>
      <c r="T8392" s="8"/>
      <c r="U8392" s="8"/>
      <c r="V8392" s="8"/>
      <c r="W8392" s="71"/>
      <c r="X8392" s="8"/>
      <c r="Y8392" s="76"/>
      <c r="Z8392" s="76"/>
      <c r="AA8392" s="76"/>
      <c r="AB8392" s="76"/>
    </row>
    <row r="8393" spans="18:28" x14ac:dyDescent="0.2">
      <c r="R8393" s="8"/>
      <c r="S8393" s="8"/>
      <c r="T8393" s="8"/>
      <c r="U8393" s="8"/>
      <c r="V8393" s="8"/>
      <c r="W8393" s="71"/>
      <c r="X8393" s="8"/>
      <c r="Y8393" s="76"/>
      <c r="Z8393" s="76"/>
      <c r="AA8393" s="76"/>
      <c r="AB8393" s="76"/>
    </row>
    <row r="8394" spans="18:28" x14ac:dyDescent="0.2">
      <c r="R8394" s="8"/>
      <c r="S8394" s="8"/>
      <c r="T8394" s="8"/>
      <c r="U8394" s="8"/>
      <c r="V8394" s="8"/>
      <c r="W8394" s="71"/>
      <c r="X8394" s="8"/>
      <c r="Y8394" s="76"/>
      <c r="Z8394" s="76"/>
      <c r="AA8394" s="76"/>
      <c r="AB8394" s="76"/>
    </row>
    <row r="8395" spans="18:28" x14ac:dyDescent="0.2">
      <c r="R8395" s="8"/>
      <c r="S8395" s="8"/>
      <c r="T8395" s="8"/>
      <c r="U8395" s="8"/>
      <c r="V8395" s="8"/>
      <c r="W8395" s="71"/>
      <c r="X8395" s="8"/>
      <c r="Y8395" s="76"/>
      <c r="Z8395" s="76"/>
      <c r="AA8395" s="76"/>
      <c r="AB8395" s="76"/>
    </row>
    <row r="8396" spans="18:28" x14ac:dyDescent="0.2">
      <c r="R8396" s="8"/>
      <c r="S8396" s="8"/>
      <c r="T8396" s="8"/>
      <c r="U8396" s="8"/>
      <c r="V8396" s="8"/>
      <c r="W8396" s="71"/>
      <c r="X8396" s="8"/>
      <c r="Y8396" s="76"/>
      <c r="Z8396" s="76"/>
      <c r="AA8396" s="76"/>
      <c r="AB8396" s="76"/>
    </row>
    <row r="8397" spans="18:28" x14ac:dyDescent="0.2">
      <c r="R8397" s="8"/>
      <c r="S8397" s="8"/>
      <c r="T8397" s="8"/>
      <c r="U8397" s="8"/>
      <c r="V8397" s="8"/>
      <c r="W8397" s="71"/>
      <c r="X8397" s="8"/>
      <c r="Y8397" s="76"/>
      <c r="Z8397" s="76"/>
      <c r="AA8397" s="76"/>
      <c r="AB8397" s="76"/>
    </row>
    <row r="8398" spans="18:28" x14ac:dyDescent="0.2">
      <c r="R8398" s="8"/>
      <c r="S8398" s="8"/>
      <c r="T8398" s="8"/>
      <c r="U8398" s="8"/>
      <c r="V8398" s="8"/>
      <c r="W8398" s="71"/>
      <c r="X8398" s="8"/>
      <c r="Y8398" s="76"/>
      <c r="Z8398" s="76"/>
      <c r="AA8398" s="76"/>
      <c r="AB8398" s="76"/>
    </row>
    <row r="8399" spans="18:28" x14ac:dyDescent="0.2">
      <c r="R8399" s="8"/>
      <c r="S8399" s="8"/>
      <c r="T8399" s="8"/>
      <c r="U8399" s="8"/>
      <c r="V8399" s="8"/>
      <c r="W8399" s="71"/>
      <c r="X8399" s="8"/>
      <c r="Y8399" s="76"/>
      <c r="Z8399" s="76"/>
      <c r="AA8399" s="76"/>
      <c r="AB8399" s="76"/>
    </row>
    <row r="8400" spans="18:28" x14ac:dyDescent="0.2">
      <c r="R8400" s="8"/>
      <c r="S8400" s="8"/>
      <c r="T8400" s="8"/>
      <c r="U8400" s="8"/>
      <c r="V8400" s="8"/>
      <c r="W8400" s="71"/>
      <c r="X8400" s="8"/>
      <c r="Y8400" s="76"/>
      <c r="Z8400" s="76"/>
      <c r="AA8400" s="76"/>
      <c r="AB8400" s="76"/>
    </row>
    <row r="8401" spans="18:28" x14ac:dyDescent="0.2">
      <c r="R8401" s="8"/>
      <c r="S8401" s="8"/>
      <c r="T8401" s="8"/>
      <c r="U8401" s="8"/>
      <c r="V8401" s="8"/>
      <c r="W8401" s="71"/>
      <c r="X8401" s="8"/>
      <c r="Y8401" s="76"/>
      <c r="Z8401" s="76"/>
      <c r="AA8401" s="76"/>
      <c r="AB8401" s="76"/>
    </row>
    <row r="8402" spans="18:28" x14ac:dyDescent="0.2">
      <c r="R8402" s="8"/>
      <c r="S8402" s="8"/>
      <c r="T8402" s="8"/>
      <c r="U8402" s="8"/>
      <c r="V8402" s="8"/>
      <c r="W8402" s="71"/>
      <c r="X8402" s="8"/>
      <c r="Y8402" s="76"/>
      <c r="Z8402" s="76"/>
      <c r="AA8402" s="76"/>
      <c r="AB8402" s="76"/>
    </row>
    <row r="8403" spans="18:28" x14ac:dyDescent="0.2">
      <c r="R8403" s="8"/>
      <c r="S8403" s="8"/>
      <c r="T8403" s="8"/>
      <c r="U8403" s="8"/>
      <c r="V8403" s="8"/>
      <c r="W8403" s="71"/>
      <c r="X8403" s="8"/>
      <c r="Y8403" s="76"/>
      <c r="Z8403" s="76"/>
      <c r="AA8403" s="76"/>
      <c r="AB8403" s="76"/>
    </row>
    <row r="8404" spans="18:28" x14ac:dyDescent="0.2">
      <c r="R8404" s="8"/>
      <c r="S8404" s="8"/>
      <c r="T8404" s="8"/>
      <c r="U8404" s="8"/>
      <c r="V8404" s="8"/>
      <c r="W8404" s="71"/>
      <c r="X8404" s="8"/>
      <c r="Y8404" s="76"/>
      <c r="Z8404" s="76"/>
      <c r="AA8404" s="76"/>
      <c r="AB8404" s="76"/>
    </row>
    <row r="8405" spans="18:28" x14ac:dyDescent="0.2">
      <c r="R8405" s="8"/>
      <c r="S8405" s="8"/>
      <c r="T8405" s="8"/>
      <c r="U8405" s="8"/>
      <c r="V8405" s="8"/>
      <c r="W8405" s="71"/>
      <c r="X8405" s="8"/>
      <c r="Y8405" s="76"/>
      <c r="Z8405" s="76"/>
      <c r="AA8405" s="76"/>
      <c r="AB8405" s="76"/>
    </row>
    <row r="8406" spans="18:28" x14ac:dyDescent="0.2">
      <c r="R8406" s="8"/>
      <c r="S8406" s="8"/>
      <c r="T8406" s="8"/>
      <c r="U8406" s="8"/>
      <c r="V8406" s="8"/>
      <c r="W8406" s="71"/>
      <c r="X8406" s="8"/>
      <c r="Y8406" s="76"/>
      <c r="Z8406" s="76"/>
      <c r="AA8406" s="76"/>
      <c r="AB8406" s="76"/>
    </row>
    <row r="8407" spans="18:28" x14ac:dyDescent="0.2">
      <c r="R8407" s="8"/>
      <c r="S8407" s="8"/>
      <c r="T8407" s="8"/>
      <c r="U8407" s="8"/>
      <c r="V8407" s="8"/>
      <c r="W8407" s="71"/>
      <c r="X8407" s="8"/>
      <c r="Y8407" s="76"/>
      <c r="Z8407" s="76"/>
      <c r="AA8407" s="76"/>
      <c r="AB8407" s="76"/>
    </row>
    <row r="8408" spans="18:28" x14ac:dyDescent="0.2">
      <c r="R8408" s="8"/>
      <c r="S8408" s="8"/>
      <c r="T8408" s="8"/>
      <c r="U8408" s="8"/>
      <c r="V8408" s="8"/>
      <c r="W8408" s="71"/>
      <c r="X8408" s="8"/>
      <c r="Y8408" s="76"/>
      <c r="Z8408" s="76"/>
      <c r="AA8408" s="76"/>
      <c r="AB8408" s="76"/>
    </row>
    <row r="8409" spans="18:28" x14ac:dyDescent="0.2">
      <c r="R8409" s="8"/>
      <c r="S8409" s="8"/>
      <c r="T8409" s="8"/>
      <c r="U8409" s="8"/>
      <c r="V8409" s="8"/>
      <c r="W8409" s="71"/>
      <c r="X8409" s="8"/>
      <c r="Y8409" s="76"/>
      <c r="Z8409" s="76"/>
      <c r="AA8409" s="76"/>
      <c r="AB8409" s="76"/>
    </row>
    <row r="8410" spans="18:28" x14ac:dyDescent="0.2">
      <c r="R8410" s="8"/>
      <c r="S8410" s="8"/>
      <c r="T8410" s="8"/>
      <c r="U8410" s="8"/>
      <c r="V8410" s="8"/>
      <c r="W8410" s="71"/>
      <c r="X8410" s="8"/>
      <c r="Y8410" s="76"/>
      <c r="Z8410" s="76"/>
      <c r="AA8410" s="76"/>
      <c r="AB8410" s="76"/>
    </row>
    <row r="8411" spans="18:28" x14ac:dyDescent="0.2">
      <c r="R8411" s="8"/>
      <c r="S8411" s="8"/>
      <c r="T8411" s="8"/>
      <c r="U8411" s="8"/>
      <c r="V8411" s="8"/>
      <c r="W8411" s="71"/>
      <c r="X8411" s="8"/>
      <c r="Y8411" s="76"/>
      <c r="Z8411" s="76"/>
      <c r="AA8411" s="76"/>
      <c r="AB8411" s="76"/>
    </row>
    <row r="8412" spans="18:28" x14ac:dyDescent="0.2">
      <c r="R8412" s="8"/>
      <c r="S8412" s="8"/>
      <c r="T8412" s="8"/>
      <c r="U8412" s="8"/>
      <c r="V8412" s="8"/>
      <c r="W8412" s="71"/>
      <c r="X8412" s="8"/>
      <c r="Y8412" s="76"/>
      <c r="Z8412" s="76"/>
      <c r="AA8412" s="76"/>
      <c r="AB8412" s="76"/>
    </row>
    <row r="8413" spans="18:28" x14ac:dyDescent="0.2">
      <c r="R8413" s="8"/>
      <c r="S8413" s="8"/>
      <c r="T8413" s="8"/>
      <c r="U8413" s="8"/>
      <c r="V8413" s="8"/>
      <c r="W8413" s="71"/>
      <c r="X8413" s="8"/>
      <c r="Y8413" s="76"/>
      <c r="Z8413" s="76"/>
      <c r="AA8413" s="76"/>
      <c r="AB8413" s="76"/>
    </row>
    <row r="8414" spans="18:28" x14ac:dyDescent="0.2">
      <c r="R8414" s="8"/>
      <c r="S8414" s="8"/>
      <c r="T8414" s="8"/>
      <c r="U8414" s="8"/>
      <c r="V8414" s="8"/>
      <c r="W8414" s="71"/>
      <c r="X8414" s="8"/>
      <c r="Y8414" s="76"/>
      <c r="Z8414" s="76"/>
      <c r="AA8414" s="76"/>
      <c r="AB8414" s="76"/>
    </row>
    <row r="8415" spans="18:28" x14ac:dyDescent="0.2">
      <c r="R8415" s="8"/>
      <c r="S8415" s="8"/>
      <c r="T8415" s="8"/>
      <c r="U8415" s="8"/>
      <c r="V8415" s="8"/>
      <c r="W8415" s="71"/>
      <c r="X8415" s="8"/>
      <c r="Y8415" s="76"/>
      <c r="Z8415" s="76"/>
      <c r="AA8415" s="76"/>
      <c r="AB8415" s="76"/>
    </row>
    <row r="8416" spans="18:28" x14ac:dyDescent="0.2">
      <c r="R8416" s="8"/>
      <c r="S8416" s="8"/>
      <c r="T8416" s="8"/>
      <c r="U8416" s="8"/>
      <c r="V8416" s="8"/>
      <c r="W8416" s="71"/>
      <c r="X8416" s="8"/>
      <c r="Y8416" s="76"/>
      <c r="Z8416" s="76"/>
      <c r="AA8416" s="76"/>
      <c r="AB8416" s="76"/>
    </row>
    <row r="8417" spans="18:28" x14ac:dyDescent="0.2">
      <c r="R8417" s="8"/>
      <c r="S8417" s="8"/>
      <c r="T8417" s="8"/>
      <c r="U8417" s="8"/>
      <c r="V8417" s="8"/>
      <c r="W8417" s="71"/>
      <c r="X8417" s="8"/>
      <c r="Y8417" s="76"/>
      <c r="Z8417" s="76"/>
      <c r="AA8417" s="76"/>
      <c r="AB8417" s="76"/>
    </row>
    <row r="8418" spans="18:28" x14ac:dyDescent="0.2">
      <c r="R8418" s="8"/>
      <c r="S8418" s="8"/>
      <c r="T8418" s="8"/>
      <c r="U8418" s="8"/>
      <c r="V8418" s="8"/>
      <c r="W8418" s="71"/>
      <c r="X8418" s="8"/>
      <c r="Y8418" s="76"/>
      <c r="Z8418" s="76"/>
      <c r="AA8418" s="76"/>
      <c r="AB8418" s="76"/>
    </row>
    <row r="8419" spans="18:28" x14ac:dyDescent="0.2">
      <c r="R8419" s="8"/>
      <c r="S8419" s="8"/>
      <c r="T8419" s="8"/>
      <c r="U8419" s="8"/>
      <c r="V8419" s="8"/>
      <c r="W8419" s="71"/>
      <c r="X8419" s="8"/>
      <c r="Y8419" s="76"/>
      <c r="Z8419" s="76"/>
      <c r="AA8419" s="76"/>
      <c r="AB8419" s="76"/>
    </row>
    <row r="8420" spans="18:28" x14ac:dyDescent="0.2">
      <c r="R8420" s="8"/>
      <c r="S8420" s="8"/>
      <c r="T8420" s="8"/>
      <c r="U8420" s="8"/>
      <c r="V8420" s="8"/>
      <c r="W8420" s="71"/>
      <c r="X8420" s="8"/>
      <c r="Y8420" s="76"/>
      <c r="Z8420" s="76"/>
      <c r="AA8420" s="76"/>
      <c r="AB8420" s="76"/>
    </row>
    <row r="8421" spans="18:28" x14ac:dyDescent="0.2">
      <c r="R8421" s="8"/>
      <c r="S8421" s="8"/>
      <c r="T8421" s="8"/>
      <c r="U8421" s="8"/>
      <c r="V8421" s="8"/>
      <c r="W8421" s="71"/>
      <c r="X8421" s="8"/>
      <c r="Y8421" s="76"/>
      <c r="Z8421" s="76"/>
      <c r="AA8421" s="76"/>
      <c r="AB8421" s="76"/>
    </row>
    <row r="8422" spans="18:28" x14ac:dyDescent="0.2">
      <c r="R8422" s="8"/>
      <c r="S8422" s="8"/>
      <c r="T8422" s="8"/>
      <c r="U8422" s="8"/>
      <c r="V8422" s="8"/>
      <c r="W8422" s="71"/>
      <c r="X8422" s="8"/>
      <c r="Y8422" s="76"/>
      <c r="Z8422" s="76"/>
      <c r="AA8422" s="76"/>
      <c r="AB8422" s="76"/>
    </row>
    <row r="8423" spans="18:28" x14ac:dyDescent="0.2">
      <c r="R8423" s="8"/>
      <c r="S8423" s="8"/>
      <c r="T8423" s="8"/>
      <c r="U8423" s="8"/>
      <c r="V8423" s="8"/>
      <c r="W8423" s="71"/>
      <c r="X8423" s="8"/>
      <c r="Y8423" s="76"/>
      <c r="Z8423" s="76"/>
      <c r="AA8423" s="76"/>
      <c r="AB8423" s="76"/>
    </row>
    <row r="8424" spans="18:28" x14ac:dyDescent="0.2">
      <c r="R8424" s="8"/>
      <c r="S8424" s="8"/>
      <c r="T8424" s="8"/>
      <c r="U8424" s="8"/>
      <c r="V8424" s="8"/>
      <c r="W8424" s="71"/>
      <c r="X8424" s="8"/>
      <c r="Y8424" s="76"/>
      <c r="Z8424" s="76"/>
      <c r="AA8424" s="76"/>
      <c r="AB8424" s="76"/>
    </row>
    <row r="8425" spans="18:28" x14ac:dyDescent="0.2">
      <c r="R8425" s="8"/>
      <c r="S8425" s="8"/>
      <c r="T8425" s="8"/>
      <c r="U8425" s="8"/>
      <c r="V8425" s="8"/>
      <c r="W8425" s="71"/>
      <c r="X8425" s="8"/>
      <c r="Y8425" s="76"/>
      <c r="Z8425" s="76"/>
      <c r="AA8425" s="76"/>
      <c r="AB8425" s="76"/>
    </row>
    <row r="8426" spans="18:28" x14ac:dyDescent="0.2">
      <c r="R8426" s="8"/>
      <c r="S8426" s="8"/>
      <c r="T8426" s="8"/>
      <c r="U8426" s="8"/>
      <c r="V8426" s="8"/>
      <c r="W8426" s="71"/>
      <c r="X8426" s="8"/>
      <c r="Y8426" s="76"/>
      <c r="Z8426" s="76"/>
      <c r="AA8426" s="76"/>
      <c r="AB8426" s="76"/>
    </row>
    <row r="8427" spans="18:28" x14ac:dyDescent="0.2">
      <c r="R8427" s="8"/>
      <c r="S8427" s="8"/>
      <c r="T8427" s="8"/>
      <c r="U8427" s="8"/>
      <c r="V8427" s="8"/>
      <c r="W8427" s="71"/>
      <c r="X8427" s="8"/>
      <c r="Y8427" s="76"/>
      <c r="Z8427" s="76"/>
      <c r="AA8427" s="76"/>
      <c r="AB8427" s="76"/>
    </row>
    <row r="8428" spans="18:28" x14ac:dyDescent="0.2">
      <c r="R8428" s="8"/>
      <c r="S8428" s="8"/>
      <c r="T8428" s="8"/>
      <c r="U8428" s="8"/>
      <c r="V8428" s="8"/>
      <c r="W8428" s="71"/>
      <c r="X8428" s="8"/>
      <c r="Y8428" s="76"/>
      <c r="Z8428" s="76"/>
      <c r="AA8428" s="76"/>
      <c r="AB8428" s="76"/>
    </row>
    <row r="8429" spans="18:28" x14ac:dyDescent="0.2">
      <c r="R8429" s="8"/>
      <c r="S8429" s="8"/>
      <c r="T8429" s="8"/>
      <c r="U8429" s="8"/>
      <c r="V8429" s="8"/>
      <c r="W8429" s="71"/>
      <c r="X8429" s="8"/>
      <c r="Y8429" s="76"/>
      <c r="Z8429" s="76"/>
      <c r="AA8429" s="76"/>
      <c r="AB8429" s="76"/>
    </row>
    <row r="8430" spans="18:28" x14ac:dyDescent="0.2">
      <c r="R8430" s="8"/>
      <c r="S8430" s="8"/>
      <c r="T8430" s="8"/>
      <c r="U8430" s="8"/>
      <c r="V8430" s="8"/>
      <c r="W8430" s="71"/>
      <c r="X8430" s="8"/>
      <c r="Y8430" s="76"/>
      <c r="Z8430" s="76"/>
      <c r="AA8430" s="76"/>
      <c r="AB8430" s="76"/>
    </row>
    <row r="8431" spans="18:28" x14ac:dyDescent="0.2">
      <c r="R8431" s="8"/>
      <c r="S8431" s="8"/>
      <c r="T8431" s="8"/>
      <c r="U8431" s="8"/>
      <c r="V8431" s="8"/>
      <c r="W8431" s="71"/>
      <c r="X8431" s="8"/>
      <c r="Y8431" s="76"/>
      <c r="Z8431" s="76"/>
      <c r="AA8431" s="76"/>
      <c r="AB8431" s="76"/>
    </row>
    <row r="8432" spans="18:28" x14ac:dyDescent="0.2">
      <c r="R8432" s="8"/>
      <c r="S8432" s="8"/>
      <c r="T8432" s="8"/>
      <c r="U8432" s="8"/>
      <c r="V8432" s="8"/>
      <c r="W8432" s="71"/>
      <c r="X8432" s="8"/>
      <c r="Y8432" s="76"/>
      <c r="Z8432" s="76"/>
      <c r="AA8432" s="76"/>
      <c r="AB8432" s="76"/>
    </row>
    <row r="8433" spans="18:28" x14ac:dyDescent="0.2">
      <c r="R8433" s="8"/>
      <c r="S8433" s="8"/>
      <c r="T8433" s="8"/>
      <c r="U8433" s="8"/>
      <c r="V8433" s="8"/>
      <c r="W8433" s="71"/>
      <c r="X8433" s="8"/>
      <c r="Y8433" s="76"/>
      <c r="Z8433" s="76"/>
      <c r="AA8433" s="76"/>
      <c r="AB8433" s="76"/>
    </row>
    <row r="8434" spans="18:28" x14ac:dyDescent="0.2">
      <c r="R8434" s="8"/>
      <c r="S8434" s="8"/>
      <c r="T8434" s="8"/>
      <c r="U8434" s="8"/>
      <c r="V8434" s="8"/>
      <c r="W8434" s="71"/>
      <c r="X8434" s="8"/>
      <c r="Y8434" s="76"/>
      <c r="Z8434" s="76"/>
      <c r="AA8434" s="76"/>
      <c r="AB8434" s="76"/>
    </row>
    <row r="8435" spans="18:28" x14ac:dyDescent="0.2">
      <c r="R8435" s="8"/>
      <c r="S8435" s="8"/>
      <c r="T8435" s="8"/>
      <c r="U8435" s="8"/>
      <c r="V8435" s="8"/>
      <c r="W8435" s="71"/>
      <c r="X8435" s="8"/>
      <c r="Y8435" s="76"/>
      <c r="Z8435" s="76"/>
      <c r="AA8435" s="76"/>
      <c r="AB8435" s="76"/>
    </row>
    <row r="8436" spans="18:28" x14ac:dyDescent="0.2">
      <c r="R8436" s="8"/>
      <c r="S8436" s="8"/>
      <c r="T8436" s="8"/>
      <c r="U8436" s="8"/>
      <c r="V8436" s="8"/>
      <c r="W8436" s="71"/>
      <c r="X8436" s="8"/>
      <c r="Y8436" s="76"/>
      <c r="Z8436" s="76"/>
      <c r="AA8436" s="76"/>
      <c r="AB8436" s="76"/>
    </row>
    <row r="8437" spans="18:28" x14ac:dyDescent="0.2">
      <c r="R8437" s="8"/>
      <c r="S8437" s="8"/>
      <c r="T8437" s="8"/>
      <c r="U8437" s="8"/>
      <c r="V8437" s="8"/>
      <c r="W8437" s="71"/>
      <c r="X8437" s="8"/>
      <c r="Y8437" s="76"/>
      <c r="Z8437" s="76"/>
      <c r="AA8437" s="76"/>
      <c r="AB8437" s="76"/>
    </row>
    <row r="8438" spans="18:28" x14ac:dyDescent="0.2">
      <c r="R8438" s="8"/>
      <c r="S8438" s="8"/>
      <c r="T8438" s="8"/>
      <c r="U8438" s="8"/>
      <c r="V8438" s="8"/>
      <c r="W8438" s="71"/>
      <c r="X8438" s="8"/>
      <c r="Y8438" s="76"/>
      <c r="Z8438" s="76"/>
      <c r="AA8438" s="76"/>
      <c r="AB8438" s="76"/>
    </row>
    <row r="8439" spans="18:28" x14ac:dyDescent="0.2">
      <c r="R8439" s="8"/>
      <c r="S8439" s="8"/>
      <c r="T8439" s="8"/>
      <c r="U8439" s="8"/>
      <c r="V8439" s="8"/>
      <c r="W8439" s="71"/>
      <c r="X8439" s="8"/>
      <c r="Y8439" s="76"/>
      <c r="Z8439" s="76"/>
      <c r="AA8439" s="76"/>
      <c r="AB8439" s="76"/>
    </row>
    <row r="8440" spans="18:28" x14ac:dyDescent="0.2">
      <c r="R8440" s="8"/>
      <c r="S8440" s="8"/>
      <c r="T8440" s="8"/>
      <c r="U8440" s="8"/>
      <c r="V8440" s="8"/>
      <c r="W8440" s="71"/>
      <c r="X8440" s="8"/>
      <c r="Y8440" s="76"/>
      <c r="Z8440" s="76"/>
      <c r="AA8440" s="76"/>
      <c r="AB8440" s="76"/>
    </row>
    <row r="8441" spans="18:28" x14ac:dyDescent="0.2">
      <c r="R8441" s="8"/>
      <c r="S8441" s="8"/>
      <c r="T8441" s="8"/>
      <c r="U8441" s="8"/>
      <c r="V8441" s="8"/>
      <c r="W8441" s="71"/>
      <c r="X8441" s="8"/>
      <c r="Y8441" s="76"/>
      <c r="Z8441" s="76"/>
      <c r="AA8441" s="76"/>
      <c r="AB8441" s="76"/>
    </row>
    <row r="8442" spans="18:28" x14ac:dyDescent="0.2">
      <c r="R8442" s="8"/>
      <c r="S8442" s="8"/>
      <c r="T8442" s="8"/>
      <c r="U8442" s="8"/>
      <c r="V8442" s="8"/>
      <c r="W8442" s="71"/>
      <c r="X8442" s="8"/>
      <c r="Y8442" s="76"/>
      <c r="Z8442" s="76"/>
      <c r="AA8442" s="76"/>
      <c r="AB8442" s="76"/>
    </row>
    <row r="8443" spans="18:28" x14ac:dyDescent="0.2">
      <c r="R8443" s="8"/>
      <c r="S8443" s="8"/>
      <c r="T8443" s="8"/>
      <c r="U8443" s="8"/>
      <c r="V8443" s="8"/>
      <c r="W8443" s="71"/>
      <c r="X8443" s="8"/>
      <c r="Y8443" s="76"/>
      <c r="Z8443" s="76"/>
      <c r="AA8443" s="76"/>
      <c r="AB8443" s="76"/>
    </row>
    <row r="8444" spans="18:28" x14ac:dyDescent="0.2">
      <c r="R8444" s="8"/>
      <c r="S8444" s="8"/>
      <c r="T8444" s="8"/>
      <c r="U8444" s="8"/>
      <c r="V8444" s="8"/>
      <c r="W8444" s="71"/>
      <c r="X8444" s="8"/>
      <c r="Y8444" s="76"/>
      <c r="Z8444" s="76"/>
      <c r="AA8444" s="76"/>
      <c r="AB8444" s="76"/>
    </row>
    <row r="8445" spans="18:28" x14ac:dyDescent="0.2">
      <c r="R8445" s="8"/>
      <c r="S8445" s="8"/>
      <c r="T8445" s="8"/>
      <c r="U8445" s="8"/>
      <c r="V8445" s="8"/>
      <c r="W8445" s="71"/>
      <c r="X8445" s="8"/>
      <c r="Y8445" s="76"/>
      <c r="Z8445" s="76"/>
      <c r="AA8445" s="76"/>
      <c r="AB8445" s="76"/>
    </row>
    <row r="8446" spans="18:28" x14ac:dyDescent="0.2">
      <c r="R8446" s="8"/>
      <c r="S8446" s="8"/>
      <c r="T8446" s="8"/>
      <c r="U8446" s="8"/>
      <c r="V8446" s="8"/>
      <c r="W8446" s="71"/>
      <c r="X8446" s="8"/>
      <c r="Y8446" s="76"/>
      <c r="Z8446" s="76"/>
      <c r="AA8446" s="76"/>
      <c r="AB8446" s="76"/>
    </row>
    <row r="8447" spans="18:28" x14ac:dyDescent="0.2">
      <c r="R8447" s="8"/>
      <c r="S8447" s="8"/>
      <c r="T8447" s="8"/>
      <c r="U8447" s="8"/>
      <c r="V8447" s="8"/>
      <c r="W8447" s="71"/>
      <c r="X8447" s="8"/>
      <c r="Y8447" s="76"/>
      <c r="Z8447" s="76"/>
      <c r="AA8447" s="76"/>
      <c r="AB8447" s="76"/>
    </row>
    <row r="8448" spans="18:28" x14ac:dyDescent="0.2">
      <c r="R8448" s="8"/>
      <c r="S8448" s="8"/>
      <c r="T8448" s="8"/>
      <c r="U8448" s="8"/>
      <c r="V8448" s="8"/>
      <c r="W8448" s="71"/>
      <c r="X8448" s="8"/>
      <c r="Y8448" s="76"/>
      <c r="Z8448" s="76"/>
      <c r="AA8448" s="76"/>
      <c r="AB8448" s="76"/>
    </row>
    <row r="8449" spans="18:28" x14ac:dyDescent="0.2">
      <c r="R8449" s="8"/>
      <c r="S8449" s="8"/>
      <c r="T8449" s="8"/>
      <c r="U8449" s="8"/>
      <c r="V8449" s="8"/>
      <c r="W8449" s="71"/>
      <c r="X8449" s="8"/>
      <c r="Y8449" s="76"/>
      <c r="Z8449" s="76"/>
      <c r="AA8449" s="76"/>
      <c r="AB8449" s="76"/>
    </row>
    <row r="8450" spans="18:28" x14ac:dyDescent="0.2">
      <c r="R8450" s="8"/>
      <c r="S8450" s="8"/>
      <c r="T8450" s="8"/>
      <c r="U8450" s="8"/>
      <c r="V8450" s="8"/>
      <c r="W8450" s="71"/>
      <c r="X8450" s="8"/>
      <c r="Y8450" s="76"/>
      <c r="Z8450" s="76"/>
      <c r="AA8450" s="76"/>
      <c r="AB8450" s="76"/>
    </row>
    <row r="8451" spans="18:28" x14ac:dyDescent="0.2">
      <c r="R8451" s="8"/>
      <c r="S8451" s="8"/>
      <c r="T8451" s="8"/>
      <c r="U8451" s="8"/>
      <c r="V8451" s="8"/>
      <c r="W8451" s="71"/>
      <c r="X8451" s="8"/>
      <c r="Y8451" s="76"/>
      <c r="Z8451" s="76"/>
      <c r="AA8451" s="76"/>
      <c r="AB8451" s="76"/>
    </row>
    <row r="8452" spans="18:28" x14ac:dyDescent="0.2">
      <c r="R8452" s="8"/>
      <c r="S8452" s="8"/>
      <c r="T8452" s="8"/>
      <c r="U8452" s="8"/>
      <c r="V8452" s="8"/>
      <c r="W8452" s="71"/>
      <c r="X8452" s="8"/>
      <c r="Y8452" s="76"/>
      <c r="Z8452" s="76"/>
      <c r="AA8452" s="76"/>
      <c r="AB8452" s="76"/>
    </row>
    <row r="8453" spans="18:28" x14ac:dyDescent="0.2">
      <c r="R8453" s="8"/>
      <c r="S8453" s="8"/>
      <c r="T8453" s="8"/>
      <c r="U8453" s="8"/>
      <c r="V8453" s="8"/>
      <c r="W8453" s="71"/>
      <c r="X8453" s="8"/>
      <c r="Y8453" s="76"/>
      <c r="Z8453" s="76"/>
      <c r="AA8453" s="76"/>
      <c r="AB8453" s="76"/>
    </row>
    <row r="8454" spans="18:28" x14ac:dyDescent="0.2">
      <c r="R8454" s="8"/>
      <c r="S8454" s="8"/>
      <c r="T8454" s="8"/>
      <c r="U8454" s="8"/>
      <c r="V8454" s="8"/>
      <c r="W8454" s="71"/>
      <c r="X8454" s="8"/>
      <c r="Y8454" s="76"/>
      <c r="Z8454" s="76"/>
      <c r="AA8454" s="76"/>
      <c r="AB8454" s="76"/>
    </row>
    <row r="8455" spans="18:28" x14ac:dyDescent="0.2">
      <c r="R8455" s="8"/>
      <c r="S8455" s="8"/>
      <c r="T8455" s="8"/>
      <c r="U8455" s="8"/>
      <c r="V8455" s="8"/>
      <c r="W8455" s="71"/>
      <c r="X8455" s="8"/>
      <c r="Y8455" s="76"/>
      <c r="Z8455" s="76"/>
      <c r="AA8455" s="76"/>
      <c r="AB8455" s="76"/>
    </row>
    <row r="8456" spans="18:28" x14ac:dyDescent="0.2">
      <c r="R8456" s="8"/>
      <c r="S8456" s="8"/>
      <c r="T8456" s="8"/>
      <c r="U8456" s="8"/>
      <c r="V8456" s="8"/>
      <c r="W8456" s="71"/>
      <c r="X8456" s="8"/>
      <c r="Y8456" s="76"/>
      <c r="Z8456" s="76"/>
      <c r="AA8456" s="76"/>
      <c r="AB8456" s="76"/>
    </row>
    <row r="8457" spans="18:28" x14ac:dyDescent="0.2">
      <c r="R8457" s="8"/>
      <c r="S8457" s="8"/>
      <c r="T8457" s="8"/>
      <c r="U8457" s="8"/>
      <c r="V8457" s="8"/>
      <c r="W8457" s="71"/>
      <c r="X8457" s="8"/>
      <c r="Y8457" s="76"/>
      <c r="Z8457" s="76"/>
      <c r="AA8457" s="76"/>
      <c r="AB8457" s="76"/>
    </row>
    <row r="8458" spans="18:28" x14ac:dyDescent="0.2">
      <c r="R8458" s="8"/>
      <c r="S8458" s="8"/>
      <c r="T8458" s="8"/>
      <c r="U8458" s="8"/>
      <c r="V8458" s="8"/>
      <c r="W8458" s="71"/>
      <c r="X8458" s="8"/>
      <c r="Y8458" s="76"/>
      <c r="Z8458" s="76"/>
      <c r="AA8458" s="76"/>
      <c r="AB8458" s="76"/>
    </row>
    <row r="8459" spans="18:28" x14ac:dyDescent="0.2">
      <c r="R8459" s="8"/>
      <c r="S8459" s="8"/>
      <c r="T8459" s="8"/>
      <c r="U8459" s="8"/>
      <c r="V8459" s="8"/>
      <c r="W8459" s="71"/>
      <c r="X8459" s="8"/>
      <c r="Y8459" s="76"/>
      <c r="Z8459" s="76"/>
      <c r="AA8459" s="76"/>
      <c r="AB8459" s="76"/>
    </row>
    <row r="8460" spans="18:28" x14ac:dyDescent="0.2">
      <c r="R8460" s="8"/>
      <c r="S8460" s="8"/>
      <c r="T8460" s="8"/>
      <c r="U8460" s="8"/>
      <c r="V8460" s="8"/>
      <c r="W8460" s="71"/>
      <c r="X8460" s="8"/>
      <c r="Y8460" s="76"/>
      <c r="Z8460" s="76"/>
      <c r="AA8460" s="76"/>
      <c r="AB8460" s="76"/>
    </row>
    <row r="8461" spans="18:28" x14ac:dyDescent="0.2">
      <c r="R8461" s="8"/>
      <c r="S8461" s="8"/>
      <c r="T8461" s="8"/>
      <c r="U8461" s="8"/>
      <c r="V8461" s="8"/>
      <c r="W8461" s="71"/>
      <c r="X8461" s="8"/>
      <c r="Y8461" s="76"/>
      <c r="Z8461" s="76"/>
      <c r="AA8461" s="76"/>
      <c r="AB8461" s="76"/>
    </row>
    <row r="8462" spans="18:28" x14ac:dyDescent="0.2">
      <c r="R8462" s="8"/>
      <c r="S8462" s="8"/>
      <c r="T8462" s="8"/>
      <c r="U8462" s="8"/>
      <c r="V8462" s="8"/>
      <c r="W8462" s="71"/>
      <c r="X8462" s="8"/>
      <c r="Y8462" s="76"/>
      <c r="Z8462" s="76"/>
      <c r="AA8462" s="76"/>
      <c r="AB8462" s="76"/>
    </row>
    <row r="8463" spans="18:28" x14ac:dyDescent="0.2">
      <c r="R8463" s="8"/>
      <c r="S8463" s="8"/>
      <c r="T8463" s="8"/>
      <c r="U8463" s="8"/>
      <c r="V8463" s="8"/>
      <c r="W8463" s="71"/>
      <c r="X8463" s="8"/>
      <c r="Y8463" s="76"/>
      <c r="Z8463" s="76"/>
      <c r="AA8463" s="76"/>
      <c r="AB8463" s="76"/>
    </row>
    <row r="8464" spans="18:28" x14ac:dyDescent="0.2">
      <c r="R8464" s="8"/>
      <c r="S8464" s="8"/>
      <c r="T8464" s="8"/>
      <c r="U8464" s="8"/>
      <c r="V8464" s="8"/>
      <c r="W8464" s="71"/>
      <c r="X8464" s="8"/>
      <c r="Y8464" s="76"/>
      <c r="Z8464" s="76"/>
      <c r="AA8464" s="76"/>
      <c r="AB8464" s="76"/>
    </row>
    <row r="8465" spans="18:28" x14ac:dyDescent="0.2">
      <c r="R8465" s="8"/>
      <c r="S8465" s="8"/>
      <c r="T8465" s="8"/>
      <c r="U8465" s="8"/>
      <c r="V8465" s="8"/>
      <c r="W8465" s="71"/>
      <c r="X8465" s="8"/>
      <c r="Y8465" s="76"/>
      <c r="Z8465" s="76"/>
      <c r="AA8465" s="76"/>
      <c r="AB8465" s="76"/>
    </row>
    <row r="8466" spans="18:28" x14ac:dyDescent="0.2">
      <c r="R8466" s="8"/>
      <c r="S8466" s="8"/>
      <c r="T8466" s="8"/>
      <c r="U8466" s="8"/>
      <c r="V8466" s="8"/>
      <c r="W8466" s="71"/>
      <c r="X8466" s="8"/>
      <c r="Y8466" s="76"/>
      <c r="Z8466" s="76"/>
      <c r="AA8466" s="76"/>
      <c r="AB8466" s="76"/>
    </row>
    <row r="8467" spans="18:28" x14ac:dyDescent="0.2">
      <c r="R8467" s="8"/>
      <c r="S8467" s="8"/>
      <c r="T8467" s="8"/>
      <c r="U8467" s="8"/>
      <c r="V8467" s="8"/>
      <c r="W8467" s="71"/>
      <c r="X8467" s="8"/>
      <c r="Y8467" s="76"/>
      <c r="Z8467" s="76"/>
      <c r="AA8467" s="76"/>
      <c r="AB8467" s="76"/>
    </row>
    <row r="8468" spans="18:28" x14ac:dyDescent="0.2">
      <c r="R8468" s="8"/>
      <c r="S8468" s="8"/>
      <c r="T8468" s="8"/>
      <c r="U8468" s="8"/>
      <c r="V8468" s="8"/>
      <c r="W8468" s="71"/>
      <c r="X8468" s="8"/>
      <c r="Y8468" s="76"/>
      <c r="Z8468" s="76"/>
      <c r="AA8468" s="76"/>
      <c r="AB8468" s="76"/>
    </row>
    <row r="8469" spans="18:28" x14ac:dyDescent="0.2">
      <c r="R8469" s="8"/>
      <c r="S8469" s="8"/>
      <c r="T8469" s="8"/>
      <c r="U8469" s="8"/>
      <c r="V8469" s="8"/>
      <c r="W8469" s="71"/>
      <c r="X8469" s="8"/>
      <c r="Y8469" s="76"/>
      <c r="Z8469" s="76"/>
      <c r="AA8469" s="76"/>
      <c r="AB8469" s="76"/>
    </row>
    <row r="8470" spans="18:28" x14ac:dyDescent="0.2">
      <c r="R8470" s="8"/>
      <c r="S8470" s="8"/>
      <c r="T8470" s="8"/>
      <c r="U8470" s="8"/>
      <c r="V8470" s="8"/>
      <c r="W8470" s="71"/>
      <c r="X8470" s="8"/>
      <c r="Y8470" s="76"/>
      <c r="Z8470" s="76"/>
      <c r="AA8470" s="76"/>
      <c r="AB8470" s="76"/>
    </row>
    <row r="8471" spans="18:28" x14ac:dyDescent="0.2">
      <c r="R8471" s="8"/>
      <c r="S8471" s="8"/>
      <c r="T8471" s="8"/>
      <c r="U8471" s="8"/>
      <c r="V8471" s="8"/>
      <c r="W8471" s="71"/>
      <c r="X8471" s="8"/>
      <c r="Y8471" s="76"/>
      <c r="Z8471" s="76"/>
      <c r="AA8471" s="76"/>
      <c r="AB8471" s="76"/>
    </row>
    <row r="8472" spans="18:28" x14ac:dyDescent="0.2">
      <c r="R8472" s="8"/>
      <c r="S8472" s="8"/>
      <c r="T8472" s="8"/>
      <c r="U8472" s="8"/>
      <c r="V8472" s="8"/>
      <c r="W8472" s="71"/>
      <c r="X8472" s="8"/>
      <c r="Y8472" s="76"/>
      <c r="Z8472" s="76"/>
      <c r="AA8472" s="76"/>
      <c r="AB8472" s="76"/>
    </row>
    <row r="8473" spans="18:28" x14ac:dyDescent="0.2">
      <c r="R8473" s="8"/>
      <c r="S8473" s="8"/>
      <c r="T8473" s="8"/>
      <c r="U8473" s="8"/>
      <c r="V8473" s="8"/>
      <c r="W8473" s="71"/>
      <c r="X8473" s="8"/>
      <c r="Y8473" s="76"/>
      <c r="Z8473" s="76"/>
      <c r="AA8473" s="76"/>
      <c r="AB8473" s="76"/>
    </row>
    <row r="8474" spans="18:28" x14ac:dyDescent="0.2">
      <c r="R8474" s="8"/>
      <c r="S8474" s="8"/>
      <c r="T8474" s="8"/>
      <c r="U8474" s="8"/>
      <c r="V8474" s="8"/>
      <c r="W8474" s="71"/>
      <c r="X8474" s="8"/>
      <c r="Y8474" s="76"/>
      <c r="Z8474" s="76"/>
      <c r="AA8474" s="76"/>
      <c r="AB8474" s="76"/>
    </row>
    <row r="8475" spans="18:28" x14ac:dyDescent="0.2">
      <c r="R8475" s="8"/>
      <c r="S8475" s="8"/>
      <c r="T8475" s="8"/>
      <c r="U8475" s="8"/>
      <c r="V8475" s="8"/>
      <c r="W8475" s="71"/>
      <c r="X8475" s="8"/>
      <c r="Y8475" s="76"/>
      <c r="Z8475" s="76"/>
      <c r="AA8475" s="76"/>
      <c r="AB8475" s="76"/>
    </row>
    <row r="8476" spans="18:28" x14ac:dyDescent="0.2">
      <c r="R8476" s="8"/>
      <c r="S8476" s="8"/>
      <c r="T8476" s="8"/>
      <c r="U8476" s="8"/>
      <c r="V8476" s="8"/>
      <c r="W8476" s="71"/>
      <c r="X8476" s="8"/>
      <c r="Y8476" s="76"/>
      <c r="Z8476" s="76"/>
      <c r="AA8476" s="76"/>
      <c r="AB8476" s="76"/>
    </row>
    <row r="8477" spans="18:28" x14ac:dyDescent="0.2">
      <c r="R8477" s="8"/>
      <c r="S8477" s="8"/>
      <c r="T8477" s="8"/>
      <c r="U8477" s="8"/>
      <c r="V8477" s="8"/>
      <c r="W8477" s="71"/>
      <c r="X8477" s="8"/>
      <c r="Y8477" s="76"/>
      <c r="Z8477" s="76"/>
      <c r="AA8477" s="76"/>
      <c r="AB8477" s="76"/>
    </row>
    <row r="8478" spans="18:28" x14ac:dyDescent="0.2">
      <c r="R8478" s="8"/>
      <c r="S8478" s="8"/>
      <c r="T8478" s="8"/>
      <c r="U8478" s="8"/>
      <c r="V8478" s="8"/>
      <c r="W8478" s="71"/>
      <c r="X8478" s="8"/>
      <c r="Y8478" s="76"/>
      <c r="Z8478" s="76"/>
      <c r="AA8478" s="76"/>
      <c r="AB8478" s="76"/>
    </row>
    <row r="8479" spans="18:28" x14ac:dyDescent="0.2">
      <c r="R8479" s="8"/>
      <c r="S8479" s="8"/>
      <c r="T8479" s="8"/>
      <c r="U8479" s="8"/>
      <c r="V8479" s="8"/>
      <c r="W8479" s="71"/>
      <c r="X8479" s="8"/>
      <c r="Y8479" s="76"/>
      <c r="Z8479" s="76"/>
      <c r="AA8479" s="76"/>
      <c r="AB8479" s="76"/>
    </row>
    <row r="8480" spans="18:28" x14ac:dyDescent="0.2">
      <c r="R8480" s="8"/>
      <c r="S8480" s="8"/>
      <c r="T8480" s="8"/>
      <c r="U8480" s="8"/>
      <c r="V8480" s="8"/>
      <c r="W8480" s="71"/>
      <c r="X8480" s="8"/>
      <c r="Y8480" s="76"/>
      <c r="Z8480" s="76"/>
      <c r="AA8480" s="76"/>
      <c r="AB8480" s="76"/>
    </row>
    <row r="8481" spans="18:28" x14ac:dyDescent="0.2">
      <c r="R8481" s="8"/>
      <c r="S8481" s="8"/>
      <c r="T8481" s="8"/>
      <c r="U8481" s="8"/>
      <c r="V8481" s="8"/>
      <c r="W8481" s="71"/>
      <c r="X8481" s="8"/>
      <c r="Y8481" s="76"/>
      <c r="Z8481" s="76"/>
      <c r="AA8481" s="76"/>
      <c r="AB8481" s="76"/>
    </row>
    <row r="8482" spans="18:28" x14ac:dyDescent="0.2">
      <c r="R8482" s="8"/>
      <c r="S8482" s="8"/>
      <c r="T8482" s="8"/>
      <c r="U8482" s="8"/>
      <c r="V8482" s="8"/>
      <c r="W8482" s="71"/>
      <c r="X8482" s="8"/>
      <c r="Y8482" s="76"/>
      <c r="Z8482" s="76"/>
      <c r="AA8482" s="76"/>
      <c r="AB8482" s="76"/>
    </row>
    <row r="8483" spans="18:28" x14ac:dyDescent="0.2">
      <c r="R8483" s="8"/>
      <c r="S8483" s="8"/>
      <c r="T8483" s="8"/>
      <c r="U8483" s="8"/>
      <c r="V8483" s="8"/>
      <c r="W8483" s="71"/>
      <c r="X8483" s="8"/>
      <c r="Y8483" s="76"/>
      <c r="Z8483" s="76"/>
      <c r="AA8483" s="76"/>
      <c r="AB8483" s="76"/>
    </row>
    <row r="8484" spans="18:28" x14ac:dyDescent="0.2">
      <c r="R8484" s="8"/>
      <c r="S8484" s="8"/>
      <c r="T8484" s="8"/>
      <c r="U8484" s="8"/>
      <c r="V8484" s="8"/>
      <c r="W8484" s="71"/>
      <c r="X8484" s="8"/>
      <c r="Y8484" s="76"/>
      <c r="Z8484" s="76"/>
      <c r="AA8484" s="76"/>
      <c r="AB8484" s="76"/>
    </row>
    <row r="8485" spans="18:28" x14ac:dyDescent="0.2">
      <c r="R8485" s="8"/>
      <c r="S8485" s="8"/>
      <c r="T8485" s="8"/>
      <c r="U8485" s="8"/>
      <c r="V8485" s="8"/>
      <c r="W8485" s="71"/>
      <c r="X8485" s="8"/>
      <c r="Y8485" s="76"/>
      <c r="Z8485" s="76"/>
      <c r="AA8485" s="76"/>
      <c r="AB8485" s="76"/>
    </row>
    <row r="8486" spans="18:28" x14ac:dyDescent="0.2">
      <c r="R8486" s="8"/>
      <c r="S8486" s="8"/>
      <c r="T8486" s="8"/>
      <c r="U8486" s="8"/>
      <c r="V8486" s="8"/>
      <c r="W8486" s="71"/>
      <c r="X8486" s="8"/>
      <c r="Y8486" s="76"/>
      <c r="Z8486" s="76"/>
      <c r="AA8486" s="76"/>
      <c r="AB8486" s="76"/>
    </row>
    <row r="8487" spans="18:28" x14ac:dyDescent="0.2">
      <c r="R8487" s="8"/>
      <c r="S8487" s="8"/>
      <c r="T8487" s="8"/>
      <c r="U8487" s="8"/>
      <c r="V8487" s="8"/>
      <c r="W8487" s="71"/>
      <c r="X8487" s="8"/>
      <c r="Y8487" s="76"/>
      <c r="Z8487" s="76"/>
      <c r="AA8487" s="76"/>
      <c r="AB8487" s="76"/>
    </row>
    <row r="8488" spans="18:28" x14ac:dyDescent="0.2">
      <c r="R8488" s="8"/>
      <c r="S8488" s="8"/>
      <c r="T8488" s="8"/>
      <c r="U8488" s="8"/>
      <c r="V8488" s="8"/>
      <c r="W8488" s="71"/>
      <c r="X8488" s="8"/>
      <c r="Y8488" s="76"/>
      <c r="Z8488" s="76"/>
      <c r="AA8488" s="76"/>
      <c r="AB8488" s="76"/>
    </row>
    <row r="8489" spans="18:28" x14ac:dyDescent="0.2">
      <c r="R8489" s="8"/>
      <c r="S8489" s="8"/>
      <c r="T8489" s="8"/>
      <c r="U8489" s="8"/>
      <c r="V8489" s="8"/>
      <c r="W8489" s="71"/>
      <c r="X8489" s="8"/>
      <c r="Y8489" s="76"/>
      <c r="Z8489" s="76"/>
      <c r="AA8489" s="76"/>
      <c r="AB8489" s="76"/>
    </row>
    <row r="8490" spans="18:28" x14ac:dyDescent="0.2">
      <c r="R8490" s="8"/>
      <c r="S8490" s="8"/>
      <c r="T8490" s="8"/>
      <c r="U8490" s="8"/>
      <c r="V8490" s="8"/>
      <c r="W8490" s="71"/>
      <c r="X8490" s="8"/>
      <c r="Y8490" s="76"/>
      <c r="Z8490" s="76"/>
      <c r="AA8490" s="76"/>
      <c r="AB8490" s="76"/>
    </row>
    <row r="8491" spans="18:28" x14ac:dyDescent="0.2">
      <c r="R8491" s="8"/>
      <c r="S8491" s="8"/>
      <c r="T8491" s="8"/>
      <c r="U8491" s="8"/>
      <c r="V8491" s="8"/>
      <c r="W8491" s="71"/>
      <c r="X8491" s="8"/>
      <c r="Y8491" s="76"/>
      <c r="Z8491" s="76"/>
      <c r="AA8491" s="76"/>
      <c r="AB8491" s="76"/>
    </row>
    <row r="8492" spans="18:28" x14ac:dyDescent="0.2">
      <c r="R8492" s="8"/>
      <c r="S8492" s="8"/>
      <c r="T8492" s="8"/>
      <c r="U8492" s="8"/>
      <c r="V8492" s="8"/>
      <c r="W8492" s="71"/>
      <c r="X8492" s="8"/>
      <c r="Y8492" s="76"/>
      <c r="Z8492" s="76"/>
      <c r="AA8492" s="76"/>
      <c r="AB8492" s="76"/>
    </row>
    <row r="8493" spans="18:28" x14ac:dyDescent="0.2">
      <c r="R8493" s="8"/>
      <c r="S8493" s="8"/>
      <c r="T8493" s="8"/>
      <c r="U8493" s="8"/>
      <c r="V8493" s="8"/>
      <c r="W8493" s="71"/>
      <c r="X8493" s="8"/>
      <c r="Y8493" s="76"/>
      <c r="Z8493" s="76"/>
      <c r="AA8493" s="76"/>
      <c r="AB8493" s="76"/>
    </row>
    <row r="8494" spans="18:28" x14ac:dyDescent="0.2">
      <c r="R8494" s="8"/>
      <c r="S8494" s="8"/>
      <c r="T8494" s="8"/>
      <c r="U8494" s="8"/>
      <c r="V8494" s="8"/>
      <c r="W8494" s="71"/>
      <c r="X8494" s="8"/>
      <c r="Y8494" s="76"/>
      <c r="Z8494" s="76"/>
      <c r="AA8494" s="76"/>
      <c r="AB8494" s="76"/>
    </row>
    <row r="8495" spans="18:28" x14ac:dyDescent="0.2">
      <c r="R8495" s="8"/>
      <c r="S8495" s="8"/>
      <c r="T8495" s="8"/>
      <c r="U8495" s="8"/>
      <c r="V8495" s="8"/>
      <c r="W8495" s="71"/>
      <c r="X8495" s="8"/>
      <c r="Y8495" s="76"/>
      <c r="Z8495" s="76"/>
      <c r="AA8495" s="76"/>
      <c r="AB8495" s="76"/>
    </row>
    <row r="8496" spans="18:28" x14ac:dyDescent="0.2">
      <c r="R8496" s="8"/>
      <c r="S8496" s="8"/>
      <c r="T8496" s="8"/>
      <c r="U8496" s="8"/>
      <c r="V8496" s="8"/>
      <c r="W8496" s="71"/>
      <c r="X8496" s="8"/>
      <c r="Y8496" s="76"/>
      <c r="Z8496" s="76"/>
      <c r="AA8496" s="76"/>
      <c r="AB8496" s="76"/>
    </row>
    <row r="8497" spans="18:28" x14ac:dyDescent="0.2">
      <c r="R8497" s="8"/>
      <c r="S8497" s="8"/>
      <c r="T8497" s="8"/>
      <c r="U8497" s="8"/>
      <c r="V8497" s="8"/>
      <c r="W8497" s="71"/>
      <c r="X8497" s="8"/>
      <c r="Y8497" s="76"/>
      <c r="Z8497" s="76"/>
      <c r="AA8497" s="76"/>
      <c r="AB8497" s="76"/>
    </row>
    <row r="8498" spans="18:28" x14ac:dyDescent="0.2">
      <c r="R8498" s="8"/>
      <c r="S8498" s="8"/>
      <c r="T8498" s="8"/>
      <c r="U8498" s="8"/>
      <c r="V8498" s="8"/>
      <c r="W8498" s="71"/>
      <c r="X8498" s="8"/>
      <c r="Y8498" s="76"/>
      <c r="Z8498" s="76"/>
      <c r="AA8498" s="76"/>
      <c r="AB8498" s="76"/>
    </row>
    <row r="8499" spans="18:28" x14ac:dyDescent="0.2">
      <c r="R8499" s="8"/>
      <c r="S8499" s="8"/>
      <c r="T8499" s="8"/>
      <c r="U8499" s="8"/>
      <c r="V8499" s="8"/>
      <c r="W8499" s="71"/>
      <c r="X8499" s="8"/>
      <c r="Y8499" s="76"/>
      <c r="Z8499" s="76"/>
      <c r="AA8499" s="76"/>
      <c r="AB8499" s="76"/>
    </row>
    <row r="8500" spans="18:28" x14ac:dyDescent="0.2">
      <c r="R8500" s="8"/>
      <c r="S8500" s="8"/>
      <c r="T8500" s="8"/>
      <c r="U8500" s="8"/>
      <c r="V8500" s="8"/>
      <c r="W8500" s="71"/>
      <c r="X8500" s="8"/>
      <c r="Y8500" s="76"/>
      <c r="Z8500" s="76"/>
      <c r="AA8500" s="76"/>
      <c r="AB8500" s="76"/>
    </row>
    <row r="8501" spans="18:28" x14ac:dyDescent="0.2">
      <c r="R8501" s="8"/>
      <c r="S8501" s="8"/>
      <c r="T8501" s="8"/>
      <c r="U8501" s="8"/>
      <c r="V8501" s="8"/>
      <c r="W8501" s="71"/>
      <c r="X8501" s="8"/>
      <c r="Y8501" s="76"/>
      <c r="Z8501" s="76"/>
      <c r="AA8501" s="76"/>
      <c r="AB8501" s="76"/>
    </row>
    <row r="8502" spans="18:28" x14ac:dyDescent="0.2">
      <c r="R8502" s="8"/>
      <c r="S8502" s="8"/>
      <c r="T8502" s="8"/>
      <c r="U8502" s="8"/>
      <c r="V8502" s="8"/>
      <c r="W8502" s="71"/>
      <c r="X8502" s="8"/>
      <c r="Y8502" s="76"/>
      <c r="Z8502" s="76"/>
      <c r="AA8502" s="76"/>
      <c r="AB8502" s="76"/>
    </row>
    <row r="8503" spans="18:28" x14ac:dyDescent="0.2">
      <c r="R8503" s="8"/>
      <c r="S8503" s="8"/>
      <c r="T8503" s="8"/>
      <c r="U8503" s="8"/>
      <c r="V8503" s="8"/>
      <c r="W8503" s="71"/>
      <c r="X8503" s="8"/>
      <c r="Y8503" s="76"/>
      <c r="Z8503" s="76"/>
      <c r="AA8503" s="76"/>
      <c r="AB8503" s="76"/>
    </row>
    <row r="8504" spans="18:28" x14ac:dyDescent="0.2">
      <c r="R8504" s="8"/>
      <c r="S8504" s="8"/>
      <c r="T8504" s="8"/>
      <c r="U8504" s="8"/>
      <c r="V8504" s="8"/>
      <c r="W8504" s="71"/>
      <c r="X8504" s="8"/>
      <c r="Y8504" s="76"/>
      <c r="Z8504" s="76"/>
      <c r="AA8504" s="76"/>
      <c r="AB8504" s="76"/>
    </row>
    <row r="8505" spans="18:28" x14ac:dyDescent="0.2">
      <c r="R8505" s="8"/>
      <c r="S8505" s="8"/>
      <c r="T8505" s="8"/>
      <c r="U8505" s="8"/>
      <c r="V8505" s="8"/>
      <c r="W8505" s="71"/>
      <c r="X8505" s="8"/>
      <c r="Y8505" s="76"/>
      <c r="Z8505" s="76"/>
      <c r="AA8505" s="76"/>
      <c r="AB8505" s="76"/>
    </row>
    <row r="8506" spans="18:28" x14ac:dyDescent="0.2">
      <c r="R8506" s="8"/>
      <c r="S8506" s="8"/>
      <c r="T8506" s="8"/>
      <c r="U8506" s="8"/>
      <c r="V8506" s="8"/>
      <c r="W8506" s="71"/>
      <c r="X8506" s="8"/>
      <c r="Y8506" s="76"/>
      <c r="Z8506" s="76"/>
      <c r="AA8506" s="76"/>
      <c r="AB8506" s="76"/>
    </row>
    <row r="8507" spans="18:28" x14ac:dyDescent="0.2">
      <c r="R8507" s="8"/>
      <c r="S8507" s="8"/>
      <c r="T8507" s="8"/>
      <c r="U8507" s="8"/>
      <c r="V8507" s="8"/>
      <c r="W8507" s="71"/>
      <c r="X8507" s="8"/>
      <c r="Y8507" s="76"/>
      <c r="Z8507" s="76"/>
      <c r="AA8507" s="76"/>
      <c r="AB8507" s="76"/>
    </row>
    <row r="8508" spans="18:28" x14ac:dyDescent="0.2">
      <c r="R8508" s="8"/>
      <c r="S8508" s="8"/>
      <c r="T8508" s="8"/>
      <c r="U8508" s="8"/>
      <c r="V8508" s="8"/>
      <c r="W8508" s="71"/>
      <c r="X8508" s="8"/>
      <c r="Y8508" s="76"/>
      <c r="Z8508" s="76"/>
      <c r="AA8508" s="76"/>
      <c r="AB8508" s="76"/>
    </row>
    <row r="8509" spans="18:28" x14ac:dyDescent="0.2">
      <c r="R8509" s="8"/>
      <c r="S8509" s="8"/>
      <c r="T8509" s="8"/>
      <c r="U8509" s="8"/>
      <c r="V8509" s="8"/>
      <c r="W8509" s="71"/>
      <c r="X8509" s="8"/>
      <c r="Y8509" s="76"/>
      <c r="Z8509" s="76"/>
      <c r="AA8509" s="76"/>
      <c r="AB8509" s="76"/>
    </row>
    <row r="8510" spans="18:28" x14ac:dyDescent="0.2">
      <c r="R8510" s="8"/>
      <c r="S8510" s="8"/>
      <c r="T8510" s="8"/>
      <c r="U8510" s="8"/>
      <c r="V8510" s="8"/>
      <c r="W8510" s="71"/>
      <c r="X8510" s="8"/>
      <c r="Y8510" s="76"/>
      <c r="Z8510" s="76"/>
      <c r="AA8510" s="76"/>
      <c r="AB8510" s="76"/>
    </row>
    <row r="8511" spans="18:28" x14ac:dyDescent="0.2">
      <c r="R8511" s="8"/>
      <c r="S8511" s="8"/>
      <c r="T8511" s="8"/>
      <c r="U8511" s="8"/>
      <c r="V8511" s="8"/>
      <c r="W8511" s="71"/>
      <c r="X8511" s="8"/>
      <c r="Y8511" s="76"/>
      <c r="Z8511" s="76"/>
      <c r="AA8511" s="76"/>
      <c r="AB8511" s="76"/>
    </row>
    <row r="8512" spans="18:28" x14ac:dyDescent="0.2">
      <c r="R8512" s="8"/>
      <c r="S8512" s="8"/>
      <c r="T8512" s="8"/>
      <c r="U8512" s="8"/>
      <c r="V8512" s="8"/>
      <c r="W8512" s="71"/>
      <c r="X8512" s="8"/>
      <c r="Y8512" s="76"/>
      <c r="Z8512" s="76"/>
      <c r="AA8512" s="76"/>
      <c r="AB8512" s="76"/>
    </row>
    <row r="8513" spans="18:28" x14ac:dyDescent="0.2">
      <c r="R8513" s="8"/>
      <c r="S8513" s="8"/>
      <c r="T8513" s="8"/>
      <c r="U8513" s="8"/>
      <c r="V8513" s="8"/>
      <c r="W8513" s="71"/>
      <c r="X8513" s="8"/>
      <c r="Y8513" s="76"/>
      <c r="Z8513" s="76"/>
      <c r="AA8513" s="76"/>
      <c r="AB8513" s="76"/>
    </row>
    <row r="8514" spans="18:28" x14ac:dyDescent="0.2">
      <c r="R8514" s="8"/>
      <c r="S8514" s="8"/>
      <c r="T8514" s="8"/>
      <c r="U8514" s="8"/>
      <c r="V8514" s="8"/>
      <c r="W8514" s="71"/>
      <c r="X8514" s="8"/>
      <c r="Y8514" s="76"/>
      <c r="Z8514" s="76"/>
      <c r="AA8514" s="76"/>
      <c r="AB8514" s="76"/>
    </row>
    <row r="8515" spans="18:28" x14ac:dyDescent="0.2">
      <c r="R8515" s="8"/>
      <c r="S8515" s="8"/>
      <c r="T8515" s="8"/>
      <c r="U8515" s="8"/>
      <c r="V8515" s="8"/>
      <c r="W8515" s="71"/>
      <c r="X8515" s="8"/>
      <c r="Y8515" s="76"/>
      <c r="Z8515" s="76"/>
      <c r="AA8515" s="76"/>
      <c r="AB8515" s="76"/>
    </row>
    <row r="8516" spans="18:28" x14ac:dyDescent="0.2">
      <c r="R8516" s="8"/>
      <c r="S8516" s="8"/>
      <c r="T8516" s="8"/>
      <c r="U8516" s="8"/>
      <c r="V8516" s="8"/>
      <c r="W8516" s="71"/>
      <c r="X8516" s="8"/>
      <c r="Y8516" s="76"/>
      <c r="Z8516" s="76"/>
      <c r="AA8516" s="76"/>
      <c r="AB8516" s="76"/>
    </row>
    <row r="8517" spans="18:28" x14ac:dyDescent="0.2">
      <c r="R8517" s="8"/>
      <c r="S8517" s="8"/>
      <c r="T8517" s="8"/>
      <c r="U8517" s="8"/>
      <c r="V8517" s="8"/>
      <c r="W8517" s="71"/>
      <c r="X8517" s="8"/>
      <c r="Y8517" s="76"/>
      <c r="Z8517" s="76"/>
      <c r="AA8517" s="76"/>
      <c r="AB8517" s="76"/>
    </row>
    <row r="8518" spans="18:28" x14ac:dyDescent="0.2">
      <c r="R8518" s="8"/>
      <c r="S8518" s="8"/>
      <c r="T8518" s="8"/>
      <c r="U8518" s="8"/>
      <c r="V8518" s="8"/>
      <c r="W8518" s="71"/>
      <c r="X8518" s="8"/>
      <c r="Y8518" s="76"/>
      <c r="Z8518" s="76"/>
      <c r="AA8518" s="76"/>
      <c r="AB8518" s="76"/>
    </row>
    <row r="8519" spans="18:28" x14ac:dyDescent="0.2">
      <c r="R8519" s="8"/>
      <c r="S8519" s="8"/>
      <c r="T8519" s="8"/>
      <c r="U8519" s="8"/>
      <c r="V8519" s="8"/>
      <c r="W8519" s="71"/>
      <c r="X8519" s="8"/>
      <c r="Y8519" s="76"/>
      <c r="Z8519" s="76"/>
      <c r="AA8519" s="76"/>
      <c r="AB8519" s="76"/>
    </row>
    <row r="8520" spans="18:28" x14ac:dyDescent="0.2">
      <c r="R8520" s="8"/>
      <c r="S8520" s="8"/>
      <c r="T8520" s="8"/>
      <c r="U8520" s="8"/>
      <c r="V8520" s="8"/>
      <c r="W8520" s="71"/>
      <c r="X8520" s="8"/>
      <c r="Y8520" s="76"/>
      <c r="Z8520" s="76"/>
      <c r="AA8520" s="76"/>
      <c r="AB8520" s="76"/>
    </row>
    <row r="8521" spans="18:28" x14ac:dyDescent="0.2">
      <c r="R8521" s="8"/>
      <c r="S8521" s="8"/>
      <c r="T8521" s="8"/>
      <c r="U8521" s="8"/>
      <c r="V8521" s="8"/>
      <c r="W8521" s="71"/>
      <c r="X8521" s="8"/>
      <c r="Y8521" s="76"/>
      <c r="Z8521" s="76"/>
      <c r="AA8521" s="76"/>
      <c r="AB8521" s="76"/>
    </row>
    <row r="8522" spans="18:28" x14ac:dyDescent="0.2">
      <c r="R8522" s="8"/>
      <c r="S8522" s="8"/>
      <c r="T8522" s="8"/>
      <c r="U8522" s="8"/>
      <c r="V8522" s="8"/>
      <c r="W8522" s="71"/>
      <c r="X8522" s="8"/>
      <c r="Y8522" s="76"/>
      <c r="Z8522" s="76"/>
      <c r="AA8522" s="76"/>
      <c r="AB8522" s="76"/>
    </row>
    <row r="8523" spans="18:28" x14ac:dyDescent="0.2">
      <c r="R8523" s="8"/>
      <c r="S8523" s="8"/>
      <c r="T8523" s="8"/>
      <c r="U8523" s="8"/>
      <c r="V8523" s="8"/>
      <c r="W8523" s="71"/>
      <c r="X8523" s="8"/>
      <c r="Y8523" s="76"/>
      <c r="Z8523" s="76"/>
      <c r="AA8523" s="76"/>
      <c r="AB8523" s="76"/>
    </row>
    <row r="8524" spans="18:28" x14ac:dyDescent="0.2">
      <c r="R8524" s="8"/>
      <c r="S8524" s="8"/>
      <c r="T8524" s="8"/>
      <c r="U8524" s="8"/>
      <c r="V8524" s="8"/>
      <c r="W8524" s="71"/>
      <c r="X8524" s="8"/>
      <c r="Y8524" s="76"/>
      <c r="Z8524" s="76"/>
      <c r="AA8524" s="76"/>
      <c r="AB8524" s="76"/>
    </row>
    <row r="8525" spans="18:28" x14ac:dyDescent="0.2">
      <c r="R8525" s="8"/>
      <c r="S8525" s="8"/>
      <c r="T8525" s="8"/>
      <c r="U8525" s="8"/>
      <c r="V8525" s="8"/>
      <c r="W8525" s="71"/>
      <c r="X8525" s="8"/>
      <c r="Y8525" s="76"/>
      <c r="Z8525" s="76"/>
      <c r="AA8525" s="76"/>
      <c r="AB8525" s="76"/>
    </row>
    <row r="8526" spans="18:28" x14ac:dyDescent="0.2">
      <c r="R8526" s="8"/>
      <c r="S8526" s="8"/>
      <c r="T8526" s="8"/>
      <c r="U8526" s="8"/>
      <c r="V8526" s="8"/>
      <c r="W8526" s="71"/>
      <c r="X8526" s="8"/>
      <c r="Y8526" s="76"/>
      <c r="Z8526" s="76"/>
      <c r="AA8526" s="76"/>
      <c r="AB8526" s="76"/>
    </row>
    <row r="8527" spans="18:28" x14ac:dyDescent="0.2">
      <c r="R8527" s="8"/>
      <c r="S8527" s="8"/>
      <c r="T8527" s="8"/>
      <c r="U8527" s="8"/>
      <c r="V8527" s="8"/>
      <c r="W8527" s="71"/>
      <c r="X8527" s="8"/>
      <c r="Y8527" s="76"/>
      <c r="Z8527" s="76"/>
      <c r="AA8527" s="76"/>
      <c r="AB8527" s="76"/>
    </row>
    <row r="8528" spans="18:28" x14ac:dyDescent="0.2">
      <c r="R8528" s="8"/>
      <c r="S8528" s="8"/>
      <c r="T8528" s="8"/>
      <c r="U8528" s="8"/>
      <c r="V8528" s="8"/>
      <c r="W8528" s="71"/>
      <c r="X8528" s="8"/>
      <c r="Y8528" s="76"/>
      <c r="Z8528" s="76"/>
      <c r="AA8528" s="76"/>
      <c r="AB8528" s="76"/>
    </row>
    <row r="8529" spans="18:28" x14ac:dyDescent="0.2">
      <c r="R8529" s="8"/>
      <c r="S8529" s="8"/>
      <c r="T8529" s="8"/>
      <c r="U8529" s="8"/>
      <c r="V8529" s="8"/>
      <c r="W8529" s="71"/>
      <c r="X8529" s="8"/>
      <c r="Y8529" s="76"/>
      <c r="Z8529" s="76"/>
      <c r="AA8529" s="76"/>
      <c r="AB8529" s="76"/>
    </row>
    <row r="8530" spans="18:28" x14ac:dyDescent="0.2">
      <c r="R8530" s="8"/>
      <c r="S8530" s="8"/>
      <c r="T8530" s="8"/>
      <c r="U8530" s="8"/>
      <c r="V8530" s="8"/>
      <c r="W8530" s="71"/>
      <c r="X8530" s="8"/>
      <c r="Y8530" s="76"/>
      <c r="Z8530" s="76"/>
      <c r="AA8530" s="76"/>
      <c r="AB8530" s="76"/>
    </row>
    <row r="8531" spans="18:28" x14ac:dyDescent="0.2">
      <c r="R8531" s="8"/>
      <c r="S8531" s="8"/>
      <c r="T8531" s="8"/>
      <c r="U8531" s="8"/>
      <c r="V8531" s="8"/>
      <c r="W8531" s="71"/>
      <c r="X8531" s="8"/>
      <c r="Y8531" s="76"/>
      <c r="Z8531" s="76"/>
      <c r="AA8531" s="76"/>
      <c r="AB8531" s="76"/>
    </row>
    <row r="8532" spans="18:28" x14ac:dyDescent="0.2">
      <c r="R8532" s="8"/>
      <c r="S8532" s="8"/>
      <c r="T8532" s="8"/>
      <c r="U8532" s="8"/>
      <c r="V8532" s="8"/>
      <c r="W8532" s="71"/>
      <c r="X8532" s="8"/>
      <c r="Y8532" s="76"/>
      <c r="Z8532" s="76"/>
      <c r="AA8532" s="76"/>
      <c r="AB8532" s="76"/>
    </row>
    <row r="8533" spans="18:28" x14ac:dyDescent="0.2">
      <c r="R8533" s="8"/>
      <c r="S8533" s="8"/>
      <c r="T8533" s="8"/>
      <c r="U8533" s="8"/>
      <c r="V8533" s="8"/>
      <c r="W8533" s="71"/>
      <c r="X8533" s="8"/>
      <c r="Y8533" s="76"/>
      <c r="Z8533" s="76"/>
      <c r="AA8533" s="76"/>
      <c r="AB8533" s="76"/>
    </row>
    <row r="8534" spans="18:28" x14ac:dyDescent="0.2">
      <c r="R8534" s="8"/>
      <c r="S8534" s="8"/>
      <c r="T8534" s="8"/>
      <c r="U8534" s="8"/>
      <c r="V8534" s="8"/>
      <c r="W8534" s="71"/>
      <c r="X8534" s="8"/>
      <c r="Y8534" s="76"/>
      <c r="Z8534" s="76"/>
      <c r="AA8534" s="76"/>
      <c r="AB8534" s="76"/>
    </row>
    <row r="8535" spans="18:28" x14ac:dyDescent="0.2">
      <c r="R8535" s="8"/>
      <c r="S8535" s="8"/>
      <c r="T8535" s="8"/>
      <c r="U8535" s="8"/>
      <c r="V8535" s="8"/>
      <c r="W8535" s="71"/>
      <c r="X8535" s="8"/>
      <c r="Y8535" s="76"/>
      <c r="Z8535" s="76"/>
      <c r="AA8535" s="76"/>
      <c r="AB8535" s="76"/>
    </row>
    <row r="8536" spans="18:28" x14ac:dyDescent="0.2">
      <c r="R8536" s="8"/>
      <c r="S8536" s="8"/>
      <c r="T8536" s="8"/>
      <c r="U8536" s="8"/>
      <c r="V8536" s="8"/>
      <c r="W8536" s="71"/>
      <c r="X8536" s="8"/>
      <c r="Y8536" s="76"/>
      <c r="Z8536" s="76"/>
      <c r="AA8536" s="76"/>
      <c r="AB8536" s="76"/>
    </row>
    <row r="8537" spans="18:28" x14ac:dyDescent="0.2">
      <c r="R8537" s="8"/>
      <c r="S8537" s="8"/>
      <c r="T8537" s="8"/>
      <c r="U8537" s="8"/>
      <c r="V8537" s="8"/>
      <c r="W8537" s="71"/>
      <c r="X8537" s="8"/>
      <c r="Y8537" s="76"/>
      <c r="Z8537" s="76"/>
      <c r="AA8537" s="76"/>
      <c r="AB8537" s="76"/>
    </row>
    <row r="8538" spans="18:28" x14ac:dyDescent="0.2">
      <c r="R8538" s="8"/>
      <c r="S8538" s="8"/>
      <c r="T8538" s="8"/>
      <c r="U8538" s="8"/>
      <c r="V8538" s="8"/>
      <c r="W8538" s="71"/>
      <c r="X8538" s="8"/>
      <c r="Y8538" s="76"/>
      <c r="Z8538" s="76"/>
      <c r="AA8538" s="76"/>
      <c r="AB8538" s="76"/>
    </row>
    <row r="8539" spans="18:28" x14ac:dyDescent="0.2">
      <c r="R8539" s="8"/>
      <c r="S8539" s="8"/>
      <c r="T8539" s="8"/>
      <c r="U8539" s="8"/>
      <c r="V8539" s="8"/>
      <c r="W8539" s="71"/>
      <c r="X8539" s="8"/>
      <c r="Y8539" s="76"/>
      <c r="Z8539" s="76"/>
      <c r="AA8539" s="76"/>
      <c r="AB8539" s="76"/>
    </row>
    <row r="8540" spans="18:28" x14ac:dyDescent="0.2">
      <c r="R8540" s="8"/>
      <c r="S8540" s="8"/>
      <c r="T8540" s="8"/>
      <c r="U8540" s="8"/>
      <c r="V8540" s="8"/>
      <c r="W8540" s="71"/>
      <c r="X8540" s="8"/>
      <c r="Y8540" s="76"/>
      <c r="Z8540" s="76"/>
      <c r="AA8540" s="76"/>
      <c r="AB8540" s="76"/>
    </row>
    <row r="8541" spans="18:28" x14ac:dyDescent="0.2">
      <c r="R8541" s="8"/>
      <c r="S8541" s="8"/>
      <c r="T8541" s="8"/>
      <c r="U8541" s="8"/>
      <c r="V8541" s="8"/>
      <c r="W8541" s="71"/>
      <c r="X8541" s="8"/>
      <c r="Y8541" s="76"/>
      <c r="Z8541" s="76"/>
      <c r="AA8541" s="76"/>
      <c r="AB8541" s="76"/>
    </row>
    <row r="8542" spans="18:28" x14ac:dyDescent="0.2">
      <c r="R8542" s="8"/>
      <c r="S8542" s="8"/>
      <c r="T8542" s="8"/>
      <c r="U8542" s="8"/>
      <c r="V8542" s="8"/>
      <c r="W8542" s="71"/>
      <c r="X8542" s="8"/>
      <c r="Y8542" s="76"/>
      <c r="Z8542" s="76"/>
      <c r="AA8542" s="76"/>
      <c r="AB8542" s="76"/>
    </row>
    <row r="8543" spans="18:28" x14ac:dyDescent="0.2">
      <c r="R8543" s="8"/>
      <c r="S8543" s="8"/>
      <c r="T8543" s="8"/>
      <c r="U8543" s="8"/>
      <c r="V8543" s="8"/>
      <c r="W8543" s="71"/>
      <c r="X8543" s="8"/>
      <c r="Y8543" s="76"/>
      <c r="Z8543" s="76"/>
      <c r="AA8543" s="76"/>
      <c r="AB8543" s="76"/>
    </row>
    <row r="8544" spans="18:28" x14ac:dyDescent="0.2">
      <c r="R8544" s="8"/>
      <c r="S8544" s="8"/>
      <c r="T8544" s="8"/>
      <c r="U8544" s="8"/>
      <c r="V8544" s="8"/>
      <c r="W8544" s="71"/>
      <c r="X8544" s="8"/>
      <c r="Y8544" s="76"/>
      <c r="Z8544" s="76"/>
      <c r="AA8544" s="76"/>
      <c r="AB8544" s="76"/>
    </row>
    <row r="8545" spans="18:28" x14ac:dyDescent="0.2">
      <c r="R8545" s="8"/>
      <c r="S8545" s="8"/>
      <c r="T8545" s="8"/>
      <c r="U8545" s="8"/>
      <c r="V8545" s="8"/>
      <c r="W8545" s="71"/>
      <c r="X8545" s="8"/>
      <c r="Y8545" s="76"/>
      <c r="Z8545" s="76"/>
      <c r="AA8545" s="76"/>
      <c r="AB8545" s="76"/>
    </row>
    <row r="8546" spans="18:28" x14ac:dyDescent="0.2">
      <c r="R8546" s="8"/>
      <c r="S8546" s="8"/>
      <c r="T8546" s="8"/>
      <c r="U8546" s="8"/>
      <c r="V8546" s="8"/>
      <c r="W8546" s="71"/>
      <c r="X8546" s="8"/>
      <c r="Y8546" s="76"/>
      <c r="Z8546" s="76"/>
      <c r="AA8546" s="76"/>
      <c r="AB8546" s="76"/>
    </row>
    <row r="8547" spans="18:28" x14ac:dyDescent="0.2">
      <c r="R8547" s="8"/>
      <c r="S8547" s="8"/>
      <c r="T8547" s="8"/>
      <c r="U8547" s="8"/>
      <c r="V8547" s="8"/>
      <c r="W8547" s="71"/>
      <c r="X8547" s="8"/>
      <c r="Y8547" s="76"/>
      <c r="Z8547" s="76"/>
      <c r="AA8547" s="76"/>
      <c r="AB8547" s="76"/>
    </row>
    <row r="8548" spans="18:28" x14ac:dyDescent="0.2">
      <c r="R8548" s="8"/>
      <c r="S8548" s="8"/>
      <c r="T8548" s="8"/>
      <c r="U8548" s="8"/>
      <c r="V8548" s="8"/>
      <c r="W8548" s="71"/>
      <c r="X8548" s="8"/>
      <c r="Y8548" s="76"/>
      <c r="Z8548" s="76"/>
      <c r="AA8548" s="76"/>
      <c r="AB8548" s="76"/>
    </row>
    <row r="8549" spans="18:28" x14ac:dyDescent="0.2">
      <c r="R8549" s="8"/>
      <c r="S8549" s="8"/>
      <c r="T8549" s="8"/>
      <c r="U8549" s="8"/>
      <c r="V8549" s="8"/>
      <c r="W8549" s="71"/>
      <c r="X8549" s="8"/>
      <c r="Y8549" s="76"/>
      <c r="Z8549" s="76"/>
      <c r="AA8549" s="76"/>
      <c r="AB8549" s="76"/>
    </row>
    <row r="8550" spans="18:28" x14ac:dyDescent="0.2">
      <c r="R8550" s="8"/>
      <c r="S8550" s="8"/>
      <c r="T8550" s="8"/>
      <c r="U8550" s="8"/>
      <c r="V8550" s="8"/>
      <c r="W8550" s="71"/>
      <c r="X8550" s="8"/>
      <c r="Y8550" s="76"/>
      <c r="Z8550" s="76"/>
      <c r="AA8550" s="76"/>
      <c r="AB8550" s="76"/>
    </row>
    <row r="8551" spans="18:28" x14ac:dyDescent="0.2">
      <c r="R8551" s="8"/>
      <c r="S8551" s="8"/>
      <c r="T8551" s="8"/>
      <c r="U8551" s="8"/>
      <c r="V8551" s="8"/>
      <c r="W8551" s="71"/>
      <c r="X8551" s="8"/>
      <c r="Y8551" s="76"/>
      <c r="Z8551" s="76"/>
      <c r="AA8551" s="76"/>
      <c r="AB8551" s="76"/>
    </row>
    <row r="8552" spans="18:28" x14ac:dyDescent="0.2">
      <c r="R8552" s="8"/>
      <c r="S8552" s="8"/>
      <c r="T8552" s="8"/>
      <c r="U8552" s="8"/>
      <c r="V8552" s="8"/>
      <c r="W8552" s="71"/>
      <c r="X8552" s="8"/>
      <c r="Y8552" s="76"/>
      <c r="Z8552" s="76"/>
      <c r="AA8552" s="76"/>
      <c r="AB8552" s="76"/>
    </row>
    <row r="8553" spans="18:28" x14ac:dyDescent="0.2">
      <c r="R8553" s="8"/>
      <c r="S8553" s="8"/>
      <c r="T8553" s="8"/>
      <c r="U8553" s="8"/>
      <c r="V8553" s="8"/>
      <c r="W8553" s="71"/>
      <c r="X8553" s="8"/>
      <c r="Y8553" s="76"/>
      <c r="Z8553" s="76"/>
      <c r="AA8553" s="76"/>
      <c r="AB8553" s="76"/>
    </row>
    <row r="8554" spans="18:28" x14ac:dyDescent="0.2">
      <c r="R8554" s="8"/>
      <c r="S8554" s="8"/>
      <c r="T8554" s="8"/>
      <c r="U8554" s="8"/>
      <c r="V8554" s="8"/>
      <c r="W8554" s="71"/>
      <c r="X8554" s="8"/>
      <c r="Y8554" s="76"/>
      <c r="Z8554" s="76"/>
      <c r="AA8554" s="76"/>
      <c r="AB8554" s="76"/>
    </row>
    <row r="8555" spans="18:28" x14ac:dyDescent="0.2">
      <c r="R8555" s="8"/>
      <c r="S8555" s="8"/>
      <c r="T8555" s="8"/>
      <c r="U8555" s="8"/>
      <c r="V8555" s="8"/>
      <c r="W8555" s="71"/>
      <c r="X8555" s="8"/>
      <c r="Y8555" s="76"/>
      <c r="Z8555" s="76"/>
      <c r="AA8555" s="76"/>
      <c r="AB8555" s="76"/>
    </row>
    <row r="8556" spans="18:28" x14ac:dyDescent="0.2">
      <c r="R8556" s="8"/>
      <c r="S8556" s="8"/>
      <c r="T8556" s="8"/>
      <c r="U8556" s="8"/>
      <c r="V8556" s="8"/>
      <c r="W8556" s="71"/>
      <c r="X8556" s="8"/>
      <c r="Y8556" s="76"/>
      <c r="Z8556" s="76"/>
      <c r="AA8556" s="76"/>
      <c r="AB8556" s="76"/>
    </row>
    <row r="8557" spans="18:28" x14ac:dyDescent="0.2">
      <c r="R8557" s="8"/>
      <c r="S8557" s="8"/>
      <c r="T8557" s="8"/>
      <c r="U8557" s="8"/>
      <c r="V8557" s="8"/>
      <c r="W8557" s="71"/>
      <c r="X8557" s="8"/>
      <c r="Y8557" s="76"/>
      <c r="Z8557" s="76"/>
      <c r="AA8557" s="76"/>
      <c r="AB8557" s="76"/>
    </row>
    <row r="8558" spans="18:28" x14ac:dyDescent="0.2">
      <c r="R8558" s="8"/>
      <c r="S8558" s="8"/>
      <c r="T8558" s="8"/>
      <c r="U8558" s="8"/>
      <c r="V8558" s="8"/>
      <c r="W8558" s="71"/>
      <c r="X8558" s="8"/>
      <c r="Y8558" s="76"/>
      <c r="Z8558" s="76"/>
      <c r="AA8558" s="76"/>
      <c r="AB8558" s="76"/>
    </row>
    <row r="8559" spans="18:28" x14ac:dyDescent="0.2">
      <c r="R8559" s="8"/>
      <c r="S8559" s="8"/>
      <c r="T8559" s="8"/>
      <c r="U8559" s="8"/>
      <c r="V8559" s="8"/>
      <c r="W8559" s="71"/>
      <c r="X8559" s="8"/>
      <c r="Y8559" s="76"/>
      <c r="Z8559" s="76"/>
      <c r="AA8559" s="76"/>
      <c r="AB8559" s="76"/>
    </row>
    <row r="8560" spans="18:28" x14ac:dyDescent="0.2">
      <c r="R8560" s="8"/>
      <c r="S8560" s="8"/>
      <c r="T8560" s="8"/>
      <c r="U8560" s="8"/>
      <c r="V8560" s="8"/>
      <c r="W8560" s="71"/>
      <c r="X8560" s="8"/>
      <c r="Y8560" s="76"/>
      <c r="Z8560" s="76"/>
      <c r="AA8560" s="76"/>
      <c r="AB8560" s="76"/>
    </row>
    <row r="8561" spans="18:28" x14ac:dyDescent="0.2">
      <c r="R8561" s="8"/>
      <c r="S8561" s="8"/>
      <c r="T8561" s="8"/>
      <c r="U8561" s="8"/>
      <c r="V8561" s="8"/>
      <c r="W8561" s="71"/>
      <c r="X8561" s="8"/>
      <c r="Y8561" s="76"/>
      <c r="Z8561" s="76"/>
      <c r="AA8561" s="76"/>
      <c r="AB8561" s="76"/>
    </row>
    <row r="8562" spans="18:28" x14ac:dyDescent="0.2">
      <c r="R8562" s="8"/>
      <c r="S8562" s="8"/>
      <c r="T8562" s="8"/>
      <c r="U8562" s="8"/>
      <c r="V8562" s="8"/>
      <c r="W8562" s="71"/>
      <c r="X8562" s="8"/>
      <c r="Y8562" s="76"/>
      <c r="Z8562" s="76"/>
      <c r="AA8562" s="76"/>
      <c r="AB8562" s="76"/>
    </row>
    <row r="8563" spans="18:28" x14ac:dyDescent="0.2">
      <c r="R8563" s="8"/>
      <c r="S8563" s="8"/>
      <c r="T8563" s="8"/>
      <c r="U8563" s="8"/>
      <c r="V8563" s="8"/>
      <c r="W8563" s="71"/>
      <c r="X8563" s="8"/>
      <c r="Y8563" s="76"/>
      <c r="Z8563" s="76"/>
      <c r="AA8563" s="76"/>
      <c r="AB8563" s="76"/>
    </row>
    <row r="8564" spans="18:28" x14ac:dyDescent="0.2">
      <c r="R8564" s="8"/>
      <c r="S8564" s="8"/>
      <c r="T8564" s="8"/>
      <c r="U8564" s="8"/>
      <c r="V8564" s="8"/>
      <c r="W8564" s="71"/>
      <c r="X8564" s="8"/>
      <c r="Y8564" s="76"/>
      <c r="Z8564" s="76"/>
      <c r="AA8564" s="76"/>
      <c r="AB8564" s="76"/>
    </row>
    <row r="8565" spans="18:28" x14ac:dyDescent="0.2">
      <c r="R8565" s="8"/>
      <c r="S8565" s="8"/>
      <c r="T8565" s="8"/>
      <c r="U8565" s="8"/>
      <c r="V8565" s="8"/>
      <c r="W8565" s="71"/>
      <c r="X8565" s="8"/>
      <c r="Y8565" s="76"/>
      <c r="Z8565" s="76"/>
      <c r="AA8565" s="76"/>
      <c r="AB8565" s="76"/>
    </row>
    <row r="8566" spans="18:28" x14ac:dyDescent="0.2">
      <c r="R8566" s="8"/>
      <c r="S8566" s="8"/>
      <c r="T8566" s="8"/>
      <c r="U8566" s="8"/>
      <c r="V8566" s="8"/>
      <c r="W8566" s="71"/>
      <c r="X8566" s="8"/>
      <c r="Y8566" s="76"/>
      <c r="Z8566" s="76"/>
      <c r="AA8566" s="76"/>
      <c r="AB8566" s="76"/>
    </row>
    <row r="8567" spans="18:28" x14ac:dyDescent="0.2">
      <c r="R8567" s="8"/>
      <c r="S8567" s="8"/>
      <c r="T8567" s="8"/>
      <c r="U8567" s="8"/>
      <c r="V8567" s="8"/>
      <c r="W8567" s="71"/>
      <c r="X8567" s="8"/>
      <c r="Y8567" s="76"/>
      <c r="Z8567" s="76"/>
      <c r="AA8567" s="76"/>
      <c r="AB8567" s="76"/>
    </row>
    <row r="8568" spans="18:28" x14ac:dyDescent="0.2">
      <c r="R8568" s="8"/>
      <c r="S8568" s="8"/>
      <c r="T8568" s="8"/>
      <c r="U8568" s="8"/>
      <c r="V8568" s="8"/>
      <c r="W8568" s="71"/>
      <c r="X8568" s="8"/>
      <c r="Y8568" s="76"/>
      <c r="Z8568" s="76"/>
      <c r="AA8568" s="76"/>
      <c r="AB8568" s="76"/>
    </row>
    <row r="8569" spans="18:28" x14ac:dyDescent="0.2">
      <c r="R8569" s="8"/>
      <c r="S8569" s="8"/>
      <c r="T8569" s="8"/>
      <c r="U8569" s="8"/>
      <c r="V8569" s="8"/>
      <c r="W8569" s="71"/>
      <c r="X8569" s="8"/>
      <c r="Y8569" s="76"/>
      <c r="Z8569" s="76"/>
      <c r="AA8569" s="76"/>
      <c r="AB8569" s="76"/>
    </row>
    <row r="8570" spans="18:28" x14ac:dyDescent="0.2">
      <c r="R8570" s="8"/>
      <c r="S8570" s="8"/>
      <c r="T8570" s="8"/>
      <c r="U8570" s="8"/>
      <c r="V8570" s="8"/>
      <c r="W8570" s="71"/>
      <c r="X8570" s="8"/>
      <c r="Y8570" s="76"/>
      <c r="Z8570" s="76"/>
      <c r="AA8570" s="76"/>
      <c r="AB8570" s="76"/>
    </row>
    <row r="8571" spans="18:28" x14ac:dyDescent="0.2">
      <c r="R8571" s="8"/>
      <c r="S8571" s="8"/>
      <c r="T8571" s="8"/>
      <c r="U8571" s="8"/>
      <c r="V8571" s="8"/>
      <c r="W8571" s="71"/>
      <c r="X8571" s="8"/>
      <c r="Y8571" s="76"/>
      <c r="Z8571" s="76"/>
      <c r="AA8571" s="76"/>
      <c r="AB8571" s="76"/>
    </row>
    <row r="8572" spans="18:28" x14ac:dyDescent="0.2">
      <c r="R8572" s="8"/>
      <c r="S8572" s="8"/>
      <c r="T8572" s="8"/>
      <c r="U8572" s="8"/>
      <c r="V8572" s="8"/>
      <c r="W8572" s="71"/>
      <c r="X8572" s="8"/>
      <c r="Y8572" s="76"/>
      <c r="Z8572" s="76"/>
      <c r="AA8572" s="76"/>
      <c r="AB8572" s="76"/>
    </row>
    <row r="8573" spans="18:28" x14ac:dyDescent="0.2">
      <c r="R8573" s="8"/>
      <c r="S8573" s="8"/>
      <c r="T8573" s="8"/>
      <c r="U8573" s="8"/>
      <c r="V8573" s="8"/>
      <c r="W8573" s="71"/>
      <c r="X8573" s="8"/>
      <c r="Y8573" s="76"/>
      <c r="Z8573" s="76"/>
      <c r="AA8573" s="76"/>
      <c r="AB8573" s="76"/>
    </row>
    <row r="8574" spans="18:28" x14ac:dyDescent="0.2">
      <c r="R8574" s="8"/>
      <c r="S8574" s="8"/>
      <c r="T8574" s="8"/>
      <c r="U8574" s="8"/>
      <c r="V8574" s="8"/>
      <c r="W8574" s="71"/>
      <c r="X8574" s="8"/>
      <c r="Y8574" s="76"/>
      <c r="Z8574" s="76"/>
      <c r="AA8574" s="76"/>
      <c r="AB8574" s="76"/>
    </row>
    <row r="8575" spans="18:28" x14ac:dyDescent="0.2">
      <c r="R8575" s="8"/>
      <c r="S8575" s="8"/>
      <c r="T8575" s="8"/>
      <c r="U8575" s="8"/>
      <c r="V8575" s="8"/>
      <c r="W8575" s="71"/>
      <c r="X8575" s="8"/>
      <c r="Y8575" s="76"/>
      <c r="Z8575" s="76"/>
      <c r="AA8575" s="76"/>
      <c r="AB8575" s="76"/>
    </row>
    <row r="8576" spans="18:28" x14ac:dyDescent="0.2">
      <c r="R8576" s="8"/>
      <c r="S8576" s="8"/>
      <c r="T8576" s="8"/>
      <c r="U8576" s="8"/>
      <c r="V8576" s="8"/>
      <c r="W8576" s="71"/>
      <c r="X8576" s="8"/>
      <c r="Y8576" s="76"/>
      <c r="Z8576" s="76"/>
      <c r="AA8576" s="76"/>
      <c r="AB8576" s="76"/>
    </row>
    <row r="8577" spans="18:28" x14ac:dyDescent="0.2">
      <c r="R8577" s="8"/>
      <c r="S8577" s="8"/>
      <c r="T8577" s="8"/>
      <c r="U8577" s="8"/>
      <c r="V8577" s="8"/>
      <c r="W8577" s="71"/>
      <c r="X8577" s="8"/>
      <c r="Y8577" s="76"/>
      <c r="Z8577" s="76"/>
      <c r="AA8577" s="76"/>
      <c r="AB8577" s="76"/>
    </row>
    <row r="8578" spans="18:28" x14ac:dyDescent="0.2">
      <c r="R8578" s="8"/>
      <c r="S8578" s="8"/>
      <c r="T8578" s="8"/>
      <c r="U8578" s="8"/>
      <c r="V8578" s="8"/>
      <c r="W8578" s="71"/>
      <c r="X8578" s="8"/>
      <c r="Y8578" s="76"/>
      <c r="Z8578" s="76"/>
      <c r="AA8578" s="76"/>
      <c r="AB8578" s="76"/>
    </row>
    <row r="8579" spans="18:28" x14ac:dyDescent="0.2">
      <c r="R8579" s="8"/>
      <c r="S8579" s="8"/>
      <c r="T8579" s="8"/>
      <c r="U8579" s="8"/>
      <c r="V8579" s="8"/>
      <c r="W8579" s="71"/>
      <c r="X8579" s="8"/>
      <c r="Y8579" s="76"/>
      <c r="Z8579" s="76"/>
      <c r="AA8579" s="76"/>
      <c r="AB8579" s="76"/>
    </row>
    <row r="8580" spans="18:28" x14ac:dyDescent="0.2">
      <c r="R8580" s="8"/>
      <c r="S8580" s="8"/>
      <c r="T8580" s="8"/>
      <c r="U8580" s="8"/>
      <c r="V8580" s="8"/>
      <c r="W8580" s="71"/>
      <c r="X8580" s="8"/>
      <c r="Y8580" s="76"/>
      <c r="Z8580" s="76"/>
      <c r="AA8580" s="76"/>
      <c r="AB8580" s="76"/>
    </row>
    <row r="8581" spans="18:28" x14ac:dyDescent="0.2">
      <c r="R8581" s="8"/>
      <c r="S8581" s="8"/>
      <c r="T8581" s="8"/>
      <c r="U8581" s="8"/>
      <c r="V8581" s="8"/>
      <c r="W8581" s="71"/>
      <c r="X8581" s="8"/>
      <c r="Y8581" s="76"/>
      <c r="Z8581" s="76"/>
      <c r="AA8581" s="76"/>
      <c r="AB8581" s="76"/>
    </row>
    <row r="8582" spans="18:28" x14ac:dyDescent="0.2">
      <c r="R8582" s="8"/>
      <c r="S8582" s="8"/>
      <c r="T8582" s="8"/>
      <c r="U8582" s="8"/>
      <c r="V8582" s="8"/>
      <c r="W8582" s="71"/>
      <c r="X8582" s="8"/>
      <c r="Y8582" s="76"/>
      <c r="Z8582" s="76"/>
      <c r="AA8582" s="76"/>
      <c r="AB8582" s="76"/>
    </row>
    <row r="8583" spans="18:28" x14ac:dyDescent="0.2">
      <c r="R8583" s="8"/>
      <c r="S8583" s="8"/>
      <c r="T8583" s="8"/>
      <c r="U8583" s="8"/>
      <c r="V8583" s="8"/>
      <c r="W8583" s="71"/>
      <c r="X8583" s="8"/>
      <c r="Y8583" s="76"/>
      <c r="Z8583" s="76"/>
      <c r="AA8583" s="76"/>
      <c r="AB8583" s="76"/>
    </row>
    <row r="8584" spans="18:28" x14ac:dyDescent="0.2">
      <c r="R8584" s="8"/>
      <c r="S8584" s="8"/>
      <c r="T8584" s="8"/>
      <c r="U8584" s="8"/>
      <c r="V8584" s="8"/>
      <c r="W8584" s="71"/>
      <c r="X8584" s="8"/>
      <c r="Y8584" s="76"/>
      <c r="Z8584" s="76"/>
      <c r="AA8584" s="76"/>
      <c r="AB8584" s="76"/>
    </row>
    <row r="8585" spans="18:28" x14ac:dyDescent="0.2">
      <c r="R8585" s="8"/>
      <c r="S8585" s="8"/>
      <c r="T8585" s="8"/>
      <c r="U8585" s="8"/>
      <c r="V8585" s="8"/>
      <c r="W8585" s="71"/>
      <c r="X8585" s="8"/>
      <c r="Y8585" s="76"/>
      <c r="Z8585" s="76"/>
      <c r="AA8585" s="76"/>
      <c r="AB8585" s="76"/>
    </row>
    <row r="8586" spans="18:28" x14ac:dyDescent="0.2">
      <c r="R8586" s="8"/>
      <c r="S8586" s="8"/>
      <c r="T8586" s="8"/>
      <c r="U8586" s="8"/>
      <c r="V8586" s="8"/>
      <c r="W8586" s="71"/>
      <c r="X8586" s="8"/>
      <c r="Y8586" s="76"/>
      <c r="Z8586" s="76"/>
      <c r="AA8586" s="76"/>
      <c r="AB8586" s="76"/>
    </row>
    <row r="8587" spans="18:28" x14ac:dyDescent="0.2">
      <c r="R8587" s="8"/>
      <c r="S8587" s="8"/>
      <c r="T8587" s="8"/>
      <c r="U8587" s="8"/>
      <c r="V8587" s="8"/>
      <c r="W8587" s="71"/>
      <c r="X8587" s="8"/>
      <c r="Y8587" s="76"/>
      <c r="Z8587" s="76"/>
      <c r="AA8587" s="76"/>
      <c r="AB8587" s="76"/>
    </row>
    <row r="8588" spans="18:28" x14ac:dyDescent="0.2">
      <c r="R8588" s="8"/>
      <c r="S8588" s="8"/>
      <c r="T8588" s="8"/>
      <c r="U8588" s="8"/>
      <c r="V8588" s="8"/>
      <c r="W8588" s="71"/>
      <c r="X8588" s="8"/>
      <c r="Y8588" s="76"/>
      <c r="Z8588" s="76"/>
      <c r="AA8588" s="76"/>
      <c r="AB8588" s="76"/>
    </row>
    <row r="8589" spans="18:28" x14ac:dyDescent="0.2">
      <c r="R8589" s="8"/>
      <c r="S8589" s="8"/>
      <c r="T8589" s="8"/>
      <c r="U8589" s="8"/>
      <c r="V8589" s="8"/>
      <c r="W8589" s="71"/>
      <c r="X8589" s="8"/>
      <c r="Y8589" s="76"/>
      <c r="Z8589" s="76"/>
      <c r="AA8589" s="76"/>
      <c r="AB8589" s="76"/>
    </row>
    <row r="8590" spans="18:28" x14ac:dyDescent="0.2">
      <c r="R8590" s="8"/>
      <c r="S8590" s="8"/>
      <c r="T8590" s="8"/>
      <c r="U8590" s="8"/>
      <c r="V8590" s="8"/>
      <c r="W8590" s="71"/>
      <c r="X8590" s="8"/>
      <c r="Y8590" s="76"/>
      <c r="Z8590" s="76"/>
      <c r="AA8590" s="76"/>
      <c r="AB8590" s="76"/>
    </row>
    <row r="8591" spans="18:28" x14ac:dyDescent="0.2">
      <c r="R8591" s="8"/>
      <c r="S8591" s="8"/>
      <c r="T8591" s="8"/>
      <c r="U8591" s="8"/>
      <c r="V8591" s="8"/>
      <c r="W8591" s="71"/>
      <c r="X8591" s="8"/>
      <c r="Y8591" s="76"/>
      <c r="Z8591" s="76"/>
      <c r="AA8591" s="76"/>
      <c r="AB8591" s="76"/>
    </row>
    <row r="8592" spans="18:28" x14ac:dyDescent="0.2">
      <c r="R8592" s="8"/>
      <c r="S8592" s="8"/>
      <c r="T8592" s="8"/>
      <c r="U8592" s="8"/>
      <c r="V8592" s="8"/>
      <c r="W8592" s="71"/>
      <c r="X8592" s="8"/>
      <c r="Y8592" s="76"/>
      <c r="Z8592" s="76"/>
      <c r="AA8592" s="76"/>
      <c r="AB8592" s="76"/>
    </row>
    <row r="8593" spans="18:28" x14ac:dyDescent="0.2">
      <c r="R8593" s="8"/>
      <c r="S8593" s="8"/>
      <c r="T8593" s="8"/>
      <c r="U8593" s="8"/>
      <c r="V8593" s="8"/>
      <c r="W8593" s="71"/>
      <c r="X8593" s="8"/>
      <c r="Y8593" s="76"/>
      <c r="Z8593" s="76"/>
      <c r="AA8593" s="76"/>
      <c r="AB8593" s="76"/>
    </row>
    <row r="8594" spans="18:28" x14ac:dyDescent="0.2">
      <c r="R8594" s="8"/>
      <c r="S8594" s="8"/>
      <c r="T8594" s="8"/>
      <c r="U8594" s="8"/>
      <c r="V8594" s="8"/>
      <c r="W8594" s="71"/>
      <c r="X8594" s="8"/>
      <c r="Y8594" s="76"/>
      <c r="Z8594" s="76"/>
      <c r="AA8594" s="76"/>
      <c r="AB8594" s="76"/>
    </row>
    <row r="8595" spans="18:28" x14ac:dyDescent="0.2">
      <c r="R8595" s="8"/>
      <c r="S8595" s="8"/>
      <c r="T8595" s="8"/>
      <c r="U8595" s="8"/>
      <c r="V8595" s="8"/>
      <c r="W8595" s="71"/>
      <c r="X8595" s="8"/>
      <c r="Y8595" s="76"/>
      <c r="Z8595" s="76"/>
      <c r="AA8595" s="76"/>
      <c r="AB8595" s="76"/>
    </row>
    <row r="8596" spans="18:28" x14ac:dyDescent="0.2">
      <c r="R8596" s="8"/>
      <c r="S8596" s="8"/>
      <c r="T8596" s="8"/>
      <c r="U8596" s="8"/>
      <c r="V8596" s="8"/>
      <c r="W8596" s="71"/>
      <c r="X8596" s="8"/>
      <c r="Y8596" s="76"/>
      <c r="Z8596" s="76"/>
      <c r="AA8596" s="76"/>
      <c r="AB8596" s="76"/>
    </row>
    <row r="8597" spans="18:28" x14ac:dyDescent="0.2">
      <c r="R8597" s="8"/>
      <c r="S8597" s="8"/>
      <c r="T8597" s="8"/>
      <c r="U8597" s="8"/>
      <c r="V8597" s="8"/>
      <c r="W8597" s="71"/>
      <c r="X8597" s="8"/>
      <c r="Y8597" s="76"/>
      <c r="Z8597" s="76"/>
      <c r="AA8597" s="76"/>
      <c r="AB8597" s="76"/>
    </row>
    <row r="8598" spans="18:28" x14ac:dyDescent="0.2">
      <c r="R8598" s="8"/>
      <c r="S8598" s="8"/>
      <c r="T8598" s="8"/>
      <c r="U8598" s="8"/>
      <c r="V8598" s="8"/>
      <c r="W8598" s="71"/>
      <c r="X8598" s="8"/>
      <c r="Y8598" s="76"/>
      <c r="Z8598" s="76"/>
      <c r="AA8598" s="76"/>
      <c r="AB8598" s="76"/>
    </row>
    <row r="8599" spans="18:28" x14ac:dyDescent="0.2">
      <c r="R8599" s="8"/>
      <c r="S8599" s="8"/>
      <c r="T8599" s="8"/>
      <c r="U8599" s="8"/>
      <c r="V8599" s="8"/>
      <c r="W8599" s="71"/>
      <c r="X8599" s="8"/>
      <c r="Y8599" s="76"/>
      <c r="Z8599" s="76"/>
      <c r="AA8599" s="76"/>
      <c r="AB8599" s="76"/>
    </row>
    <row r="8600" spans="18:28" x14ac:dyDescent="0.2">
      <c r="R8600" s="8"/>
      <c r="S8600" s="8"/>
      <c r="T8600" s="8"/>
      <c r="U8600" s="8"/>
      <c r="V8600" s="8"/>
      <c r="W8600" s="71"/>
      <c r="X8600" s="8"/>
      <c r="Y8600" s="76"/>
      <c r="Z8600" s="76"/>
      <c r="AA8600" s="76"/>
      <c r="AB8600" s="76"/>
    </row>
    <row r="8601" spans="18:28" x14ac:dyDescent="0.2">
      <c r="R8601" s="8"/>
      <c r="S8601" s="8"/>
      <c r="T8601" s="8"/>
      <c r="U8601" s="8"/>
      <c r="V8601" s="8"/>
      <c r="W8601" s="71"/>
      <c r="X8601" s="8"/>
      <c r="Y8601" s="76"/>
      <c r="Z8601" s="76"/>
      <c r="AA8601" s="76"/>
      <c r="AB8601" s="76"/>
    </row>
    <row r="8602" spans="18:28" x14ac:dyDescent="0.2">
      <c r="R8602" s="8"/>
      <c r="S8602" s="8"/>
      <c r="T8602" s="8"/>
      <c r="U8602" s="8"/>
      <c r="V8602" s="8"/>
      <c r="W8602" s="71"/>
      <c r="X8602" s="8"/>
      <c r="Y8602" s="76"/>
      <c r="Z8602" s="76"/>
      <c r="AA8602" s="76"/>
      <c r="AB8602" s="76"/>
    </row>
    <row r="8603" spans="18:28" x14ac:dyDescent="0.2">
      <c r="R8603" s="8"/>
      <c r="S8603" s="8"/>
      <c r="T8603" s="8"/>
      <c r="U8603" s="8"/>
      <c r="V8603" s="8"/>
      <c r="W8603" s="71"/>
      <c r="X8603" s="8"/>
      <c r="Y8603" s="76"/>
      <c r="Z8603" s="76"/>
      <c r="AA8603" s="76"/>
      <c r="AB8603" s="76"/>
    </row>
    <row r="8604" spans="18:28" x14ac:dyDescent="0.2">
      <c r="R8604" s="8"/>
      <c r="S8604" s="8"/>
      <c r="T8604" s="8"/>
      <c r="U8604" s="8"/>
      <c r="V8604" s="8"/>
      <c r="W8604" s="71"/>
      <c r="X8604" s="8"/>
      <c r="Y8604" s="76"/>
      <c r="Z8604" s="76"/>
      <c r="AA8604" s="76"/>
      <c r="AB8604" s="76"/>
    </row>
    <row r="8605" spans="18:28" x14ac:dyDescent="0.2">
      <c r="R8605" s="8"/>
      <c r="S8605" s="8"/>
      <c r="T8605" s="8"/>
      <c r="U8605" s="8"/>
      <c r="V8605" s="8"/>
      <c r="W8605" s="71"/>
      <c r="X8605" s="8"/>
      <c r="Y8605" s="76"/>
      <c r="Z8605" s="76"/>
      <c r="AA8605" s="76"/>
      <c r="AB8605" s="76"/>
    </row>
    <row r="8606" spans="18:28" x14ac:dyDescent="0.2">
      <c r="R8606" s="8"/>
      <c r="S8606" s="8"/>
      <c r="T8606" s="8"/>
      <c r="U8606" s="8"/>
      <c r="V8606" s="8"/>
      <c r="W8606" s="71"/>
      <c r="X8606" s="8"/>
      <c r="Y8606" s="76"/>
      <c r="Z8606" s="76"/>
      <c r="AA8606" s="76"/>
      <c r="AB8606" s="76"/>
    </row>
    <row r="8607" spans="18:28" x14ac:dyDescent="0.2">
      <c r="R8607" s="8"/>
      <c r="S8607" s="8"/>
      <c r="T8607" s="8"/>
      <c r="U8607" s="8"/>
      <c r="V8607" s="8"/>
      <c r="W8607" s="71"/>
      <c r="X8607" s="8"/>
      <c r="Y8607" s="76"/>
      <c r="Z8607" s="76"/>
      <c r="AA8607" s="76"/>
      <c r="AB8607" s="76"/>
    </row>
    <row r="8608" spans="18:28" x14ac:dyDescent="0.2">
      <c r="R8608" s="8"/>
      <c r="S8608" s="8"/>
      <c r="T8608" s="8"/>
      <c r="U8608" s="8"/>
      <c r="V8608" s="8"/>
      <c r="W8608" s="71"/>
      <c r="X8608" s="8"/>
      <c r="Y8608" s="76"/>
      <c r="Z8608" s="76"/>
      <c r="AA8608" s="76"/>
      <c r="AB8608" s="76"/>
    </row>
    <row r="8609" spans="18:28" x14ac:dyDescent="0.2">
      <c r="R8609" s="8"/>
      <c r="S8609" s="8"/>
      <c r="T8609" s="8"/>
      <c r="U8609" s="8"/>
      <c r="V8609" s="8"/>
      <c r="W8609" s="71"/>
      <c r="X8609" s="8"/>
      <c r="Y8609" s="76"/>
      <c r="Z8609" s="76"/>
      <c r="AA8609" s="76"/>
      <c r="AB8609" s="76"/>
    </row>
    <row r="8610" spans="18:28" x14ac:dyDescent="0.2">
      <c r="R8610" s="8"/>
      <c r="S8610" s="8"/>
      <c r="T8610" s="8"/>
      <c r="U8610" s="8"/>
      <c r="V8610" s="8"/>
      <c r="W8610" s="71"/>
      <c r="X8610" s="8"/>
      <c r="Y8610" s="76"/>
      <c r="Z8610" s="76"/>
      <c r="AA8610" s="76"/>
      <c r="AB8610" s="76"/>
    </row>
    <row r="8611" spans="18:28" x14ac:dyDescent="0.2">
      <c r="R8611" s="8"/>
      <c r="S8611" s="8"/>
      <c r="T8611" s="8"/>
      <c r="U8611" s="8"/>
      <c r="V8611" s="8"/>
      <c r="W8611" s="71"/>
      <c r="X8611" s="8"/>
      <c r="Y8611" s="76"/>
      <c r="Z8611" s="76"/>
      <c r="AA8611" s="76"/>
      <c r="AB8611" s="76"/>
    </row>
    <row r="8612" spans="18:28" x14ac:dyDescent="0.2">
      <c r="R8612" s="8"/>
      <c r="S8612" s="8"/>
      <c r="T8612" s="8"/>
      <c r="U8612" s="8"/>
      <c r="V8612" s="8"/>
      <c r="W8612" s="71"/>
      <c r="X8612" s="8"/>
      <c r="Y8612" s="76"/>
      <c r="Z8612" s="76"/>
      <c r="AA8612" s="76"/>
      <c r="AB8612" s="76"/>
    </row>
    <row r="8613" spans="18:28" x14ac:dyDescent="0.2">
      <c r="R8613" s="8"/>
      <c r="S8613" s="8"/>
      <c r="T8613" s="8"/>
      <c r="U8613" s="8"/>
      <c r="V8613" s="8"/>
      <c r="W8613" s="71"/>
      <c r="X8613" s="8"/>
      <c r="Y8613" s="76"/>
      <c r="Z8613" s="76"/>
      <c r="AA8613" s="76"/>
      <c r="AB8613" s="76"/>
    </row>
    <row r="8614" spans="18:28" x14ac:dyDescent="0.2">
      <c r="R8614" s="8"/>
      <c r="S8614" s="8"/>
      <c r="T8614" s="8"/>
      <c r="U8614" s="8"/>
      <c r="V8614" s="8"/>
      <c r="W8614" s="71"/>
      <c r="X8614" s="8"/>
      <c r="Y8614" s="76"/>
      <c r="Z8614" s="76"/>
      <c r="AA8614" s="76"/>
      <c r="AB8614" s="76"/>
    </row>
    <row r="8615" spans="18:28" x14ac:dyDescent="0.2">
      <c r="R8615" s="8"/>
      <c r="S8615" s="8"/>
      <c r="T8615" s="8"/>
      <c r="U8615" s="8"/>
      <c r="V8615" s="8"/>
      <c r="W8615" s="71"/>
      <c r="X8615" s="8"/>
      <c r="Y8615" s="76"/>
      <c r="Z8615" s="76"/>
      <c r="AA8615" s="76"/>
      <c r="AB8615" s="76"/>
    </row>
    <row r="8616" spans="18:28" x14ac:dyDescent="0.2">
      <c r="R8616" s="8"/>
      <c r="S8616" s="8"/>
      <c r="T8616" s="8"/>
      <c r="U8616" s="8"/>
      <c r="V8616" s="8"/>
      <c r="W8616" s="71"/>
      <c r="X8616" s="8"/>
      <c r="Y8616" s="76"/>
      <c r="Z8616" s="76"/>
      <c r="AA8616" s="76"/>
      <c r="AB8616" s="76"/>
    </row>
    <row r="8617" spans="18:28" x14ac:dyDescent="0.2">
      <c r="R8617" s="8"/>
      <c r="S8617" s="8"/>
      <c r="T8617" s="8"/>
      <c r="U8617" s="8"/>
      <c r="V8617" s="8"/>
      <c r="W8617" s="71"/>
      <c r="X8617" s="8"/>
      <c r="Y8617" s="76"/>
      <c r="Z8617" s="76"/>
      <c r="AA8617" s="76"/>
      <c r="AB8617" s="76"/>
    </row>
    <row r="8618" spans="18:28" x14ac:dyDescent="0.2">
      <c r="R8618" s="8"/>
      <c r="S8618" s="8"/>
      <c r="T8618" s="8"/>
      <c r="U8618" s="8"/>
      <c r="V8618" s="8"/>
      <c r="W8618" s="71"/>
      <c r="X8618" s="8"/>
      <c r="Y8618" s="76"/>
      <c r="Z8618" s="76"/>
      <c r="AA8618" s="76"/>
      <c r="AB8618" s="76"/>
    </row>
    <row r="8619" spans="18:28" x14ac:dyDescent="0.2">
      <c r="R8619" s="8"/>
      <c r="S8619" s="8"/>
      <c r="T8619" s="8"/>
      <c r="U8619" s="8"/>
      <c r="V8619" s="8"/>
      <c r="W8619" s="71"/>
      <c r="X8619" s="8"/>
      <c r="Y8619" s="76"/>
      <c r="Z8619" s="76"/>
      <c r="AA8619" s="76"/>
      <c r="AB8619" s="76"/>
    </row>
    <row r="8620" spans="18:28" x14ac:dyDescent="0.2">
      <c r="R8620" s="8"/>
      <c r="S8620" s="8"/>
      <c r="T8620" s="8"/>
      <c r="U8620" s="8"/>
      <c r="V8620" s="8"/>
      <c r="W8620" s="71"/>
      <c r="X8620" s="8"/>
      <c r="Y8620" s="76"/>
      <c r="Z8620" s="76"/>
      <c r="AA8620" s="76"/>
      <c r="AB8620" s="76"/>
    </row>
    <row r="8621" spans="18:28" x14ac:dyDescent="0.2">
      <c r="R8621" s="8"/>
      <c r="S8621" s="8"/>
      <c r="T8621" s="8"/>
      <c r="U8621" s="8"/>
      <c r="V8621" s="8"/>
      <c r="W8621" s="71"/>
      <c r="X8621" s="8"/>
      <c r="Y8621" s="76"/>
      <c r="Z8621" s="76"/>
      <c r="AA8621" s="76"/>
      <c r="AB8621" s="76"/>
    </row>
    <row r="8622" spans="18:28" x14ac:dyDescent="0.2">
      <c r="R8622" s="8"/>
      <c r="S8622" s="8"/>
      <c r="T8622" s="8"/>
      <c r="U8622" s="8"/>
      <c r="V8622" s="8"/>
      <c r="W8622" s="71"/>
      <c r="X8622" s="8"/>
      <c r="Y8622" s="76"/>
      <c r="Z8622" s="76"/>
      <c r="AA8622" s="76"/>
      <c r="AB8622" s="76"/>
    </row>
    <row r="8623" spans="18:28" x14ac:dyDescent="0.2">
      <c r="R8623" s="8"/>
      <c r="S8623" s="8"/>
      <c r="T8623" s="8"/>
      <c r="U8623" s="8"/>
      <c r="V8623" s="8"/>
      <c r="W8623" s="71"/>
      <c r="X8623" s="8"/>
      <c r="Y8623" s="76"/>
      <c r="Z8623" s="76"/>
      <c r="AA8623" s="76"/>
      <c r="AB8623" s="76"/>
    </row>
    <row r="8624" spans="18:28" x14ac:dyDescent="0.2">
      <c r="R8624" s="8"/>
      <c r="S8624" s="8"/>
      <c r="T8624" s="8"/>
      <c r="U8624" s="8"/>
      <c r="V8624" s="8"/>
      <c r="W8624" s="71"/>
      <c r="X8624" s="8"/>
      <c r="Y8624" s="76"/>
      <c r="Z8624" s="76"/>
      <c r="AA8624" s="76"/>
      <c r="AB8624" s="76"/>
    </row>
    <row r="8625" spans="18:28" x14ac:dyDescent="0.2">
      <c r="R8625" s="8"/>
      <c r="S8625" s="8"/>
      <c r="T8625" s="8"/>
      <c r="U8625" s="8"/>
      <c r="V8625" s="8"/>
      <c r="W8625" s="71"/>
      <c r="X8625" s="8"/>
      <c r="Y8625" s="76"/>
      <c r="Z8625" s="76"/>
      <c r="AA8625" s="76"/>
      <c r="AB8625" s="76"/>
    </row>
    <row r="8626" spans="18:28" x14ac:dyDescent="0.2">
      <c r="R8626" s="8"/>
      <c r="S8626" s="8"/>
      <c r="T8626" s="8"/>
      <c r="U8626" s="8"/>
      <c r="V8626" s="8"/>
      <c r="W8626" s="71"/>
      <c r="X8626" s="8"/>
      <c r="Y8626" s="76"/>
      <c r="Z8626" s="76"/>
      <c r="AA8626" s="76"/>
      <c r="AB8626" s="76"/>
    </row>
    <row r="8627" spans="18:28" x14ac:dyDescent="0.2">
      <c r="R8627" s="8"/>
      <c r="S8627" s="8"/>
      <c r="T8627" s="8"/>
      <c r="U8627" s="8"/>
      <c r="V8627" s="8"/>
      <c r="W8627" s="71"/>
      <c r="X8627" s="8"/>
      <c r="Y8627" s="76"/>
      <c r="Z8627" s="76"/>
      <c r="AA8627" s="76"/>
      <c r="AB8627" s="76"/>
    </row>
    <row r="8628" spans="18:28" x14ac:dyDescent="0.2">
      <c r="R8628" s="8"/>
      <c r="S8628" s="8"/>
      <c r="T8628" s="8"/>
      <c r="U8628" s="8"/>
      <c r="V8628" s="8"/>
      <c r="W8628" s="71"/>
      <c r="X8628" s="8"/>
      <c r="Y8628" s="76"/>
      <c r="Z8628" s="76"/>
      <c r="AA8628" s="76"/>
      <c r="AB8628" s="76"/>
    </row>
    <row r="8629" spans="18:28" x14ac:dyDescent="0.2">
      <c r="R8629" s="8"/>
      <c r="S8629" s="8"/>
      <c r="T8629" s="8"/>
      <c r="U8629" s="8"/>
      <c r="V8629" s="8"/>
      <c r="W8629" s="71"/>
      <c r="X8629" s="8"/>
      <c r="Y8629" s="76"/>
      <c r="Z8629" s="76"/>
      <c r="AA8629" s="76"/>
      <c r="AB8629" s="76"/>
    </row>
    <row r="8630" spans="18:28" x14ac:dyDescent="0.2">
      <c r="R8630" s="8"/>
      <c r="S8630" s="8"/>
      <c r="T8630" s="8"/>
      <c r="U8630" s="8"/>
      <c r="V8630" s="8"/>
      <c r="W8630" s="71"/>
      <c r="X8630" s="8"/>
      <c r="Y8630" s="76"/>
      <c r="Z8630" s="76"/>
      <c r="AA8630" s="76"/>
      <c r="AB8630" s="76"/>
    </row>
    <row r="8631" spans="18:28" x14ac:dyDescent="0.2">
      <c r="R8631" s="8"/>
      <c r="S8631" s="8"/>
      <c r="T8631" s="8"/>
      <c r="U8631" s="8"/>
      <c r="V8631" s="8"/>
      <c r="W8631" s="71"/>
      <c r="X8631" s="8"/>
      <c r="Y8631" s="76"/>
      <c r="Z8631" s="76"/>
      <c r="AA8631" s="76"/>
      <c r="AB8631" s="76"/>
    </row>
    <row r="8632" spans="18:28" x14ac:dyDescent="0.2">
      <c r="R8632" s="8"/>
      <c r="S8632" s="8"/>
      <c r="T8632" s="8"/>
      <c r="U8632" s="8"/>
      <c r="V8632" s="8"/>
      <c r="W8632" s="71"/>
      <c r="X8632" s="8"/>
      <c r="Y8632" s="76"/>
      <c r="Z8632" s="76"/>
      <c r="AA8632" s="76"/>
      <c r="AB8632" s="76"/>
    </row>
    <row r="8633" spans="18:28" x14ac:dyDescent="0.2">
      <c r="R8633" s="8"/>
      <c r="S8633" s="8"/>
      <c r="T8633" s="8"/>
      <c r="U8633" s="8"/>
      <c r="V8633" s="8"/>
      <c r="W8633" s="71"/>
      <c r="X8633" s="8"/>
      <c r="Y8633" s="76"/>
      <c r="Z8633" s="76"/>
      <c r="AA8633" s="76"/>
      <c r="AB8633" s="76"/>
    </row>
    <row r="8634" spans="18:28" x14ac:dyDescent="0.2">
      <c r="R8634" s="8"/>
      <c r="S8634" s="8"/>
      <c r="T8634" s="8"/>
      <c r="U8634" s="8"/>
      <c r="V8634" s="8"/>
      <c r="W8634" s="71"/>
      <c r="X8634" s="8"/>
      <c r="Y8634" s="76"/>
      <c r="Z8634" s="76"/>
      <c r="AA8634" s="76"/>
      <c r="AB8634" s="76"/>
    </row>
    <row r="8635" spans="18:28" x14ac:dyDescent="0.2">
      <c r="R8635" s="8"/>
      <c r="S8635" s="8"/>
      <c r="T8635" s="8"/>
      <c r="U8635" s="8"/>
      <c r="V8635" s="8"/>
      <c r="W8635" s="71"/>
      <c r="X8635" s="8"/>
      <c r="Y8635" s="76"/>
      <c r="Z8635" s="76"/>
      <c r="AA8635" s="76"/>
      <c r="AB8635" s="76"/>
    </row>
    <row r="8636" spans="18:28" x14ac:dyDescent="0.2">
      <c r="R8636" s="8"/>
      <c r="S8636" s="8"/>
      <c r="T8636" s="8"/>
      <c r="U8636" s="8"/>
      <c r="V8636" s="8"/>
      <c r="W8636" s="71"/>
      <c r="X8636" s="8"/>
      <c r="Y8636" s="76"/>
      <c r="Z8636" s="76"/>
      <c r="AA8636" s="76"/>
      <c r="AB8636" s="76"/>
    </row>
    <row r="8637" spans="18:28" x14ac:dyDescent="0.2">
      <c r="R8637" s="8"/>
      <c r="S8637" s="8"/>
      <c r="T8637" s="8"/>
      <c r="U8637" s="8"/>
      <c r="V8637" s="8"/>
      <c r="W8637" s="71"/>
      <c r="X8637" s="8"/>
      <c r="Y8637" s="76"/>
      <c r="Z8637" s="76"/>
      <c r="AA8637" s="76"/>
      <c r="AB8637" s="76"/>
    </row>
    <row r="8638" spans="18:28" x14ac:dyDescent="0.2">
      <c r="R8638" s="8"/>
      <c r="S8638" s="8"/>
      <c r="T8638" s="8"/>
      <c r="U8638" s="8"/>
      <c r="V8638" s="8"/>
      <c r="W8638" s="71"/>
      <c r="X8638" s="8"/>
      <c r="Y8638" s="76"/>
      <c r="Z8638" s="76"/>
      <c r="AA8638" s="76"/>
      <c r="AB8638" s="76"/>
    </row>
    <row r="8639" spans="18:28" x14ac:dyDescent="0.2">
      <c r="R8639" s="8"/>
      <c r="S8639" s="8"/>
      <c r="T8639" s="8"/>
      <c r="U8639" s="8"/>
      <c r="V8639" s="8"/>
      <c r="W8639" s="71"/>
      <c r="X8639" s="8"/>
      <c r="Y8639" s="76"/>
      <c r="Z8639" s="76"/>
      <c r="AA8639" s="76"/>
      <c r="AB8639" s="76"/>
    </row>
    <row r="8640" spans="18:28" x14ac:dyDescent="0.2">
      <c r="R8640" s="8"/>
      <c r="S8640" s="8"/>
      <c r="T8640" s="8"/>
      <c r="U8640" s="8"/>
      <c r="V8640" s="8"/>
      <c r="W8640" s="71"/>
      <c r="X8640" s="8"/>
      <c r="Y8640" s="76"/>
      <c r="Z8640" s="76"/>
      <c r="AA8640" s="76"/>
      <c r="AB8640" s="76"/>
    </row>
    <row r="8641" spans="18:28" x14ac:dyDescent="0.2">
      <c r="R8641" s="8"/>
      <c r="S8641" s="8"/>
      <c r="T8641" s="8"/>
      <c r="U8641" s="8"/>
      <c r="V8641" s="8"/>
      <c r="W8641" s="71"/>
      <c r="X8641" s="8"/>
      <c r="Y8641" s="76"/>
      <c r="Z8641" s="76"/>
      <c r="AA8641" s="76"/>
      <c r="AB8641" s="76"/>
    </row>
    <row r="8642" spans="18:28" x14ac:dyDescent="0.2">
      <c r="R8642" s="8"/>
      <c r="S8642" s="8"/>
      <c r="T8642" s="8"/>
      <c r="U8642" s="8"/>
      <c r="V8642" s="8"/>
      <c r="W8642" s="71"/>
      <c r="X8642" s="8"/>
      <c r="Y8642" s="76"/>
      <c r="Z8642" s="76"/>
      <c r="AA8642" s="76"/>
      <c r="AB8642" s="76"/>
    </row>
    <row r="8643" spans="18:28" x14ac:dyDescent="0.2">
      <c r="R8643" s="8"/>
      <c r="S8643" s="8"/>
      <c r="T8643" s="8"/>
      <c r="U8643" s="8"/>
      <c r="V8643" s="8"/>
      <c r="W8643" s="71"/>
      <c r="X8643" s="8"/>
      <c r="Y8643" s="76"/>
      <c r="Z8643" s="76"/>
      <c r="AA8643" s="76"/>
      <c r="AB8643" s="76"/>
    </row>
    <row r="8644" spans="18:28" x14ac:dyDescent="0.2">
      <c r="R8644" s="8"/>
      <c r="S8644" s="8"/>
      <c r="T8644" s="8"/>
      <c r="U8644" s="8"/>
      <c r="V8644" s="8"/>
      <c r="W8644" s="71"/>
      <c r="X8644" s="8"/>
      <c r="Y8644" s="76"/>
      <c r="Z8644" s="76"/>
      <c r="AA8644" s="76"/>
      <c r="AB8644" s="76"/>
    </row>
    <row r="8645" spans="18:28" x14ac:dyDescent="0.2">
      <c r="R8645" s="8"/>
      <c r="S8645" s="8"/>
      <c r="T8645" s="8"/>
      <c r="U8645" s="8"/>
      <c r="V8645" s="8"/>
      <c r="W8645" s="71"/>
      <c r="X8645" s="8"/>
      <c r="Y8645" s="76"/>
      <c r="Z8645" s="76"/>
      <c r="AA8645" s="76"/>
      <c r="AB8645" s="76"/>
    </row>
    <row r="8646" spans="18:28" x14ac:dyDescent="0.2">
      <c r="R8646" s="8"/>
      <c r="S8646" s="8"/>
      <c r="T8646" s="8"/>
      <c r="U8646" s="8"/>
      <c r="V8646" s="8"/>
      <c r="W8646" s="71"/>
      <c r="X8646" s="8"/>
      <c r="Y8646" s="76"/>
      <c r="Z8646" s="76"/>
      <c r="AA8646" s="76"/>
      <c r="AB8646" s="76"/>
    </row>
    <row r="8647" spans="18:28" x14ac:dyDescent="0.2">
      <c r="R8647" s="8"/>
      <c r="S8647" s="8"/>
      <c r="T8647" s="8"/>
      <c r="U8647" s="8"/>
      <c r="V8647" s="8"/>
      <c r="W8647" s="71"/>
      <c r="X8647" s="8"/>
      <c r="Y8647" s="76"/>
      <c r="Z8647" s="76"/>
      <c r="AA8647" s="76"/>
      <c r="AB8647" s="76"/>
    </row>
    <row r="8648" spans="18:28" x14ac:dyDescent="0.2">
      <c r="R8648" s="8"/>
      <c r="S8648" s="8"/>
      <c r="T8648" s="8"/>
      <c r="U8648" s="8"/>
      <c r="V8648" s="8"/>
      <c r="W8648" s="71"/>
      <c r="X8648" s="8"/>
      <c r="Y8648" s="76"/>
      <c r="Z8648" s="76"/>
      <c r="AA8648" s="76"/>
      <c r="AB8648" s="76"/>
    </row>
    <row r="8649" spans="18:28" x14ac:dyDescent="0.2">
      <c r="R8649" s="8"/>
      <c r="S8649" s="8"/>
      <c r="T8649" s="8"/>
      <c r="U8649" s="8"/>
      <c r="V8649" s="8"/>
      <c r="W8649" s="71"/>
      <c r="X8649" s="8"/>
      <c r="Y8649" s="76"/>
      <c r="Z8649" s="76"/>
      <c r="AA8649" s="76"/>
      <c r="AB8649" s="76"/>
    </row>
    <row r="8650" spans="18:28" x14ac:dyDescent="0.2">
      <c r="R8650" s="8"/>
      <c r="S8650" s="8"/>
      <c r="T8650" s="8"/>
      <c r="U8650" s="8"/>
      <c r="V8650" s="8"/>
      <c r="W8650" s="71"/>
      <c r="X8650" s="8"/>
      <c r="Y8650" s="76"/>
      <c r="Z8650" s="76"/>
      <c r="AA8650" s="76"/>
      <c r="AB8650" s="76"/>
    </row>
    <row r="8651" spans="18:28" x14ac:dyDescent="0.2">
      <c r="R8651" s="8"/>
      <c r="S8651" s="8"/>
      <c r="T8651" s="8"/>
      <c r="U8651" s="8"/>
      <c r="V8651" s="8"/>
      <c r="W8651" s="71"/>
      <c r="X8651" s="8"/>
      <c r="Y8651" s="76"/>
      <c r="Z8651" s="76"/>
      <c r="AA8651" s="76"/>
      <c r="AB8651" s="76"/>
    </row>
    <row r="8652" spans="18:28" x14ac:dyDescent="0.2">
      <c r="R8652" s="8"/>
      <c r="S8652" s="8"/>
      <c r="T8652" s="8"/>
      <c r="U8652" s="8"/>
      <c r="V8652" s="8"/>
      <c r="W8652" s="71"/>
      <c r="X8652" s="8"/>
      <c r="Y8652" s="76"/>
      <c r="Z8652" s="76"/>
      <c r="AA8652" s="76"/>
      <c r="AB8652" s="76"/>
    </row>
    <row r="8653" spans="18:28" x14ac:dyDescent="0.2">
      <c r="R8653" s="8"/>
      <c r="S8653" s="8"/>
      <c r="T8653" s="8"/>
      <c r="U8653" s="8"/>
      <c r="V8653" s="8"/>
      <c r="W8653" s="71"/>
      <c r="X8653" s="8"/>
      <c r="Y8653" s="76"/>
      <c r="Z8653" s="76"/>
      <c r="AA8653" s="76"/>
      <c r="AB8653" s="76"/>
    </row>
    <row r="8654" spans="18:28" x14ac:dyDescent="0.2">
      <c r="R8654" s="8"/>
      <c r="S8654" s="8"/>
      <c r="T8654" s="8"/>
      <c r="U8654" s="8"/>
      <c r="V8654" s="8"/>
      <c r="W8654" s="71"/>
      <c r="X8654" s="8"/>
      <c r="Y8654" s="76"/>
      <c r="Z8654" s="76"/>
      <c r="AA8654" s="76"/>
      <c r="AB8654" s="76"/>
    </row>
    <row r="8655" spans="18:28" x14ac:dyDescent="0.2">
      <c r="R8655" s="8"/>
      <c r="S8655" s="8"/>
      <c r="T8655" s="8"/>
      <c r="U8655" s="8"/>
      <c r="V8655" s="8"/>
      <c r="W8655" s="71"/>
      <c r="X8655" s="8"/>
      <c r="Y8655" s="76"/>
      <c r="Z8655" s="76"/>
      <c r="AA8655" s="76"/>
      <c r="AB8655" s="76"/>
    </row>
    <row r="8656" spans="18:28" x14ac:dyDescent="0.2">
      <c r="R8656" s="8"/>
      <c r="S8656" s="8"/>
      <c r="T8656" s="8"/>
      <c r="U8656" s="8"/>
      <c r="V8656" s="8"/>
      <c r="W8656" s="71"/>
      <c r="X8656" s="8"/>
      <c r="Y8656" s="76"/>
      <c r="Z8656" s="76"/>
      <c r="AA8656" s="76"/>
      <c r="AB8656" s="76"/>
    </row>
    <row r="8657" spans="18:28" x14ac:dyDescent="0.2">
      <c r="R8657" s="8"/>
      <c r="S8657" s="8"/>
      <c r="T8657" s="8"/>
      <c r="U8657" s="8"/>
      <c r="V8657" s="8"/>
      <c r="W8657" s="71"/>
      <c r="X8657" s="8"/>
      <c r="Y8657" s="76"/>
      <c r="Z8657" s="76"/>
      <c r="AA8657" s="76"/>
      <c r="AB8657" s="76"/>
    </row>
    <row r="8658" spans="18:28" x14ac:dyDescent="0.2">
      <c r="R8658" s="8"/>
      <c r="S8658" s="8"/>
      <c r="T8658" s="8"/>
      <c r="U8658" s="8"/>
      <c r="V8658" s="8"/>
      <c r="W8658" s="71"/>
      <c r="X8658" s="8"/>
      <c r="Y8658" s="76"/>
      <c r="Z8658" s="76"/>
      <c r="AA8658" s="76"/>
      <c r="AB8658" s="76"/>
    </row>
    <row r="8659" spans="18:28" x14ac:dyDescent="0.2">
      <c r="R8659" s="8"/>
      <c r="S8659" s="8"/>
      <c r="T8659" s="8"/>
      <c r="U8659" s="8"/>
      <c r="V8659" s="8"/>
      <c r="W8659" s="71"/>
      <c r="X8659" s="8"/>
      <c r="Y8659" s="76"/>
      <c r="Z8659" s="76"/>
      <c r="AA8659" s="76"/>
      <c r="AB8659" s="76"/>
    </row>
    <row r="8660" spans="18:28" x14ac:dyDescent="0.2">
      <c r="R8660" s="8"/>
      <c r="S8660" s="8"/>
      <c r="T8660" s="8"/>
      <c r="U8660" s="8"/>
      <c r="V8660" s="8"/>
      <c r="W8660" s="71"/>
      <c r="X8660" s="8"/>
      <c r="Y8660" s="76"/>
      <c r="Z8660" s="76"/>
      <c r="AA8660" s="76"/>
      <c r="AB8660" s="76"/>
    </row>
    <row r="8661" spans="18:28" x14ac:dyDescent="0.2">
      <c r="R8661" s="8"/>
      <c r="S8661" s="8"/>
      <c r="T8661" s="8"/>
      <c r="U8661" s="8"/>
      <c r="V8661" s="8"/>
      <c r="W8661" s="71"/>
      <c r="X8661" s="8"/>
      <c r="Y8661" s="76"/>
      <c r="Z8661" s="76"/>
      <c r="AA8661" s="76"/>
      <c r="AB8661" s="76"/>
    </row>
    <row r="8662" spans="18:28" x14ac:dyDescent="0.2">
      <c r="R8662" s="8"/>
      <c r="S8662" s="8"/>
      <c r="T8662" s="8"/>
      <c r="U8662" s="8"/>
      <c r="V8662" s="8"/>
      <c r="W8662" s="71"/>
      <c r="X8662" s="8"/>
      <c r="Y8662" s="76"/>
      <c r="Z8662" s="76"/>
      <c r="AA8662" s="76"/>
      <c r="AB8662" s="76"/>
    </row>
    <row r="8663" spans="18:28" x14ac:dyDescent="0.2">
      <c r="R8663" s="8"/>
      <c r="S8663" s="8"/>
      <c r="T8663" s="8"/>
      <c r="U8663" s="8"/>
      <c r="V8663" s="8"/>
      <c r="W8663" s="71"/>
      <c r="X8663" s="8"/>
      <c r="Y8663" s="76"/>
      <c r="Z8663" s="76"/>
      <c r="AA8663" s="76"/>
      <c r="AB8663" s="76"/>
    </row>
    <row r="8664" spans="18:28" x14ac:dyDescent="0.2">
      <c r="R8664" s="8"/>
      <c r="S8664" s="8"/>
      <c r="T8664" s="8"/>
      <c r="U8664" s="8"/>
      <c r="V8664" s="8"/>
      <c r="W8664" s="71"/>
      <c r="X8664" s="8"/>
      <c r="Y8664" s="76"/>
      <c r="Z8664" s="76"/>
      <c r="AA8664" s="76"/>
      <c r="AB8664" s="76"/>
    </row>
    <row r="8665" spans="18:28" x14ac:dyDescent="0.2">
      <c r="R8665" s="8"/>
      <c r="S8665" s="8"/>
      <c r="T8665" s="8"/>
      <c r="U8665" s="8"/>
      <c r="V8665" s="8"/>
      <c r="W8665" s="71"/>
      <c r="X8665" s="8"/>
      <c r="Y8665" s="76"/>
      <c r="Z8665" s="76"/>
      <c r="AA8665" s="76"/>
      <c r="AB8665" s="76"/>
    </row>
    <row r="8666" spans="18:28" x14ac:dyDescent="0.2">
      <c r="R8666" s="8"/>
      <c r="S8666" s="8"/>
      <c r="T8666" s="8"/>
      <c r="U8666" s="8"/>
      <c r="V8666" s="8"/>
      <c r="W8666" s="71"/>
      <c r="X8666" s="8"/>
      <c r="Y8666" s="76"/>
      <c r="Z8666" s="76"/>
      <c r="AA8666" s="76"/>
      <c r="AB8666" s="76"/>
    </row>
    <row r="8667" spans="18:28" x14ac:dyDescent="0.2">
      <c r="R8667" s="8"/>
      <c r="S8667" s="8"/>
      <c r="T8667" s="8"/>
      <c r="U8667" s="8"/>
      <c r="V8667" s="8"/>
      <c r="W8667" s="71"/>
      <c r="X8667" s="8"/>
      <c r="Y8667" s="76"/>
      <c r="Z8667" s="76"/>
      <c r="AA8667" s="76"/>
      <c r="AB8667" s="76"/>
    </row>
    <row r="8668" spans="18:28" x14ac:dyDescent="0.2">
      <c r="R8668" s="8"/>
      <c r="S8668" s="8"/>
      <c r="T8668" s="8"/>
      <c r="U8668" s="8"/>
      <c r="V8668" s="8"/>
      <c r="W8668" s="71"/>
      <c r="X8668" s="8"/>
      <c r="Y8668" s="76"/>
      <c r="Z8668" s="76"/>
      <c r="AA8668" s="76"/>
      <c r="AB8668" s="76"/>
    </row>
    <row r="8669" spans="18:28" x14ac:dyDescent="0.2">
      <c r="R8669" s="8"/>
      <c r="S8669" s="8"/>
      <c r="T8669" s="8"/>
      <c r="U8669" s="8"/>
      <c r="V8669" s="8"/>
      <c r="W8669" s="71"/>
      <c r="X8669" s="8"/>
      <c r="Y8669" s="76"/>
      <c r="Z8669" s="76"/>
      <c r="AA8669" s="76"/>
      <c r="AB8669" s="76"/>
    </row>
    <row r="8670" spans="18:28" x14ac:dyDescent="0.2">
      <c r="R8670" s="8"/>
      <c r="S8670" s="8"/>
      <c r="T8670" s="8"/>
      <c r="U8670" s="8"/>
      <c r="V8670" s="8"/>
      <c r="W8670" s="71"/>
      <c r="X8670" s="8"/>
      <c r="Y8670" s="76"/>
      <c r="Z8670" s="76"/>
      <c r="AA8670" s="76"/>
      <c r="AB8670" s="76"/>
    </row>
    <row r="8671" spans="18:28" x14ac:dyDescent="0.2">
      <c r="R8671" s="8"/>
      <c r="S8671" s="8"/>
      <c r="T8671" s="8"/>
      <c r="U8671" s="8"/>
      <c r="V8671" s="8"/>
      <c r="W8671" s="71"/>
      <c r="X8671" s="8"/>
      <c r="Y8671" s="76"/>
      <c r="Z8671" s="76"/>
      <c r="AA8671" s="76"/>
      <c r="AB8671" s="76"/>
    </row>
    <row r="8672" spans="18:28" x14ac:dyDescent="0.2">
      <c r="R8672" s="8"/>
      <c r="S8672" s="8"/>
      <c r="T8672" s="8"/>
      <c r="U8672" s="8"/>
      <c r="V8672" s="8"/>
      <c r="W8672" s="71"/>
      <c r="X8672" s="8"/>
      <c r="Y8672" s="76"/>
      <c r="Z8672" s="76"/>
      <c r="AA8672" s="76"/>
      <c r="AB8672" s="76"/>
    </row>
    <row r="8673" spans="18:28" x14ac:dyDescent="0.2">
      <c r="R8673" s="8"/>
      <c r="S8673" s="8"/>
      <c r="T8673" s="8"/>
      <c r="U8673" s="8"/>
      <c r="V8673" s="8"/>
      <c r="W8673" s="71"/>
      <c r="X8673" s="8"/>
      <c r="Y8673" s="76"/>
      <c r="Z8673" s="76"/>
      <c r="AA8673" s="76"/>
      <c r="AB8673" s="76"/>
    </row>
    <row r="8674" spans="18:28" x14ac:dyDescent="0.2">
      <c r="R8674" s="8"/>
      <c r="S8674" s="8"/>
      <c r="T8674" s="8"/>
      <c r="U8674" s="8"/>
      <c r="V8674" s="8"/>
      <c r="W8674" s="71"/>
      <c r="X8674" s="8"/>
      <c r="Y8674" s="76"/>
      <c r="Z8674" s="76"/>
      <c r="AA8674" s="76"/>
      <c r="AB8674" s="76"/>
    </row>
    <row r="8675" spans="18:28" x14ac:dyDescent="0.2">
      <c r="R8675" s="8"/>
      <c r="S8675" s="8"/>
      <c r="T8675" s="8"/>
      <c r="U8675" s="8"/>
      <c r="V8675" s="8"/>
      <c r="W8675" s="71"/>
      <c r="X8675" s="8"/>
      <c r="Y8675" s="76"/>
      <c r="Z8675" s="76"/>
      <c r="AA8675" s="76"/>
      <c r="AB8675" s="76"/>
    </row>
    <row r="8676" spans="18:28" x14ac:dyDescent="0.2">
      <c r="R8676" s="8"/>
      <c r="S8676" s="8"/>
      <c r="T8676" s="8"/>
      <c r="U8676" s="8"/>
      <c r="V8676" s="8"/>
      <c r="W8676" s="71"/>
      <c r="X8676" s="8"/>
      <c r="Y8676" s="76"/>
      <c r="Z8676" s="76"/>
      <c r="AA8676" s="76"/>
      <c r="AB8676" s="76"/>
    </row>
    <row r="8677" spans="18:28" x14ac:dyDescent="0.2">
      <c r="R8677" s="8"/>
      <c r="S8677" s="8"/>
      <c r="T8677" s="8"/>
      <c r="U8677" s="8"/>
      <c r="V8677" s="8"/>
      <c r="W8677" s="71"/>
      <c r="X8677" s="8"/>
      <c r="Y8677" s="76"/>
      <c r="Z8677" s="76"/>
      <c r="AA8677" s="76"/>
      <c r="AB8677" s="76"/>
    </row>
    <row r="8678" spans="18:28" x14ac:dyDescent="0.2">
      <c r="R8678" s="8"/>
      <c r="S8678" s="8"/>
      <c r="T8678" s="8"/>
      <c r="U8678" s="8"/>
      <c r="V8678" s="8"/>
      <c r="W8678" s="71"/>
      <c r="X8678" s="8"/>
      <c r="Y8678" s="76"/>
      <c r="Z8678" s="76"/>
      <c r="AA8678" s="76"/>
      <c r="AB8678" s="76"/>
    </row>
    <row r="8679" spans="18:28" x14ac:dyDescent="0.2">
      <c r="R8679" s="8"/>
      <c r="S8679" s="8"/>
      <c r="T8679" s="8"/>
      <c r="U8679" s="8"/>
      <c r="V8679" s="8"/>
      <c r="W8679" s="71"/>
      <c r="X8679" s="8"/>
      <c r="Y8679" s="76"/>
      <c r="Z8679" s="76"/>
      <c r="AA8679" s="76"/>
      <c r="AB8679" s="76"/>
    </row>
    <row r="8680" spans="18:28" x14ac:dyDescent="0.2">
      <c r="R8680" s="8"/>
      <c r="S8680" s="8"/>
      <c r="T8680" s="8"/>
      <c r="U8680" s="8"/>
      <c r="V8680" s="8"/>
      <c r="W8680" s="71"/>
      <c r="X8680" s="8"/>
      <c r="Y8680" s="76"/>
      <c r="Z8680" s="76"/>
      <c r="AA8680" s="76"/>
      <c r="AB8680" s="76"/>
    </row>
    <row r="8681" spans="18:28" x14ac:dyDescent="0.2">
      <c r="R8681" s="8"/>
      <c r="S8681" s="8"/>
      <c r="T8681" s="8"/>
      <c r="U8681" s="8"/>
      <c r="V8681" s="8"/>
      <c r="W8681" s="71"/>
      <c r="X8681" s="8"/>
      <c r="Y8681" s="76"/>
      <c r="Z8681" s="76"/>
      <c r="AA8681" s="76"/>
      <c r="AB8681" s="76"/>
    </row>
    <row r="8682" spans="18:28" x14ac:dyDescent="0.2">
      <c r="R8682" s="8"/>
      <c r="S8682" s="8"/>
      <c r="T8682" s="8"/>
      <c r="U8682" s="8"/>
      <c r="V8682" s="8"/>
      <c r="W8682" s="71"/>
      <c r="X8682" s="8"/>
      <c r="Y8682" s="76"/>
      <c r="Z8682" s="76"/>
      <c r="AA8682" s="76"/>
      <c r="AB8682" s="76"/>
    </row>
    <row r="8683" spans="18:28" x14ac:dyDescent="0.2">
      <c r="R8683" s="8"/>
      <c r="S8683" s="8"/>
      <c r="T8683" s="8"/>
      <c r="U8683" s="8"/>
      <c r="V8683" s="8"/>
      <c r="W8683" s="71"/>
      <c r="X8683" s="8"/>
      <c r="Y8683" s="76"/>
      <c r="Z8683" s="76"/>
      <c r="AA8683" s="76"/>
      <c r="AB8683" s="76"/>
    </row>
    <row r="8684" spans="18:28" x14ac:dyDescent="0.2">
      <c r="R8684" s="8"/>
      <c r="S8684" s="8"/>
      <c r="T8684" s="8"/>
      <c r="U8684" s="8"/>
      <c r="V8684" s="8"/>
      <c r="W8684" s="71"/>
      <c r="X8684" s="8"/>
      <c r="Y8684" s="76"/>
      <c r="Z8684" s="76"/>
      <c r="AA8684" s="76"/>
      <c r="AB8684" s="76"/>
    </row>
    <row r="8685" spans="18:28" x14ac:dyDescent="0.2">
      <c r="R8685" s="8"/>
      <c r="S8685" s="8"/>
      <c r="T8685" s="8"/>
      <c r="U8685" s="8"/>
      <c r="V8685" s="8"/>
      <c r="W8685" s="71"/>
      <c r="X8685" s="8"/>
      <c r="Y8685" s="76"/>
      <c r="Z8685" s="76"/>
      <c r="AA8685" s="76"/>
      <c r="AB8685" s="76"/>
    </row>
    <row r="8686" spans="18:28" x14ac:dyDescent="0.2">
      <c r="R8686" s="8"/>
      <c r="S8686" s="8"/>
      <c r="T8686" s="8"/>
      <c r="U8686" s="8"/>
      <c r="V8686" s="8"/>
      <c r="W8686" s="71"/>
      <c r="X8686" s="8"/>
      <c r="Y8686" s="76"/>
      <c r="Z8686" s="76"/>
      <c r="AA8686" s="76"/>
      <c r="AB8686" s="76"/>
    </row>
    <row r="8687" spans="18:28" x14ac:dyDescent="0.2">
      <c r="R8687" s="8"/>
      <c r="S8687" s="8"/>
      <c r="T8687" s="8"/>
      <c r="U8687" s="8"/>
      <c r="V8687" s="8"/>
      <c r="W8687" s="71"/>
      <c r="X8687" s="8"/>
      <c r="Y8687" s="76"/>
      <c r="Z8687" s="76"/>
      <c r="AA8687" s="76"/>
      <c r="AB8687" s="76"/>
    </row>
    <row r="8688" spans="18:28" x14ac:dyDescent="0.2">
      <c r="R8688" s="8"/>
      <c r="S8688" s="8"/>
      <c r="T8688" s="8"/>
      <c r="U8688" s="8"/>
      <c r="V8688" s="8"/>
      <c r="W8688" s="71"/>
      <c r="X8688" s="8"/>
      <c r="Y8688" s="76"/>
      <c r="Z8688" s="76"/>
      <c r="AA8688" s="76"/>
      <c r="AB8688" s="76"/>
    </row>
    <row r="8689" spans="18:28" x14ac:dyDescent="0.2">
      <c r="R8689" s="8"/>
      <c r="S8689" s="8"/>
      <c r="T8689" s="8"/>
      <c r="U8689" s="8"/>
      <c r="V8689" s="8"/>
      <c r="W8689" s="71"/>
      <c r="X8689" s="8"/>
      <c r="Y8689" s="76"/>
      <c r="Z8689" s="76"/>
      <c r="AA8689" s="76"/>
      <c r="AB8689" s="76"/>
    </row>
    <row r="8690" spans="18:28" x14ac:dyDescent="0.2">
      <c r="R8690" s="8"/>
      <c r="S8690" s="8"/>
      <c r="T8690" s="8"/>
      <c r="U8690" s="8"/>
      <c r="V8690" s="8"/>
      <c r="W8690" s="71"/>
      <c r="X8690" s="8"/>
      <c r="Y8690" s="76"/>
      <c r="Z8690" s="76"/>
      <c r="AA8690" s="76"/>
      <c r="AB8690" s="76"/>
    </row>
    <row r="8691" spans="18:28" x14ac:dyDescent="0.2">
      <c r="R8691" s="8"/>
      <c r="S8691" s="8"/>
      <c r="T8691" s="8"/>
      <c r="U8691" s="8"/>
      <c r="V8691" s="8"/>
      <c r="W8691" s="71"/>
      <c r="X8691" s="8"/>
      <c r="Y8691" s="76"/>
      <c r="Z8691" s="76"/>
      <c r="AA8691" s="76"/>
      <c r="AB8691" s="76"/>
    </row>
    <row r="8692" spans="18:28" x14ac:dyDescent="0.2">
      <c r="R8692" s="8"/>
      <c r="S8692" s="8"/>
      <c r="T8692" s="8"/>
      <c r="U8692" s="8"/>
      <c r="V8692" s="8"/>
      <c r="W8692" s="71"/>
      <c r="X8692" s="8"/>
      <c r="Y8692" s="76"/>
      <c r="Z8692" s="76"/>
      <c r="AA8692" s="76"/>
      <c r="AB8692" s="76"/>
    </row>
    <row r="8693" spans="18:28" x14ac:dyDescent="0.2">
      <c r="R8693" s="8"/>
      <c r="S8693" s="8"/>
      <c r="T8693" s="8"/>
      <c r="U8693" s="8"/>
      <c r="V8693" s="8"/>
      <c r="W8693" s="71"/>
      <c r="X8693" s="8"/>
      <c r="Y8693" s="76"/>
      <c r="Z8693" s="76"/>
      <c r="AA8693" s="76"/>
      <c r="AB8693" s="76"/>
    </row>
    <row r="8694" spans="18:28" x14ac:dyDescent="0.2">
      <c r="R8694" s="8"/>
      <c r="S8694" s="8"/>
      <c r="T8694" s="8"/>
      <c r="U8694" s="8"/>
      <c r="V8694" s="8"/>
      <c r="W8694" s="71"/>
      <c r="X8694" s="8"/>
      <c r="Y8694" s="76"/>
      <c r="Z8694" s="76"/>
      <c r="AA8694" s="76"/>
      <c r="AB8694" s="76"/>
    </row>
    <row r="8695" spans="18:28" x14ac:dyDescent="0.2">
      <c r="R8695" s="8"/>
      <c r="S8695" s="8"/>
      <c r="T8695" s="8"/>
      <c r="U8695" s="8"/>
      <c r="V8695" s="8"/>
      <c r="W8695" s="71"/>
      <c r="X8695" s="8"/>
      <c r="Y8695" s="76"/>
      <c r="Z8695" s="76"/>
      <c r="AA8695" s="76"/>
      <c r="AB8695" s="76"/>
    </row>
    <row r="8696" spans="18:28" x14ac:dyDescent="0.2">
      <c r="R8696" s="8"/>
      <c r="S8696" s="8"/>
      <c r="T8696" s="8"/>
      <c r="U8696" s="8"/>
      <c r="V8696" s="8"/>
      <c r="W8696" s="71"/>
      <c r="X8696" s="8"/>
      <c r="Y8696" s="76"/>
      <c r="Z8696" s="76"/>
      <c r="AA8696" s="76"/>
      <c r="AB8696" s="76"/>
    </row>
    <row r="8697" spans="18:28" x14ac:dyDescent="0.2">
      <c r="R8697" s="8"/>
      <c r="S8697" s="8"/>
      <c r="T8697" s="8"/>
      <c r="U8697" s="8"/>
      <c r="V8697" s="8"/>
      <c r="W8697" s="71"/>
      <c r="X8697" s="8"/>
      <c r="Y8697" s="76"/>
      <c r="Z8697" s="76"/>
      <c r="AA8697" s="76"/>
      <c r="AB8697" s="76"/>
    </row>
    <row r="8698" spans="18:28" x14ac:dyDescent="0.2">
      <c r="R8698" s="8"/>
      <c r="S8698" s="8"/>
      <c r="T8698" s="8"/>
      <c r="U8698" s="8"/>
      <c r="V8698" s="8"/>
      <c r="W8698" s="71"/>
      <c r="X8698" s="8"/>
      <c r="Y8698" s="76"/>
      <c r="Z8698" s="76"/>
      <c r="AA8698" s="76"/>
      <c r="AB8698" s="76"/>
    </row>
    <row r="8699" spans="18:28" x14ac:dyDescent="0.2">
      <c r="R8699" s="8"/>
      <c r="S8699" s="8"/>
      <c r="T8699" s="8"/>
      <c r="U8699" s="8"/>
      <c r="V8699" s="8"/>
      <c r="W8699" s="71"/>
      <c r="X8699" s="8"/>
      <c r="Y8699" s="76"/>
      <c r="Z8699" s="76"/>
      <c r="AA8699" s="76"/>
      <c r="AB8699" s="76"/>
    </row>
    <row r="8700" spans="18:28" x14ac:dyDescent="0.2">
      <c r="R8700" s="8"/>
      <c r="S8700" s="8"/>
      <c r="T8700" s="8"/>
      <c r="U8700" s="8"/>
      <c r="V8700" s="8"/>
      <c r="W8700" s="71"/>
      <c r="X8700" s="8"/>
      <c r="Y8700" s="76"/>
      <c r="Z8700" s="76"/>
      <c r="AA8700" s="76"/>
      <c r="AB8700" s="76"/>
    </row>
    <row r="8701" spans="18:28" x14ac:dyDescent="0.2">
      <c r="R8701" s="8"/>
      <c r="S8701" s="8"/>
      <c r="T8701" s="8"/>
      <c r="U8701" s="8"/>
      <c r="V8701" s="8"/>
      <c r="W8701" s="71"/>
      <c r="X8701" s="8"/>
      <c r="Y8701" s="76"/>
      <c r="Z8701" s="76"/>
      <c r="AA8701" s="76"/>
      <c r="AB8701" s="76"/>
    </row>
    <row r="8702" spans="18:28" x14ac:dyDescent="0.2">
      <c r="R8702" s="8"/>
      <c r="S8702" s="8"/>
      <c r="T8702" s="8"/>
      <c r="U8702" s="8"/>
      <c r="V8702" s="8"/>
      <c r="W8702" s="71"/>
      <c r="X8702" s="8"/>
      <c r="Y8702" s="76"/>
      <c r="Z8702" s="76"/>
      <c r="AA8702" s="76"/>
      <c r="AB8702" s="76"/>
    </row>
    <row r="8703" spans="18:28" x14ac:dyDescent="0.2">
      <c r="R8703" s="8"/>
      <c r="S8703" s="8"/>
      <c r="T8703" s="8"/>
      <c r="U8703" s="8"/>
      <c r="V8703" s="8"/>
      <c r="W8703" s="71"/>
      <c r="X8703" s="8"/>
      <c r="Y8703" s="76"/>
      <c r="Z8703" s="76"/>
      <c r="AA8703" s="76"/>
      <c r="AB8703" s="76"/>
    </row>
    <row r="8704" spans="18:28" x14ac:dyDescent="0.2">
      <c r="R8704" s="8"/>
      <c r="S8704" s="8"/>
      <c r="T8704" s="8"/>
      <c r="U8704" s="8"/>
      <c r="V8704" s="8"/>
      <c r="W8704" s="71"/>
      <c r="X8704" s="8"/>
      <c r="Y8704" s="76"/>
      <c r="Z8704" s="76"/>
      <c r="AA8704" s="76"/>
      <c r="AB8704" s="76"/>
    </row>
    <row r="8705" spans="18:28" x14ac:dyDescent="0.2">
      <c r="R8705" s="8"/>
      <c r="S8705" s="8"/>
      <c r="T8705" s="8"/>
      <c r="U8705" s="8"/>
      <c r="V8705" s="8"/>
      <c r="W8705" s="71"/>
      <c r="X8705" s="8"/>
      <c r="Y8705" s="76"/>
      <c r="Z8705" s="76"/>
      <c r="AA8705" s="76"/>
      <c r="AB8705" s="76"/>
    </row>
    <row r="8706" spans="18:28" x14ac:dyDescent="0.2">
      <c r="R8706" s="8"/>
      <c r="S8706" s="8"/>
      <c r="T8706" s="8"/>
      <c r="U8706" s="8"/>
      <c r="V8706" s="8"/>
      <c r="W8706" s="71"/>
      <c r="X8706" s="8"/>
      <c r="Y8706" s="76"/>
      <c r="Z8706" s="76"/>
      <c r="AA8706" s="76"/>
      <c r="AB8706" s="76"/>
    </row>
    <row r="8707" spans="18:28" x14ac:dyDescent="0.2">
      <c r="R8707" s="8"/>
      <c r="S8707" s="8"/>
      <c r="T8707" s="8"/>
      <c r="U8707" s="8"/>
      <c r="V8707" s="8"/>
      <c r="W8707" s="71"/>
      <c r="X8707" s="8"/>
      <c r="Y8707" s="76"/>
      <c r="Z8707" s="76"/>
      <c r="AA8707" s="76"/>
      <c r="AB8707" s="76"/>
    </row>
    <row r="8708" spans="18:28" x14ac:dyDescent="0.2">
      <c r="R8708" s="8"/>
      <c r="S8708" s="8"/>
      <c r="T8708" s="8"/>
      <c r="U8708" s="8"/>
      <c r="V8708" s="8"/>
      <c r="W8708" s="71"/>
      <c r="X8708" s="8"/>
      <c r="Y8708" s="76"/>
      <c r="Z8708" s="76"/>
      <c r="AA8708" s="76"/>
      <c r="AB8708" s="76"/>
    </row>
    <row r="8709" spans="18:28" x14ac:dyDescent="0.2">
      <c r="R8709" s="8"/>
      <c r="S8709" s="8"/>
      <c r="T8709" s="8"/>
      <c r="U8709" s="8"/>
      <c r="V8709" s="8"/>
      <c r="W8709" s="71"/>
      <c r="X8709" s="8"/>
      <c r="Y8709" s="76"/>
      <c r="Z8709" s="76"/>
      <c r="AA8709" s="76"/>
      <c r="AB8709" s="76"/>
    </row>
    <row r="8710" spans="18:28" x14ac:dyDescent="0.2">
      <c r="R8710" s="8"/>
      <c r="S8710" s="8"/>
      <c r="T8710" s="8"/>
      <c r="U8710" s="8"/>
      <c r="V8710" s="8"/>
      <c r="W8710" s="71"/>
      <c r="X8710" s="8"/>
      <c r="Y8710" s="76"/>
      <c r="Z8710" s="76"/>
      <c r="AA8710" s="76"/>
      <c r="AB8710" s="76"/>
    </row>
    <row r="8711" spans="18:28" x14ac:dyDescent="0.2">
      <c r="R8711" s="8"/>
      <c r="S8711" s="8"/>
      <c r="T8711" s="8"/>
      <c r="U8711" s="8"/>
      <c r="V8711" s="8"/>
      <c r="W8711" s="71"/>
      <c r="X8711" s="8"/>
      <c r="Y8711" s="76"/>
      <c r="Z8711" s="76"/>
      <c r="AA8711" s="76"/>
      <c r="AB8711" s="76"/>
    </row>
    <row r="8712" spans="18:28" x14ac:dyDescent="0.2">
      <c r="R8712" s="8"/>
      <c r="S8712" s="8"/>
      <c r="T8712" s="8"/>
      <c r="U8712" s="8"/>
      <c r="V8712" s="8"/>
      <c r="W8712" s="71"/>
      <c r="X8712" s="8"/>
      <c r="Y8712" s="76"/>
      <c r="Z8712" s="76"/>
      <c r="AA8712" s="76"/>
      <c r="AB8712" s="76"/>
    </row>
    <row r="8713" spans="18:28" x14ac:dyDescent="0.2">
      <c r="R8713" s="8"/>
      <c r="S8713" s="8"/>
      <c r="T8713" s="8"/>
      <c r="U8713" s="8"/>
      <c r="V8713" s="8"/>
      <c r="W8713" s="71"/>
      <c r="X8713" s="8"/>
      <c r="Y8713" s="76"/>
      <c r="Z8713" s="76"/>
      <c r="AA8713" s="76"/>
      <c r="AB8713" s="76"/>
    </row>
    <row r="8714" spans="18:28" x14ac:dyDescent="0.2">
      <c r="R8714" s="8"/>
      <c r="S8714" s="8"/>
      <c r="T8714" s="8"/>
      <c r="U8714" s="8"/>
      <c r="V8714" s="8"/>
      <c r="W8714" s="71"/>
      <c r="X8714" s="8"/>
      <c r="Y8714" s="76"/>
      <c r="Z8714" s="76"/>
      <c r="AA8714" s="76"/>
      <c r="AB8714" s="76"/>
    </row>
    <row r="8715" spans="18:28" x14ac:dyDescent="0.2">
      <c r="R8715" s="8"/>
      <c r="S8715" s="8"/>
      <c r="T8715" s="8"/>
      <c r="U8715" s="8"/>
      <c r="V8715" s="8"/>
      <c r="W8715" s="71"/>
      <c r="X8715" s="8"/>
      <c r="Y8715" s="76"/>
      <c r="Z8715" s="76"/>
      <c r="AA8715" s="76"/>
      <c r="AB8715" s="76"/>
    </row>
    <row r="8716" spans="18:28" x14ac:dyDescent="0.2">
      <c r="R8716" s="8"/>
      <c r="S8716" s="8"/>
      <c r="T8716" s="8"/>
      <c r="U8716" s="8"/>
      <c r="V8716" s="8"/>
      <c r="W8716" s="71"/>
      <c r="X8716" s="8"/>
      <c r="Y8716" s="76"/>
      <c r="Z8716" s="76"/>
      <c r="AA8716" s="76"/>
      <c r="AB8716" s="76"/>
    </row>
    <row r="8717" spans="18:28" x14ac:dyDescent="0.2">
      <c r="R8717" s="8"/>
      <c r="S8717" s="8"/>
      <c r="T8717" s="8"/>
      <c r="U8717" s="8"/>
      <c r="V8717" s="8"/>
      <c r="W8717" s="71"/>
      <c r="X8717" s="8"/>
      <c r="Y8717" s="76"/>
      <c r="Z8717" s="76"/>
      <c r="AA8717" s="76"/>
      <c r="AB8717" s="76"/>
    </row>
    <row r="8718" spans="18:28" x14ac:dyDescent="0.2">
      <c r="R8718" s="8"/>
      <c r="S8718" s="8"/>
      <c r="T8718" s="8"/>
      <c r="U8718" s="8"/>
      <c r="V8718" s="8"/>
      <c r="W8718" s="71"/>
      <c r="X8718" s="8"/>
      <c r="Y8718" s="76"/>
      <c r="Z8718" s="76"/>
      <c r="AA8718" s="76"/>
      <c r="AB8718" s="76"/>
    </row>
    <row r="8719" spans="18:28" x14ac:dyDescent="0.2">
      <c r="R8719" s="8"/>
      <c r="S8719" s="8"/>
      <c r="T8719" s="8"/>
      <c r="U8719" s="8"/>
      <c r="V8719" s="8"/>
      <c r="W8719" s="71"/>
      <c r="X8719" s="8"/>
      <c r="Y8719" s="76"/>
      <c r="Z8719" s="76"/>
      <c r="AA8719" s="76"/>
      <c r="AB8719" s="76"/>
    </row>
    <row r="8720" spans="18:28" x14ac:dyDescent="0.2">
      <c r="R8720" s="8"/>
      <c r="S8720" s="8"/>
      <c r="T8720" s="8"/>
      <c r="U8720" s="8"/>
      <c r="V8720" s="8"/>
      <c r="W8720" s="71"/>
      <c r="X8720" s="8"/>
      <c r="Y8720" s="76"/>
      <c r="Z8720" s="76"/>
      <c r="AA8720" s="76"/>
      <c r="AB8720" s="76"/>
    </row>
    <row r="8721" spans="18:28" x14ac:dyDescent="0.2">
      <c r="R8721" s="8"/>
      <c r="S8721" s="8"/>
      <c r="T8721" s="8"/>
      <c r="U8721" s="8"/>
      <c r="V8721" s="8"/>
      <c r="W8721" s="71"/>
      <c r="X8721" s="8"/>
      <c r="Y8721" s="76"/>
      <c r="Z8721" s="76"/>
      <c r="AA8721" s="76"/>
      <c r="AB8721" s="76"/>
    </row>
    <row r="8722" spans="18:28" x14ac:dyDescent="0.2">
      <c r="R8722" s="8"/>
      <c r="S8722" s="8"/>
      <c r="T8722" s="8"/>
      <c r="U8722" s="8"/>
      <c r="V8722" s="8"/>
      <c r="W8722" s="71"/>
      <c r="X8722" s="8"/>
      <c r="Y8722" s="76"/>
      <c r="Z8722" s="76"/>
      <c r="AA8722" s="76"/>
      <c r="AB8722" s="76"/>
    </row>
    <row r="8723" spans="18:28" x14ac:dyDescent="0.2">
      <c r="R8723" s="8"/>
      <c r="S8723" s="8"/>
      <c r="T8723" s="8"/>
      <c r="U8723" s="8"/>
      <c r="V8723" s="8"/>
      <c r="W8723" s="71"/>
      <c r="X8723" s="8"/>
      <c r="Y8723" s="76"/>
      <c r="Z8723" s="76"/>
      <c r="AA8723" s="76"/>
      <c r="AB8723" s="76"/>
    </row>
    <row r="8724" spans="18:28" x14ac:dyDescent="0.2">
      <c r="R8724" s="8"/>
      <c r="S8724" s="8"/>
      <c r="T8724" s="8"/>
      <c r="U8724" s="8"/>
      <c r="V8724" s="8"/>
      <c r="W8724" s="71"/>
      <c r="X8724" s="8"/>
      <c r="Y8724" s="76"/>
      <c r="Z8724" s="76"/>
      <c r="AA8724" s="76"/>
      <c r="AB8724" s="76"/>
    </row>
    <row r="8725" spans="18:28" x14ac:dyDescent="0.2">
      <c r="R8725" s="8"/>
      <c r="S8725" s="8"/>
      <c r="T8725" s="8"/>
      <c r="U8725" s="8"/>
      <c r="V8725" s="8"/>
      <c r="W8725" s="71"/>
      <c r="X8725" s="8"/>
      <c r="Y8725" s="76"/>
      <c r="Z8725" s="76"/>
      <c r="AA8725" s="76"/>
      <c r="AB8725" s="76"/>
    </row>
    <row r="8726" spans="18:28" x14ac:dyDescent="0.2">
      <c r="R8726" s="8"/>
      <c r="S8726" s="8"/>
      <c r="T8726" s="8"/>
      <c r="U8726" s="8"/>
      <c r="V8726" s="8"/>
      <c r="W8726" s="71"/>
      <c r="X8726" s="8"/>
      <c r="Y8726" s="76"/>
      <c r="Z8726" s="76"/>
      <c r="AA8726" s="76"/>
      <c r="AB8726" s="76"/>
    </row>
    <row r="8727" spans="18:28" x14ac:dyDescent="0.2">
      <c r="R8727" s="8"/>
      <c r="S8727" s="8"/>
      <c r="T8727" s="8"/>
      <c r="U8727" s="8"/>
      <c r="V8727" s="8"/>
      <c r="W8727" s="71"/>
      <c r="X8727" s="8"/>
      <c r="Y8727" s="76"/>
      <c r="Z8727" s="76"/>
      <c r="AA8727" s="76"/>
      <c r="AB8727" s="76"/>
    </row>
    <row r="8728" spans="18:28" x14ac:dyDescent="0.2">
      <c r="R8728" s="8"/>
      <c r="S8728" s="8"/>
      <c r="T8728" s="8"/>
      <c r="U8728" s="8"/>
      <c r="V8728" s="8"/>
      <c r="W8728" s="71"/>
      <c r="X8728" s="8"/>
      <c r="Y8728" s="76"/>
      <c r="Z8728" s="76"/>
      <c r="AA8728" s="76"/>
      <c r="AB8728" s="76"/>
    </row>
    <row r="8729" spans="18:28" x14ac:dyDescent="0.2">
      <c r="R8729" s="8"/>
      <c r="S8729" s="8"/>
      <c r="T8729" s="8"/>
      <c r="U8729" s="8"/>
      <c r="V8729" s="8"/>
      <c r="W8729" s="71"/>
      <c r="X8729" s="8"/>
      <c r="Y8729" s="76"/>
      <c r="Z8729" s="76"/>
      <c r="AA8729" s="76"/>
      <c r="AB8729" s="76"/>
    </row>
    <row r="8730" spans="18:28" x14ac:dyDescent="0.2">
      <c r="R8730" s="8"/>
      <c r="S8730" s="8"/>
      <c r="T8730" s="8"/>
      <c r="U8730" s="8"/>
      <c r="V8730" s="8"/>
      <c r="W8730" s="71"/>
      <c r="X8730" s="8"/>
      <c r="Y8730" s="76"/>
      <c r="Z8730" s="76"/>
      <c r="AA8730" s="76"/>
      <c r="AB8730" s="76"/>
    </row>
    <row r="8731" spans="18:28" x14ac:dyDescent="0.2">
      <c r="R8731" s="8"/>
      <c r="S8731" s="8"/>
      <c r="T8731" s="8"/>
      <c r="U8731" s="8"/>
      <c r="V8731" s="8"/>
      <c r="W8731" s="71"/>
      <c r="X8731" s="8"/>
      <c r="Y8731" s="76"/>
      <c r="Z8731" s="76"/>
      <c r="AA8731" s="76"/>
      <c r="AB8731" s="76"/>
    </row>
    <row r="8732" spans="18:28" x14ac:dyDescent="0.2">
      <c r="R8732" s="8"/>
      <c r="S8732" s="8"/>
      <c r="T8732" s="8"/>
      <c r="U8732" s="8"/>
      <c r="V8732" s="8"/>
      <c r="W8732" s="71"/>
      <c r="X8732" s="8"/>
      <c r="Y8732" s="76"/>
      <c r="Z8732" s="76"/>
      <c r="AA8732" s="76"/>
      <c r="AB8732" s="76"/>
    </row>
    <row r="8733" spans="18:28" x14ac:dyDescent="0.2">
      <c r="R8733" s="8"/>
      <c r="S8733" s="8"/>
      <c r="T8733" s="8"/>
      <c r="U8733" s="8"/>
      <c r="V8733" s="8"/>
      <c r="W8733" s="71"/>
      <c r="X8733" s="8"/>
      <c r="Y8733" s="76"/>
      <c r="Z8733" s="76"/>
      <c r="AA8733" s="76"/>
      <c r="AB8733" s="76"/>
    </row>
    <row r="8734" spans="18:28" x14ac:dyDescent="0.2">
      <c r="R8734" s="8"/>
      <c r="S8734" s="8"/>
      <c r="T8734" s="8"/>
      <c r="U8734" s="8"/>
      <c r="V8734" s="8"/>
      <c r="W8734" s="71"/>
      <c r="X8734" s="8"/>
      <c r="Y8734" s="76"/>
      <c r="Z8734" s="76"/>
      <c r="AA8734" s="76"/>
      <c r="AB8734" s="76"/>
    </row>
    <row r="8735" spans="18:28" x14ac:dyDescent="0.2">
      <c r="R8735" s="8"/>
      <c r="S8735" s="8"/>
      <c r="T8735" s="8"/>
      <c r="U8735" s="8"/>
      <c r="V8735" s="8"/>
      <c r="W8735" s="71"/>
      <c r="X8735" s="8"/>
      <c r="Y8735" s="76"/>
      <c r="Z8735" s="76"/>
      <c r="AA8735" s="76"/>
      <c r="AB8735" s="76"/>
    </row>
    <row r="8736" spans="18:28" x14ac:dyDescent="0.2">
      <c r="R8736" s="8"/>
      <c r="S8736" s="8"/>
      <c r="T8736" s="8"/>
      <c r="U8736" s="8"/>
      <c r="V8736" s="8"/>
      <c r="W8736" s="71"/>
      <c r="X8736" s="8"/>
      <c r="Y8736" s="76"/>
      <c r="Z8736" s="76"/>
      <c r="AA8736" s="76"/>
      <c r="AB8736" s="76"/>
    </row>
    <row r="8737" spans="18:28" x14ac:dyDescent="0.2">
      <c r="R8737" s="8"/>
      <c r="S8737" s="8"/>
      <c r="T8737" s="8"/>
      <c r="U8737" s="8"/>
      <c r="V8737" s="8"/>
      <c r="W8737" s="71"/>
      <c r="X8737" s="8"/>
      <c r="Y8737" s="76"/>
      <c r="Z8737" s="76"/>
      <c r="AA8737" s="76"/>
      <c r="AB8737" s="76"/>
    </row>
    <row r="8738" spans="18:28" x14ac:dyDescent="0.2">
      <c r="R8738" s="8"/>
      <c r="S8738" s="8"/>
      <c r="T8738" s="8"/>
      <c r="U8738" s="8"/>
      <c r="V8738" s="8"/>
      <c r="W8738" s="71"/>
      <c r="X8738" s="8"/>
      <c r="Y8738" s="76"/>
      <c r="Z8738" s="76"/>
      <c r="AA8738" s="76"/>
      <c r="AB8738" s="76"/>
    </row>
    <row r="8739" spans="18:28" x14ac:dyDescent="0.2">
      <c r="R8739" s="8"/>
      <c r="S8739" s="8"/>
      <c r="T8739" s="8"/>
      <c r="U8739" s="8"/>
      <c r="V8739" s="8"/>
      <c r="W8739" s="71"/>
      <c r="X8739" s="8"/>
      <c r="Y8739" s="76"/>
      <c r="Z8739" s="76"/>
      <c r="AA8739" s="76"/>
      <c r="AB8739" s="76"/>
    </row>
    <row r="8740" spans="18:28" x14ac:dyDescent="0.2">
      <c r="R8740" s="8"/>
      <c r="S8740" s="8"/>
      <c r="T8740" s="8"/>
      <c r="U8740" s="8"/>
      <c r="V8740" s="8"/>
      <c r="W8740" s="71"/>
      <c r="X8740" s="8"/>
      <c r="Y8740" s="76"/>
      <c r="Z8740" s="76"/>
      <c r="AA8740" s="76"/>
      <c r="AB8740" s="76"/>
    </row>
    <row r="8741" spans="18:28" x14ac:dyDescent="0.2">
      <c r="R8741" s="8"/>
      <c r="S8741" s="8"/>
      <c r="T8741" s="8"/>
      <c r="U8741" s="8"/>
      <c r="V8741" s="8"/>
      <c r="W8741" s="71"/>
      <c r="X8741" s="8"/>
      <c r="Y8741" s="76"/>
      <c r="Z8741" s="76"/>
      <c r="AA8741" s="76"/>
      <c r="AB8741" s="76"/>
    </row>
    <row r="8742" spans="18:28" x14ac:dyDescent="0.2">
      <c r="R8742" s="8"/>
      <c r="S8742" s="8"/>
      <c r="T8742" s="8"/>
      <c r="U8742" s="8"/>
      <c r="V8742" s="8"/>
      <c r="W8742" s="71"/>
      <c r="X8742" s="8"/>
      <c r="Y8742" s="76"/>
      <c r="Z8742" s="76"/>
      <c r="AA8742" s="76"/>
      <c r="AB8742" s="76"/>
    </row>
    <row r="8743" spans="18:28" x14ac:dyDescent="0.2">
      <c r="R8743" s="8"/>
      <c r="S8743" s="8"/>
      <c r="T8743" s="8"/>
      <c r="U8743" s="8"/>
      <c r="V8743" s="8"/>
      <c r="W8743" s="71"/>
      <c r="X8743" s="8"/>
      <c r="Y8743" s="76"/>
      <c r="Z8743" s="76"/>
      <c r="AA8743" s="76"/>
      <c r="AB8743" s="76"/>
    </row>
    <row r="8744" spans="18:28" x14ac:dyDescent="0.2">
      <c r="R8744" s="8"/>
      <c r="S8744" s="8"/>
      <c r="T8744" s="8"/>
      <c r="U8744" s="8"/>
      <c r="V8744" s="8"/>
      <c r="W8744" s="71"/>
      <c r="X8744" s="8"/>
      <c r="Y8744" s="76"/>
      <c r="Z8744" s="76"/>
      <c r="AA8744" s="76"/>
      <c r="AB8744" s="76"/>
    </row>
    <row r="8745" spans="18:28" x14ac:dyDescent="0.2">
      <c r="R8745" s="8"/>
      <c r="S8745" s="8"/>
      <c r="T8745" s="8"/>
      <c r="U8745" s="8"/>
      <c r="V8745" s="8"/>
      <c r="W8745" s="71"/>
      <c r="X8745" s="8"/>
      <c r="Y8745" s="76"/>
      <c r="Z8745" s="76"/>
      <c r="AA8745" s="76"/>
      <c r="AB8745" s="76"/>
    </row>
    <row r="8746" spans="18:28" x14ac:dyDescent="0.2">
      <c r="R8746" s="8"/>
      <c r="S8746" s="8"/>
      <c r="T8746" s="8"/>
      <c r="U8746" s="8"/>
      <c r="V8746" s="8"/>
      <c r="W8746" s="71"/>
      <c r="X8746" s="8"/>
      <c r="Y8746" s="76"/>
      <c r="Z8746" s="76"/>
      <c r="AA8746" s="76"/>
      <c r="AB8746" s="76"/>
    </row>
    <row r="8747" spans="18:28" x14ac:dyDescent="0.2">
      <c r="R8747" s="8"/>
      <c r="S8747" s="8"/>
      <c r="T8747" s="8"/>
      <c r="U8747" s="8"/>
      <c r="V8747" s="8"/>
      <c r="W8747" s="71"/>
      <c r="X8747" s="8"/>
      <c r="Y8747" s="76"/>
      <c r="Z8747" s="76"/>
      <c r="AA8747" s="76"/>
      <c r="AB8747" s="76"/>
    </row>
    <row r="8748" spans="18:28" x14ac:dyDescent="0.2">
      <c r="R8748" s="8"/>
      <c r="S8748" s="8"/>
      <c r="T8748" s="8"/>
      <c r="U8748" s="8"/>
      <c r="V8748" s="8"/>
      <c r="W8748" s="71"/>
      <c r="X8748" s="8"/>
      <c r="Y8748" s="76"/>
      <c r="Z8748" s="76"/>
      <c r="AA8748" s="76"/>
      <c r="AB8748" s="76"/>
    </row>
    <row r="8749" spans="18:28" x14ac:dyDescent="0.2">
      <c r="R8749" s="8"/>
      <c r="S8749" s="8"/>
      <c r="T8749" s="8"/>
      <c r="U8749" s="8"/>
      <c r="V8749" s="8"/>
      <c r="W8749" s="71"/>
      <c r="X8749" s="8"/>
      <c r="Y8749" s="76"/>
      <c r="Z8749" s="76"/>
      <c r="AA8749" s="76"/>
      <c r="AB8749" s="76"/>
    </row>
    <row r="8750" spans="18:28" x14ac:dyDescent="0.2">
      <c r="R8750" s="8"/>
      <c r="S8750" s="8"/>
      <c r="T8750" s="8"/>
      <c r="U8750" s="8"/>
      <c r="V8750" s="8"/>
      <c r="W8750" s="71"/>
      <c r="X8750" s="8"/>
      <c r="Y8750" s="76"/>
      <c r="Z8750" s="76"/>
      <c r="AA8750" s="76"/>
      <c r="AB8750" s="76"/>
    </row>
    <row r="8751" spans="18:28" x14ac:dyDescent="0.2">
      <c r="R8751" s="8"/>
      <c r="S8751" s="8"/>
      <c r="T8751" s="8"/>
      <c r="U8751" s="8"/>
      <c r="V8751" s="8"/>
      <c r="W8751" s="71"/>
      <c r="X8751" s="8"/>
      <c r="Y8751" s="76"/>
      <c r="Z8751" s="76"/>
      <c r="AA8751" s="76"/>
      <c r="AB8751" s="76"/>
    </row>
    <row r="8752" spans="18:28" x14ac:dyDescent="0.2">
      <c r="R8752" s="8"/>
      <c r="S8752" s="8"/>
      <c r="T8752" s="8"/>
      <c r="U8752" s="8"/>
      <c r="V8752" s="8"/>
      <c r="W8752" s="71"/>
      <c r="X8752" s="8"/>
      <c r="Y8752" s="76"/>
      <c r="Z8752" s="76"/>
      <c r="AA8752" s="76"/>
      <c r="AB8752" s="76"/>
    </row>
    <row r="8753" spans="18:28" x14ac:dyDescent="0.2">
      <c r="R8753" s="8"/>
      <c r="S8753" s="8"/>
      <c r="T8753" s="8"/>
      <c r="U8753" s="8"/>
      <c r="V8753" s="8"/>
      <c r="W8753" s="71"/>
      <c r="X8753" s="8"/>
      <c r="Y8753" s="76"/>
      <c r="Z8753" s="76"/>
      <c r="AA8753" s="76"/>
      <c r="AB8753" s="76"/>
    </row>
    <row r="8754" spans="18:28" x14ac:dyDescent="0.2">
      <c r="R8754" s="8"/>
      <c r="S8754" s="8"/>
      <c r="T8754" s="8"/>
      <c r="U8754" s="8"/>
      <c r="V8754" s="8"/>
      <c r="W8754" s="71"/>
      <c r="X8754" s="8"/>
      <c r="Y8754" s="76"/>
      <c r="Z8754" s="76"/>
      <c r="AA8754" s="76"/>
      <c r="AB8754" s="76"/>
    </row>
    <row r="8755" spans="18:28" x14ac:dyDescent="0.2">
      <c r="R8755" s="8"/>
      <c r="S8755" s="8"/>
      <c r="T8755" s="8"/>
      <c r="U8755" s="8"/>
      <c r="V8755" s="8"/>
      <c r="W8755" s="71"/>
      <c r="X8755" s="8"/>
      <c r="Y8755" s="76"/>
      <c r="Z8755" s="76"/>
      <c r="AA8755" s="76"/>
      <c r="AB8755" s="76"/>
    </row>
    <row r="8756" spans="18:28" x14ac:dyDescent="0.2">
      <c r="R8756" s="8"/>
      <c r="S8756" s="8"/>
      <c r="T8756" s="8"/>
      <c r="U8756" s="8"/>
      <c r="V8756" s="8"/>
      <c r="W8756" s="71"/>
      <c r="X8756" s="8"/>
      <c r="Y8756" s="76"/>
      <c r="Z8756" s="76"/>
      <c r="AA8756" s="76"/>
      <c r="AB8756" s="76"/>
    </row>
    <row r="8757" spans="18:28" x14ac:dyDescent="0.2">
      <c r="R8757" s="8"/>
      <c r="S8757" s="8"/>
      <c r="T8757" s="8"/>
      <c r="U8757" s="8"/>
      <c r="V8757" s="8"/>
      <c r="W8757" s="71"/>
      <c r="X8757" s="8"/>
      <c r="Y8757" s="76"/>
      <c r="Z8757" s="76"/>
      <c r="AA8757" s="76"/>
      <c r="AB8757" s="76"/>
    </row>
    <row r="8758" spans="18:28" x14ac:dyDescent="0.2">
      <c r="R8758" s="8"/>
      <c r="S8758" s="8"/>
      <c r="T8758" s="8"/>
      <c r="U8758" s="8"/>
      <c r="V8758" s="8"/>
      <c r="W8758" s="71"/>
      <c r="X8758" s="8"/>
      <c r="Y8758" s="76"/>
      <c r="Z8758" s="76"/>
      <c r="AA8758" s="76"/>
      <c r="AB8758" s="76"/>
    </row>
    <row r="8759" spans="18:28" x14ac:dyDescent="0.2">
      <c r="R8759" s="8"/>
      <c r="S8759" s="8"/>
      <c r="T8759" s="8"/>
      <c r="U8759" s="8"/>
      <c r="V8759" s="8"/>
      <c r="W8759" s="71"/>
      <c r="X8759" s="8"/>
      <c r="Y8759" s="76"/>
      <c r="Z8759" s="76"/>
      <c r="AA8759" s="76"/>
      <c r="AB8759" s="76"/>
    </row>
    <row r="8760" spans="18:28" x14ac:dyDescent="0.2">
      <c r="R8760" s="8"/>
      <c r="S8760" s="8"/>
      <c r="T8760" s="8"/>
      <c r="U8760" s="8"/>
      <c r="V8760" s="8"/>
      <c r="W8760" s="71"/>
      <c r="X8760" s="8"/>
      <c r="Y8760" s="76"/>
      <c r="Z8760" s="76"/>
      <c r="AA8760" s="76"/>
      <c r="AB8760" s="76"/>
    </row>
    <row r="8761" spans="18:28" x14ac:dyDescent="0.2">
      <c r="R8761" s="8"/>
      <c r="S8761" s="8"/>
      <c r="T8761" s="8"/>
      <c r="U8761" s="8"/>
      <c r="V8761" s="8"/>
      <c r="W8761" s="71"/>
      <c r="X8761" s="8"/>
      <c r="Y8761" s="76"/>
      <c r="Z8761" s="76"/>
      <c r="AA8761" s="76"/>
      <c r="AB8761" s="76"/>
    </row>
    <row r="8762" spans="18:28" x14ac:dyDescent="0.2">
      <c r="R8762" s="8"/>
      <c r="S8762" s="8"/>
      <c r="T8762" s="8"/>
      <c r="U8762" s="8"/>
      <c r="V8762" s="8"/>
      <c r="W8762" s="71"/>
      <c r="X8762" s="8"/>
      <c r="Y8762" s="76"/>
      <c r="Z8762" s="76"/>
      <c r="AA8762" s="76"/>
      <c r="AB8762" s="76"/>
    </row>
    <row r="8763" spans="18:28" x14ac:dyDescent="0.2">
      <c r="R8763" s="8"/>
      <c r="S8763" s="8"/>
      <c r="T8763" s="8"/>
      <c r="U8763" s="8"/>
      <c r="V8763" s="8"/>
      <c r="W8763" s="71"/>
      <c r="X8763" s="8"/>
      <c r="Y8763" s="76"/>
      <c r="Z8763" s="76"/>
      <c r="AA8763" s="76"/>
      <c r="AB8763" s="76"/>
    </row>
    <row r="8764" spans="18:28" x14ac:dyDescent="0.2">
      <c r="R8764" s="8"/>
      <c r="S8764" s="8"/>
      <c r="T8764" s="8"/>
      <c r="U8764" s="8"/>
      <c r="V8764" s="8"/>
      <c r="W8764" s="71"/>
      <c r="X8764" s="8"/>
      <c r="Y8764" s="76"/>
      <c r="Z8764" s="76"/>
      <c r="AA8764" s="76"/>
      <c r="AB8764" s="76"/>
    </row>
    <row r="8765" spans="18:28" x14ac:dyDescent="0.2">
      <c r="R8765" s="8"/>
      <c r="S8765" s="8"/>
      <c r="T8765" s="8"/>
      <c r="U8765" s="8"/>
      <c r="V8765" s="8"/>
      <c r="W8765" s="71"/>
      <c r="X8765" s="8"/>
      <c r="Y8765" s="76"/>
      <c r="Z8765" s="76"/>
      <c r="AA8765" s="76"/>
      <c r="AB8765" s="76"/>
    </row>
    <row r="8766" spans="18:28" x14ac:dyDescent="0.2">
      <c r="R8766" s="8"/>
      <c r="S8766" s="8"/>
      <c r="T8766" s="8"/>
      <c r="U8766" s="8"/>
      <c r="V8766" s="8"/>
      <c r="W8766" s="71"/>
      <c r="X8766" s="8"/>
      <c r="Y8766" s="76"/>
      <c r="Z8766" s="76"/>
      <c r="AA8766" s="76"/>
      <c r="AB8766" s="76"/>
    </row>
    <row r="8767" spans="18:28" x14ac:dyDescent="0.2">
      <c r="R8767" s="8"/>
      <c r="S8767" s="8"/>
      <c r="T8767" s="8"/>
      <c r="U8767" s="8"/>
      <c r="V8767" s="8"/>
      <c r="W8767" s="71"/>
      <c r="X8767" s="8"/>
      <c r="Y8767" s="76"/>
      <c r="Z8767" s="76"/>
      <c r="AA8767" s="76"/>
      <c r="AB8767" s="76"/>
    </row>
    <row r="8768" spans="18:28" x14ac:dyDescent="0.2">
      <c r="R8768" s="8"/>
      <c r="S8768" s="8"/>
      <c r="T8768" s="8"/>
      <c r="U8768" s="8"/>
      <c r="V8768" s="8"/>
      <c r="W8768" s="71"/>
      <c r="X8768" s="8"/>
      <c r="Y8768" s="76"/>
      <c r="Z8768" s="76"/>
      <c r="AA8768" s="76"/>
      <c r="AB8768" s="76"/>
    </row>
    <row r="8769" spans="18:28" x14ac:dyDescent="0.2">
      <c r="R8769" s="8"/>
      <c r="S8769" s="8"/>
      <c r="T8769" s="8"/>
      <c r="U8769" s="8"/>
      <c r="V8769" s="8"/>
      <c r="W8769" s="71"/>
      <c r="X8769" s="8"/>
      <c r="Y8769" s="76"/>
      <c r="Z8769" s="76"/>
      <c r="AA8769" s="76"/>
      <c r="AB8769" s="76"/>
    </row>
    <row r="8770" spans="18:28" x14ac:dyDescent="0.2">
      <c r="R8770" s="8"/>
      <c r="S8770" s="8"/>
      <c r="T8770" s="8"/>
      <c r="U8770" s="8"/>
      <c r="V8770" s="8"/>
      <c r="W8770" s="71"/>
      <c r="X8770" s="8"/>
      <c r="Y8770" s="76"/>
      <c r="Z8770" s="76"/>
      <c r="AA8770" s="76"/>
      <c r="AB8770" s="76"/>
    </row>
    <row r="8771" spans="18:28" x14ac:dyDescent="0.2">
      <c r="R8771" s="8"/>
      <c r="S8771" s="8"/>
      <c r="T8771" s="8"/>
      <c r="U8771" s="8"/>
      <c r="V8771" s="8"/>
      <c r="W8771" s="71"/>
      <c r="X8771" s="8"/>
      <c r="Y8771" s="76"/>
      <c r="Z8771" s="76"/>
      <c r="AA8771" s="76"/>
      <c r="AB8771" s="76"/>
    </row>
    <row r="8772" spans="18:28" x14ac:dyDescent="0.2">
      <c r="R8772" s="8"/>
      <c r="S8772" s="8"/>
      <c r="T8772" s="8"/>
      <c r="U8772" s="8"/>
      <c r="V8772" s="8"/>
      <c r="W8772" s="71"/>
      <c r="X8772" s="8"/>
      <c r="Y8772" s="76"/>
      <c r="Z8772" s="76"/>
      <c r="AA8772" s="76"/>
      <c r="AB8772" s="76"/>
    </row>
    <row r="8773" spans="18:28" x14ac:dyDescent="0.2">
      <c r="R8773" s="8"/>
      <c r="S8773" s="8"/>
      <c r="T8773" s="8"/>
      <c r="U8773" s="8"/>
      <c r="V8773" s="8"/>
      <c r="W8773" s="71"/>
      <c r="X8773" s="8"/>
      <c r="Y8773" s="76"/>
      <c r="Z8773" s="76"/>
      <c r="AA8773" s="76"/>
      <c r="AB8773" s="76"/>
    </row>
    <row r="8774" spans="18:28" x14ac:dyDescent="0.2">
      <c r="R8774" s="8"/>
      <c r="S8774" s="8"/>
      <c r="T8774" s="8"/>
      <c r="U8774" s="8"/>
      <c r="V8774" s="8"/>
      <c r="W8774" s="71"/>
      <c r="X8774" s="8"/>
      <c r="Y8774" s="76"/>
      <c r="Z8774" s="76"/>
      <c r="AA8774" s="76"/>
      <c r="AB8774" s="76"/>
    </row>
    <row r="8775" spans="18:28" x14ac:dyDescent="0.2">
      <c r="R8775" s="8"/>
      <c r="S8775" s="8"/>
      <c r="T8775" s="8"/>
      <c r="U8775" s="8"/>
      <c r="V8775" s="8"/>
      <c r="W8775" s="71"/>
      <c r="X8775" s="8"/>
      <c r="Y8775" s="76"/>
      <c r="Z8775" s="76"/>
      <c r="AA8775" s="76"/>
      <c r="AB8775" s="76"/>
    </row>
    <row r="8776" spans="18:28" x14ac:dyDescent="0.2">
      <c r="R8776" s="8"/>
      <c r="S8776" s="8"/>
      <c r="T8776" s="8"/>
      <c r="U8776" s="8"/>
      <c r="V8776" s="8"/>
      <c r="W8776" s="71"/>
      <c r="X8776" s="8"/>
      <c r="Y8776" s="76"/>
      <c r="Z8776" s="76"/>
      <c r="AA8776" s="76"/>
      <c r="AB8776" s="76"/>
    </row>
    <row r="8777" spans="18:28" x14ac:dyDescent="0.2">
      <c r="R8777" s="8"/>
      <c r="S8777" s="8"/>
      <c r="T8777" s="8"/>
      <c r="U8777" s="8"/>
      <c r="V8777" s="8"/>
      <c r="W8777" s="71"/>
      <c r="X8777" s="8"/>
      <c r="Y8777" s="76"/>
      <c r="Z8777" s="76"/>
      <c r="AA8777" s="76"/>
      <c r="AB8777" s="76"/>
    </row>
    <row r="8778" spans="18:28" x14ac:dyDescent="0.2">
      <c r="R8778" s="8"/>
      <c r="S8778" s="8"/>
      <c r="T8778" s="8"/>
      <c r="U8778" s="8"/>
      <c r="V8778" s="8"/>
      <c r="W8778" s="71"/>
      <c r="X8778" s="8"/>
      <c r="Y8778" s="76"/>
      <c r="Z8778" s="76"/>
      <c r="AA8778" s="76"/>
      <c r="AB8778" s="76"/>
    </row>
    <row r="8779" spans="18:28" x14ac:dyDescent="0.2">
      <c r="R8779" s="8"/>
      <c r="S8779" s="8"/>
      <c r="T8779" s="8"/>
      <c r="U8779" s="8"/>
      <c r="V8779" s="8"/>
      <c r="W8779" s="71"/>
      <c r="X8779" s="8"/>
      <c r="Y8779" s="76"/>
      <c r="Z8779" s="76"/>
      <c r="AA8779" s="76"/>
      <c r="AB8779" s="76"/>
    </row>
    <row r="8780" spans="18:28" x14ac:dyDescent="0.2">
      <c r="R8780" s="8"/>
      <c r="S8780" s="8"/>
      <c r="T8780" s="8"/>
      <c r="U8780" s="8"/>
      <c r="V8780" s="8"/>
      <c r="W8780" s="71"/>
      <c r="X8780" s="8"/>
      <c r="Y8780" s="76"/>
      <c r="Z8780" s="76"/>
      <c r="AA8780" s="76"/>
      <c r="AB8780" s="76"/>
    </row>
    <row r="8781" spans="18:28" x14ac:dyDescent="0.2">
      <c r="R8781" s="8"/>
      <c r="S8781" s="8"/>
      <c r="T8781" s="8"/>
      <c r="U8781" s="8"/>
      <c r="V8781" s="8"/>
      <c r="W8781" s="71"/>
      <c r="X8781" s="8"/>
      <c r="Y8781" s="76"/>
      <c r="Z8781" s="76"/>
      <c r="AA8781" s="76"/>
      <c r="AB8781" s="76"/>
    </row>
    <row r="8782" spans="18:28" x14ac:dyDescent="0.2">
      <c r="R8782" s="8"/>
      <c r="S8782" s="8"/>
      <c r="T8782" s="8"/>
      <c r="U8782" s="8"/>
      <c r="V8782" s="8"/>
      <c r="W8782" s="71"/>
      <c r="X8782" s="8"/>
      <c r="Y8782" s="76"/>
      <c r="Z8782" s="76"/>
      <c r="AA8782" s="76"/>
      <c r="AB8782" s="76"/>
    </row>
    <row r="8783" spans="18:28" x14ac:dyDescent="0.2">
      <c r="R8783" s="8"/>
      <c r="S8783" s="8"/>
      <c r="T8783" s="8"/>
      <c r="U8783" s="8"/>
      <c r="V8783" s="8"/>
      <c r="W8783" s="71"/>
      <c r="X8783" s="8"/>
      <c r="Y8783" s="76"/>
      <c r="Z8783" s="76"/>
      <c r="AA8783" s="76"/>
      <c r="AB8783" s="76"/>
    </row>
    <row r="8784" spans="18:28" x14ac:dyDescent="0.2">
      <c r="R8784" s="8"/>
      <c r="S8784" s="8"/>
      <c r="T8784" s="8"/>
      <c r="U8784" s="8"/>
      <c r="V8784" s="8"/>
      <c r="W8784" s="71"/>
      <c r="X8784" s="8"/>
      <c r="Y8784" s="76"/>
      <c r="Z8784" s="76"/>
      <c r="AA8784" s="76"/>
      <c r="AB8784" s="76"/>
    </row>
    <row r="8785" spans="18:28" x14ac:dyDescent="0.2">
      <c r="R8785" s="8"/>
      <c r="S8785" s="8"/>
      <c r="T8785" s="8"/>
      <c r="U8785" s="8"/>
      <c r="V8785" s="8"/>
      <c r="W8785" s="71"/>
      <c r="X8785" s="8"/>
      <c r="Y8785" s="76"/>
      <c r="Z8785" s="76"/>
      <c r="AA8785" s="76"/>
      <c r="AB8785" s="76"/>
    </row>
    <row r="8786" spans="18:28" x14ac:dyDescent="0.2">
      <c r="R8786" s="8"/>
      <c r="S8786" s="8"/>
      <c r="T8786" s="8"/>
      <c r="U8786" s="8"/>
      <c r="V8786" s="8"/>
      <c r="W8786" s="71"/>
      <c r="X8786" s="8"/>
      <c r="Y8786" s="76"/>
      <c r="Z8786" s="76"/>
      <c r="AA8786" s="76"/>
      <c r="AB8786" s="76"/>
    </row>
    <row r="8787" spans="18:28" x14ac:dyDescent="0.2">
      <c r="R8787" s="8"/>
      <c r="S8787" s="8"/>
      <c r="T8787" s="8"/>
      <c r="U8787" s="8"/>
      <c r="V8787" s="8"/>
      <c r="W8787" s="71"/>
      <c r="X8787" s="8"/>
      <c r="Y8787" s="76"/>
      <c r="Z8787" s="76"/>
      <c r="AA8787" s="76"/>
      <c r="AB8787" s="76"/>
    </row>
    <row r="8788" spans="18:28" x14ac:dyDescent="0.2">
      <c r="R8788" s="8"/>
      <c r="S8788" s="8"/>
      <c r="T8788" s="8"/>
      <c r="U8788" s="8"/>
      <c r="V8788" s="8"/>
      <c r="W8788" s="71"/>
      <c r="X8788" s="8"/>
      <c r="Y8788" s="76"/>
      <c r="Z8788" s="76"/>
      <c r="AA8788" s="76"/>
      <c r="AB8788" s="76"/>
    </row>
    <row r="8789" spans="18:28" x14ac:dyDescent="0.2">
      <c r="R8789" s="8"/>
      <c r="S8789" s="8"/>
      <c r="T8789" s="8"/>
      <c r="U8789" s="8"/>
      <c r="V8789" s="8"/>
      <c r="W8789" s="71"/>
      <c r="X8789" s="8"/>
      <c r="Y8789" s="76"/>
      <c r="Z8789" s="76"/>
      <c r="AA8789" s="76"/>
      <c r="AB8789" s="76"/>
    </row>
    <row r="8790" spans="18:28" x14ac:dyDescent="0.2">
      <c r="R8790" s="8"/>
      <c r="S8790" s="8"/>
      <c r="T8790" s="8"/>
      <c r="U8790" s="8"/>
      <c r="V8790" s="8"/>
      <c r="W8790" s="71"/>
      <c r="X8790" s="8"/>
      <c r="Y8790" s="76"/>
      <c r="Z8790" s="76"/>
      <c r="AA8790" s="76"/>
      <c r="AB8790" s="76"/>
    </row>
    <row r="8791" spans="18:28" x14ac:dyDescent="0.2">
      <c r="R8791" s="8"/>
      <c r="S8791" s="8"/>
      <c r="T8791" s="8"/>
      <c r="U8791" s="8"/>
      <c r="V8791" s="8"/>
      <c r="W8791" s="71"/>
      <c r="X8791" s="8"/>
      <c r="Y8791" s="76"/>
      <c r="Z8791" s="76"/>
      <c r="AA8791" s="76"/>
      <c r="AB8791" s="76"/>
    </row>
    <row r="8792" spans="18:28" x14ac:dyDescent="0.2">
      <c r="R8792" s="8"/>
      <c r="S8792" s="8"/>
      <c r="T8792" s="8"/>
      <c r="U8792" s="8"/>
      <c r="V8792" s="8"/>
      <c r="W8792" s="71"/>
      <c r="X8792" s="8"/>
      <c r="Y8792" s="76"/>
      <c r="Z8792" s="76"/>
      <c r="AA8792" s="76"/>
      <c r="AB8792" s="76"/>
    </row>
    <row r="8793" spans="18:28" x14ac:dyDescent="0.2">
      <c r="R8793" s="8"/>
      <c r="S8793" s="8"/>
      <c r="T8793" s="8"/>
      <c r="U8793" s="8"/>
      <c r="V8793" s="8"/>
      <c r="W8793" s="71"/>
      <c r="X8793" s="8"/>
      <c r="Y8793" s="76"/>
      <c r="Z8793" s="76"/>
      <c r="AA8793" s="76"/>
      <c r="AB8793" s="76"/>
    </row>
    <row r="8794" spans="18:28" x14ac:dyDescent="0.2">
      <c r="R8794" s="8"/>
      <c r="S8794" s="8"/>
      <c r="T8794" s="8"/>
      <c r="U8794" s="8"/>
      <c r="V8794" s="8"/>
      <c r="W8794" s="71"/>
      <c r="X8794" s="8"/>
      <c r="Y8794" s="76"/>
      <c r="Z8794" s="76"/>
      <c r="AA8794" s="76"/>
      <c r="AB8794" s="76"/>
    </row>
    <row r="8795" spans="18:28" x14ac:dyDescent="0.2">
      <c r="R8795" s="8"/>
      <c r="S8795" s="8"/>
      <c r="T8795" s="8"/>
      <c r="U8795" s="8"/>
      <c r="V8795" s="8"/>
      <c r="W8795" s="71"/>
      <c r="X8795" s="8"/>
      <c r="Y8795" s="76"/>
      <c r="Z8795" s="76"/>
      <c r="AA8795" s="76"/>
      <c r="AB8795" s="76"/>
    </row>
    <row r="8796" spans="18:28" x14ac:dyDescent="0.2">
      <c r="R8796" s="8"/>
      <c r="S8796" s="8"/>
      <c r="T8796" s="8"/>
      <c r="U8796" s="8"/>
      <c r="V8796" s="8"/>
      <c r="W8796" s="71"/>
      <c r="X8796" s="8"/>
      <c r="Y8796" s="76"/>
      <c r="Z8796" s="76"/>
      <c r="AA8796" s="76"/>
      <c r="AB8796" s="76"/>
    </row>
    <row r="8797" spans="18:28" x14ac:dyDescent="0.2">
      <c r="R8797" s="8"/>
      <c r="S8797" s="8"/>
      <c r="T8797" s="8"/>
      <c r="U8797" s="8"/>
      <c r="V8797" s="8"/>
      <c r="W8797" s="71"/>
      <c r="X8797" s="8"/>
      <c r="Y8797" s="76"/>
      <c r="Z8797" s="76"/>
      <c r="AA8797" s="76"/>
      <c r="AB8797" s="76"/>
    </row>
    <row r="8798" spans="18:28" x14ac:dyDescent="0.2">
      <c r="R8798" s="8"/>
      <c r="S8798" s="8"/>
      <c r="T8798" s="8"/>
      <c r="U8798" s="8"/>
      <c r="V8798" s="8"/>
      <c r="W8798" s="71"/>
      <c r="X8798" s="8"/>
      <c r="Y8798" s="76"/>
      <c r="Z8798" s="76"/>
      <c r="AA8798" s="76"/>
      <c r="AB8798" s="76"/>
    </row>
    <row r="8799" spans="18:28" x14ac:dyDescent="0.2">
      <c r="R8799" s="8"/>
      <c r="S8799" s="8"/>
      <c r="T8799" s="8"/>
      <c r="U8799" s="8"/>
      <c r="V8799" s="8"/>
      <c r="W8799" s="71"/>
      <c r="X8799" s="8"/>
      <c r="Y8799" s="76"/>
      <c r="Z8799" s="76"/>
      <c r="AA8799" s="76"/>
      <c r="AB8799" s="76"/>
    </row>
    <row r="8800" spans="18:28" x14ac:dyDescent="0.2">
      <c r="R8800" s="8"/>
      <c r="S8800" s="8"/>
      <c r="T8800" s="8"/>
      <c r="U8800" s="8"/>
      <c r="V8800" s="8"/>
      <c r="W8800" s="71"/>
      <c r="X8800" s="8"/>
      <c r="Y8800" s="76"/>
      <c r="Z8800" s="76"/>
      <c r="AA8800" s="76"/>
      <c r="AB8800" s="76"/>
    </row>
    <row r="8801" spans="18:28" x14ac:dyDescent="0.2">
      <c r="R8801" s="8"/>
      <c r="S8801" s="8"/>
      <c r="T8801" s="8"/>
      <c r="U8801" s="8"/>
      <c r="V8801" s="8"/>
      <c r="W8801" s="71"/>
      <c r="X8801" s="8"/>
      <c r="Y8801" s="76"/>
      <c r="Z8801" s="76"/>
      <c r="AA8801" s="76"/>
      <c r="AB8801" s="76"/>
    </row>
    <row r="8802" spans="18:28" x14ac:dyDescent="0.2">
      <c r="R8802" s="8"/>
      <c r="S8802" s="8"/>
      <c r="T8802" s="8"/>
      <c r="U8802" s="8"/>
      <c r="V8802" s="8"/>
      <c r="W8802" s="71"/>
      <c r="X8802" s="8"/>
      <c r="Y8802" s="76"/>
      <c r="Z8802" s="76"/>
      <c r="AA8802" s="76"/>
      <c r="AB8802" s="76"/>
    </row>
    <row r="8803" spans="18:28" x14ac:dyDescent="0.2">
      <c r="R8803" s="8"/>
      <c r="S8803" s="8"/>
      <c r="T8803" s="8"/>
      <c r="U8803" s="8"/>
      <c r="V8803" s="8"/>
      <c r="W8803" s="71"/>
      <c r="X8803" s="8"/>
      <c r="Y8803" s="76"/>
      <c r="Z8803" s="76"/>
      <c r="AA8803" s="76"/>
      <c r="AB8803" s="76"/>
    </row>
    <row r="8804" spans="18:28" x14ac:dyDescent="0.2">
      <c r="R8804" s="8"/>
      <c r="S8804" s="8"/>
      <c r="T8804" s="8"/>
      <c r="U8804" s="8"/>
      <c r="V8804" s="8"/>
      <c r="W8804" s="71"/>
      <c r="X8804" s="8"/>
      <c r="Y8804" s="76"/>
      <c r="Z8804" s="76"/>
      <c r="AA8804" s="76"/>
      <c r="AB8804" s="76"/>
    </row>
    <row r="8805" spans="18:28" x14ac:dyDescent="0.2">
      <c r="R8805" s="8"/>
      <c r="S8805" s="8"/>
      <c r="T8805" s="8"/>
      <c r="U8805" s="8"/>
      <c r="V8805" s="8"/>
      <c r="W8805" s="71"/>
      <c r="X8805" s="8"/>
      <c r="Y8805" s="76"/>
      <c r="Z8805" s="76"/>
      <c r="AA8805" s="76"/>
      <c r="AB8805" s="76"/>
    </row>
    <row r="8806" spans="18:28" x14ac:dyDescent="0.2">
      <c r="R8806" s="8"/>
      <c r="S8806" s="8"/>
      <c r="T8806" s="8"/>
      <c r="U8806" s="8"/>
      <c r="V8806" s="8"/>
      <c r="W8806" s="71"/>
      <c r="X8806" s="8"/>
      <c r="Y8806" s="76"/>
      <c r="Z8806" s="76"/>
      <c r="AA8806" s="76"/>
      <c r="AB8806" s="76"/>
    </row>
    <row r="8807" spans="18:28" x14ac:dyDescent="0.2">
      <c r="R8807" s="8"/>
      <c r="S8807" s="8"/>
      <c r="T8807" s="8"/>
      <c r="U8807" s="8"/>
      <c r="V8807" s="8"/>
      <c r="W8807" s="71"/>
      <c r="X8807" s="8"/>
      <c r="Y8807" s="76"/>
      <c r="Z8807" s="76"/>
      <c r="AA8807" s="76"/>
      <c r="AB8807" s="76"/>
    </row>
    <row r="8808" spans="18:28" x14ac:dyDescent="0.2">
      <c r="R8808" s="8"/>
      <c r="S8808" s="8"/>
      <c r="T8808" s="8"/>
      <c r="U8808" s="8"/>
      <c r="V8808" s="8"/>
      <c r="W8808" s="71"/>
      <c r="X8808" s="8"/>
      <c r="Y8808" s="76"/>
      <c r="Z8808" s="76"/>
      <c r="AA8808" s="76"/>
      <c r="AB8808" s="76"/>
    </row>
    <row r="8809" spans="18:28" x14ac:dyDescent="0.2">
      <c r="R8809" s="8"/>
      <c r="S8809" s="8"/>
      <c r="T8809" s="8"/>
      <c r="U8809" s="8"/>
      <c r="V8809" s="8"/>
      <c r="W8809" s="71"/>
      <c r="X8809" s="8"/>
      <c r="Y8809" s="76"/>
      <c r="Z8809" s="76"/>
      <c r="AA8809" s="76"/>
      <c r="AB8809" s="76"/>
    </row>
    <row r="8810" spans="18:28" x14ac:dyDescent="0.2">
      <c r="R8810" s="8"/>
      <c r="S8810" s="8"/>
      <c r="T8810" s="8"/>
      <c r="U8810" s="8"/>
      <c r="V8810" s="8"/>
      <c r="W8810" s="71"/>
      <c r="X8810" s="8"/>
      <c r="Y8810" s="76"/>
      <c r="Z8810" s="76"/>
      <c r="AA8810" s="76"/>
      <c r="AB8810" s="76"/>
    </row>
    <row r="8811" spans="18:28" x14ac:dyDescent="0.2">
      <c r="R8811" s="8"/>
      <c r="S8811" s="8"/>
      <c r="T8811" s="8"/>
      <c r="U8811" s="8"/>
      <c r="V8811" s="8"/>
      <c r="W8811" s="71"/>
      <c r="X8811" s="8"/>
      <c r="Y8811" s="76"/>
      <c r="Z8811" s="76"/>
      <c r="AA8811" s="76"/>
      <c r="AB8811" s="76"/>
    </row>
    <row r="8812" spans="18:28" x14ac:dyDescent="0.2">
      <c r="R8812" s="8"/>
      <c r="S8812" s="8"/>
      <c r="T8812" s="8"/>
      <c r="U8812" s="8"/>
      <c r="V8812" s="8"/>
      <c r="W8812" s="71"/>
      <c r="X8812" s="8"/>
      <c r="Y8812" s="76"/>
      <c r="Z8812" s="76"/>
      <c r="AA8812" s="76"/>
      <c r="AB8812" s="76"/>
    </row>
    <row r="8813" spans="18:28" x14ac:dyDescent="0.2">
      <c r="R8813" s="8"/>
      <c r="S8813" s="8"/>
      <c r="T8813" s="8"/>
      <c r="U8813" s="8"/>
      <c r="V8813" s="8"/>
      <c r="W8813" s="71"/>
      <c r="X8813" s="8"/>
      <c r="Y8813" s="76"/>
      <c r="Z8813" s="76"/>
      <c r="AA8813" s="76"/>
      <c r="AB8813" s="76"/>
    </row>
    <row r="8814" spans="18:28" x14ac:dyDescent="0.2">
      <c r="R8814" s="8"/>
      <c r="S8814" s="8"/>
      <c r="T8814" s="8"/>
      <c r="U8814" s="8"/>
      <c r="V8814" s="8"/>
      <c r="W8814" s="71"/>
      <c r="X8814" s="8"/>
      <c r="Y8814" s="76"/>
      <c r="Z8814" s="76"/>
      <c r="AA8814" s="76"/>
      <c r="AB8814" s="76"/>
    </row>
    <row r="8815" spans="18:28" x14ac:dyDescent="0.2">
      <c r="R8815" s="8"/>
      <c r="S8815" s="8"/>
      <c r="T8815" s="8"/>
      <c r="U8815" s="8"/>
      <c r="V8815" s="8"/>
      <c r="W8815" s="71"/>
      <c r="X8815" s="8"/>
      <c r="Y8815" s="76"/>
      <c r="Z8815" s="76"/>
      <c r="AA8815" s="76"/>
      <c r="AB8815" s="76"/>
    </row>
    <row r="8816" spans="18:28" x14ac:dyDescent="0.2">
      <c r="R8816" s="8"/>
      <c r="S8816" s="8"/>
      <c r="T8816" s="8"/>
      <c r="U8816" s="8"/>
      <c r="V8816" s="8"/>
      <c r="W8816" s="71"/>
      <c r="X8816" s="8"/>
      <c r="Y8816" s="76"/>
      <c r="Z8816" s="76"/>
      <c r="AA8816" s="76"/>
      <c r="AB8816" s="76"/>
    </row>
    <row r="8817" spans="18:28" x14ac:dyDescent="0.2">
      <c r="R8817" s="8"/>
      <c r="S8817" s="8"/>
      <c r="T8817" s="8"/>
      <c r="U8817" s="8"/>
      <c r="V8817" s="8"/>
      <c r="W8817" s="71"/>
      <c r="X8817" s="8"/>
      <c r="Y8817" s="76"/>
      <c r="Z8817" s="76"/>
      <c r="AA8817" s="76"/>
      <c r="AB8817" s="76"/>
    </row>
    <row r="8818" spans="18:28" x14ac:dyDescent="0.2">
      <c r="R8818" s="8"/>
      <c r="S8818" s="8"/>
      <c r="T8818" s="8"/>
      <c r="U8818" s="8"/>
      <c r="V8818" s="8"/>
      <c r="W8818" s="71"/>
      <c r="X8818" s="8"/>
      <c r="Y8818" s="76"/>
      <c r="Z8818" s="76"/>
      <c r="AA8818" s="76"/>
      <c r="AB8818" s="76"/>
    </row>
    <row r="8819" spans="18:28" x14ac:dyDescent="0.2">
      <c r="R8819" s="8"/>
      <c r="S8819" s="8"/>
      <c r="T8819" s="8"/>
      <c r="U8819" s="8"/>
      <c r="V8819" s="8"/>
      <c r="W8819" s="71"/>
      <c r="X8819" s="8"/>
      <c r="Y8819" s="76"/>
      <c r="Z8819" s="76"/>
      <c r="AA8819" s="76"/>
      <c r="AB8819" s="76"/>
    </row>
    <row r="8820" spans="18:28" x14ac:dyDescent="0.2">
      <c r="R8820" s="8"/>
      <c r="S8820" s="8"/>
      <c r="T8820" s="8"/>
      <c r="U8820" s="8"/>
      <c r="V8820" s="8"/>
      <c r="W8820" s="71"/>
      <c r="X8820" s="8"/>
      <c r="Y8820" s="76"/>
      <c r="Z8820" s="76"/>
      <c r="AA8820" s="76"/>
      <c r="AB8820" s="76"/>
    </row>
    <row r="8821" spans="18:28" x14ac:dyDescent="0.2">
      <c r="R8821" s="8"/>
      <c r="S8821" s="8"/>
      <c r="T8821" s="8"/>
      <c r="U8821" s="8"/>
      <c r="V8821" s="8"/>
      <c r="W8821" s="71"/>
      <c r="X8821" s="8"/>
      <c r="Y8821" s="76"/>
      <c r="Z8821" s="76"/>
      <c r="AA8821" s="76"/>
      <c r="AB8821" s="76"/>
    </row>
    <row r="8822" spans="18:28" x14ac:dyDescent="0.2">
      <c r="R8822" s="8"/>
      <c r="S8822" s="8"/>
      <c r="T8822" s="8"/>
      <c r="U8822" s="8"/>
      <c r="V8822" s="8"/>
      <c r="W8822" s="71"/>
      <c r="X8822" s="8"/>
      <c r="Y8822" s="76"/>
      <c r="Z8822" s="76"/>
      <c r="AA8822" s="76"/>
      <c r="AB8822" s="76"/>
    </row>
    <row r="8823" spans="18:28" x14ac:dyDescent="0.2">
      <c r="R8823" s="8"/>
      <c r="S8823" s="8"/>
      <c r="T8823" s="8"/>
      <c r="U8823" s="8"/>
      <c r="V8823" s="8"/>
      <c r="W8823" s="71"/>
      <c r="X8823" s="8"/>
      <c r="Y8823" s="76"/>
      <c r="Z8823" s="76"/>
      <c r="AA8823" s="76"/>
      <c r="AB8823" s="76"/>
    </row>
    <row r="8824" spans="18:28" x14ac:dyDescent="0.2">
      <c r="R8824" s="8"/>
      <c r="S8824" s="8"/>
      <c r="T8824" s="8"/>
      <c r="U8824" s="8"/>
      <c r="V8824" s="8"/>
      <c r="W8824" s="71"/>
      <c r="X8824" s="8"/>
      <c r="Y8824" s="76"/>
      <c r="Z8824" s="76"/>
      <c r="AA8824" s="76"/>
      <c r="AB8824" s="76"/>
    </row>
    <row r="8825" spans="18:28" x14ac:dyDescent="0.2">
      <c r="R8825" s="8"/>
      <c r="S8825" s="8"/>
      <c r="T8825" s="8"/>
      <c r="U8825" s="8"/>
      <c r="V8825" s="8"/>
      <c r="W8825" s="71"/>
      <c r="X8825" s="8"/>
      <c r="Y8825" s="76"/>
      <c r="Z8825" s="76"/>
      <c r="AA8825" s="76"/>
      <c r="AB8825" s="76"/>
    </row>
    <row r="8826" spans="18:28" x14ac:dyDescent="0.2">
      <c r="R8826" s="8"/>
      <c r="S8826" s="8"/>
      <c r="T8826" s="8"/>
      <c r="U8826" s="8"/>
      <c r="V8826" s="8"/>
      <c r="W8826" s="71"/>
      <c r="X8826" s="8"/>
      <c r="Y8826" s="76"/>
      <c r="Z8826" s="76"/>
      <c r="AA8826" s="76"/>
      <c r="AB8826" s="76"/>
    </row>
    <row r="8827" spans="18:28" x14ac:dyDescent="0.2">
      <c r="R8827" s="8"/>
      <c r="S8827" s="8"/>
      <c r="T8827" s="8"/>
      <c r="U8827" s="8"/>
      <c r="V8827" s="8"/>
      <c r="W8827" s="71"/>
      <c r="X8827" s="8"/>
      <c r="Y8827" s="76"/>
      <c r="Z8827" s="76"/>
      <c r="AA8827" s="76"/>
      <c r="AB8827" s="76"/>
    </row>
    <row r="8828" spans="18:28" x14ac:dyDescent="0.2">
      <c r="R8828" s="8"/>
      <c r="S8828" s="8"/>
      <c r="T8828" s="8"/>
      <c r="U8828" s="8"/>
      <c r="V8828" s="8"/>
      <c r="W8828" s="71"/>
      <c r="X8828" s="8"/>
      <c r="Y8828" s="76"/>
      <c r="Z8828" s="76"/>
      <c r="AA8828" s="76"/>
      <c r="AB8828" s="76"/>
    </row>
    <row r="8829" spans="18:28" x14ac:dyDescent="0.2">
      <c r="R8829" s="8"/>
      <c r="S8829" s="8"/>
      <c r="T8829" s="8"/>
      <c r="U8829" s="8"/>
      <c r="V8829" s="8"/>
      <c r="W8829" s="71"/>
      <c r="X8829" s="8"/>
      <c r="Y8829" s="76"/>
      <c r="Z8829" s="76"/>
      <c r="AA8829" s="76"/>
      <c r="AB8829" s="76"/>
    </row>
    <row r="8830" spans="18:28" x14ac:dyDescent="0.2">
      <c r="R8830" s="8"/>
      <c r="S8830" s="8"/>
      <c r="T8830" s="8"/>
      <c r="U8830" s="8"/>
      <c r="V8830" s="8"/>
      <c r="W8830" s="71"/>
      <c r="X8830" s="8"/>
      <c r="Y8830" s="76"/>
      <c r="Z8830" s="76"/>
      <c r="AA8830" s="76"/>
      <c r="AB8830" s="76"/>
    </row>
    <row r="8831" spans="18:28" x14ac:dyDescent="0.2">
      <c r="R8831" s="8"/>
      <c r="S8831" s="8"/>
      <c r="T8831" s="8"/>
      <c r="U8831" s="8"/>
      <c r="V8831" s="8"/>
      <c r="W8831" s="71"/>
      <c r="X8831" s="8"/>
      <c r="Y8831" s="76"/>
      <c r="Z8831" s="76"/>
      <c r="AA8831" s="76"/>
      <c r="AB8831" s="76"/>
    </row>
    <row r="8832" spans="18:28" x14ac:dyDescent="0.2">
      <c r="R8832" s="8"/>
      <c r="S8832" s="8"/>
      <c r="T8832" s="8"/>
      <c r="U8832" s="8"/>
      <c r="V8832" s="8"/>
      <c r="W8832" s="71"/>
      <c r="X8832" s="8"/>
      <c r="Y8832" s="76"/>
      <c r="Z8832" s="76"/>
      <c r="AA8832" s="76"/>
      <c r="AB8832" s="76"/>
    </row>
    <row r="8833" spans="18:28" x14ac:dyDescent="0.2">
      <c r="R8833" s="8"/>
      <c r="S8833" s="8"/>
      <c r="T8833" s="8"/>
      <c r="U8833" s="8"/>
      <c r="V8833" s="8"/>
      <c r="W8833" s="71"/>
      <c r="X8833" s="8"/>
      <c r="Y8833" s="76"/>
      <c r="Z8833" s="76"/>
      <c r="AA8833" s="76"/>
      <c r="AB8833" s="76"/>
    </row>
    <row r="8834" spans="18:28" x14ac:dyDescent="0.2">
      <c r="R8834" s="8"/>
      <c r="S8834" s="8"/>
      <c r="T8834" s="8"/>
      <c r="U8834" s="8"/>
      <c r="V8834" s="8"/>
      <c r="W8834" s="71"/>
      <c r="X8834" s="8"/>
      <c r="Y8834" s="76"/>
      <c r="Z8834" s="76"/>
      <c r="AA8834" s="76"/>
      <c r="AB8834" s="76"/>
    </row>
    <row r="8835" spans="18:28" x14ac:dyDescent="0.2">
      <c r="R8835" s="8"/>
      <c r="S8835" s="8"/>
      <c r="T8835" s="8"/>
      <c r="U8835" s="8"/>
      <c r="V8835" s="8"/>
      <c r="W8835" s="71"/>
      <c r="X8835" s="8"/>
      <c r="Y8835" s="76"/>
      <c r="Z8835" s="76"/>
      <c r="AA8835" s="76"/>
      <c r="AB8835" s="76"/>
    </row>
    <row r="8836" spans="18:28" x14ac:dyDescent="0.2">
      <c r="R8836" s="8"/>
      <c r="S8836" s="8"/>
      <c r="T8836" s="8"/>
      <c r="U8836" s="8"/>
      <c r="V8836" s="8"/>
      <c r="W8836" s="71"/>
      <c r="X8836" s="8"/>
      <c r="Y8836" s="76"/>
      <c r="Z8836" s="76"/>
      <c r="AA8836" s="76"/>
      <c r="AB8836" s="76"/>
    </row>
    <row r="8837" spans="18:28" x14ac:dyDescent="0.2">
      <c r="R8837" s="8"/>
      <c r="S8837" s="8"/>
      <c r="T8837" s="8"/>
      <c r="U8837" s="8"/>
      <c r="V8837" s="8"/>
      <c r="W8837" s="71"/>
      <c r="X8837" s="8"/>
      <c r="Y8837" s="76"/>
      <c r="Z8837" s="76"/>
      <c r="AA8837" s="76"/>
      <c r="AB8837" s="76"/>
    </row>
    <row r="8838" spans="18:28" x14ac:dyDescent="0.2">
      <c r="R8838" s="8"/>
      <c r="S8838" s="8"/>
      <c r="T8838" s="8"/>
      <c r="U8838" s="8"/>
      <c r="V8838" s="8"/>
      <c r="W8838" s="71"/>
      <c r="X8838" s="8"/>
      <c r="Y8838" s="76"/>
      <c r="Z8838" s="76"/>
      <c r="AA8838" s="76"/>
      <c r="AB8838" s="76"/>
    </row>
    <row r="8839" spans="18:28" x14ac:dyDescent="0.2">
      <c r="R8839" s="8"/>
      <c r="S8839" s="8"/>
      <c r="T8839" s="8"/>
      <c r="U8839" s="8"/>
      <c r="V8839" s="8"/>
      <c r="W8839" s="71"/>
      <c r="X8839" s="8"/>
      <c r="Y8839" s="76"/>
      <c r="Z8839" s="76"/>
      <c r="AA8839" s="76"/>
      <c r="AB8839" s="76"/>
    </row>
    <row r="8840" spans="18:28" x14ac:dyDescent="0.2">
      <c r="R8840" s="8"/>
      <c r="S8840" s="8"/>
      <c r="T8840" s="8"/>
      <c r="U8840" s="8"/>
      <c r="V8840" s="8"/>
      <c r="W8840" s="71"/>
      <c r="X8840" s="8"/>
      <c r="Y8840" s="76"/>
      <c r="Z8840" s="76"/>
      <c r="AA8840" s="76"/>
      <c r="AB8840" s="76"/>
    </row>
    <row r="8841" spans="18:28" x14ac:dyDescent="0.2">
      <c r="R8841" s="8"/>
      <c r="S8841" s="8"/>
      <c r="T8841" s="8"/>
      <c r="U8841" s="8"/>
      <c r="V8841" s="8"/>
      <c r="W8841" s="71"/>
      <c r="X8841" s="8"/>
      <c r="Y8841" s="76"/>
      <c r="Z8841" s="76"/>
      <c r="AA8841" s="76"/>
      <c r="AB8841" s="76"/>
    </row>
    <row r="8842" spans="18:28" x14ac:dyDescent="0.2">
      <c r="R8842" s="8"/>
      <c r="S8842" s="8"/>
      <c r="T8842" s="8"/>
      <c r="U8842" s="8"/>
      <c r="V8842" s="8"/>
      <c r="W8842" s="71"/>
      <c r="X8842" s="8"/>
      <c r="Y8842" s="76"/>
      <c r="Z8842" s="76"/>
      <c r="AA8842" s="76"/>
      <c r="AB8842" s="76"/>
    </row>
    <row r="8843" spans="18:28" x14ac:dyDescent="0.2">
      <c r="R8843" s="8"/>
      <c r="S8843" s="8"/>
      <c r="T8843" s="8"/>
      <c r="U8843" s="8"/>
      <c r="V8843" s="8"/>
      <c r="W8843" s="71"/>
      <c r="X8843" s="8"/>
      <c r="Y8843" s="76"/>
      <c r="Z8843" s="76"/>
      <c r="AA8843" s="76"/>
      <c r="AB8843" s="76"/>
    </row>
    <row r="8844" spans="18:28" x14ac:dyDescent="0.2">
      <c r="R8844" s="8"/>
      <c r="S8844" s="8"/>
      <c r="T8844" s="8"/>
      <c r="U8844" s="8"/>
      <c r="V8844" s="8"/>
      <c r="W8844" s="71"/>
      <c r="X8844" s="8"/>
      <c r="Y8844" s="76"/>
      <c r="Z8844" s="76"/>
      <c r="AA8844" s="76"/>
      <c r="AB8844" s="76"/>
    </row>
    <row r="8845" spans="18:28" x14ac:dyDescent="0.2">
      <c r="R8845" s="8"/>
      <c r="S8845" s="8"/>
      <c r="T8845" s="8"/>
      <c r="U8845" s="8"/>
      <c r="V8845" s="8"/>
      <c r="W8845" s="71"/>
      <c r="X8845" s="8"/>
      <c r="Y8845" s="76"/>
      <c r="Z8845" s="76"/>
      <c r="AA8845" s="76"/>
      <c r="AB8845" s="76"/>
    </row>
    <row r="8846" spans="18:28" x14ac:dyDescent="0.2">
      <c r="R8846" s="8"/>
      <c r="S8846" s="8"/>
      <c r="T8846" s="8"/>
      <c r="U8846" s="8"/>
      <c r="V8846" s="8"/>
      <c r="W8846" s="71"/>
      <c r="X8846" s="8"/>
      <c r="Y8846" s="76"/>
      <c r="Z8846" s="76"/>
      <c r="AA8846" s="76"/>
      <c r="AB8846" s="76"/>
    </row>
    <row r="8847" spans="18:28" x14ac:dyDescent="0.2">
      <c r="R8847" s="8"/>
      <c r="S8847" s="8"/>
      <c r="T8847" s="8"/>
      <c r="U8847" s="8"/>
      <c r="V8847" s="8"/>
      <c r="W8847" s="71"/>
      <c r="X8847" s="8"/>
      <c r="Y8847" s="76"/>
      <c r="Z8847" s="76"/>
      <c r="AA8847" s="76"/>
      <c r="AB8847" s="76"/>
    </row>
    <row r="8848" spans="18:28" x14ac:dyDescent="0.2">
      <c r="R8848" s="8"/>
      <c r="S8848" s="8"/>
      <c r="T8848" s="8"/>
      <c r="U8848" s="8"/>
      <c r="V8848" s="8"/>
      <c r="W8848" s="71"/>
      <c r="X8848" s="8"/>
      <c r="Y8848" s="76"/>
      <c r="Z8848" s="76"/>
      <c r="AA8848" s="76"/>
      <c r="AB8848" s="76"/>
    </row>
    <row r="8849" spans="18:28" x14ac:dyDescent="0.2">
      <c r="R8849" s="8"/>
      <c r="S8849" s="8"/>
      <c r="T8849" s="8"/>
      <c r="U8849" s="8"/>
      <c r="V8849" s="8"/>
      <c r="W8849" s="71"/>
      <c r="X8849" s="8"/>
      <c r="Y8849" s="76"/>
      <c r="Z8849" s="76"/>
      <c r="AA8849" s="76"/>
      <c r="AB8849" s="76"/>
    </row>
    <row r="8850" spans="18:28" x14ac:dyDescent="0.2">
      <c r="R8850" s="8"/>
      <c r="S8850" s="8"/>
      <c r="T8850" s="8"/>
      <c r="U8850" s="8"/>
      <c r="V8850" s="8"/>
      <c r="W8850" s="71"/>
      <c r="X8850" s="8"/>
      <c r="Y8850" s="76"/>
      <c r="Z8850" s="76"/>
      <c r="AA8850" s="76"/>
      <c r="AB8850" s="76"/>
    </row>
    <row r="8851" spans="18:28" x14ac:dyDescent="0.2">
      <c r="R8851" s="8"/>
      <c r="S8851" s="8"/>
      <c r="T8851" s="8"/>
      <c r="U8851" s="8"/>
      <c r="V8851" s="8"/>
      <c r="W8851" s="71"/>
      <c r="X8851" s="8"/>
      <c r="Y8851" s="76"/>
      <c r="Z8851" s="76"/>
      <c r="AA8851" s="76"/>
      <c r="AB8851" s="76"/>
    </row>
    <row r="8852" spans="18:28" x14ac:dyDescent="0.2">
      <c r="R8852" s="8"/>
      <c r="S8852" s="8"/>
      <c r="T8852" s="8"/>
      <c r="U8852" s="8"/>
      <c r="V8852" s="8"/>
      <c r="W8852" s="71"/>
      <c r="X8852" s="8"/>
      <c r="Y8852" s="76"/>
      <c r="Z8852" s="76"/>
      <c r="AA8852" s="76"/>
      <c r="AB8852" s="76"/>
    </row>
    <row r="8853" spans="18:28" x14ac:dyDescent="0.2">
      <c r="R8853" s="8"/>
      <c r="S8853" s="8"/>
      <c r="T8853" s="8"/>
      <c r="U8853" s="8"/>
      <c r="V8853" s="8"/>
      <c r="W8853" s="71"/>
      <c r="X8853" s="8"/>
      <c r="Y8853" s="76"/>
      <c r="Z8853" s="76"/>
      <c r="AA8853" s="76"/>
      <c r="AB8853" s="76"/>
    </row>
    <row r="8854" spans="18:28" x14ac:dyDescent="0.2">
      <c r="R8854" s="8"/>
      <c r="S8854" s="8"/>
      <c r="T8854" s="8"/>
      <c r="U8854" s="8"/>
      <c r="V8854" s="8"/>
      <c r="W8854" s="71"/>
      <c r="X8854" s="8"/>
      <c r="Y8854" s="76"/>
      <c r="Z8854" s="76"/>
      <c r="AA8854" s="76"/>
      <c r="AB8854" s="76"/>
    </row>
    <row r="8855" spans="18:28" x14ac:dyDescent="0.2">
      <c r="R8855" s="8"/>
      <c r="S8855" s="8"/>
      <c r="T8855" s="8"/>
      <c r="U8855" s="8"/>
      <c r="V8855" s="8"/>
      <c r="W8855" s="71"/>
      <c r="X8855" s="8"/>
      <c r="Y8855" s="76"/>
      <c r="Z8855" s="76"/>
      <c r="AA8855" s="76"/>
      <c r="AB8855" s="76"/>
    </row>
    <row r="8856" spans="18:28" x14ac:dyDescent="0.2">
      <c r="R8856" s="8"/>
      <c r="S8856" s="8"/>
      <c r="T8856" s="8"/>
      <c r="U8856" s="8"/>
      <c r="V8856" s="8"/>
      <c r="W8856" s="71"/>
      <c r="X8856" s="8"/>
      <c r="Y8856" s="76"/>
      <c r="Z8856" s="76"/>
      <c r="AA8856" s="76"/>
      <c r="AB8856" s="76"/>
    </row>
    <row r="8857" spans="18:28" x14ac:dyDescent="0.2">
      <c r="R8857" s="8"/>
      <c r="S8857" s="8"/>
      <c r="T8857" s="8"/>
      <c r="U8857" s="8"/>
      <c r="V8857" s="8"/>
      <c r="W8857" s="71"/>
      <c r="X8857" s="8"/>
      <c r="Y8857" s="76"/>
      <c r="Z8857" s="76"/>
      <c r="AA8857" s="76"/>
      <c r="AB8857" s="76"/>
    </row>
    <row r="8858" spans="18:28" x14ac:dyDescent="0.2">
      <c r="R8858" s="8"/>
      <c r="S8858" s="8"/>
      <c r="T8858" s="8"/>
      <c r="U8858" s="8"/>
      <c r="V8858" s="8"/>
      <c r="W8858" s="71"/>
      <c r="X8858" s="8"/>
      <c r="Y8858" s="76"/>
      <c r="Z8858" s="76"/>
      <c r="AA8858" s="76"/>
      <c r="AB8858" s="76"/>
    </row>
    <row r="8859" spans="18:28" x14ac:dyDescent="0.2">
      <c r="R8859" s="8"/>
      <c r="S8859" s="8"/>
      <c r="T8859" s="8"/>
      <c r="U8859" s="8"/>
      <c r="V8859" s="8"/>
      <c r="W8859" s="71"/>
      <c r="X8859" s="8"/>
      <c r="Y8859" s="76"/>
      <c r="Z8859" s="76"/>
      <c r="AA8859" s="76"/>
      <c r="AB8859" s="76"/>
    </row>
    <row r="8860" spans="18:28" x14ac:dyDescent="0.2">
      <c r="R8860" s="8"/>
      <c r="S8860" s="8"/>
      <c r="T8860" s="8"/>
      <c r="U8860" s="8"/>
      <c r="V8860" s="8"/>
      <c r="W8860" s="71"/>
      <c r="X8860" s="8"/>
      <c r="Y8860" s="76"/>
      <c r="Z8860" s="76"/>
      <c r="AA8860" s="76"/>
      <c r="AB8860" s="76"/>
    </row>
    <row r="8861" spans="18:28" x14ac:dyDescent="0.2">
      <c r="R8861" s="8"/>
      <c r="S8861" s="8"/>
      <c r="T8861" s="8"/>
      <c r="U8861" s="8"/>
      <c r="V8861" s="8"/>
      <c r="W8861" s="71"/>
      <c r="X8861" s="8"/>
      <c r="Y8861" s="76"/>
      <c r="Z8861" s="76"/>
      <c r="AA8861" s="76"/>
      <c r="AB8861" s="76"/>
    </row>
    <row r="8862" spans="18:28" x14ac:dyDescent="0.2">
      <c r="R8862" s="8"/>
      <c r="S8862" s="8"/>
      <c r="T8862" s="8"/>
      <c r="U8862" s="8"/>
      <c r="V8862" s="8"/>
      <c r="W8862" s="71"/>
      <c r="X8862" s="8"/>
      <c r="Y8862" s="76"/>
      <c r="Z8862" s="76"/>
      <c r="AA8862" s="76"/>
      <c r="AB8862" s="76"/>
    </row>
    <row r="8863" spans="18:28" x14ac:dyDescent="0.2">
      <c r="R8863" s="8"/>
      <c r="S8863" s="8"/>
      <c r="T8863" s="8"/>
      <c r="U8863" s="8"/>
      <c r="V8863" s="8"/>
      <c r="W8863" s="71"/>
      <c r="X8863" s="8"/>
      <c r="Y8863" s="76"/>
      <c r="Z8863" s="76"/>
      <c r="AA8863" s="76"/>
      <c r="AB8863" s="76"/>
    </row>
    <row r="8864" spans="18:28" x14ac:dyDescent="0.2">
      <c r="R8864" s="8"/>
      <c r="S8864" s="8"/>
      <c r="T8864" s="8"/>
      <c r="U8864" s="8"/>
      <c r="V8864" s="8"/>
      <c r="W8864" s="71"/>
      <c r="X8864" s="8"/>
      <c r="Y8864" s="76"/>
      <c r="Z8864" s="76"/>
      <c r="AA8864" s="76"/>
      <c r="AB8864" s="76"/>
    </row>
    <row r="8865" spans="18:28" x14ac:dyDescent="0.2">
      <c r="R8865" s="8"/>
      <c r="S8865" s="8"/>
      <c r="T8865" s="8"/>
      <c r="U8865" s="8"/>
      <c r="V8865" s="8"/>
      <c r="W8865" s="71"/>
      <c r="X8865" s="8"/>
      <c r="Y8865" s="76"/>
      <c r="Z8865" s="76"/>
      <c r="AA8865" s="76"/>
      <c r="AB8865" s="76"/>
    </row>
    <row r="8866" spans="18:28" x14ac:dyDescent="0.2">
      <c r="R8866" s="8"/>
      <c r="S8866" s="8"/>
      <c r="T8866" s="8"/>
      <c r="U8866" s="8"/>
      <c r="V8866" s="8"/>
      <c r="W8866" s="71"/>
      <c r="X8866" s="8"/>
      <c r="Y8866" s="76"/>
      <c r="Z8866" s="76"/>
      <c r="AA8866" s="76"/>
      <c r="AB8866" s="76"/>
    </row>
    <row r="8867" spans="18:28" x14ac:dyDescent="0.2">
      <c r="R8867" s="8"/>
      <c r="S8867" s="8"/>
      <c r="T8867" s="8"/>
      <c r="U8867" s="8"/>
      <c r="V8867" s="8"/>
      <c r="W8867" s="71"/>
      <c r="X8867" s="8"/>
      <c r="Y8867" s="76"/>
      <c r="Z8867" s="76"/>
      <c r="AA8867" s="76"/>
      <c r="AB8867" s="76"/>
    </row>
    <row r="8868" spans="18:28" x14ac:dyDescent="0.2">
      <c r="R8868" s="8"/>
      <c r="S8868" s="8"/>
      <c r="T8868" s="8"/>
      <c r="U8868" s="8"/>
      <c r="V8868" s="8"/>
      <c r="W8868" s="71"/>
      <c r="X8868" s="8"/>
      <c r="Y8868" s="76"/>
      <c r="Z8868" s="76"/>
      <c r="AA8868" s="76"/>
      <c r="AB8868" s="76"/>
    </row>
    <row r="8869" spans="18:28" x14ac:dyDescent="0.2">
      <c r="R8869" s="8"/>
      <c r="S8869" s="8"/>
      <c r="T8869" s="8"/>
      <c r="U8869" s="8"/>
      <c r="V8869" s="8"/>
      <c r="W8869" s="71"/>
      <c r="X8869" s="8"/>
      <c r="Y8869" s="76"/>
      <c r="Z8869" s="76"/>
      <c r="AA8869" s="76"/>
      <c r="AB8869" s="76"/>
    </row>
    <row r="8870" spans="18:28" x14ac:dyDescent="0.2">
      <c r="R8870" s="8"/>
      <c r="S8870" s="8"/>
      <c r="T8870" s="8"/>
      <c r="U8870" s="8"/>
      <c r="V8870" s="8"/>
      <c r="W8870" s="71"/>
      <c r="X8870" s="8"/>
      <c r="Y8870" s="76"/>
      <c r="Z8870" s="76"/>
      <c r="AA8870" s="76"/>
      <c r="AB8870" s="76"/>
    </row>
    <row r="8871" spans="18:28" x14ac:dyDescent="0.2">
      <c r="R8871" s="8"/>
      <c r="S8871" s="8"/>
      <c r="T8871" s="8"/>
      <c r="U8871" s="8"/>
      <c r="V8871" s="8"/>
      <c r="W8871" s="71"/>
      <c r="X8871" s="8"/>
      <c r="Y8871" s="76"/>
      <c r="Z8871" s="76"/>
      <c r="AA8871" s="76"/>
      <c r="AB8871" s="76"/>
    </row>
    <row r="8872" spans="18:28" x14ac:dyDescent="0.2">
      <c r="R8872" s="8"/>
      <c r="S8872" s="8"/>
      <c r="T8872" s="8"/>
      <c r="U8872" s="8"/>
      <c r="V8872" s="8"/>
      <c r="W8872" s="71"/>
      <c r="X8872" s="8"/>
      <c r="Y8872" s="76"/>
      <c r="Z8872" s="76"/>
      <c r="AA8872" s="76"/>
      <c r="AB8872" s="76"/>
    </row>
    <row r="8873" spans="18:28" x14ac:dyDescent="0.2">
      <c r="R8873" s="8"/>
      <c r="S8873" s="8"/>
      <c r="T8873" s="8"/>
      <c r="U8873" s="8"/>
      <c r="V8873" s="8"/>
      <c r="W8873" s="71"/>
      <c r="X8873" s="8"/>
      <c r="Y8873" s="76"/>
      <c r="Z8873" s="76"/>
      <c r="AA8873" s="76"/>
      <c r="AB8873" s="76"/>
    </row>
    <row r="8874" spans="18:28" x14ac:dyDescent="0.2">
      <c r="R8874" s="8"/>
      <c r="S8874" s="8"/>
      <c r="T8874" s="8"/>
      <c r="U8874" s="8"/>
      <c r="V8874" s="8"/>
      <c r="W8874" s="71"/>
      <c r="X8874" s="8"/>
      <c r="Y8874" s="76"/>
      <c r="Z8874" s="76"/>
      <c r="AA8874" s="76"/>
      <c r="AB8874" s="76"/>
    </row>
    <row r="8875" spans="18:28" x14ac:dyDescent="0.2">
      <c r="R8875" s="8"/>
      <c r="S8875" s="8"/>
      <c r="T8875" s="8"/>
      <c r="U8875" s="8"/>
      <c r="V8875" s="8"/>
      <c r="W8875" s="71"/>
      <c r="X8875" s="8"/>
      <c r="Y8875" s="76"/>
      <c r="Z8875" s="76"/>
      <c r="AA8875" s="76"/>
      <c r="AB8875" s="76"/>
    </row>
    <row r="8876" spans="18:28" x14ac:dyDescent="0.2">
      <c r="R8876" s="8"/>
      <c r="S8876" s="8"/>
      <c r="T8876" s="8"/>
      <c r="U8876" s="8"/>
      <c r="V8876" s="8"/>
      <c r="W8876" s="71"/>
      <c r="X8876" s="8"/>
      <c r="Y8876" s="76"/>
      <c r="Z8876" s="76"/>
      <c r="AA8876" s="76"/>
      <c r="AB8876" s="76"/>
    </row>
    <row r="8877" spans="18:28" x14ac:dyDescent="0.2">
      <c r="R8877" s="8"/>
      <c r="S8877" s="8"/>
      <c r="T8877" s="8"/>
      <c r="U8877" s="8"/>
      <c r="V8877" s="8"/>
      <c r="W8877" s="71"/>
      <c r="X8877" s="8"/>
      <c r="Y8877" s="76"/>
      <c r="Z8877" s="76"/>
      <c r="AA8877" s="76"/>
      <c r="AB8877" s="76"/>
    </row>
    <row r="8878" spans="18:28" x14ac:dyDescent="0.2">
      <c r="R8878" s="8"/>
      <c r="S8878" s="8"/>
      <c r="T8878" s="8"/>
      <c r="U8878" s="8"/>
      <c r="V8878" s="8"/>
      <c r="W8878" s="71"/>
      <c r="X8878" s="8"/>
      <c r="Y8878" s="76"/>
      <c r="Z8878" s="76"/>
      <c r="AA8878" s="76"/>
      <c r="AB8878" s="76"/>
    </row>
    <row r="8879" spans="18:28" x14ac:dyDescent="0.2">
      <c r="R8879" s="8"/>
      <c r="S8879" s="8"/>
      <c r="T8879" s="8"/>
      <c r="U8879" s="8"/>
      <c r="V8879" s="8"/>
      <c r="W8879" s="71"/>
      <c r="X8879" s="8"/>
      <c r="Y8879" s="76"/>
      <c r="Z8879" s="76"/>
      <c r="AA8879" s="76"/>
      <c r="AB8879" s="76"/>
    </row>
    <row r="8880" spans="18:28" x14ac:dyDescent="0.2">
      <c r="R8880" s="8"/>
      <c r="S8880" s="8"/>
      <c r="T8880" s="8"/>
      <c r="U8880" s="8"/>
      <c r="V8880" s="8"/>
      <c r="W8880" s="71"/>
      <c r="X8880" s="8"/>
      <c r="Y8880" s="76"/>
      <c r="Z8880" s="76"/>
      <c r="AA8880" s="76"/>
      <c r="AB8880" s="76"/>
    </row>
    <row r="8881" spans="18:28" x14ac:dyDescent="0.2">
      <c r="R8881" s="8"/>
      <c r="S8881" s="8"/>
      <c r="T8881" s="8"/>
      <c r="U8881" s="8"/>
      <c r="V8881" s="8"/>
      <c r="W8881" s="71"/>
      <c r="X8881" s="8"/>
      <c r="Y8881" s="76"/>
      <c r="Z8881" s="76"/>
      <c r="AA8881" s="76"/>
      <c r="AB8881" s="76"/>
    </row>
    <row r="8882" spans="18:28" x14ac:dyDescent="0.2">
      <c r="R8882" s="8"/>
      <c r="S8882" s="8"/>
      <c r="T8882" s="8"/>
      <c r="U8882" s="8"/>
      <c r="V8882" s="8"/>
      <c r="W8882" s="71"/>
      <c r="X8882" s="8"/>
      <c r="Y8882" s="76"/>
      <c r="Z8882" s="76"/>
      <c r="AA8882" s="76"/>
      <c r="AB8882" s="76"/>
    </row>
    <row r="8883" spans="18:28" x14ac:dyDescent="0.2">
      <c r="R8883" s="8"/>
      <c r="S8883" s="8"/>
      <c r="T8883" s="8"/>
      <c r="U8883" s="8"/>
      <c r="V8883" s="8"/>
      <c r="W8883" s="71"/>
      <c r="X8883" s="8"/>
      <c r="Y8883" s="76"/>
      <c r="Z8883" s="76"/>
      <c r="AA8883" s="76"/>
      <c r="AB8883" s="76"/>
    </row>
    <row r="8884" spans="18:28" x14ac:dyDescent="0.2">
      <c r="R8884" s="8"/>
      <c r="S8884" s="8"/>
      <c r="T8884" s="8"/>
      <c r="U8884" s="8"/>
      <c r="V8884" s="8"/>
      <c r="W8884" s="71"/>
      <c r="X8884" s="8"/>
      <c r="Y8884" s="76"/>
      <c r="Z8884" s="76"/>
      <c r="AA8884" s="76"/>
      <c r="AB8884" s="76"/>
    </row>
    <row r="8885" spans="18:28" x14ac:dyDescent="0.2">
      <c r="R8885" s="8"/>
      <c r="S8885" s="8"/>
      <c r="T8885" s="8"/>
      <c r="U8885" s="8"/>
      <c r="V8885" s="8"/>
      <c r="W8885" s="71"/>
      <c r="X8885" s="8"/>
      <c r="Y8885" s="76"/>
      <c r="Z8885" s="76"/>
      <c r="AA8885" s="76"/>
      <c r="AB8885" s="76"/>
    </row>
    <row r="8886" spans="18:28" x14ac:dyDescent="0.2">
      <c r="R8886" s="8"/>
      <c r="S8886" s="8"/>
      <c r="T8886" s="8"/>
      <c r="U8886" s="8"/>
      <c r="V8886" s="8"/>
      <c r="W8886" s="71"/>
      <c r="X8886" s="8"/>
      <c r="Y8886" s="76"/>
      <c r="Z8886" s="76"/>
      <c r="AA8886" s="76"/>
      <c r="AB8886" s="76"/>
    </row>
    <row r="8887" spans="18:28" x14ac:dyDescent="0.2">
      <c r="R8887" s="8"/>
      <c r="S8887" s="8"/>
      <c r="T8887" s="8"/>
      <c r="U8887" s="8"/>
      <c r="V8887" s="8"/>
      <c r="W8887" s="71"/>
      <c r="X8887" s="8"/>
      <c r="Y8887" s="76"/>
      <c r="Z8887" s="76"/>
      <c r="AA8887" s="76"/>
      <c r="AB8887" s="76"/>
    </row>
    <row r="8888" spans="18:28" x14ac:dyDescent="0.2">
      <c r="R8888" s="8"/>
      <c r="S8888" s="8"/>
      <c r="T8888" s="8"/>
      <c r="U8888" s="8"/>
      <c r="V8888" s="8"/>
      <c r="W8888" s="71"/>
      <c r="X8888" s="8"/>
      <c r="Y8888" s="76"/>
      <c r="Z8888" s="76"/>
      <c r="AA8888" s="76"/>
      <c r="AB8888" s="76"/>
    </row>
    <row r="8889" spans="18:28" x14ac:dyDescent="0.2">
      <c r="R8889" s="8"/>
      <c r="S8889" s="8"/>
      <c r="T8889" s="8"/>
      <c r="U8889" s="8"/>
      <c r="V8889" s="8"/>
      <c r="W8889" s="71"/>
      <c r="X8889" s="8"/>
      <c r="Y8889" s="76"/>
      <c r="Z8889" s="76"/>
      <c r="AA8889" s="76"/>
      <c r="AB8889" s="76"/>
    </row>
    <row r="8890" spans="18:28" x14ac:dyDescent="0.2">
      <c r="R8890" s="8"/>
      <c r="S8890" s="8"/>
      <c r="T8890" s="8"/>
      <c r="U8890" s="8"/>
      <c r="V8890" s="8"/>
      <c r="W8890" s="71"/>
      <c r="X8890" s="8"/>
      <c r="Y8890" s="76"/>
      <c r="Z8890" s="76"/>
      <c r="AA8890" s="76"/>
      <c r="AB8890" s="76"/>
    </row>
    <row r="8891" spans="18:28" x14ac:dyDescent="0.2">
      <c r="R8891" s="8"/>
      <c r="S8891" s="8"/>
      <c r="T8891" s="8"/>
      <c r="U8891" s="8"/>
      <c r="V8891" s="8"/>
      <c r="W8891" s="71"/>
      <c r="X8891" s="8"/>
      <c r="Y8891" s="76"/>
      <c r="Z8891" s="76"/>
      <c r="AA8891" s="76"/>
      <c r="AB8891" s="76"/>
    </row>
    <row r="8892" spans="18:28" x14ac:dyDescent="0.2">
      <c r="R8892" s="8"/>
      <c r="S8892" s="8"/>
      <c r="T8892" s="8"/>
      <c r="U8892" s="8"/>
      <c r="V8892" s="8"/>
      <c r="W8892" s="71"/>
      <c r="X8892" s="8"/>
      <c r="Y8892" s="76"/>
      <c r="Z8892" s="76"/>
      <c r="AA8892" s="76"/>
      <c r="AB8892" s="76"/>
    </row>
    <row r="8893" spans="18:28" x14ac:dyDescent="0.2">
      <c r="R8893" s="8"/>
      <c r="S8893" s="8"/>
      <c r="T8893" s="8"/>
      <c r="U8893" s="8"/>
      <c r="V8893" s="8"/>
      <c r="W8893" s="71"/>
      <c r="X8893" s="8"/>
      <c r="Y8893" s="76"/>
      <c r="Z8893" s="76"/>
      <c r="AA8893" s="76"/>
      <c r="AB8893" s="76"/>
    </row>
    <row r="8894" spans="18:28" x14ac:dyDescent="0.2">
      <c r="R8894" s="8"/>
      <c r="S8894" s="8"/>
      <c r="T8894" s="8"/>
      <c r="U8894" s="8"/>
      <c r="V8894" s="8"/>
      <c r="W8894" s="71"/>
      <c r="X8894" s="8"/>
      <c r="Y8894" s="76"/>
      <c r="Z8894" s="76"/>
      <c r="AA8894" s="76"/>
      <c r="AB8894" s="76"/>
    </row>
    <row r="8895" spans="18:28" x14ac:dyDescent="0.2">
      <c r="R8895" s="8"/>
      <c r="S8895" s="8"/>
      <c r="T8895" s="8"/>
      <c r="U8895" s="8"/>
      <c r="V8895" s="8"/>
      <c r="W8895" s="71"/>
      <c r="X8895" s="8"/>
      <c r="Y8895" s="76"/>
      <c r="Z8895" s="76"/>
      <c r="AA8895" s="76"/>
      <c r="AB8895" s="76"/>
    </row>
    <row r="8896" spans="18:28" x14ac:dyDescent="0.2">
      <c r="R8896" s="8"/>
      <c r="S8896" s="8"/>
      <c r="T8896" s="8"/>
      <c r="U8896" s="8"/>
      <c r="V8896" s="8"/>
      <c r="W8896" s="71"/>
      <c r="X8896" s="8"/>
      <c r="Y8896" s="76"/>
      <c r="Z8896" s="76"/>
      <c r="AA8896" s="76"/>
      <c r="AB8896" s="76"/>
    </row>
    <row r="8897" spans="18:28" x14ac:dyDescent="0.2">
      <c r="R8897" s="8"/>
      <c r="S8897" s="8"/>
      <c r="T8897" s="8"/>
      <c r="U8897" s="8"/>
      <c r="V8897" s="8"/>
      <c r="W8897" s="71"/>
      <c r="X8897" s="8"/>
      <c r="Y8897" s="76"/>
      <c r="Z8897" s="76"/>
      <c r="AA8897" s="76"/>
      <c r="AB8897" s="76"/>
    </row>
    <row r="8898" spans="18:28" x14ac:dyDescent="0.2">
      <c r="R8898" s="8"/>
      <c r="S8898" s="8"/>
      <c r="T8898" s="8"/>
      <c r="U8898" s="8"/>
      <c r="V8898" s="8"/>
      <c r="W8898" s="71"/>
      <c r="X8898" s="8"/>
      <c r="Y8898" s="76"/>
      <c r="Z8898" s="76"/>
      <c r="AA8898" s="76"/>
      <c r="AB8898" s="76"/>
    </row>
    <row r="8899" spans="18:28" x14ac:dyDescent="0.2">
      <c r="R8899" s="8"/>
      <c r="S8899" s="8"/>
      <c r="T8899" s="8"/>
      <c r="U8899" s="8"/>
      <c r="V8899" s="8"/>
      <c r="W8899" s="71"/>
      <c r="X8899" s="8"/>
      <c r="Y8899" s="76"/>
      <c r="Z8899" s="76"/>
      <c r="AA8899" s="76"/>
      <c r="AB8899" s="76"/>
    </row>
    <row r="8900" spans="18:28" x14ac:dyDescent="0.2">
      <c r="R8900" s="8"/>
      <c r="S8900" s="8"/>
      <c r="T8900" s="8"/>
      <c r="U8900" s="8"/>
      <c r="V8900" s="8"/>
      <c r="W8900" s="71"/>
      <c r="X8900" s="8"/>
      <c r="Y8900" s="76"/>
      <c r="Z8900" s="76"/>
      <c r="AA8900" s="76"/>
      <c r="AB8900" s="76"/>
    </row>
    <row r="8901" spans="18:28" x14ac:dyDescent="0.2">
      <c r="R8901" s="8"/>
      <c r="S8901" s="8"/>
      <c r="T8901" s="8"/>
      <c r="U8901" s="8"/>
      <c r="V8901" s="8"/>
      <c r="W8901" s="71"/>
      <c r="X8901" s="8"/>
      <c r="Y8901" s="76"/>
      <c r="Z8901" s="76"/>
      <c r="AA8901" s="76"/>
      <c r="AB8901" s="76"/>
    </row>
    <row r="8902" spans="18:28" x14ac:dyDescent="0.2">
      <c r="R8902" s="8"/>
      <c r="S8902" s="8"/>
      <c r="T8902" s="8"/>
      <c r="U8902" s="8"/>
      <c r="V8902" s="8"/>
      <c r="W8902" s="71"/>
      <c r="X8902" s="8"/>
      <c r="Y8902" s="76"/>
      <c r="Z8902" s="76"/>
      <c r="AA8902" s="76"/>
      <c r="AB8902" s="76"/>
    </row>
    <row r="8903" spans="18:28" x14ac:dyDescent="0.2">
      <c r="R8903" s="8"/>
      <c r="S8903" s="8"/>
      <c r="T8903" s="8"/>
      <c r="U8903" s="8"/>
      <c r="V8903" s="8"/>
      <c r="W8903" s="71"/>
      <c r="X8903" s="8"/>
      <c r="Y8903" s="76"/>
      <c r="Z8903" s="76"/>
      <c r="AA8903" s="76"/>
      <c r="AB8903" s="76"/>
    </row>
    <row r="8904" spans="18:28" x14ac:dyDescent="0.2">
      <c r="R8904" s="8"/>
      <c r="S8904" s="8"/>
      <c r="T8904" s="8"/>
      <c r="U8904" s="8"/>
      <c r="V8904" s="8"/>
      <c r="W8904" s="71"/>
      <c r="X8904" s="8"/>
      <c r="Y8904" s="76"/>
      <c r="Z8904" s="76"/>
      <c r="AA8904" s="76"/>
      <c r="AB8904" s="76"/>
    </row>
    <row r="8905" spans="18:28" x14ac:dyDescent="0.2">
      <c r="R8905" s="8"/>
      <c r="S8905" s="8"/>
      <c r="T8905" s="8"/>
      <c r="U8905" s="8"/>
      <c r="V8905" s="8"/>
      <c r="W8905" s="71"/>
      <c r="X8905" s="8"/>
      <c r="Y8905" s="76"/>
      <c r="Z8905" s="76"/>
      <c r="AA8905" s="76"/>
      <c r="AB8905" s="76"/>
    </row>
    <row r="8906" spans="18:28" x14ac:dyDescent="0.2">
      <c r="R8906" s="8"/>
      <c r="S8906" s="8"/>
      <c r="T8906" s="8"/>
      <c r="U8906" s="8"/>
      <c r="V8906" s="8"/>
      <c r="W8906" s="71"/>
      <c r="X8906" s="8"/>
      <c r="Y8906" s="76"/>
      <c r="Z8906" s="76"/>
      <c r="AA8906" s="76"/>
      <c r="AB8906" s="76"/>
    </row>
    <row r="8907" spans="18:28" x14ac:dyDescent="0.2">
      <c r="R8907" s="8"/>
      <c r="S8907" s="8"/>
      <c r="T8907" s="8"/>
      <c r="U8907" s="8"/>
      <c r="V8907" s="8"/>
      <c r="W8907" s="71"/>
      <c r="X8907" s="8"/>
      <c r="Y8907" s="76"/>
      <c r="Z8907" s="76"/>
      <c r="AA8907" s="76"/>
      <c r="AB8907" s="76"/>
    </row>
    <row r="8908" spans="18:28" x14ac:dyDescent="0.2">
      <c r="R8908" s="8"/>
      <c r="S8908" s="8"/>
      <c r="T8908" s="8"/>
      <c r="U8908" s="8"/>
      <c r="V8908" s="8"/>
      <c r="W8908" s="71"/>
      <c r="X8908" s="8"/>
      <c r="Y8908" s="76"/>
      <c r="Z8908" s="76"/>
      <c r="AA8908" s="76"/>
      <c r="AB8908" s="76"/>
    </row>
    <row r="8909" spans="18:28" x14ac:dyDescent="0.2">
      <c r="R8909" s="8"/>
      <c r="S8909" s="8"/>
      <c r="T8909" s="8"/>
      <c r="U8909" s="8"/>
      <c r="V8909" s="8"/>
      <c r="W8909" s="71"/>
      <c r="X8909" s="8"/>
      <c r="Y8909" s="76"/>
      <c r="Z8909" s="76"/>
      <c r="AA8909" s="76"/>
      <c r="AB8909" s="76"/>
    </row>
    <row r="8910" spans="18:28" x14ac:dyDescent="0.2">
      <c r="R8910" s="8"/>
      <c r="S8910" s="8"/>
      <c r="T8910" s="8"/>
      <c r="U8910" s="8"/>
      <c r="V8910" s="8"/>
      <c r="W8910" s="71"/>
      <c r="X8910" s="8"/>
      <c r="Y8910" s="76"/>
      <c r="Z8910" s="76"/>
      <c r="AA8910" s="76"/>
      <c r="AB8910" s="76"/>
    </row>
    <row r="8911" spans="18:28" x14ac:dyDescent="0.2">
      <c r="R8911" s="8"/>
      <c r="S8911" s="8"/>
      <c r="T8911" s="8"/>
      <c r="U8911" s="8"/>
      <c r="V8911" s="8"/>
      <c r="W8911" s="71"/>
      <c r="X8911" s="8"/>
      <c r="Y8911" s="76"/>
      <c r="Z8911" s="76"/>
      <c r="AA8911" s="76"/>
      <c r="AB8911" s="76"/>
    </row>
    <row r="8912" spans="18:28" x14ac:dyDescent="0.2">
      <c r="R8912" s="8"/>
      <c r="S8912" s="8"/>
      <c r="T8912" s="8"/>
      <c r="U8912" s="8"/>
      <c r="V8912" s="8"/>
      <c r="W8912" s="71"/>
      <c r="X8912" s="8"/>
      <c r="Y8912" s="76"/>
      <c r="Z8912" s="76"/>
      <c r="AA8912" s="76"/>
      <c r="AB8912" s="76"/>
    </row>
    <row r="8913" spans="18:28" x14ac:dyDescent="0.2">
      <c r="R8913" s="8"/>
      <c r="S8913" s="8"/>
      <c r="T8913" s="8"/>
      <c r="U8913" s="8"/>
      <c r="V8913" s="8"/>
      <c r="W8913" s="71"/>
      <c r="X8913" s="8"/>
      <c r="Y8913" s="76"/>
      <c r="Z8913" s="76"/>
      <c r="AA8913" s="76"/>
      <c r="AB8913" s="76"/>
    </row>
    <row r="8914" spans="18:28" x14ac:dyDescent="0.2">
      <c r="R8914" s="8"/>
      <c r="S8914" s="8"/>
      <c r="T8914" s="8"/>
      <c r="U8914" s="8"/>
      <c r="V8914" s="8"/>
      <c r="W8914" s="71"/>
      <c r="X8914" s="8"/>
      <c r="Y8914" s="76"/>
      <c r="Z8914" s="76"/>
      <c r="AA8914" s="76"/>
      <c r="AB8914" s="76"/>
    </row>
    <row r="8915" spans="18:28" x14ac:dyDescent="0.2">
      <c r="R8915" s="8"/>
      <c r="S8915" s="8"/>
      <c r="T8915" s="8"/>
      <c r="U8915" s="8"/>
      <c r="V8915" s="8"/>
      <c r="W8915" s="71"/>
      <c r="X8915" s="8"/>
      <c r="Y8915" s="76"/>
      <c r="Z8915" s="76"/>
      <c r="AA8915" s="76"/>
      <c r="AB8915" s="76"/>
    </row>
    <row r="8916" spans="18:28" x14ac:dyDescent="0.2">
      <c r="R8916" s="8"/>
      <c r="S8916" s="8"/>
      <c r="T8916" s="8"/>
      <c r="U8916" s="8"/>
      <c r="V8916" s="8"/>
      <c r="W8916" s="71"/>
      <c r="X8916" s="8"/>
      <c r="Y8916" s="76"/>
      <c r="Z8916" s="76"/>
      <c r="AA8916" s="76"/>
      <c r="AB8916" s="76"/>
    </row>
    <row r="8917" spans="18:28" x14ac:dyDescent="0.2">
      <c r="R8917" s="8"/>
      <c r="S8917" s="8"/>
      <c r="T8917" s="8"/>
      <c r="U8917" s="8"/>
      <c r="V8917" s="8"/>
      <c r="W8917" s="71"/>
      <c r="X8917" s="8"/>
      <c r="Y8917" s="76"/>
      <c r="Z8917" s="76"/>
      <c r="AA8917" s="76"/>
      <c r="AB8917" s="76"/>
    </row>
    <row r="8918" spans="18:28" x14ac:dyDescent="0.2">
      <c r="R8918" s="8"/>
      <c r="S8918" s="8"/>
      <c r="T8918" s="8"/>
      <c r="U8918" s="8"/>
      <c r="V8918" s="8"/>
      <c r="W8918" s="71"/>
      <c r="X8918" s="8"/>
      <c r="Y8918" s="76"/>
      <c r="Z8918" s="76"/>
      <c r="AA8918" s="76"/>
      <c r="AB8918" s="76"/>
    </row>
    <row r="8919" spans="18:28" x14ac:dyDescent="0.2">
      <c r="R8919" s="8"/>
      <c r="S8919" s="8"/>
      <c r="T8919" s="8"/>
      <c r="U8919" s="8"/>
      <c r="V8919" s="8"/>
      <c r="W8919" s="71"/>
      <c r="X8919" s="8"/>
      <c r="Y8919" s="76"/>
      <c r="Z8919" s="76"/>
      <c r="AA8919" s="76"/>
      <c r="AB8919" s="76"/>
    </row>
    <row r="8920" spans="18:28" x14ac:dyDescent="0.2">
      <c r="R8920" s="8"/>
      <c r="S8920" s="8"/>
      <c r="T8920" s="8"/>
      <c r="U8920" s="8"/>
      <c r="V8920" s="8"/>
      <c r="W8920" s="71"/>
      <c r="X8920" s="8"/>
      <c r="Y8920" s="76"/>
      <c r="Z8920" s="76"/>
      <c r="AA8920" s="76"/>
      <c r="AB8920" s="76"/>
    </row>
    <row r="8921" spans="18:28" x14ac:dyDescent="0.2">
      <c r="R8921" s="8"/>
      <c r="S8921" s="8"/>
      <c r="T8921" s="8"/>
      <c r="U8921" s="8"/>
      <c r="V8921" s="8"/>
      <c r="W8921" s="71"/>
      <c r="X8921" s="8"/>
      <c r="Y8921" s="76"/>
      <c r="Z8921" s="76"/>
      <c r="AA8921" s="76"/>
      <c r="AB8921" s="76"/>
    </row>
    <row r="8922" spans="18:28" x14ac:dyDescent="0.2">
      <c r="R8922" s="8"/>
      <c r="S8922" s="8"/>
      <c r="T8922" s="8"/>
      <c r="U8922" s="8"/>
      <c r="V8922" s="8"/>
      <c r="W8922" s="71"/>
      <c r="X8922" s="8"/>
      <c r="Y8922" s="76"/>
      <c r="Z8922" s="76"/>
      <c r="AA8922" s="76"/>
      <c r="AB8922" s="76"/>
    </row>
    <row r="8923" spans="18:28" x14ac:dyDescent="0.2">
      <c r="R8923" s="8"/>
      <c r="S8923" s="8"/>
      <c r="T8923" s="8"/>
      <c r="U8923" s="8"/>
      <c r="V8923" s="8"/>
      <c r="W8923" s="71"/>
      <c r="X8923" s="8"/>
      <c r="Y8923" s="76"/>
      <c r="Z8923" s="76"/>
      <c r="AA8923" s="76"/>
      <c r="AB8923" s="76"/>
    </row>
    <row r="8924" spans="18:28" x14ac:dyDescent="0.2">
      <c r="R8924" s="8"/>
      <c r="S8924" s="8"/>
      <c r="T8924" s="8"/>
      <c r="U8924" s="8"/>
      <c r="V8924" s="8"/>
      <c r="W8924" s="71"/>
      <c r="X8924" s="8"/>
      <c r="Y8924" s="76"/>
      <c r="Z8924" s="76"/>
      <c r="AA8924" s="76"/>
      <c r="AB8924" s="76"/>
    </row>
    <row r="8925" spans="18:28" x14ac:dyDescent="0.2">
      <c r="R8925" s="8"/>
      <c r="S8925" s="8"/>
      <c r="T8925" s="8"/>
      <c r="U8925" s="8"/>
      <c r="V8925" s="8"/>
      <c r="W8925" s="71"/>
      <c r="X8925" s="8"/>
      <c r="Y8925" s="76"/>
      <c r="Z8925" s="76"/>
      <c r="AA8925" s="76"/>
      <c r="AB8925" s="76"/>
    </row>
    <row r="8926" spans="18:28" x14ac:dyDescent="0.2">
      <c r="R8926" s="8"/>
      <c r="S8926" s="8"/>
      <c r="T8926" s="8"/>
      <c r="U8926" s="8"/>
      <c r="V8926" s="8"/>
      <c r="W8926" s="71"/>
      <c r="X8926" s="8"/>
      <c r="Y8926" s="76"/>
      <c r="Z8926" s="76"/>
      <c r="AA8926" s="76"/>
      <c r="AB8926" s="76"/>
    </row>
    <row r="8927" spans="18:28" x14ac:dyDescent="0.2">
      <c r="R8927" s="8"/>
      <c r="S8927" s="8"/>
      <c r="T8927" s="8"/>
      <c r="U8927" s="8"/>
      <c r="V8927" s="8"/>
      <c r="W8927" s="71"/>
      <c r="X8927" s="8"/>
      <c r="Y8927" s="76"/>
      <c r="Z8927" s="76"/>
      <c r="AA8927" s="76"/>
      <c r="AB8927" s="76"/>
    </row>
    <row r="8928" spans="18:28" x14ac:dyDescent="0.2">
      <c r="R8928" s="8"/>
      <c r="S8928" s="8"/>
      <c r="T8928" s="8"/>
      <c r="U8928" s="8"/>
      <c r="V8928" s="8"/>
      <c r="W8928" s="71"/>
      <c r="X8928" s="8"/>
      <c r="Y8928" s="76"/>
      <c r="Z8928" s="76"/>
      <c r="AA8928" s="76"/>
      <c r="AB8928" s="76"/>
    </row>
    <row r="8929" spans="18:28" x14ac:dyDescent="0.2">
      <c r="R8929" s="8"/>
      <c r="S8929" s="8"/>
      <c r="T8929" s="8"/>
      <c r="U8929" s="8"/>
      <c r="V8929" s="8"/>
      <c r="W8929" s="71"/>
      <c r="X8929" s="8"/>
      <c r="Y8929" s="76"/>
      <c r="Z8929" s="76"/>
      <c r="AA8929" s="76"/>
      <c r="AB8929" s="76"/>
    </row>
    <row r="8930" spans="18:28" x14ac:dyDescent="0.2">
      <c r="R8930" s="8"/>
      <c r="S8930" s="8"/>
      <c r="T8930" s="8"/>
      <c r="U8930" s="8"/>
      <c r="V8930" s="8"/>
      <c r="W8930" s="71"/>
      <c r="X8930" s="8"/>
      <c r="Y8930" s="76"/>
      <c r="Z8930" s="76"/>
      <c r="AA8930" s="76"/>
      <c r="AB8930" s="76"/>
    </row>
    <row r="8931" spans="18:28" x14ac:dyDescent="0.2">
      <c r="R8931" s="8"/>
      <c r="S8931" s="8"/>
      <c r="T8931" s="8"/>
      <c r="U8931" s="8"/>
      <c r="V8931" s="8"/>
      <c r="W8931" s="71"/>
      <c r="X8931" s="8"/>
      <c r="Y8931" s="76"/>
      <c r="Z8931" s="76"/>
      <c r="AA8931" s="76"/>
      <c r="AB8931" s="76"/>
    </row>
    <row r="8932" spans="18:28" x14ac:dyDescent="0.2">
      <c r="R8932" s="8"/>
      <c r="S8932" s="8"/>
      <c r="T8932" s="8"/>
      <c r="U8932" s="8"/>
      <c r="V8932" s="8"/>
      <c r="W8932" s="71"/>
      <c r="X8932" s="8"/>
      <c r="Y8932" s="76"/>
      <c r="Z8932" s="76"/>
      <c r="AA8932" s="76"/>
      <c r="AB8932" s="76"/>
    </row>
    <row r="8933" spans="18:28" x14ac:dyDescent="0.2">
      <c r="R8933" s="8"/>
      <c r="S8933" s="8"/>
      <c r="T8933" s="8"/>
      <c r="U8933" s="8"/>
      <c r="V8933" s="8"/>
      <c r="W8933" s="71"/>
      <c r="X8933" s="8"/>
      <c r="Y8933" s="76"/>
      <c r="Z8933" s="76"/>
      <c r="AA8933" s="76"/>
      <c r="AB8933" s="76"/>
    </row>
    <row r="8934" spans="18:28" x14ac:dyDescent="0.2">
      <c r="R8934" s="8"/>
      <c r="S8934" s="8"/>
      <c r="T8934" s="8"/>
      <c r="U8934" s="8"/>
      <c r="V8934" s="8"/>
      <c r="W8934" s="71"/>
      <c r="X8934" s="8"/>
      <c r="Y8934" s="76"/>
      <c r="Z8934" s="76"/>
      <c r="AA8934" s="76"/>
      <c r="AB8934" s="76"/>
    </row>
    <row r="8935" spans="18:28" x14ac:dyDescent="0.2">
      <c r="R8935" s="8"/>
      <c r="S8935" s="8"/>
      <c r="T8935" s="8"/>
      <c r="U8935" s="8"/>
      <c r="V8935" s="8"/>
      <c r="W8935" s="71"/>
      <c r="X8935" s="8"/>
      <c r="Y8935" s="76"/>
      <c r="Z8935" s="76"/>
      <c r="AA8935" s="76"/>
      <c r="AB8935" s="76"/>
    </row>
    <row r="8936" spans="18:28" x14ac:dyDescent="0.2">
      <c r="R8936" s="8"/>
      <c r="S8936" s="8"/>
      <c r="T8936" s="8"/>
      <c r="U8936" s="8"/>
      <c r="V8936" s="8"/>
      <c r="W8936" s="71"/>
      <c r="X8936" s="8"/>
      <c r="Y8936" s="76"/>
      <c r="Z8936" s="76"/>
      <c r="AA8936" s="76"/>
      <c r="AB8936" s="76"/>
    </row>
    <row r="8937" spans="18:28" x14ac:dyDescent="0.2">
      <c r="R8937" s="8"/>
      <c r="S8937" s="8"/>
      <c r="T8937" s="8"/>
      <c r="U8937" s="8"/>
      <c r="V8937" s="8"/>
      <c r="W8937" s="71"/>
      <c r="X8937" s="8"/>
      <c r="Y8937" s="76"/>
      <c r="Z8937" s="76"/>
      <c r="AA8937" s="76"/>
      <c r="AB8937" s="76"/>
    </row>
    <row r="8938" spans="18:28" x14ac:dyDescent="0.2">
      <c r="R8938" s="8"/>
      <c r="S8938" s="8"/>
      <c r="T8938" s="8"/>
      <c r="U8938" s="8"/>
      <c r="V8938" s="8"/>
      <c r="W8938" s="71"/>
      <c r="X8938" s="8"/>
      <c r="Y8938" s="76"/>
      <c r="Z8938" s="76"/>
      <c r="AA8938" s="76"/>
      <c r="AB8938" s="76"/>
    </row>
    <row r="8939" spans="18:28" x14ac:dyDescent="0.2">
      <c r="R8939" s="8"/>
      <c r="S8939" s="8"/>
      <c r="T8939" s="8"/>
      <c r="U8939" s="8"/>
      <c r="V8939" s="8"/>
      <c r="W8939" s="71"/>
      <c r="X8939" s="8"/>
      <c r="Y8939" s="76"/>
      <c r="Z8939" s="76"/>
      <c r="AA8939" s="76"/>
      <c r="AB8939" s="76"/>
    </row>
    <row r="8940" spans="18:28" x14ac:dyDescent="0.2">
      <c r="R8940" s="8"/>
      <c r="S8940" s="8"/>
      <c r="T8940" s="8"/>
      <c r="U8940" s="8"/>
      <c r="V8940" s="8"/>
      <c r="W8940" s="71"/>
      <c r="X8940" s="8"/>
      <c r="Y8940" s="76"/>
      <c r="Z8940" s="76"/>
      <c r="AA8940" s="76"/>
      <c r="AB8940" s="76"/>
    </row>
    <row r="8941" spans="18:28" x14ac:dyDescent="0.2">
      <c r="R8941" s="8"/>
      <c r="S8941" s="8"/>
      <c r="T8941" s="8"/>
      <c r="U8941" s="8"/>
      <c r="V8941" s="8"/>
      <c r="W8941" s="71"/>
      <c r="X8941" s="8"/>
      <c r="Y8941" s="76"/>
      <c r="Z8941" s="76"/>
      <c r="AA8941" s="76"/>
      <c r="AB8941" s="76"/>
    </row>
    <row r="8942" spans="18:28" x14ac:dyDescent="0.2">
      <c r="R8942" s="8"/>
      <c r="S8942" s="8"/>
      <c r="T8942" s="8"/>
      <c r="U8942" s="8"/>
      <c r="V8942" s="8"/>
      <c r="W8942" s="71"/>
      <c r="X8942" s="8"/>
      <c r="Y8942" s="76"/>
      <c r="Z8942" s="76"/>
      <c r="AA8942" s="76"/>
      <c r="AB8942" s="76"/>
    </row>
    <row r="8943" spans="18:28" x14ac:dyDescent="0.2">
      <c r="R8943" s="8"/>
      <c r="S8943" s="8"/>
      <c r="T8943" s="8"/>
      <c r="U8943" s="8"/>
      <c r="V8943" s="8"/>
      <c r="W8943" s="71"/>
      <c r="X8943" s="8"/>
      <c r="Y8943" s="76"/>
      <c r="Z8943" s="76"/>
      <c r="AA8943" s="76"/>
      <c r="AB8943" s="76"/>
    </row>
    <row r="8944" spans="18:28" x14ac:dyDescent="0.2">
      <c r="R8944" s="8"/>
      <c r="S8944" s="8"/>
      <c r="T8944" s="8"/>
      <c r="U8944" s="8"/>
      <c r="V8944" s="8"/>
      <c r="W8944" s="71"/>
      <c r="X8944" s="8"/>
      <c r="Y8944" s="76"/>
      <c r="Z8944" s="76"/>
      <c r="AA8944" s="76"/>
      <c r="AB8944" s="76"/>
    </row>
    <row r="8945" spans="18:28" x14ac:dyDescent="0.2">
      <c r="R8945" s="8"/>
      <c r="S8945" s="8"/>
      <c r="T8945" s="8"/>
      <c r="U8945" s="8"/>
      <c r="V8945" s="8"/>
      <c r="W8945" s="71"/>
      <c r="X8945" s="8"/>
      <c r="Y8945" s="76"/>
      <c r="Z8945" s="76"/>
      <c r="AA8945" s="76"/>
      <c r="AB8945" s="76"/>
    </row>
    <row r="8946" spans="18:28" x14ac:dyDescent="0.2">
      <c r="R8946" s="8"/>
      <c r="S8946" s="8"/>
      <c r="T8946" s="8"/>
      <c r="U8946" s="8"/>
      <c r="V8946" s="8"/>
      <c r="W8946" s="71"/>
      <c r="X8946" s="8"/>
      <c r="Y8946" s="76"/>
      <c r="Z8946" s="76"/>
      <c r="AA8946" s="76"/>
      <c r="AB8946" s="76"/>
    </row>
    <row r="8947" spans="18:28" x14ac:dyDescent="0.2">
      <c r="R8947" s="8"/>
      <c r="S8947" s="8"/>
      <c r="T8947" s="8"/>
      <c r="U8947" s="8"/>
      <c r="V8947" s="8"/>
      <c r="W8947" s="71"/>
      <c r="X8947" s="8"/>
      <c r="Y8947" s="76"/>
      <c r="Z8947" s="76"/>
      <c r="AA8947" s="76"/>
      <c r="AB8947" s="76"/>
    </row>
    <row r="8948" spans="18:28" x14ac:dyDescent="0.2">
      <c r="R8948" s="8"/>
      <c r="S8948" s="8"/>
      <c r="T8948" s="8"/>
      <c r="U8948" s="8"/>
      <c r="V8948" s="8"/>
      <c r="W8948" s="71"/>
      <c r="X8948" s="8"/>
      <c r="Y8948" s="76"/>
      <c r="Z8948" s="76"/>
      <c r="AA8948" s="76"/>
      <c r="AB8948" s="76"/>
    </row>
    <row r="8949" spans="18:28" x14ac:dyDescent="0.2">
      <c r="R8949" s="8"/>
      <c r="S8949" s="8"/>
      <c r="T8949" s="8"/>
      <c r="U8949" s="8"/>
      <c r="V8949" s="8"/>
      <c r="W8949" s="71"/>
      <c r="X8949" s="8"/>
      <c r="Y8949" s="76"/>
      <c r="Z8949" s="76"/>
      <c r="AA8949" s="76"/>
      <c r="AB8949" s="76"/>
    </row>
    <row r="8950" spans="18:28" x14ac:dyDescent="0.2">
      <c r="R8950" s="8"/>
      <c r="S8950" s="8"/>
      <c r="T8950" s="8"/>
      <c r="U8950" s="8"/>
      <c r="V8950" s="8"/>
      <c r="W8950" s="71"/>
      <c r="X8950" s="8"/>
      <c r="Y8950" s="76"/>
      <c r="Z8950" s="76"/>
      <c r="AA8950" s="76"/>
      <c r="AB8950" s="76"/>
    </row>
    <row r="8951" spans="18:28" x14ac:dyDescent="0.2">
      <c r="R8951" s="8"/>
      <c r="S8951" s="8"/>
      <c r="T8951" s="8"/>
      <c r="U8951" s="8"/>
      <c r="V8951" s="8"/>
      <c r="W8951" s="71"/>
      <c r="X8951" s="8"/>
      <c r="Y8951" s="76"/>
      <c r="Z8951" s="76"/>
      <c r="AA8951" s="76"/>
      <c r="AB8951" s="76"/>
    </row>
    <row r="8952" spans="18:28" x14ac:dyDescent="0.2">
      <c r="R8952" s="8"/>
      <c r="S8952" s="8"/>
      <c r="T8952" s="8"/>
      <c r="U8952" s="8"/>
      <c r="V8952" s="8"/>
      <c r="W8952" s="71"/>
      <c r="X8952" s="8"/>
      <c r="Y8952" s="76"/>
      <c r="Z8952" s="76"/>
      <c r="AA8952" s="76"/>
      <c r="AB8952" s="76"/>
    </row>
    <row r="8953" spans="18:28" x14ac:dyDescent="0.2">
      <c r="R8953" s="8"/>
      <c r="S8953" s="8"/>
      <c r="T8953" s="8"/>
      <c r="U8953" s="8"/>
      <c r="V8953" s="8"/>
      <c r="W8953" s="71"/>
      <c r="X8953" s="8"/>
      <c r="Y8953" s="76"/>
      <c r="Z8953" s="76"/>
      <c r="AA8953" s="76"/>
      <c r="AB8953" s="76"/>
    </row>
    <row r="8954" spans="18:28" x14ac:dyDescent="0.2">
      <c r="R8954" s="8"/>
      <c r="S8954" s="8"/>
      <c r="T8954" s="8"/>
      <c r="U8954" s="8"/>
      <c r="V8954" s="8"/>
      <c r="W8954" s="71"/>
      <c r="X8954" s="8"/>
      <c r="Y8954" s="76"/>
      <c r="Z8954" s="76"/>
      <c r="AA8954" s="76"/>
      <c r="AB8954" s="76"/>
    </row>
    <row r="8955" spans="18:28" x14ac:dyDescent="0.2">
      <c r="R8955" s="8"/>
      <c r="S8955" s="8"/>
      <c r="T8955" s="8"/>
      <c r="U8955" s="8"/>
      <c r="V8955" s="8"/>
      <c r="W8955" s="71"/>
      <c r="X8955" s="8"/>
      <c r="Y8955" s="76"/>
      <c r="Z8955" s="76"/>
      <c r="AA8955" s="76"/>
      <c r="AB8955" s="76"/>
    </row>
    <row r="8956" spans="18:28" x14ac:dyDescent="0.2">
      <c r="R8956" s="8"/>
      <c r="S8956" s="8"/>
      <c r="T8956" s="8"/>
      <c r="U8956" s="8"/>
      <c r="V8956" s="8"/>
      <c r="W8956" s="71"/>
      <c r="X8956" s="8"/>
      <c r="Y8956" s="76"/>
      <c r="Z8956" s="76"/>
      <c r="AA8956" s="76"/>
      <c r="AB8956" s="76"/>
    </row>
    <row r="8957" spans="18:28" x14ac:dyDescent="0.2">
      <c r="R8957" s="8"/>
      <c r="S8957" s="8"/>
      <c r="T8957" s="8"/>
      <c r="U8957" s="8"/>
      <c r="V8957" s="8"/>
      <c r="W8957" s="71"/>
      <c r="X8957" s="8"/>
      <c r="Y8957" s="76"/>
      <c r="Z8957" s="76"/>
      <c r="AA8957" s="76"/>
      <c r="AB8957" s="76"/>
    </row>
    <row r="8958" spans="18:28" x14ac:dyDescent="0.2">
      <c r="R8958" s="8"/>
      <c r="S8958" s="8"/>
      <c r="T8958" s="8"/>
      <c r="U8958" s="8"/>
      <c r="V8958" s="8"/>
      <c r="W8958" s="71"/>
      <c r="X8958" s="8"/>
      <c r="Y8958" s="76"/>
      <c r="Z8958" s="76"/>
      <c r="AA8958" s="76"/>
      <c r="AB8958" s="76"/>
    </row>
    <row r="8959" spans="18:28" x14ac:dyDescent="0.2">
      <c r="R8959" s="8"/>
      <c r="S8959" s="8"/>
      <c r="T8959" s="8"/>
      <c r="U8959" s="8"/>
      <c r="V8959" s="8"/>
      <c r="W8959" s="71"/>
      <c r="X8959" s="8"/>
      <c r="Y8959" s="76"/>
      <c r="Z8959" s="76"/>
      <c r="AA8959" s="76"/>
      <c r="AB8959" s="76"/>
    </row>
    <row r="8960" spans="18:28" x14ac:dyDescent="0.2">
      <c r="R8960" s="8"/>
      <c r="S8960" s="8"/>
      <c r="T8960" s="8"/>
      <c r="U8960" s="8"/>
      <c r="V8960" s="8"/>
      <c r="W8960" s="71"/>
      <c r="X8960" s="8"/>
      <c r="Y8960" s="76"/>
      <c r="Z8960" s="76"/>
      <c r="AA8960" s="76"/>
      <c r="AB8960" s="76"/>
    </row>
    <row r="8961" spans="18:28" x14ac:dyDescent="0.2">
      <c r="R8961" s="8"/>
      <c r="S8961" s="8"/>
      <c r="T8961" s="8"/>
      <c r="U8961" s="8"/>
      <c r="V8961" s="8"/>
      <c r="W8961" s="71"/>
      <c r="X8961" s="8"/>
      <c r="Y8961" s="76"/>
      <c r="Z8961" s="76"/>
      <c r="AA8961" s="76"/>
      <c r="AB8961" s="76"/>
    </row>
    <row r="8962" spans="18:28" x14ac:dyDescent="0.2">
      <c r="R8962" s="8"/>
      <c r="S8962" s="8"/>
      <c r="T8962" s="8"/>
      <c r="U8962" s="8"/>
      <c r="V8962" s="8"/>
      <c r="W8962" s="71"/>
      <c r="X8962" s="8"/>
      <c r="Y8962" s="76"/>
      <c r="Z8962" s="76"/>
      <c r="AA8962" s="76"/>
      <c r="AB8962" s="76"/>
    </row>
    <row r="8963" spans="18:28" x14ac:dyDescent="0.2">
      <c r="R8963" s="8"/>
      <c r="S8963" s="8"/>
      <c r="T8963" s="8"/>
      <c r="U8963" s="8"/>
      <c r="V8963" s="8"/>
      <c r="W8963" s="71"/>
      <c r="X8963" s="8"/>
      <c r="Y8963" s="76"/>
      <c r="Z8963" s="76"/>
      <c r="AA8963" s="76"/>
      <c r="AB8963" s="76"/>
    </row>
    <row r="8964" spans="18:28" x14ac:dyDescent="0.2">
      <c r="R8964" s="8"/>
      <c r="S8964" s="8"/>
      <c r="T8964" s="8"/>
      <c r="U8964" s="8"/>
      <c r="V8964" s="8"/>
      <c r="W8964" s="71"/>
      <c r="X8964" s="8"/>
      <c r="Y8964" s="76"/>
      <c r="Z8964" s="76"/>
      <c r="AA8964" s="76"/>
      <c r="AB8964" s="76"/>
    </row>
    <row r="8965" spans="18:28" x14ac:dyDescent="0.2">
      <c r="R8965" s="8"/>
      <c r="S8965" s="8"/>
      <c r="T8965" s="8"/>
      <c r="U8965" s="8"/>
      <c r="V8965" s="8"/>
      <c r="W8965" s="71"/>
      <c r="X8965" s="8"/>
      <c r="Y8965" s="76"/>
      <c r="Z8965" s="76"/>
      <c r="AA8965" s="76"/>
      <c r="AB8965" s="76"/>
    </row>
    <row r="8966" spans="18:28" x14ac:dyDescent="0.2">
      <c r="R8966" s="8"/>
      <c r="S8966" s="8"/>
      <c r="T8966" s="8"/>
      <c r="U8966" s="8"/>
      <c r="V8966" s="8"/>
      <c r="W8966" s="71"/>
      <c r="X8966" s="8"/>
      <c r="Y8966" s="76"/>
      <c r="Z8966" s="76"/>
      <c r="AA8966" s="76"/>
      <c r="AB8966" s="76"/>
    </row>
    <row r="8967" spans="18:28" x14ac:dyDescent="0.2">
      <c r="R8967" s="8"/>
      <c r="S8967" s="8"/>
      <c r="T8967" s="8"/>
      <c r="U8967" s="8"/>
      <c r="V8967" s="8"/>
      <c r="W8967" s="71"/>
      <c r="X8967" s="8"/>
      <c r="Y8967" s="76"/>
      <c r="Z8967" s="76"/>
      <c r="AA8967" s="76"/>
      <c r="AB8967" s="76"/>
    </row>
    <row r="8968" spans="18:28" x14ac:dyDescent="0.2">
      <c r="R8968" s="8"/>
      <c r="S8968" s="8"/>
      <c r="T8968" s="8"/>
      <c r="U8968" s="8"/>
      <c r="V8968" s="8"/>
      <c r="W8968" s="71"/>
      <c r="X8968" s="8"/>
      <c r="Y8968" s="76"/>
      <c r="Z8968" s="76"/>
      <c r="AA8968" s="76"/>
      <c r="AB8968" s="76"/>
    </row>
    <row r="8969" spans="18:28" x14ac:dyDescent="0.2">
      <c r="R8969" s="8"/>
      <c r="S8969" s="8"/>
      <c r="T8969" s="8"/>
      <c r="U8969" s="8"/>
      <c r="V8969" s="8"/>
      <c r="W8969" s="71"/>
      <c r="X8969" s="8"/>
      <c r="Y8969" s="76"/>
      <c r="Z8969" s="76"/>
      <c r="AA8969" s="76"/>
      <c r="AB8969" s="76"/>
    </row>
    <row r="8970" spans="18:28" x14ac:dyDescent="0.2">
      <c r="R8970" s="8"/>
      <c r="S8970" s="8"/>
      <c r="T8970" s="8"/>
      <c r="U8970" s="8"/>
      <c r="V8970" s="8"/>
      <c r="W8970" s="71"/>
      <c r="X8970" s="8"/>
      <c r="Y8970" s="76"/>
      <c r="Z8970" s="76"/>
      <c r="AA8970" s="76"/>
      <c r="AB8970" s="76"/>
    </row>
    <row r="8971" spans="18:28" x14ac:dyDescent="0.2">
      <c r="R8971" s="8"/>
      <c r="S8971" s="8"/>
      <c r="T8971" s="8"/>
      <c r="U8971" s="8"/>
      <c r="V8971" s="8"/>
      <c r="W8971" s="71"/>
      <c r="X8971" s="8"/>
      <c r="Y8971" s="76"/>
      <c r="Z8971" s="76"/>
      <c r="AA8971" s="76"/>
      <c r="AB8971" s="76"/>
    </row>
    <row r="8972" spans="18:28" x14ac:dyDescent="0.2">
      <c r="R8972" s="8"/>
      <c r="S8972" s="8"/>
      <c r="T8972" s="8"/>
      <c r="U8972" s="8"/>
      <c r="V8972" s="8"/>
      <c r="W8972" s="71"/>
      <c r="X8972" s="8"/>
      <c r="Y8972" s="76"/>
      <c r="Z8972" s="76"/>
      <c r="AA8972" s="76"/>
      <c r="AB8972" s="76"/>
    </row>
    <row r="8973" spans="18:28" x14ac:dyDescent="0.2">
      <c r="R8973" s="8"/>
      <c r="S8973" s="8"/>
      <c r="T8973" s="8"/>
      <c r="U8973" s="8"/>
      <c r="V8973" s="8"/>
      <c r="W8973" s="71"/>
      <c r="X8973" s="8"/>
      <c r="Y8973" s="76"/>
      <c r="Z8973" s="76"/>
      <c r="AA8973" s="76"/>
      <c r="AB8973" s="76"/>
    </row>
    <row r="8974" spans="18:28" x14ac:dyDescent="0.2">
      <c r="R8974" s="8"/>
      <c r="S8974" s="8"/>
      <c r="T8974" s="8"/>
      <c r="U8974" s="8"/>
      <c r="V8974" s="8"/>
      <c r="W8974" s="71"/>
      <c r="X8974" s="8"/>
      <c r="Y8974" s="76"/>
      <c r="Z8974" s="76"/>
      <c r="AA8974" s="76"/>
      <c r="AB8974" s="76"/>
    </row>
    <row r="8975" spans="18:28" x14ac:dyDescent="0.2">
      <c r="R8975" s="8"/>
      <c r="S8975" s="8"/>
      <c r="T8975" s="8"/>
      <c r="U8975" s="8"/>
      <c r="V8975" s="8"/>
      <c r="W8975" s="71"/>
      <c r="X8975" s="8"/>
      <c r="Y8975" s="76"/>
      <c r="Z8975" s="76"/>
      <c r="AA8975" s="76"/>
      <c r="AB8975" s="76"/>
    </row>
    <row r="8976" spans="18:28" x14ac:dyDescent="0.2">
      <c r="R8976" s="8"/>
      <c r="S8976" s="8"/>
      <c r="T8976" s="8"/>
      <c r="U8976" s="8"/>
      <c r="V8976" s="8"/>
      <c r="W8976" s="71"/>
      <c r="X8976" s="8"/>
      <c r="Y8976" s="76"/>
      <c r="Z8976" s="76"/>
      <c r="AA8976" s="76"/>
      <c r="AB8976" s="76"/>
    </row>
    <row r="8977" spans="18:28" x14ac:dyDescent="0.2">
      <c r="R8977" s="8"/>
      <c r="S8977" s="8"/>
      <c r="T8977" s="8"/>
      <c r="U8977" s="8"/>
      <c r="V8977" s="8"/>
      <c r="W8977" s="71"/>
      <c r="X8977" s="8"/>
      <c r="Y8977" s="76"/>
      <c r="Z8977" s="76"/>
      <c r="AA8977" s="76"/>
      <c r="AB8977" s="76"/>
    </row>
    <row r="8978" spans="18:28" x14ac:dyDescent="0.2">
      <c r="R8978" s="8"/>
      <c r="S8978" s="8"/>
      <c r="T8978" s="8"/>
      <c r="U8978" s="8"/>
      <c r="V8978" s="8"/>
      <c r="W8978" s="71"/>
      <c r="X8978" s="8"/>
      <c r="Y8978" s="76"/>
      <c r="Z8978" s="76"/>
      <c r="AA8978" s="76"/>
      <c r="AB8978" s="76"/>
    </row>
    <row r="8979" spans="18:28" x14ac:dyDescent="0.2">
      <c r="R8979" s="8"/>
      <c r="S8979" s="8"/>
      <c r="T8979" s="8"/>
      <c r="U8979" s="8"/>
      <c r="V8979" s="8"/>
      <c r="W8979" s="71"/>
      <c r="X8979" s="8"/>
      <c r="Y8979" s="76"/>
      <c r="Z8979" s="76"/>
      <c r="AA8979" s="76"/>
      <c r="AB8979" s="76"/>
    </row>
    <row r="8980" spans="18:28" x14ac:dyDescent="0.2">
      <c r="R8980" s="8"/>
      <c r="S8980" s="8"/>
      <c r="T8980" s="8"/>
      <c r="U8980" s="8"/>
      <c r="V8980" s="8"/>
      <c r="W8980" s="71"/>
      <c r="X8980" s="8"/>
      <c r="Y8980" s="76"/>
      <c r="Z8980" s="76"/>
      <c r="AA8980" s="76"/>
      <c r="AB8980" s="76"/>
    </row>
    <row r="8981" spans="18:28" x14ac:dyDescent="0.2">
      <c r="R8981" s="8"/>
      <c r="S8981" s="8"/>
      <c r="T8981" s="8"/>
      <c r="U8981" s="8"/>
      <c r="V8981" s="8"/>
      <c r="W8981" s="71"/>
      <c r="X8981" s="8"/>
      <c r="Y8981" s="76"/>
      <c r="Z8981" s="76"/>
      <c r="AA8981" s="76"/>
      <c r="AB8981" s="76"/>
    </row>
    <row r="8982" spans="18:28" x14ac:dyDescent="0.2">
      <c r="R8982" s="8"/>
      <c r="S8982" s="8"/>
      <c r="T8982" s="8"/>
      <c r="U8982" s="8"/>
      <c r="V8982" s="8"/>
      <c r="W8982" s="71"/>
      <c r="X8982" s="8"/>
      <c r="Y8982" s="76"/>
      <c r="Z8982" s="76"/>
      <c r="AA8982" s="76"/>
      <c r="AB8982" s="76"/>
    </row>
    <row r="8983" spans="18:28" x14ac:dyDescent="0.2">
      <c r="R8983" s="8"/>
      <c r="S8983" s="8"/>
      <c r="T8983" s="8"/>
      <c r="U8983" s="8"/>
      <c r="V8983" s="8"/>
      <c r="W8983" s="71"/>
      <c r="X8983" s="8"/>
      <c r="Y8983" s="76"/>
      <c r="Z8983" s="76"/>
      <c r="AA8983" s="76"/>
      <c r="AB8983" s="76"/>
    </row>
    <row r="8984" spans="18:28" x14ac:dyDescent="0.2">
      <c r="R8984" s="8"/>
      <c r="S8984" s="8"/>
      <c r="T8984" s="8"/>
      <c r="U8984" s="8"/>
      <c r="V8984" s="8"/>
      <c r="W8984" s="71"/>
      <c r="X8984" s="8"/>
      <c r="Y8984" s="76"/>
      <c r="Z8984" s="76"/>
      <c r="AA8984" s="76"/>
      <c r="AB8984" s="76"/>
    </row>
    <row r="8985" spans="18:28" x14ac:dyDescent="0.2">
      <c r="R8985" s="8"/>
      <c r="S8985" s="8"/>
      <c r="T8985" s="8"/>
      <c r="U8985" s="8"/>
      <c r="V8985" s="8"/>
      <c r="W8985" s="71"/>
      <c r="X8985" s="8"/>
      <c r="Y8985" s="76"/>
      <c r="Z8985" s="76"/>
      <c r="AA8985" s="76"/>
      <c r="AB8985" s="76"/>
    </row>
    <row r="8986" spans="18:28" x14ac:dyDescent="0.2">
      <c r="R8986" s="8"/>
      <c r="S8986" s="8"/>
      <c r="T8986" s="8"/>
      <c r="U8986" s="8"/>
      <c r="V8986" s="8"/>
      <c r="W8986" s="71"/>
      <c r="X8986" s="8"/>
      <c r="Y8986" s="76"/>
      <c r="Z8986" s="76"/>
      <c r="AA8986" s="76"/>
      <c r="AB8986" s="76"/>
    </row>
    <row r="8987" spans="18:28" x14ac:dyDescent="0.2">
      <c r="R8987" s="8"/>
      <c r="S8987" s="8"/>
      <c r="T8987" s="8"/>
      <c r="U8987" s="8"/>
      <c r="V8987" s="8"/>
      <c r="W8987" s="71"/>
      <c r="X8987" s="8"/>
      <c r="Y8987" s="76"/>
      <c r="Z8987" s="76"/>
      <c r="AA8987" s="76"/>
      <c r="AB8987" s="76"/>
    </row>
    <row r="8988" spans="18:28" x14ac:dyDescent="0.2">
      <c r="R8988" s="8"/>
      <c r="S8988" s="8"/>
      <c r="T8988" s="8"/>
      <c r="U8988" s="8"/>
      <c r="V8988" s="8"/>
      <c r="W8988" s="71"/>
      <c r="X8988" s="8"/>
      <c r="Y8988" s="76"/>
      <c r="Z8988" s="76"/>
      <c r="AA8988" s="76"/>
      <c r="AB8988" s="76"/>
    </row>
    <row r="8989" spans="18:28" x14ac:dyDescent="0.2">
      <c r="R8989" s="8"/>
      <c r="S8989" s="8"/>
      <c r="T8989" s="8"/>
      <c r="U8989" s="8"/>
      <c r="V8989" s="8"/>
      <c r="W8989" s="71"/>
      <c r="X8989" s="8"/>
      <c r="Y8989" s="76"/>
      <c r="Z8989" s="76"/>
      <c r="AA8989" s="76"/>
      <c r="AB8989" s="76"/>
    </row>
    <row r="8990" spans="18:28" x14ac:dyDescent="0.2">
      <c r="R8990" s="8"/>
      <c r="S8990" s="8"/>
      <c r="T8990" s="8"/>
      <c r="U8990" s="8"/>
      <c r="V8990" s="8"/>
      <c r="W8990" s="71"/>
      <c r="X8990" s="8"/>
      <c r="Y8990" s="76"/>
      <c r="Z8990" s="76"/>
      <c r="AA8990" s="76"/>
      <c r="AB8990" s="76"/>
    </row>
    <row r="8991" spans="18:28" x14ac:dyDescent="0.2">
      <c r="R8991" s="8"/>
      <c r="S8991" s="8"/>
      <c r="T8991" s="8"/>
      <c r="U8991" s="8"/>
      <c r="V8991" s="8"/>
      <c r="W8991" s="71"/>
      <c r="X8991" s="8"/>
      <c r="Y8991" s="76"/>
      <c r="Z8991" s="76"/>
      <c r="AA8991" s="76"/>
      <c r="AB8991" s="76"/>
    </row>
    <row r="8992" spans="18:28" x14ac:dyDescent="0.2">
      <c r="R8992" s="8"/>
      <c r="S8992" s="8"/>
      <c r="T8992" s="8"/>
      <c r="U8992" s="8"/>
      <c r="V8992" s="8"/>
      <c r="W8992" s="71"/>
      <c r="X8992" s="8"/>
      <c r="Y8992" s="76"/>
      <c r="Z8992" s="76"/>
      <c r="AA8992" s="76"/>
      <c r="AB8992" s="76"/>
    </row>
    <row r="8993" spans="18:28" x14ac:dyDescent="0.2">
      <c r="R8993" s="8"/>
      <c r="S8993" s="8"/>
      <c r="T8993" s="8"/>
      <c r="U8993" s="8"/>
      <c r="V8993" s="8"/>
      <c r="W8993" s="71"/>
      <c r="X8993" s="8"/>
      <c r="Y8993" s="76"/>
      <c r="Z8993" s="76"/>
      <c r="AA8993" s="76"/>
      <c r="AB8993" s="76"/>
    </row>
    <row r="8994" spans="18:28" x14ac:dyDescent="0.2">
      <c r="R8994" s="8"/>
      <c r="S8994" s="8"/>
      <c r="T8994" s="8"/>
      <c r="U8994" s="8"/>
      <c r="V8994" s="8"/>
      <c r="W8994" s="71"/>
      <c r="X8994" s="8"/>
      <c r="Y8994" s="76"/>
      <c r="Z8994" s="76"/>
      <c r="AA8994" s="76"/>
      <c r="AB8994" s="76"/>
    </row>
    <row r="8995" spans="18:28" x14ac:dyDescent="0.2">
      <c r="R8995" s="8"/>
      <c r="S8995" s="8"/>
      <c r="T8995" s="8"/>
      <c r="U8995" s="8"/>
      <c r="V8995" s="8"/>
      <c r="W8995" s="71"/>
      <c r="X8995" s="8"/>
      <c r="Y8995" s="76"/>
      <c r="Z8995" s="76"/>
      <c r="AA8995" s="76"/>
      <c r="AB8995" s="76"/>
    </row>
    <row r="8996" spans="18:28" x14ac:dyDescent="0.2">
      <c r="R8996" s="8"/>
      <c r="S8996" s="8"/>
      <c r="T8996" s="8"/>
      <c r="U8996" s="8"/>
      <c r="V8996" s="8"/>
      <c r="W8996" s="71"/>
      <c r="X8996" s="8"/>
      <c r="Y8996" s="76"/>
      <c r="Z8996" s="76"/>
      <c r="AA8996" s="76"/>
      <c r="AB8996" s="76"/>
    </row>
    <row r="8997" spans="18:28" x14ac:dyDescent="0.2">
      <c r="R8997" s="8"/>
      <c r="S8997" s="8"/>
      <c r="T8997" s="8"/>
      <c r="U8997" s="8"/>
      <c r="V8997" s="8"/>
      <c r="W8997" s="71"/>
      <c r="X8997" s="8"/>
      <c r="Y8997" s="76"/>
      <c r="Z8997" s="76"/>
      <c r="AA8997" s="76"/>
      <c r="AB8997" s="76"/>
    </row>
    <row r="8998" spans="18:28" x14ac:dyDescent="0.2">
      <c r="R8998" s="8"/>
      <c r="S8998" s="8"/>
      <c r="T8998" s="8"/>
      <c r="U8998" s="8"/>
      <c r="V8998" s="8"/>
      <c r="W8998" s="71"/>
      <c r="X8998" s="8"/>
      <c r="Y8998" s="76"/>
      <c r="Z8998" s="76"/>
      <c r="AA8998" s="76"/>
      <c r="AB8998" s="76"/>
    </row>
    <row r="8999" spans="18:28" x14ac:dyDescent="0.2">
      <c r="R8999" s="8"/>
      <c r="S8999" s="8"/>
      <c r="T8999" s="8"/>
      <c r="U8999" s="8"/>
      <c r="V8999" s="8"/>
      <c r="W8999" s="71"/>
      <c r="X8999" s="8"/>
      <c r="Y8999" s="76"/>
      <c r="Z8999" s="76"/>
      <c r="AA8999" s="76"/>
      <c r="AB8999" s="76"/>
    </row>
    <row r="9000" spans="18:28" x14ac:dyDescent="0.2">
      <c r="R9000" s="8"/>
      <c r="S9000" s="8"/>
      <c r="T9000" s="8"/>
      <c r="U9000" s="8"/>
      <c r="V9000" s="8"/>
      <c r="W9000" s="71"/>
      <c r="X9000" s="8"/>
      <c r="Y9000" s="76"/>
      <c r="Z9000" s="76"/>
      <c r="AA9000" s="76"/>
      <c r="AB9000" s="76"/>
    </row>
    <row r="9001" spans="18:28" x14ac:dyDescent="0.2">
      <c r="R9001" s="8"/>
      <c r="S9001" s="8"/>
      <c r="T9001" s="8"/>
      <c r="U9001" s="8"/>
      <c r="V9001" s="8"/>
      <c r="W9001" s="71"/>
      <c r="X9001" s="8"/>
      <c r="Y9001" s="76"/>
      <c r="Z9001" s="76"/>
      <c r="AA9001" s="76"/>
      <c r="AB9001" s="76"/>
    </row>
    <row r="9002" spans="18:28" x14ac:dyDescent="0.2">
      <c r="R9002" s="8"/>
      <c r="S9002" s="8"/>
      <c r="T9002" s="8"/>
      <c r="U9002" s="8"/>
      <c r="V9002" s="8"/>
      <c r="W9002" s="71"/>
      <c r="X9002" s="8"/>
      <c r="Y9002" s="76"/>
      <c r="Z9002" s="76"/>
      <c r="AA9002" s="76"/>
      <c r="AB9002" s="76"/>
    </row>
    <row r="9003" spans="18:28" x14ac:dyDescent="0.2">
      <c r="R9003" s="8"/>
      <c r="S9003" s="8"/>
      <c r="T9003" s="8"/>
      <c r="U9003" s="8"/>
      <c r="V9003" s="8"/>
      <c r="W9003" s="71"/>
      <c r="X9003" s="8"/>
      <c r="Y9003" s="76"/>
      <c r="Z9003" s="76"/>
      <c r="AA9003" s="76"/>
      <c r="AB9003" s="76"/>
    </row>
    <row r="9004" spans="18:28" x14ac:dyDescent="0.2">
      <c r="R9004" s="8"/>
      <c r="S9004" s="8"/>
      <c r="T9004" s="8"/>
      <c r="U9004" s="8"/>
      <c r="V9004" s="8"/>
      <c r="W9004" s="71"/>
      <c r="X9004" s="8"/>
      <c r="Y9004" s="76"/>
      <c r="Z9004" s="76"/>
      <c r="AA9004" s="76"/>
      <c r="AB9004" s="76"/>
    </row>
    <row r="9005" spans="18:28" x14ac:dyDescent="0.2">
      <c r="R9005" s="8"/>
      <c r="S9005" s="8"/>
      <c r="T9005" s="8"/>
      <c r="U9005" s="8"/>
      <c r="V9005" s="8"/>
      <c r="W9005" s="71"/>
      <c r="X9005" s="8"/>
      <c r="Y9005" s="76"/>
      <c r="Z9005" s="76"/>
      <c r="AA9005" s="76"/>
      <c r="AB9005" s="76"/>
    </row>
    <row r="9006" spans="18:28" x14ac:dyDescent="0.2">
      <c r="R9006" s="8"/>
      <c r="S9006" s="8"/>
      <c r="T9006" s="8"/>
      <c r="U9006" s="8"/>
      <c r="V9006" s="8"/>
      <c r="W9006" s="71"/>
      <c r="X9006" s="8"/>
      <c r="Y9006" s="76"/>
      <c r="Z9006" s="76"/>
      <c r="AA9006" s="76"/>
      <c r="AB9006" s="76"/>
    </row>
    <row r="9007" spans="18:28" x14ac:dyDescent="0.2">
      <c r="R9007" s="8"/>
      <c r="S9007" s="8"/>
      <c r="T9007" s="8"/>
      <c r="U9007" s="8"/>
      <c r="V9007" s="8"/>
      <c r="W9007" s="71"/>
      <c r="X9007" s="8"/>
      <c r="Y9007" s="76"/>
      <c r="Z9007" s="76"/>
      <c r="AA9007" s="76"/>
      <c r="AB9007" s="76"/>
    </row>
    <row r="9008" spans="18:28" x14ac:dyDescent="0.2">
      <c r="R9008" s="8"/>
      <c r="S9008" s="8"/>
      <c r="T9008" s="8"/>
      <c r="U9008" s="8"/>
      <c r="V9008" s="8"/>
      <c r="W9008" s="71"/>
      <c r="X9008" s="8"/>
      <c r="Y9008" s="76"/>
      <c r="Z9008" s="76"/>
      <c r="AA9008" s="76"/>
      <c r="AB9008" s="76"/>
    </row>
    <row r="9009" spans="18:28" x14ac:dyDescent="0.2">
      <c r="R9009" s="8"/>
      <c r="S9009" s="8"/>
      <c r="T9009" s="8"/>
      <c r="U9009" s="8"/>
      <c r="V9009" s="8"/>
      <c r="W9009" s="71"/>
      <c r="X9009" s="8"/>
      <c r="Y9009" s="76"/>
      <c r="Z9009" s="76"/>
      <c r="AA9009" s="76"/>
      <c r="AB9009" s="76"/>
    </row>
    <row r="9010" spans="18:28" x14ac:dyDescent="0.2">
      <c r="R9010" s="8"/>
      <c r="S9010" s="8"/>
      <c r="T9010" s="8"/>
      <c r="U9010" s="8"/>
      <c r="V9010" s="8"/>
      <c r="W9010" s="71"/>
      <c r="X9010" s="8"/>
      <c r="Y9010" s="76"/>
      <c r="Z9010" s="76"/>
      <c r="AA9010" s="76"/>
      <c r="AB9010" s="76"/>
    </row>
    <row r="9011" spans="18:28" x14ac:dyDescent="0.2">
      <c r="R9011" s="8"/>
      <c r="S9011" s="8"/>
      <c r="T9011" s="8"/>
      <c r="U9011" s="8"/>
      <c r="V9011" s="8"/>
      <c r="W9011" s="71"/>
      <c r="X9011" s="8"/>
      <c r="Y9011" s="76"/>
      <c r="Z9011" s="76"/>
      <c r="AA9011" s="76"/>
      <c r="AB9011" s="76"/>
    </row>
    <row r="9012" spans="18:28" x14ac:dyDescent="0.2">
      <c r="R9012" s="8"/>
      <c r="S9012" s="8"/>
      <c r="T9012" s="8"/>
      <c r="U9012" s="8"/>
      <c r="V9012" s="8"/>
      <c r="W9012" s="71"/>
      <c r="X9012" s="8"/>
      <c r="Y9012" s="76"/>
      <c r="Z9012" s="76"/>
      <c r="AA9012" s="76"/>
      <c r="AB9012" s="76"/>
    </row>
    <row r="9013" spans="18:28" x14ac:dyDescent="0.2">
      <c r="R9013" s="8"/>
      <c r="S9013" s="8"/>
      <c r="T9013" s="8"/>
      <c r="U9013" s="8"/>
      <c r="V9013" s="8"/>
      <c r="W9013" s="71"/>
      <c r="X9013" s="8"/>
      <c r="Y9013" s="76"/>
      <c r="Z9013" s="76"/>
      <c r="AA9013" s="76"/>
      <c r="AB9013" s="76"/>
    </row>
    <row r="9014" spans="18:28" x14ac:dyDescent="0.2">
      <c r="R9014" s="8"/>
      <c r="S9014" s="8"/>
      <c r="T9014" s="8"/>
      <c r="U9014" s="8"/>
      <c r="V9014" s="8"/>
      <c r="W9014" s="71"/>
      <c r="X9014" s="8"/>
      <c r="Y9014" s="76"/>
      <c r="Z9014" s="76"/>
      <c r="AA9014" s="76"/>
      <c r="AB9014" s="76"/>
    </row>
    <row r="9015" spans="18:28" x14ac:dyDescent="0.2">
      <c r="R9015" s="8"/>
      <c r="S9015" s="8"/>
      <c r="T9015" s="8"/>
      <c r="U9015" s="8"/>
      <c r="V9015" s="8"/>
      <c r="W9015" s="71"/>
      <c r="X9015" s="8"/>
      <c r="Y9015" s="76"/>
      <c r="Z9015" s="76"/>
      <c r="AA9015" s="76"/>
      <c r="AB9015" s="76"/>
    </row>
    <row r="9016" spans="18:28" x14ac:dyDescent="0.2">
      <c r="R9016" s="8"/>
      <c r="S9016" s="8"/>
      <c r="T9016" s="8"/>
      <c r="U9016" s="8"/>
      <c r="V9016" s="8"/>
      <c r="W9016" s="71"/>
      <c r="X9016" s="8"/>
      <c r="Y9016" s="76"/>
      <c r="Z9016" s="76"/>
      <c r="AA9016" s="76"/>
      <c r="AB9016" s="76"/>
    </row>
    <row r="9017" spans="18:28" x14ac:dyDescent="0.2">
      <c r="R9017" s="8"/>
      <c r="S9017" s="8"/>
      <c r="T9017" s="8"/>
      <c r="U9017" s="8"/>
      <c r="V9017" s="8"/>
      <c r="W9017" s="71"/>
      <c r="X9017" s="8"/>
      <c r="Y9017" s="76"/>
      <c r="Z9017" s="76"/>
      <c r="AA9017" s="76"/>
      <c r="AB9017" s="76"/>
    </row>
    <row r="9018" spans="18:28" x14ac:dyDescent="0.2">
      <c r="R9018" s="8"/>
      <c r="S9018" s="8"/>
      <c r="T9018" s="8"/>
      <c r="U9018" s="8"/>
      <c r="V9018" s="8"/>
      <c r="W9018" s="71"/>
      <c r="X9018" s="8"/>
      <c r="Y9018" s="76"/>
      <c r="Z9018" s="76"/>
      <c r="AA9018" s="76"/>
      <c r="AB9018" s="76"/>
    </row>
    <row r="9019" spans="18:28" x14ac:dyDescent="0.2">
      <c r="R9019" s="8"/>
      <c r="S9019" s="8"/>
      <c r="T9019" s="8"/>
      <c r="U9019" s="8"/>
      <c r="V9019" s="8"/>
      <c r="W9019" s="71"/>
      <c r="X9019" s="8"/>
      <c r="Y9019" s="76"/>
      <c r="Z9019" s="76"/>
      <c r="AA9019" s="76"/>
      <c r="AB9019" s="76"/>
    </row>
    <row r="9020" spans="18:28" x14ac:dyDescent="0.2">
      <c r="R9020" s="8"/>
      <c r="S9020" s="8"/>
      <c r="T9020" s="8"/>
      <c r="U9020" s="8"/>
      <c r="V9020" s="8"/>
      <c r="W9020" s="71"/>
      <c r="X9020" s="8"/>
      <c r="Y9020" s="76"/>
      <c r="Z9020" s="76"/>
      <c r="AA9020" s="76"/>
      <c r="AB9020" s="76"/>
    </row>
    <row r="9021" spans="18:28" x14ac:dyDescent="0.2">
      <c r="R9021" s="8"/>
      <c r="S9021" s="8"/>
      <c r="T9021" s="8"/>
      <c r="U9021" s="8"/>
      <c r="V9021" s="8"/>
      <c r="W9021" s="71"/>
      <c r="X9021" s="8"/>
      <c r="Y9021" s="76"/>
      <c r="Z9021" s="76"/>
      <c r="AA9021" s="76"/>
      <c r="AB9021" s="76"/>
    </row>
    <row r="9022" spans="18:28" x14ac:dyDescent="0.2">
      <c r="R9022" s="8"/>
      <c r="S9022" s="8"/>
      <c r="T9022" s="8"/>
      <c r="U9022" s="8"/>
      <c r="V9022" s="8"/>
      <c r="W9022" s="71"/>
      <c r="X9022" s="8"/>
      <c r="Y9022" s="76"/>
      <c r="Z9022" s="76"/>
      <c r="AA9022" s="76"/>
      <c r="AB9022" s="76"/>
    </row>
    <row r="9023" spans="18:28" x14ac:dyDescent="0.2">
      <c r="R9023" s="8"/>
      <c r="S9023" s="8"/>
      <c r="T9023" s="8"/>
      <c r="U9023" s="8"/>
      <c r="V9023" s="8"/>
      <c r="W9023" s="71"/>
      <c r="X9023" s="8"/>
      <c r="Y9023" s="76"/>
      <c r="Z9023" s="76"/>
      <c r="AA9023" s="76"/>
      <c r="AB9023" s="76"/>
    </row>
    <row r="9024" spans="18:28" x14ac:dyDescent="0.2">
      <c r="R9024" s="8"/>
      <c r="S9024" s="8"/>
      <c r="T9024" s="8"/>
      <c r="U9024" s="8"/>
      <c r="V9024" s="8"/>
      <c r="W9024" s="71"/>
      <c r="X9024" s="8"/>
      <c r="Y9024" s="76"/>
      <c r="Z9024" s="76"/>
      <c r="AA9024" s="76"/>
      <c r="AB9024" s="76"/>
    </row>
    <row r="9025" spans="18:28" x14ac:dyDescent="0.2">
      <c r="R9025" s="8"/>
      <c r="S9025" s="8"/>
      <c r="T9025" s="8"/>
      <c r="U9025" s="8"/>
      <c r="V9025" s="8"/>
      <c r="W9025" s="71"/>
      <c r="X9025" s="8"/>
      <c r="Y9025" s="76"/>
      <c r="Z9025" s="76"/>
      <c r="AA9025" s="76"/>
      <c r="AB9025" s="76"/>
    </row>
    <row r="9026" spans="18:28" x14ac:dyDescent="0.2">
      <c r="R9026" s="8"/>
      <c r="S9026" s="8"/>
      <c r="T9026" s="8"/>
      <c r="U9026" s="8"/>
      <c r="V9026" s="8"/>
      <c r="W9026" s="71"/>
      <c r="X9026" s="8"/>
      <c r="Y9026" s="76"/>
      <c r="Z9026" s="76"/>
      <c r="AA9026" s="76"/>
      <c r="AB9026" s="76"/>
    </row>
    <row r="9027" spans="18:28" x14ac:dyDescent="0.2">
      <c r="R9027" s="8"/>
      <c r="S9027" s="8"/>
      <c r="T9027" s="8"/>
      <c r="U9027" s="8"/>
      <c r="V9027" s="8"/>
      <c r="W9027" s="71"/>
      <c r="X9027" s="8"/>
      <c r="Y9027" s="76"/>
      <c r="Z9027" s="76"/>
      <c r="AA9027" s="76"/>
      <c r="AB9027" s="76"/>
    </row>
    <row r="9028" spans="18:28" x14ac:dyDescent="0.2">
      <c r="R9028" s="8"/>
      <c r="S9028" s="8"/>
      <c r="T9028" s="8"/>
      <c r="U9028" s="8"/>
      <c r="V9028" s="8"/>
      <c r="W9028" s="71"/>
      <c r="X9028" s="8"/>
      <c r="Y9028" s="76"/>
      <c r="Z9028" s="76"/>
      <c r="AA9028" s="76"/>
      <c r="AB9028" s="76"/>
    </row>
    <row r="9029" spans="18:28" x14ac:dyDescent="0.2">
      <c r="R9029" s="8"/>
      <c r="S9029" s="8"/>
      <c r="T9029" s="8"/>
      <c r="U9029" s="8"/>
      <c r="V9029" s="8"/>
      <c r="W9029" s="71"/>
      <c r="X9029" s="8"/>
      <c r="Y9029" s="76"/>
      <c r="Z9029" s="76"/>
      <c r="AA9029" s="76"/>
      <c r="AB9029" s="76"/>
    </row>
    <row r="9030" spans="18:28" x14ac:dyDescent="0.2">
      <c r="R9030" s="8"/>
      <c r="S9030" s="8"/>
      <c r="T9030" s="8"/>
      <c r="U9030" s="8"/>
      <c r="V9030" s="8"/>
      <c r="W9030" s="71"/>
      <c r="X9030" s="8"/>
      <c r="Y9030" s="76"/>
      <c r="Z9030" s="76"/>
      <c r="AA9030" s="76"/>
      <c r="AB9030" s="76"/>
    </row>
    <row r="9031" spans="18:28" x14ac:dyDescent="0.2">
      <c r="R9031" s="8"/>
      <c r="S9031" s="8"/>
      <c r="T9031" s="8"/>
      <c r="U9031" s="8"/>
      <c r="V9031" s="8"/>
      <c r="W9031" s="71"/>
      <c r="X9031" s="8"/>
      <c r="Y9031" s="76"/>
      <c r="Z9031" s="76"/>
      <c r="AA9031" s="76"/>
      <c r="AB9031" s="76"/>
    </row>
    <row r="9032" spans="18:28" x14ac:dyDescent="0.2">
      <c r="R9032" s="8"/>
      <c r="S9032" s="8"/>
      <c r="T9032" s="8"/>
      <c r="U9032" s="8"/>
      <c r="V9032" s="8"/>
      <c r="W9032" s="71"/>
      <c r="X9032" s="8"/>
      <c r="Y9032" s="76"/>
      <c r="Z9032" s="76"/>
      <c r="AA9032" s="76"/>
      <c r="AB9032" s="76"/>
    </row>
    <row r="9033" spans="18:28" x14ac:dyDescent="0.2">
      <c r="R9033" s="8"/>
      <c r="S9033" s="8"/>
      <c r="T9033" s="8"/>
      <c r="U9033" s="8"/>
      <c r="V9033" s="8"/>
      <c r="W9033" s="71"/>
      <c r="X9033" s="8"/>
      <c r="Y9033" s="76"/>
      <c r="Z9033" s="76"/>
      <c r="AA9033" s="76"/>
      <c r="AB9033" s="76"/>
    </row>
    <row r="9034" spans="18:28" x14ac:dyDescent="0.2">
      <c r="R9034" s="8"/>
      <c r="S9034" s="8"/>
      <c r="T9034" s="8"/>
      <c r="U9034" s="8"/>
      <c r="V9034" s="8"/>
      <c r="W9034" s="71"/>
      <c r="X9034" s="8"/>
      <c r="Y9034" s="76"/>
      <c r="Z9034" s="76"/>
      <c r="AA9034" s="76"/>
      <c r="AB9034" s="76"/>
    </row>
    <row r="9035" spans="18:28" x14ac:dyDescent="0.2">
      <c r="R9035" s="8"/>
      <c r="S9035" s="8"/>
      <c r="T9035" s="8"/>
      <c r="U9035" s="8"/>
      <c r="V9035" s="8"/>
      <c r="W9035" s="71"/>
      <c r="X9035" s="8"/>
      <c r="Y9035" s="76"/>
      <c r="Z9035" s="76"/>
      <c r="AA9035" s="76"/>
      <c r="AB9035" s="76"/>
    </row>
    <row r="9036" spans="18:28" x14ac:dyDescent="0.2">
      <c r="R9036" s="8"/>
      <c r="S9036" s="8"/>
      <c r="T9036" s="8"/>
      <c r="U9036" s="8"/>
      <c r="V9036" s="8"/>
      <c r="W9036" s="71"/>
      <c r="X9036" s="8"/>
      <c r="Y9036" s="76"/>
      <c r="Z9036" s="76"/>
      <c r="AA9036" s="76"/>
      <c r="AB9036" s="76"/>
    </row>
    <row r="9037" spans="18:28" x14ac:dyDescent="0.2">
      <c r="R9037" s="8"/>
      <c r="S9037" s="8"/>
      <c r="T9037" s="8"/>
      <c r="U9037" s="8"/>
      <c r="V9037" s="8"/>
      <c r="W9037" s="71"/>
      <c r="X9037" s="8"/>
      <c r="Y9037" s="76"/>
      <c r="Z9037" s="76"/>
      <c r="AA9037" s="76"/>
      <c r="AB9037" s="76"/>
    </row>
    <row r="9038" spans="18:28" x14ac:dyDescent="0.2">
      <c r="R9038" s="8"/>
      <c r="S9038" s="8"/>
      <c r="T9038" s="8"/>
      <c r="U9038" s="8"/>
      <c r="V9038" s="8"/>
      <c r="W9038" s="71"/>
      <c r="X9038" s="8"/>
      <c r="Y9038" s="76"/>
      <c r="Z9038" s="76"/>
      <c r="AA9038" s="76"/>
      <c r="AB9038" s="76"/>
    </row>
    <row r="9039" spans="18:28" x14ac:dyDescent="0.2">
      <c r="R9039" s="8"/>
      <c r="S9039" s="8"/>
      <c r="T9039" s="8"/>
      <c r="U9039" s="8"/>
      <c r="V9039" s="8"/>
      <c r="W9039" s="71"/>
      <c r="X9039" s="8"/>
      <c r="Y9039" s="76"/>
      <c r="Z9039" s="76"/>
      <c r="AA9039" s="76"/>
      <c r="AB9039" s="76"/>
    </row>
    <row r="9040" spans="18:28" x14ac:dyDescent="0.2">
      <c r="R9040" s="8"/>
      <c r="S9040" s="8"/>
      <c r="T9040" s="8"/>
      <c r="U9040" s="8"/>
      <c r="V9040" s="8"/>
      <c r="W9040" s="71"/>
      <c r="X9040" s="8"/>
      <c r="Y9040" s="76"/>
      <c r="Z9040" s="76"/>
      <c r="AA9040" s="76"/>
      <c r="AB9040" s="76"/>
    </row>
    <row r="9041" spans="18:28" x14ac:dyDescent="0.2">
      <c r="R9041" s="8"/>
      <c r="S9041" s="8"/>
      <c r="T9041" s="8"/>
      <c r="U9041" s="8"/>
      <c r="V9041" s="8"/>
      <c r="W9041" s="71"/>
      <c r="X9041" s="8"/>
      <c r="Y9041" s="76"/>
      <c r="Z9041" s="76"/>
      <c r="AA9041" s="76"/>
      <c r="AB9041" s="76"/>
    </row>
    <row r="9042" spans="18:28" x14ac:dyDescent="0.2">
      <c r="R9042" s="8"/>
      <c r="S9042" s="8"/>
      <c r="T9042" s="8"/>
      <c r="U9042" s="8"/>
      <c r="V9042" s="8"/>
      <c r="W9042" s="71"/>
      <c r="X9042" s="8"/>
      <c r="Y9042" s="76"/>
      <c r="Z9042" s="76"/>
      <c r="AA9042" s="76"/>
      <c r="AB9042" s="76"/>
    </row>
    <row r="9043" spans="18:28" x14ac:dyDescent="0.2">
      <c r="R9043" s="8"/>
      <c r="S9043" s="8"/>
      <c r="T9043" s="8"/>
      <c r="U9043" s="8"/>
      <c r="V9043" s="8"/>
      <c r="W9043" s="71"/>
      <c r="X9043" s="8"/>
      <c r="Y9043" s="76"/>
      <c r="Z9043" s="76"/>
      <c r="AA9043" s="76"/>
      <c r="AB9043" s="76"/>
    </row>
    <row r="9044" spans="18:28" x14ac:dyDescent="0.2">
      <c r="R9044" s="8"/>
      <c r="S9044" s="8"/>
      <c r="T9044" s="8"/>
      <c r="U9044" s="8"/>
      <c r="V9044" s="8"/>
      <c r="W9044" s="71"/>
      <c r="X9044" s="8"/>
      <c r="Y9044" s="76"/>
      <c r="Z9044" s="76"/>
      <c r="AA9044" s="76"/>
      <c r="AB9044" s="76"/>
    </row>
    <row r="9045" spans="18:28" x14ac:dyDescent="0.2">
      <c r="R9045" s="8"/>
      <c r="S9045" s="8"/>
      <c r="T9045" s="8"/>
      <c r="U9045" s="8"/>
      <c r="V9045" s="8"/>
      <c r="W9045" s="71"/>
      <c r="X9045" s="8"/>
      <c r="Y9045" s="76"/>
      <c r="Z9045" s="76"/>
      <c r="AA9045" s="76"/>
      <c r="AB9045" s="76"/>
    </row>
    <row r="9046" spans="18:28" x14ac:dyDescent="0.2">
      <c r="R9046" s="8"/>
      <c r="S9046" s="8"/>
      <c r="T9046" s="8"/>
      <c r="U9046" s="8"/>
      <c r="V9046" s="8"/>
      <c r="W9046" s="71"/>
      <c r="X9046" s="8"/>
      <c r="Y9046" s="76"/>
      <c r="Z9046" s="76"/>
      <c r="AA9046" s="76"/>
      <c r="AB9046" s="76"/>
    </row>
    <row r="9047" spans="18:28" x14ac:dyDescent="0.2">
      <c r="R9047" s="8"/>
      <c r="S9047" s="8"/>
      <c r="T9047" s="8"/>
      <c r="U9047" s="8"/>
      <c r="V9047" s="8"/>
      <c r="W9047" s="71"/>
      <c r="X9047" s="8"/>
      <c r="Y9047" s="76"/>
      <c r="Z9047" s="76"/>
      <c r="AA9047" s="76"/>
      <c r="AB9047" s="76"/>
    </row>
    <row r="9048" spans="18:28" x14ac:dyDescent="0.2">
      <c r="R9048" s="8"/>
      <c r="S9048" s="8"/>
      <c r="T9048" s="8"/>
      <c r="U9048" s="8"/>
      <c r="V9048" s="8"/>
      <c r="W9048" s="71"/>
      <c r="X9048" s="8"/>
      <c r="Y9048" s="76"/>
      <c r="Z9048" s="76"/>
      <c r="AA9048" s="76"/>
      <c r="AB9048" s="76"/>
    </row>
    <row r="9049" spans="18:28" x14ac:dyDescent="0.2">
      <c r="R9049" s="8"/>
      <c r="S9049" s="8"/>
      <c r="T9049" s="8"/>
      <c r="U9049" s="8"/>
      <c r="V9049" s="8"/>
      <c r="W9049" s="71"/>
      <c r="X9049" s="8"/>
      <c r="Y9049" s="76"/>
      <c r="Z9049" s="76"/>
      <c r="AA9049" s="76"/>
      <c r="AB9049" s="76"/>
    </row>
    <row r="9050" spans="18:28" x14ac:dyDescent="0.2">
      <c r="R9050" s="8"/>
      <c r="S9050" s="8"/>
      <c r="T9050" s="8"/>
      <c r="U9050" s="8"/>
      <c r="V9050" s="8"/>
      <c r="W9050" s="71"/>
      <c r="X9050" s="8"/>
      <c r="Y9050" s="76"/>
      <c r="Z9050" s="76"/>
      <c r="AA9050" s="76"/>
      <c r="AB9050" s="76"/>
    </row>
    <row r="9051" spans="18:28" x14ac:dyDescent="0.2">
      <c r="R9051" s="8"/>
      <c r="S9051" s="8"/>
      <c r="T9051" s="8"/>
      <c r="U9051" s="8"/>
      <c r="V9051" s="8"/>
      <c r="W9051" s="71"/>
      <c r="X9051" s="8"/>
      <c r="Y9051" s="76"/>
      <c r="Z9051" s="76"/>
      <c r="AA9051" s="76"/>
      <c r="AB9051" s="76"/>
    </row>
    <row r="9052" spans="18:28" x14ac:dyDescent="0.2">
      <c r="R9052" s="8"/>
      <c r="S9052" s="8"/>
      <c r="T9052" s="8"/>
      <c r="U9052" s="8"/>
      <c r="V9052" s="8"/>
      <c r="W9052" s="71"/>
      <c r="X9052" s="8"/>
      <c r="Y9052" s="76"/>
      <c r="Z9052" s="76"/>
      <c r="AA9052" s="76"/>
      <c r="AB9052" s="76"/>
    </row>
    <row r="9053" spans="18:28" x14ac:dyDescent="0.2">
      <c r="R9053" s="8"/>
      <c r="S9053" s="8"/>
      <c r="T9053" s="8"/>
      <c r="U9053" s="8"/>
      <c r="V9053" s="8"/>
      <c r="W9053" s="71"/>
      <c r="X9053" s="8"/>
      <c r="Y9053" s="76"/>
      <c r="Z9053" s="76"/>
      <c r="AA9053" s="76"/>
      <c r="AB9053" s="76"/>
    </row>
    <row r="9054" spans="18:28" x14ac:dyDescent="0.2">
      <c r="R9054" s="8"/>
      <c r="S9054" s="8"/>
      <c r="T9054" s="8"/>
      <c r="U9054" s="8"/>
      <c r="V9054" s="8"/>
      <c r="W9054" s="71"/>
      <c r="X9054" s="8"/>
      <c r="Y9054" s="76"/>
      <c r="Z9054" s="76"/>
      <c r="AA9054" s="76"/>
      <c r="AB9054" s="76"/>
    </row>
    <row r="9055" spans="18:28" x14ac:dyDescent="0.2">
      <c r="R9055" s="8"/>
      <c r="S9055" s="8"/>
      <c r="T9055" s="8"/>
      <c r="U9055" s="8"/>
      <c r="V9055" s="8"/>
      <c r="W9055" s="71"/>
      <c r="X9055" s="8"/>
      <c r="Y9055" s="76"/>
      <c r="Z9055" s="76"/>
      <c r="AA9055" s="76"/>
      <c r="AB9055" s="76"/>
    </row>
    <row r="9056" spans="18:28" x14ac:dyDescent="0.2">
      <c r="R9056" s="8"/>
      <c r="S9056" s="8"/>
      <c r="T9056" s="8"/>
      <c r="U9056" s="8"/>
      <c r="V9056" s="8"/>
      <c r="W9056" s="71"/>
      <c r="X9056" s="8"/>
      <c r="Y9056" s="76"/>
      <c r="Z9056" s="76"/>
      <c r="AA9056" s="76"/>
      <c r="AB9056" s="76"/>
    </row>
    <row r="9057" spans="18:28" x14ac:dyDescent="0.2">
      <c r="R9057" s="8"/>
      <c r="S9057" s="8"/>
      <c r="T9057" s="8"/>
      <c r="U9057" s="8"/>
      <c r="V9057" s="8"/>
      <c r="W9057" s="71"/>
      <c r="X9057" s="8"/>
      <c r="Y9057" s="76"/>
      <c r="Z9057" s="76"/>
      <c r="AA9057" s="76"/>
      <c r="AB9057" s="76"/>
    </row>
    <row r="9058" spans="18:28" x14ac:dyDescent="0.2">
      <c r="R9058" s="8"/>
      <c r="S9058" s="8"/>
      <c r="T9058" s="8"/>
      <c r="U9058" s="8"/>
      <c r="V9058" s="8"/>
      <c r="W9058" s="71"/>
      <c r="X9058" s="8"/>
      <c r="Y9058" s="76"/>
      <c r="Z9058" s="76"/>
      <c r="AA9058" s="76"/>
      <c r="AB9058" s="76"/>
    </row>
    <row r="9059" spans="18:28" x14ac:dyDescent="0.2">
      <c r="R9059" s="8"/>
      <c r="S9059" s="8"/>
      <c r="T9059" s="8"/>
      <c r="U9059" s="8"/>
      <c r="V9059" s="8"/>
      <c r="W9059" s="71"/>
      <c r="X9059" s="8"/>
      <c r="Y9059" s="76"/>
      <c r="Z9059" s="76"/>
      <c r="AA9059" s="76"/>
      <c r="AB9059" s="76"/>
    </row>
    <row r="9060" spans="18:28" x14ac:dyDescent="0.2">
      <c r="R9060" s="8"/>
      <c r="S9060" s="8"/>
      <c r="T9060" s="8"/>
      <c r="U9060" s="8"/>
      <c r="V9060" s="8"/>
      <c r="W9060" s="71"/>
      <c r="X9060" s="8"/>
      <c r="Y9060" s="76"/>
      <c r="Z9060" s="76"/>
      <c r="AA9060" s="76"/>
      <c r="AB9060" s="76"/>
    </row>
    <row r="9061" spans="18:28" x14ac:dyDescent="0.2">
      <c r="R9061" s="8"/>
      <c r="S9061" s="8"/>
      <c r="T9061" s="8"/>
      <c r="U9061" s="8"/>
      <c r="V9061" s="8"/>
      <c r="W9061" s="71"/>
      <c r="X9061" s="8"/>
      <c r="Y9061" s="76"/>
      <c r="Z9061" s="76"/>
      <c r="AA9061" s="76"/>
      <c r="AB9061" s="76"/>
    </row>
    <row r="9062" spans="18:28" x14ac:dyDescent="0.2">
      <c r="R9062" s="8"/>
      <c r="S9062" s="8"/>
      <c r="T9062" s="8"/>
      <c r="U9062" s="8"/>
      <c r="V9062" s="8"/>
      <c r="W9062" s="71"/>
      <c r="X9062" s="8"/>
      <c r="Y9062" s="76"/>
      <c r="Z9062" s="76"/>
      <c r="AA9062" s="76"/>
      <c r="AB9062" s="76"/>
    </row>
    <row r="9063" spans="18:28" x14ac:dyDescent="0.2">
      <c r="R9063" s="8"/>
      <c r="S9063" s="8"/>
      <c r="T9063" s="8"/>
      <c r="U9063" s="8"/>
      <c r="V9063" s="8"/>
      <c r="W9063" s="71"/>
      <c r="X9063" s="8"/>
      <c r="Y9063" s="76"/>
      <c r="Z9063" s="76"/>
      <c r="AA9063" s="76"/>
      <c r="AB9063" s="76"/>
    </row>
    <row r="9064" spans="18:28" x14ac:dyDescent="0.2">
      <c r="R9064" s="8"/>
      <c r="S9064" s="8"/>
      <c r="T9064" s="8"/>
      <c r="U9064" s="8"/>
      <c r="V9064" s="8"/>
      <c r="W9064" s="71"/>
      <c r="X9064" s="8"/>
      <c r="Y9064" s="76"/>
      <c r="Z9064" s="76"/>
      <c r="AA9064" s="76"/>
      <c r="AB9064" s="76"/>
    </row>
    <row r="9065" spans="18:28" x14ac:dyDescent="0.2">
      <c r="R9065" s="8"/>
      <c r="S9065" s="8"/>
      <c r="T9065" s="8"/>
      <c r="U9065" s="8"/>
      <c r="V9065" s="8"/>
      <c r="W9065" s="71"/>
      <c r="X9065" s="8"/>
      <c r="Y9065" s="76"/>
      <c r="Z9065" s="76"/>
      <c r="AA9065" s="76"/>
      <c r="AB9065" s="76"/>
    </row>
    <row r="9066" spans="18:28" x14ac:dyDescent="0.2">
      <c r="R9066" s="8"/>
      <c r="S9066" s="8"/>
      <c r="T9066" s="8"/>
      <c r="U9066" s="8"/>
      <c r="V9066" s="8"/>
      <c r="W9066" s="71"/>
      <c r="X9066" s="8"/>
      <c r="Y9066" s="76"/>
      <c r="Z9066" s="76"/>
      <c r="AA9066" s="76"/>
      <c r="AB9066" s="76"/>
    </row>
    <row r="9067" spans="18:28" x14ac:dyDescent="0.2">
      <c r="R9067" s="8"/>
      <c r="S9067" s="8"/>
      <c r="T9067" s="8"/>
      <c r="U9067" s="8"/>
      <c r="V9067" s="8"/>
      <c r="W9067" s="71"/>
      <c r="X9067" s="8"/>
      <c r="Y9067" s="76"/>
      <c r="Z9067" s="76"/>
      <c r="AA9067" s="76"/>
      <c r="AB9067" s="76"/>
    </row>
    <row r="9068" spans="18:28" x14ac:dyDescent="0.2">
      <c r="R9068" s="8"/>
      <c r="S9068" s="8"/>
      <c r="T9068" s="8"/>
      <c r="U9068" s="8"/>
      <c r="V9068" s="8"/>
      <c r="W9068" s="71"/>
      <c r="X9068" s="76"/>
      <c r="Y9068" s="76"/>
      <c r="Z9068" s="76"/>
      <c r="AA9068" s="76"/>
      <c r="AB9068" s="76"/>
    </row>
    <row r="9069" spans="18:28" x14ac:dyDescent="0.2">
      <c r="R9069" s="8"/>
      <c r="S9069" s="8"/>
      <c r="T9069" s="8"/>
      <c r="U9069" s="8"/>
      <c r="V9069" s="8"/>
      <c r="W9069" s="71"/>
      <c r="X9069" s="76"/>
      <c r="Y9069" s="76"/>
      <c r="Z9069" s="76"/>
      <c r="AA9069" s="76"/>
      <c r="AB9069" s="76"/>
    </row>
    <row r="9070" spans="18:28" x14ac:dyDescent="0.2">
      <c r="R9070" s="8"/>
      <c r="S9070" s="8"/>
      <c r="T9070" s="8"/>
      <c r="U9070" s="8"/>
      <c r="V9070" s="8"/>
      <c r="W9070" s="71"/>
      <c r="X9070" s="76"/>
      <c r="Y9070" s="76"/>
      <c r="Z9070" s="76"/>
      <c r="AA9070" s="76"/>
      <c r="AB9070" s="76"/>
    </row>
    <row r="9071" spans="18:28" x14ac:dyDescent="0.2">
      <c r="R9071" s="8"/>
      <c r="S9071" s="8"/>
      <c r="T9071" s="8"/>
      <c r="U9071" s="8"/>
      <c r="V9071" s="8"/>
      <c r="W9071" s="71"/>
      <c r="X9071" s="76"/>
      <c r="Y9071" s="76"/>
      <c r="Z9071" s="76"/>
      <c r="AA9071" s="76"/>
      <c r="AB9071" s="76"/>
    </row>
    <row r="9072" spans="18:28" x14ac:dyDescent="0.2">
      <c r="R9072" s="8"/>
      <c r="S9072" s="8"/>
      <c r="T9072" s="8"/>
      <c r="U9072" s="8"/>
      <c r="V9072" s="8"/>
      <c r="W9072" s="71"/>
      <c r="X9072" s="76"/>
      <c r="Y9072" s="76"/>
      <c r="Z9072" s="76"/>
      <c r="AA9072" s="76"/>
      <c r="AB9072" s="76"/>
    </row>
    <row r="9073" spans="18:28" x14ac:dyDescent="0.2">
      <c r="R9073" s="8"/>
      <c r="S9073" s="8"/>
      <c r="T9073" s="8"/>
      <c r="U9073" s="8"/>
      <c r="V9073" s="8"/>
      <c r="W9073" s="71"/>
      <c r="X9073" s="76"/>
      <c r="Y9073" s="76"/>
      <c r="Z9073" s="76"/>
      <c r="AA9073" s="76"/>
      <c r="AB9073" s="76"/>
    </row>
    <row r="9074" spans="18:28" x14ac:dyDescent="0.2">
      <c r="R9074" s="8"/>
      <c r="S9074" s="8"/>
      <c r="T9074" s="8"/>
      <c r="U9074" s="8"/>
      <c r="V9074" s="8"/>
      <c r="W9074" s="71"/>
      <c r="X9074" s="76"/>
      <c r="Y9074" s="76"/>
      <c r="Z9074" s="76"/>
      <c r="AA9074" s="76"/>
      <c r="AB9074" s="76"/>
    </row>
    <row r="9075" spans="18:28" x14ac:dyDescent="0.2">
      <c r="R9075" s="8"/>
      <c r="S9075" s="8"/>
      <c r="T9075" s="8"/>
      <c r="U9075" s="8"/>
      <c r="V9075" s="8"/>
      <c r="W9075" s="71"/>
      <c r="X9075" s="76"/>
      <c r="Y9075" s="76"/>
      <c r="Z9075" s="76"/>
      <c r="AA9075" s="76"/>
      <c r="AB9075" s="76"/>
    </row>
    <row r="9076" spans="18:28" x14ac:dyDescent="0.2">
      <c r="R9076" s="8"/>
      <c r="S9076" s="8"/>
      <c r="T9076" s="8"/>
      <c r="U9076" s="8"/>
      <c r="V9076" s="8"/>
      <c r="W9076" s="71"/>
      <c r="X9076" s="76"/>
      <c r="Y9076" s="76"/>
      <c r="Z9076" s="76"/>
      <c r="AA9076" s="76"/>
      <c r="AB9076" s="76"/>
    </row>
    <row r="9077" spans="18:28" x14ac:dyDescent="0.2">
      <c r="R9077" s="8"/>
      <c r="S9077" s="8"/>
      <c r="T9077" s="8"/>
      <c r="U9077" s="8"/>
      <c r="V9077" s="8"/>
      <c r="W9077" s="71"/>
      <c r="X9077" s="76"/>
      <c r="Y9077" s="76"/>
      <c r="Z9077" s="76"/>
      <c r="AA9077" s="76"/>
      <c r="AB9077" s="76"/>
    </row>
    <row r="9078" spans="18:28" x14ac:dyDescent="0.2">
      <c r="R9078" s="8"/>
      <c r="S9078" s="8"/>
      <c r="T9078" s="8"/>
      <c r="U9078" s="8"/>
      <c r="V9078" s="8"/>
      <c r="W9078" s="71"/>
      <c r="X9078" s="76"/>
      <c r="Y9078" s="76"/>
      <c r="Z9078" s="76"/>
      <c r="AA9078" s="76"/>
      <c r="AB9078" s="76"/>
    </row>
    <row r="9079" spans="18:28" x14ac:dyDescent="0.2">
      <c r="R9079" s="8"/>
      <c r="S9079" s="8"/>
      <c r="T9079" s="8"/>
      <c r="U9079" s="8"/>
      <c r="V9079" s="8"/>
      <c r="W9079" s="71"/>
      <c r="X9079" s="76"/>
      <c r="Y9079" s="76"/>
      <c r="Z9079" s="76"/>
      <c r="AA9079" s="76"/>
      <c r="AB9079" s="76"/>
    </row>
    <row r="9080" spans="18:28" x14ac:dyDescent="0.2">
      <c r="R9080" s="8"/>
      <c r="S9080" s="8"/>
      <c r="T9080" s="8"/>
      <c r="U9080" s="8"/>
      <c r="V9080" s="8"/>
      <c r="W9080" s="71"/>
      <c r="X9080" s="76"/>
      <c r="Y9080" s="76"/>
      <c r="Z9080" s="76"/>
      <c r="AA9080" s="76"/>
      <c r="AB9080" s="76"/>
    </row>
    <row r="9081" spans="18:28" x14ac:dyDescent="0.2">
      <c r="R9081" s="8"/>
      <c r="S9081" s="8"/>
      <c r="T9081" s="8"/>
      <c r="U9081" s="8"/>
      <c r="V9081" s="8"/>
      <c r="W9081" s="71"/>
      <c r="X9081" s="76"/>
      <c r="Y9081" s="76"/>
      <c r="Z9081" s="76"/>
      <c r="AA9081" s="76"/>
      <c r="AB9081" s="76"/>
    </row>
    <row r="9082" spans="18:28" x14ac:dyDescent="0.2">
      <c r="R9082" s="8"/>
      <c r="S9082" s="8"/>
      <c r="T9082" s="8"/>
      <c r="U9082" s="8"/>
      <c r="V9082" s="8"/>
      <c r="W9082" s="71"/>
      <c r="X9082" s="76"/>
      <c r="Y9082" s="76"/>
      <c r="Z9082" s="76"/>
      <c r="AA9082" s="76"/>
      <c r="AB9082" s="76"/>
    </row>
    <row r="9083" spans="18:28" x14ac:dyDescent="0.2">
      <c r="R9083" s="8"/>
      <c r="S9083" s="8"/>
      <c r="T9083" s="8"/>
      <c r="U9083" s="8"/>
      <c r="V9083" s="8"/>
      <c r="W9083" s="71"/>
      <c r="X9083" s="76"/>
      <c r="Y9083" s="76"/>
      <c r="Z9083" s="76"/>
      <c r="AA9083" s="76"/>
      <c r="AB9083" s="76"/>
    </row>
    <row r="9084" spans="18:28" x14ac:dyDescent="0.2">
      <c r="R9084" s="8"/>
      <c r="S9084" s="8"/>
      <c r="T9084" s="8"/>
      <c r="U9084" s="8"/>
      <c r="V9084" s="8"/>
      <c r="W9084" s="71"/>
      <c r="X9084" s="76"/>
      <c r="Y9084" s="76"/>
      <c r="Z9084" s="76"/>
      <c r="AA9084" s="76"/>
      <c r="AB9084" s="76"/>
    </row>
    <row r="9085" spans="18:28" x14ac:dyDescent="0.2">
      <c r="R9085" s="8"/>
      <c r="S9085" s="8"/>
      <c r="T9085" s="8"/>
      <c r="U9085" s="8"/>
      <c r="V9085" s="8"/>
      <c r="W9085" s="71"/>
      <c r="X9085" s="76"/>
      <c r="Y9085" s="76"/>
      <c r="Z9085" s="76"/>
      <c r="AA9085" s="76"/>
      <c r="AB9085" s="76"/>
    </row>
    <row r="9086" spans="18:28" x14ac:dyDescent="0.2">
      <c r="R9086" s="8"/>
      <c r="S9086" s="8"/>
      <c r="T9086" s="8"/>
      <c r="U9086" s="8"/>
      <c r="V9086" s="8"/>
      <c r="W9086" s="71"/>
      <c r="X9086" s="76"/>
      <c r="Y9086" s="76"/>
      <c r="Z9086" s="76"/>
      <c r="AA9086" s="76"/>
      <c r="AB9086" s="76"/>
    </row>
    <row r="9087" spans="18:28" x14ac:dyDescent="0.2">
      <c r="R9087" s="8"/>
      <c r="S9087" s="8"/>
      <c r="T9087" s="8"/>
      <c r="U9087" s="8"/>
      <c r="V9087" s="8"/>
      <c r="W9087" s="71"/>
      <c r="X9087" s="76"/>
      <c r="Y9087" s="76"/>
      <c r="Z9087" s="76"/>
      <c r="AA9087" s="76"/>
      <c r="AB9087" s="76"/>
    </row>
    <row r="9088" spans="18:28" x14ac:dyDescent="0.2">
      <c r="R9088" s="8"/>
      <c r="S9088" s="8"/>
      <c r="T9088" s="8"/>
      <c r="U9088" s="8"/>
      <c r="V9088" s="8"/>
      <c r="W9088" s="71"/>
      <c r="X9088" s="76"/>
      <c r="Y9088" s="76"/>
      <c r="Z9088" s="76"/>
      <c r="AA9088" s="76"/>
      <c r="AB9088" s="76"/>
    </row>
    <row r="9089" spans="18:28" x14ac:dyDescent="0.2">
      <c r="R9089" s="8"/>
      <c r="S9089" s="8"/>
      <c r="T9089" s="8"/>
      <c r="U9089" s="8"/>
      <c r="V9089" s="8"/>
      <c r="W9089" s="71"/>
      <c r="X9089" s="76"/>
      <c r="Y9089" s="76"/>
      <c r="Z9089" s="76"/>
      <c r="AA9089" s="76"/>
      <c r="AB9089" s="76"/>
    </row>
    <row r="9090" spans="18:28" x14ac:dyDescent="0.2">
      <c r="R9090" s="8"/>
      <c r="S9090" s="8"/>
      <c r="T9090" s="8"/>
      <c r="U9090" s="8"/>
      <c r="V9090" s="8"/>
      <c r="W9090" s="71"/>
      <c r="X9090" s="76"/>
      <c r="Y9090" s="76"/>
      <c r="Z9090" s="76"/>
      <c r="AA9090" s="76"/>
      <c r="AB9090" s="76"/>
    </row>
    <row r="9091" spans="18:28" x14ac:dyDescent="0.2">
      <c r="R9091" s="8"/>
      <c r="S9091" s="8"/>
      <c r="T9091" s="8"/>
      <c r="U9091" s="8"/>
      <c r="V9091" s="8"/>
      <c r="W9091" s="71"/>
      <c r="X9091" s="76"/>
      <c r="Y9091" s="76"/>
      <c r="Z9091" s="76"/>
      <c r="AA9091" s="76"/>
      <c r="AB9091" s="76"/>
    </row>
    <row r="9092" spans="18:28" x14ac:dyDescent="0.2">
      <c r="R9092" s="8"/>
      <c r="S9092" s="8"/>
      <c r="T9092" s="8"/>
      <c r="U9092" s="8"/>
      <c r="V9092" s="8"/>
      <c r="W9092" s="71"/>
      <c r="X9092" s="76"/>
      <c r="Y9092" s="76"/>
      <c r="Z9092" s="76"/>
      <c r="AA9092" s="76"/>
      <c r="AB9092" s="76"/>
    </row>
    <row r="9093" spans="18:28" x14ac:dyDescent="0.2">
      <c r="R9093" s="8"/>
      <c r="S9093" s="8"/>
      <c r="T9093" s="8"/>
      <c r="U9093" s="8"/>
      <c r="V9093" s="8"/>
      <c r="W9093" s="71"/>
      <c r="X9093" s="76"/>
      <c r="Y9093" s="76"/>
      <c r="Z9093" s="76"/>
      <c r="AA9093" s="76"/>
      <c r="AB9093" s="76"/>
    </row>
    <row r="9094" spans="18:28" x14ac:dyDescent="0.2">
      <c r="R9094" s="8"/>
      <c r="S9094" s="8"/>
      <c r="T9094" s="8"/>
      <c r="U9094" s="8"/>
      <c r="V9094" s="8"/>
      <c r="W9094" s="71"/>
      <c r="X9094" s="76"/>
      <c r="Y9094" s="76"/>
      <c r="Z9094" s="76"/>
      <c r="AA9094" s="76"/>
      <c r="AB9094" s="76"/>
    </row>
    <row r="9095" spans="18:28" x14ac:dyDescent="0.2">
      <c r="R9095" s="8"/>
      <c r="S9095" s="8"/>
      <c r="T9095" s="8"/>
      <c r="U9095" s="8"/>
      <c r="V9095" s="8"/>
      <c r="W9095" s="71"/>
      <c r="X9095" s="76"/>
      <c r="Y9095" s="76"/>
      <c r="Z9095" s="76"/>
      <c r="AA9095" s="76"/>
      <c r="AB9095" s="76"/>
    </row>
    <row r="9096" spans="18:28" x14ac:dyDescent="0.2">
      <c r="R9096" s="8"/>
      <c r="S9096" s="8"/>
      <c r="T9096" s="8"/>
      <c r="U9096" s="8"/>
      <c r="V9096" s="8"/>
      <c r="W9096" s="71"/>
      <c r="X9096" s="76"/>
      <c r="Y9096" s="76"/>
      <c r="Z9096" s="76"/>
      <c r="AA9096" s="76"/>
      <c r="AB9096" s="76"/>
    </row>
    <row r="9097" spans="18:28" x14ac:dyDescent="0.2">
      <c r="R9097" s="8"/>
      <c r="S9097" s="8"/>
      <c r="T9097" s="8"/>
      <c r="U9097" s="8"/>
      <c r="V9097" s="8"/>
      <c r="W9097" s="71"/>
      <c r="X9097" s="76"/>
      <c r="Y9097" s="76"/>
      <c r="Z9097" s="76"/>
      <c r="AA9097" s="76"/>
      <c r="AB9097" s="76"/>
    </row>
    <row r="9098" spans="18:28" x14ac:dyDescent="0.2">
      <c r="R9098" s="8"/>
      <c r="S9098" s="8"/>
      <c r="T9098" s="8"/>
      <c r="U9098" s="8"/>
      <c r="V9098" s="8"/>
      <c r="W9098" s="71"/>
      <c r="X9098" s="76"/>
      <c r="Y9098" s="76"/>
      <c r="Z9098" s="76"/>
      <c r="AA9098" s="76"/>
      <c r="AB9098" s="76"/>
    </row>
    <row r="9099" spans="18:28" x14ac:dyDescent="0.2">
      <c r="R9099" s="8"/>
      <c r="S9099" s="8"/>
      <c r="T9099" s="8"/>
      <c r="U9099" s="8"/>
      <c r="V9099" s="8"/>
      <c r="W9099" s="71"/>
      <c r="X9099" s="76"/>
      <c r="Y9099" s="76"/>
      <c r="Z9099" s="76"/>
      <c r="AA9099" s="76"/>
      <c r="AB9099" s="76"/>
    </row>
    <row r="9100" spans="18:28" x14ac:dyDescent="0.2">
      <c r="R9100" s="8"/>
      <c r="S9100" s="8"/>
      <c r="T9100" s="8"/>
      <c r="U9100" s="8"/>
      <c r="V9100" s="8"/>
      <c r="W9100" s="71"/>
      <c r="X9100" s="76"/>
      <c r="Y9100" s="76"/>
      <c r="Z9100" s="76"/>
      <c r="AA9100" s="76"/>
      <c r="AB9100" s="76"/>
    </row>
    <row r="9101" spans="18:28" x14ac:dyDescent="0.2">
      <c r="R9101" s="8"/>
      <c r="S9101" s="8"/>
      <c r="T9101" s="8"/>
      <c r="U9101" s="8"/>
      <c r="V9101" s="8"/>
      <c r="W9101" s="71"/>
      <c r="X9101" s="76"/>
      <c r="Y9101" s="76"/>
      <c r="Z9101" s="76"/>
      <c r="AA9101" s="76"/>
      <c r="AB9101" s="76"/>
    </row>
    <row r="9102" spans="18:28" x14ac:dyDescent="0.2">
      <c r="R9102" s="8"/>
      <c r="S9102" s="8"/>
      <c r="T9102" s="8"/>
      <c r="U9102" s="8"/>
      <c r="V9102" s="8"/>
      <c r="W9102" s="71"/>
      <c r="X9102" s="76"/>
      <c r="Y9102" s="76"/>
      <c r="Z9102" s="76"/>
      <c r="AA9102" s="76"/>
      <c r="AB9102" s="76"/>
    </row>
    <row r="9103" spans="18:28" x14ac:dyDescent="0.2">
      <c r="R9103" s="8"/>
      <c r="S9103" s="8"/>
      <c r="T9103" s="8"/>
      <c r="U9103" s="8"/>
      <c r="V9103" s="8"/>
      <c r="W9103" s="71"/>
      <c r="X9103" s="76"/>
      <c r="Y9103" s="76"/>
      <c r="Z9103" s="76"/>
      <c r="AA9103" s="76"/>
      <c r="AB9103" s="76"/>
    </row>
    <row r="9104" spans="18:28" x14ac:dyDescent="0.2">
      <c r="R9104" s="8"/>
      <c r="S9104" s="8"/>
      <c r="T9104" s="8"/>
      <c r="U9104" s="8"/>
      <c r="V9104" s="8"/>
      <c r="W9104" s="71"/>
      <c r="X9104" s="76"/>
      <c r="Y9104" s="76"/>
      <c r="Z9104" s="76"/>
      <c r="AA9104" s="76"/>
      <c r="AB9104" s="76"/>
    </row>
    <row r="9105" spans="18:28" x14ac:dyDescent="0.2">
      <c r="R9105" s="8"/>
      <c r="S9105" s="8"/>
      <c r="T9105" s="8"/>
      <c r="U9105" s="8"/>
      <c r="V9105" s="8"/>
      <c r="W9105" s="71"/>
      <c r="X9105" s="76"/>
      <c r="Y9105" s="76"/>
      <c r="Z9105" s="76"/>
      <c r="AA9105" s="76"/>
      <c r="AB9105" s="76"/>
    </row>
    <row r="9106" spans="18:28" x14ac:dyDescent="0.2">
      <c r="R9106" s="8"/>
      <c r="S9106" s="8"/>
      <c r="T9106" s="8"/>
      <c r="U9106" s="8"/>
      <c r="V9106" s="8"/>
      <c r="W9106" s="71"/>
      <c r="X9106" s="76"/>
      <c r="Y9106" s="76"/>
      <c r="Z9106" s="76"/>
      <c r="AA9106" s="76"/>
      <c r="AB9106" s="76"/>
    </row>
    <row r="9107" spans="18:28" x14ac:dyDescent="0.2">
      <c r="R9107" s="8"/>
      <c r="S9107" s="8"/>
      <c r="T9107" s="8"/>
      <c r="U9107" s="8"/>
      <c r="V9107" s="8"/>
      <c r="W9107" s="71"/>
      <c r="X9107" s="76"/>
      <c r="Y9107" s="76"/>
      <c r="Z9107" s="76"/>
      <c r="AA9107" s="76"/>
      <c r="AB9107" s="76"/>
    </row>
    <row r="9108" spans="18:28" x14ac:dyDescent="0.2">
      <c r="R9108" s="8"/>
      <c r="S9108" s="8"/>
      <c r="T9108" s="8"/>
      <c r="U9108" s="8"/>
      <c r="V9108" s="8"/>
      <c r="W9108" s="71"/>
      <c r="X9108" s="76"/>
      <c r="Y9108" s="76"/>
      <c r="Z9108" s="76"/>
      <c r="AA9108" s="76"/>
      <c r="AB9108" s="76"/>
    </row>
    <row r="9109" spans="18:28" x14ac:dyDescent="0.2">
      <c r="R9109" s="8"/>
      <c r="S9109" s="8"/>
      <c r="T9109" s="8"/>
      <c r="U9109" s="8"/>
      <c r="V9109" s="8"/>
      <c r="W9109" s="71"/>
      <c r="X9109" s="76"/>
      <c r="Y9109" s="76"/>
      <c r="Z9109" s="76"/>
      <c r="AA9109" s="76"/>
      <c r="AB9109" s="76"/>
    </row>
    <row r="9110" spans="18:28" x14ac:dyDescent="0.2">
      <c r="R9110" s="8"/>
      <c r="S9110" s="8"/>
      <c r="T9110" s="8"/>
      <c r="U9110" s="8"/>
      <c r="V9110" s="8"/>
      <c r="W9110" s="71"/>
      <c r="X9110" s="76"/>
      <c r="Y9110" s="76"/>
      <c r="Z9110" s="76"/>
      <c r="AA9110" s="76"/>
      <c r="AB9110" s="76"/>
    </row>
    <row r="9111" spans="18:28" x14ac:dyDescent="0.2">
      <c r="R9111" s="8"/>
      <c r="S9111" s="8"/>
      <c r="T9111" s="8"/>
      <c r="U9111" s="8"/>
      <c r="V9111" s="8"/>
      <c r="W9111" s="71"/>
      <c r="X9111" s="76"/>
      <c r="Y9111" s="76"/>
      <c r="Z9111" s="76"/>
      <c r="AA9111" s="76"/>
      <c r="AB9111" s="76"/>
    </row>
    <row r="9112" spans="18:28" x14ac:dyDescent="0.2">
      <c r="R9112" s="8"/>
      <c r="S9112" s="8"/>
      <c r="T9112" s="8"/>
      <c r="U9112" s="8"/>
      <c r="V9112" s="8"/>
      <c r="W9112" s="71"/>
      <c r="X9112" s="76"/>
      <c r="Y9112" s="76"/>
      <c r="Z9112" s="76"/>
      <c r="AA9112" s="76"/>
      <c r="AB9112" s="76"/>
    </row>
    <row r="9113" spans="18:28" x14ac:dyDescent="0.2">
      <c r="R9113" s="8"/>
      <c r="S9113" s="8"/>
      <c r="T9113" s="8"/>
      <c r="U9113" s="8"/>
      <c r="V9113" s="8"/>
      <c r="W9113" s="71"/>
      <c r="X9113" s="76"/>
      <c r="Y9113" s="76"/>
      <c r="Z9113" s="76"/>
      <c r="AA9113" s="76"/>
      <c r="AB9113" s="76"/>
    </row>
    <row r="9114" spans="18:28" x14ac:dyDescent="0.2">
      <c r="R9114" s="8"/>
      <c r="S9114" s="8"/>
      <c r="T9114" s="8"/>
      <c r="U9114" s="8"/>
      <c r="V9114" s="8"/>
      <c r="W9114" s="71"/>
      <c r="X9114" s="76"/>
      <c r="Y9114" s="76"/>
      <c r="Z9114" s="76"/>
      <c r="AA9114" s="76"/>
      <c r="AB9114" s="76"/>
    </row>
    <row r="9115" spans="18:28" x14ac:dyDescent="0.2">
      <c r="R9115" s="8"/>
      <c r="S9115" s="8"/>
      <c r="T9115" s="8"/>
      <c r="U9115" s="8"/>
      <c r="V9115" s="8"/>
      <c r="W9115" s="71"/>
      <c r="X9115" s="76"/>
      <c r="Y9115" s="76"/>
      <c r="Z9115" s="76"/>
      <c r="AA9115" s="76"/>
      <c r="AB9115" s="76"/>
    </row>
    <row r="9116" spans="18:28" x14ac:dyDescent="0.2">
      <c r="R9116" s="8"/>
      <c r="S9116" s="8"/>
      <c r="T9116" s="8"/>
      <c r="U9116" s="8"/>
      <c r="V9116" s="8"/>
      <c r="W9116" s="71"/>
      <c r="X9116" s="76"/>
      <c r="Y9116" s="76"/>
      <c r="Z9116" s="76"/>
      <c r="AA9116" s="76"/>
      <c r="AB9116" s="76"/>
    </row>
    <row r="9117" spans="18:28" x14ac:dyDescent="0.2">
      <c r="R9117" s="8"/>
      <c r="S9117" s="8"/>
      <c r="T9117" s="8"/>
      <c r="U9117" s="8"/>
      <c r="V9117" s="8"/>
      <c r="W9117" s="71"/>
      <c r="X9117" s="76"/>
      <c r="Y9117" s="76"/>
      <c r="Z9117" s="76"/>
      <c r="AA9117" s="76"/>
      <c r="AB9117" s="76"/>
    </row>
    <row r="9118" spans="18:28" x14ac:dyDescent="0.2">
      <c r="R9118" s="8"/>
      <c r="S9118" s="8"/>
      <c r="T9118" s="8"/>
      <c r="U9118" s="8"/>
      <c r="V9118" s="8"/>
      <c r="W9118" s="71"/>
      <c r="X9118" s="76"/>
      <c r="Y9118" s="76"/>
      <c r="Z9118" s="76"/>
      <c r="AA9118" s="76"/>
      <c r="AB9118" s="76"/>
    </row>
    <row r="9119" spans="18:28" x14ac:dyDescent="0.2">
      <c r="R9119" s="8"/>
      <c r="S9119" s="8"/>
      <c r="T9119" s="8"/>
      <c r="U9119" s="8"/>
      <c r="V9119" s="8"/>
      <c r="W9119" s="71"/>
      <c r="X9119" s="76"/>
      <c r="Y9119" s="76"/>
      <c r="Z9119" s="76"/>
      <c r="AA9119" s="76"/>
      <c r="AB9119" s="76"/>
    </row>
    <row r="9120" spans="18:28" x14ac:dyDescent="0.2">
      <c r="R9120" s="8"/>
      <c r="S9120" s="8"/>
      <c r="T9120" s="8"/>
      <c r="U9120" s="8"/>
      <c r="V9120" s="8"/>
      <c r="W9120" s="71"/>
      <c r="X9120" s="76"/>
      <c r="Y9120" s="76"/>
      <c r="Z9120" s="76"/>
      <c r="AA9120" s="76"/>
      <c r="AB9120" s="76"/>
    </row>
    <row r="9121" spans="18:28" x14ac:dyDescent="0.2">
      <c r="R9121" s="8"/>
      <c r="S9121" s="8"/>
      <c r="T9121" s="8"/>
      <c r="U9121" s="8"/>
      <c r="V9121" s="8"/>
      <c r="W9121" s="71"/>
      <c r="X9121" s="76"/>
      <c r="Y9121" s="76"/>
      <c r="Z9121" s="76"/>
      <c r="AA9121" s="76"/>
      <c r="AB9121" s="76"/>
    </row>
    <row r="9122" spans="18:28" x14ac:dyDescent="0.2">
      <c r="R9122" s="8"/>
      <c r="S9122" s="8"/>
      <c r="T9122" s="8"/>
      <c r="U9122" s="8"/>
      <c r="V9122" s="8"/>
      <c r="W9122" s="71"/>
      <c r="X9122" s="76"/>
      <c r="Y9122" s="76"/>
      <c r="Z9122" s="76"/>
      <c r="AA9122" s="76"/>
      <c r="AB9122" s="76"/>
    </row>
    <row r="9123" spans="18:28" x14ac:dyDescent="0.2">
      <c r="R9123" s="8"/>
      <c r="S9123" s="8"/>
      <c r="T9123" s="8"/>
      <c r="U9123" s="8"/>
      <c r="V9123" s="8"/>
      <c r="W9123" s="71"/>
      <c r="X9123" s="76"/>
      <c r="Y9123" s="76"/>
      <c r="Z9123" s="76"/>
      <c r="AA9123" s="76"/>
      <c r="AB9123" s="76"/>
    </row>
    <row r="9124" spans="18:28" x14ac:dyDescent="0.2">
      <c r="R9124" s="8"/>
      <c r="S9124" s="8"/>
      <c r="T9124" s="8"/>
      <c r="U9124" s="8"/>
      <c r="V9124" s="8"/>
      <c r="W9124" s="71"/>
      <c r="X9124" s="76"/>
      <c r="Y9124" s="76"/>
      <c r="Z9124" s="76"/>
      <c r="AA9124" s="76"/>
      <c r="AB9124" s="76"/>
    </row>
    <row r="9125" spans="18:28" x14ac:dyDescent="0.2">
      <c r="R9125" s="8"/>
      <c r="S9125" s="8"/>
      <c r="T9125" s="8"/>
      <c r="U9125" s="8"/>
      <c r="V9125" s="8"/>
      <c r="W9125" s="71"/>
      <c r="X9125" s="76"/>
      <c r="Y9125" s="76"/>
      <c r="Z9125" s="76"/>
      <c r="AA9125" s="76"/>
      <c r="AB9125" s="76"/>
    </row>
    <row r="9126" spans="18:28" x14ac:dyDescent="0.2">
      <c r="R9126" s="8"/>
      <c r="S9126" s="8"/>
      <c r="T9126" s="8"/>
      <c r="U9126" s="8"/>
      <c r="V9126" s="8"/>
      <c r="W9126" s="71"/>
      <c r="X9126" s="76"/>
      <c r="Y9126" s="76"/>
      <c r="Z9126" s="76"/>
      <c r="AA9126" s="76"/>
      <c r="AB9126" s="76"/>
    </row>
    <row r="9127" spans="18:28" x14ac:dyDescent="0.2">
      <c r="R9127" s="8"/>
      <c r="S9127" s="8"/>
      <c r="T9127" s="8"/>
      <c r="U9127" s="8"/>
      <c r="V9127" s="8"/>
      <c r="W9127" s="71"/>
      <c r="X9127" s="76"/>
      <c r="Y9127" s="76"/>
      <c r="Z9127" s="76"/>
      <c r="AA9127" s="76"/>
      <c r="AB9127" s="76"/>
    </row>
    <row r="9128" spans="18:28" x14ac:dyDescent="0.2">
      <c r="R9128" s="8"/>
      <c r="S9128" s="8"/>
      <c r="T9128" s="8"/>
      <c r="U9128" s="8"/>
      <c r="V9128" s="8"/>
      <c r="W9128" s="71"/>
      <c r="X9128" s="76"/>
      <c r="Y9128" s="76"/>
      <c r="Z9128" s="76"/>
      <c r="AA9128" s="76"/>
      <c r="AB9128" s="76"/>
    </row>
    <row r="9129" spans="18:28" x14ac:dyDescent="0.2">
      <c r="R9129" s="8"/>
      <c r="S9129" s="8"/>
      <c r="T9129" s="8"/>
      <c r="U9129" s="8"/>
      <c r="V9129" s="8"/>
      <c r="W9129" s="71"/>
      <c r="X9129" s="76"/>
      <c r="Y9129" s="76"/>
      <c r="Z9129" s="76"/>
      <c r="AA9129" s="76"/>
      <c r="AB9129" s="76"/>
    </row>
    <row r="9130" spans="18:28" x14ac:dyDescent="0.2">
      <c r="R9130" s="8"/>
      <c r="S9130" s="8"/>
      <c r="T9130" s="8"/>
      <c r="U9130" s="8"/>
      <c r="V9130" s="8"/>
      <c r="W9130" s="71"/>
      <c r="X9130" s="76"/>
      <c r="Y9130" s="76"/>
      <c r="Z9130" s="76"/>
      <c r="AA9130" s="76"/>
      <c r="AB9130" s="76"/>
    </row>
    <row r="9131" spans="18:28" x14ac:dyDescent="0.2">
      <c r="R9131" s="8"/>
      <c r="S9131" s="8"/>
      <c r="T9131" s="8"/>
      <c r="U9131" s="8"/>
      <c r="V9131" s="8"/>
      <c r="W9131" s="71"/>
      <c r="X9131" s="76"/>
      <c r="Y9131" s="76"/>
      <c r="Z9131" s="76"/>
      <c r="AA9131" s="76"/>
      <c r="AB9131" s="76"/>
    </row>
    <row r="9132" spans="18:28" x14ac:dyDescent="0.2">
      <c r="R9132" s="8"/>
      <c r="S9132" s="8"/>
      <c r="T9132" s="8"/>
      <c r="U9132" s="8"/>
      <c r="V9132" s="8"/>
      <c r="W9132" s="71"/>
      <c r="X9132" s="76"/>
      <c r="Y9132" s="76"/>
      <c r="Z9132" s="76"/>
      <c r="AA9132" s="76"/>
      <c r="AB9132" s="76"/>
    </row>
    <row r="9133" spans="18:28" x14ac:dyDescent="0.2">
      <c r="R9133" s="8"/>
      <c r="S9133" s="8"/>
      <c r="T9133" s="8"/>
      <c r="U9133" s="8"/>
      <c r="V9133" s="8"/>
      <c r="W9133" s="71"/>
      <c r="X9133" s="76"/>
      <c r="Y9133" s="76"/>
      <c r="Z9133" s="76"/>
      <c r="AA9133" s="76"/>
      <c r="AB9133" s="76"/>
    </row>
    <row r="9134" spans="18:28" x14ac:dyDescent="0.2">
      <c r="R9134" s="8"/>
      <c r="S9134" s="8"/>
      <c r="T9134" s="8"/>
      <c r="U9134" s="8"/>
      <c r="V9134" s="8"/>
      <c r="W9134" s="71"/>
      <c r="X9134" s="76"/>
      <c r="Y9134" s="76"/>
      <c r="Z9134" s="76"/>
      <c r="AA9134" s="76"/>
      <c r="AB9134" s="76"/>
    </row>
    <row r="9135" spans="18:28" x14ac:dyDescent="0.2">
      <c r="R9135" s="8"/>
      <c r="S9135" s="8"/>
      <c r="T9135" s="8"/>
      <c r="U9135" s="8"/>
      <c r="V9135" s="8"/>
      <c r="W9135" s="71"/>
      <c r="X9135" s="76"/>
      <c r="Y9135" s="76"/>
      <c r="Z9135" s="76"/>
      <c r="AA9135" s="76"/>
      <c r="AB9135" s="76"/>
    </row>
    <row r="9136" spans="18:28" x14ac:dyDescent="0.2">
      <c r="R9136" s="8"/>
      <c r="S9136" s="8"/>
      <c r="T9136" s="8"/>
      <c r="U9136" s="8"/>
      <c r="V9136" s="8"/>
      <c r="W9136" s="71"/>
      <c r="X9136" s="76"/>
      <c r="Y9136" s="76"/>
      <c r="Z9136" s="76"/>
      <c r="AA9136" s="76"/>
      <c r="AB9136" s="76"/>
    </row>
    <row r="9137" spans="18:28" x14ac:dyDescent="0.2">
      <c r="R9137" s="8"/>
      <c r="S9137" s="8"/>
      <c r="T9137" s="8"/>
      <c r="U9137" s="8"/>
      <c r="V9137" s="8"/>
      <c r="W9137" s="71"/>
      <c r="X9137" s="76"/>
      <c r="Y9137" s="76"/>
      <c r="Z9137" s="76"/>
      <c r="AA9137" s="76"/>
      <c r="AB9137" s="76"/>
    </row>
    <row r="9138" spans="18:28" x14ac:dyDescent="0.2">
      <c r="R9138" s="8"/>
      <c r="S9138" s="8"/>
      <c r="T9138" s="8"/>
      <c r="U9138" s="8"/>
      <c r="V9138" s="8"/>
      <c r="W9138" s="71"/>
      <c r="X9138" s="76"/>
      <c r="Y9138" s="76"/>
      <c r="Z9138" s="76"/>
      <c r="AA9138" s="76"/>
      <c r="AB9138" s="76"/>
    </row>
    <row r="9139" spans="18:28" x14ac:dyDescent="0.2">
      <c r="R9139" s="8"/>
      <c r="S9139" s="8"/>
      <c r="T9139" s="8"/>
      <c r="U9139" s="8"/>
      <c r="V9139" s="8"/>
      <c r="W9139" s="71"/>
      <c r="X9139" s="76"/>
      <c r="Y9139" s="76"/>
      <c r="Z9139" s="76"/>
      <c r="AA9139" s="76"/>
      <c r="AB9139" s="76"/>
    </row>
    <row r="9140" spans="18:28" x14ac:dyDescent="0.2">
      <c r="R9140" s="8"/>
      <c r="S9140" s="8"/>
      <c r="T9140" s="8"/>
      <c r="U9140" s="8"/>
      <c r="V9140" s="8"/>
      <c r="W9140" s="71"/>
      <c r="X9140" s="76"/>
      <c r="Y9140" s="76"/>
      <c r="Z9140" s="76"/>
      <c r="AA9140" s="76"/>
      <c r="AB9140" s="76"/>
    </row>
    <row r="9141" spans="18:28" x14ac:dyDescent="0.2">
      <c r="R9141" s="8"/>
      <c r="S9141" s="8"/>
      <c r="T9141" s="8"/>
      <c r="U9141" s="8"/>
      <c r="V9141" s="8"/>
      <c r="W9141" s="71"/>
      <c r="X9141" s="76"/>
      <c r="Y9141" s="76"/>
      <c r="Z9141" s="76"/>
      <c r="AA9141" s="76"/>
      <c r="AB9141" s="76"/>
    </row>
    <row r="9142" spans="18:28" x14ac:dyDescent="0.2">
      <c r="R9142" s="8"/>
      <c r="S9142" s="8"/>
      <c r="T9142" s="8"/>
      <c r="U9142" s="8"/>
      <c r="V9142" s="8"/>
      <c r="W9142" s="71"/>
      <c r="X9142" s="76"/>
      <c r="Y9142" s="76"/>
      <c r="Z9142" s="76"/>
      <c r="AA9142" s="76"/>
      <c r="AB9142" s="76"/>
    </row>
    <row r="9143" spans="18:28" x14ac:dyDescent="0.2">
      <c r="R9143" s="8"/>
      <c r="S9143" s="8"/>
      <c r="T9143" s="8"/>
      <c r="U9143" s="8"/>
      <c r="V9143" s="8"/>
      <c r="W9143" s="71"/>
      <c r="X9143" s="76"/>
      <c r="Y9143" s="76"/>
      <c r="Z9143" s="76"/>
      <c r="AA9143" s="76"/>
      <c r="AB9143" s="76"/>
    </row>
    <row r="9144" spans="18:28" x14ac:dyDescent="0.2">
      <c r="R9144" s="8"/>
      <c r="S9144" s="8"/>
      <c r="T9144" s="8"/>
      <c r="U9144" s="8"/>
      <c r="V9144" s="8"/>
      <c r="W9144" s="71"/>
      <c r="X9144" s="76"/>
      <c r="Y9144" s="76"/>
      <c r="Z9144" s="76"/>
      <c r="AA9144" s="76"/>
      <c r="AB9144" s="76"/>
    </row>
    <row r="9145" spans="18:28" x14ac:dyDescent="0.2">
      <c r="R9145" s="8"/>
      <c r="S9145" s="8"/>
      <c r="T9145" s="8"/>
      <c r="U9145" s="8"/>
      <c r="V9145" s="8"/>
      <c r="W9145" s="71"/>
      <c r="X9145" s="76"/>
      <c r="Y9145" s="76"/>
      <c r="Z9145" s="76"/>
      <c r="AA9145" s="76"/>
      <c r="AB9145" s="76"/>
    </row>
    <row r="9146" spans="18:28" x14ac:dyDescent="0.2">
      <c r="R9146" s="8"/>
      <c r="S9146" s="8"/>
      <c r="T9146" s="8"/>
      <c r="U9146" s="8"/>
      <c r="V9146" s="8"/>
      <c r="W9146" s="71"/>
      <c r="X9146" s="76"/>
      <c r="Y9146" s="76"/>
      <c r="Z9146" s="76"/>
      <c r="AA9146" s="76"/>
      <c r="AB9146" s="76"/>
    </row>
    <row r="9147" spans="18:28" x14ac:dyDescent="0.2">
      <c r="R9147" s="8"/>
      <c r="S9147" s="8"/>
      <c r="T9147" s="8"/>
      <c r="U9147" s="8"/>
      <c r="V9147" s="8"/>
      <c r="W9147" s="71"/>
      <c r="X9147" s="76"/>
      <c r="Y9147" s="76"/>
      <c r="Z9147" s="76"/>
      <c r="AA9147" s="76"/>
      <c r="AB9147" s="76"/>
    </row>
    <row r="9148" spans="18:28" x14ac:dyDescent="0.2">
      <c r="R9148" s="8"/>
      <c r="S9148" s="8"/>
      <c r="T9148" s="8"/>
      <c r="U9148" s="8"/>
      <c r="V9148" s="8"/>
      <c r="W9148" s="71"/>
      <c r="X9148" s="76"/>
      <c r="Y9148" s="76"/>
      <c r="Z9148" s="76"/>
      <c r="AA9148" s="76"/>
      <c r="AB9148" s="76"/>
    </row>
    <row r="9149" spans="18:28" x14ac:dyDescent="0.2">
      <c r="R9149" s="8"/>
      <c r="S9149" s="8"/>
      <c r="T9149" s="8"/>
      <c r="U9149" s="8"/>
      <c r="V9149" s="8"/>
      <c r="W9149" s="71"/>
      <c r="X9149" s="76"/>
      <c r="Y9149" s="76"/>
      <c r="Z9149" s="76"/>
      <c r="AA9149" s="76"/>
      <c r="AB9149" s="76"/>
    </row>
    <row r="9150" spans="18:28" x14ac:dyDescent="0.2">
      <c r="R9150" s="8"/>
      <c r="S9150" s="8"/>
      <c r="T9150" s="8"/>
      <c r="U9150" s="8"/>
      <c r="V9150" s="8"/>
      <c r="W9150" s="71"/>
      <c r="X9150" s="76"/>
      <c r="Y9150" s="76"/>
      <c r="Z9150" s="76"/>
      <c r="AA9150" s="76"/>
      <c r="AB9150" s="76"/>
    </row>
    <row r="9151" spans="18:28" x14ac:dyDescent="0.2">
      <c r="R9151" s="8"/>
      <c r="S9151" s="8"/>
      <c r="T9151" s="8"/>
      <c r="U9151" s="8"/>
      <c r="V9151" s="8"/>
      <c r="W9151" s="71"/>
      <c r="X9151" s="76"/>
      <c r="Y9151" s="76"/>
      <c r="Z9151" s="76"/>
      <c r="AA9151" s="76"/>
      <c r="AB9151" s="76"/>
    </row>
    <row r="9152" spans="18:28" x14ac:dyDescent="0.2">
      <c r="R9152" s="8"/>
      <c r="S9152" s="8"/>
      <c r="T9152" s="8"/>
      <c r="U9152" s="8"/>
      <c r="V9152" s="8"/>
      <c r="W9152" s="71"/>
      <c r="X9152" s="76"/>
      <c r="Y9152" s="76"/>
      <c r="Z9152" s="76"/>
      <c r="AA9152" s="76"/>
      <c r="AB9152" s="76"/>
    </row>
    <row r="9153" spans="18:28" x14ac:dyDescent="0.2">
      <c r="R9153" s="8"/>
      <c r="S9153" s="8"/>
      <c r="T9153" s="8"/>
      <c r="U9153" s="8"/>
      <c r="V9153" s="8"/>
      <c r="W9153" s="71"/>
      <c r="X9153" s="76"/>
      <c r="Y9153" s="76"/>
      <c r="Z9153" s="76"/>
      <c r="AA9153" s="76"/>
      <c r="AB9153" s="76"/>
    </row>
    <row r="9154" spans="18:28" x14ac:dyDescent="0.2">
      <c r="R9154" s="8"/>
      <c r="S9154" s="8"/>
      <c r="T9154" s="8"/>
      <c r="U9154" s="8"/>
      <c r="V9154" s="8"/>
      <c r="W9154" s="71"/>
      <c r="X9154" s="76"/>
      <c r="Y9154" s="76"/>
      <c r="Z9154" s="76"/>
      <c r="AA9154" s="76"/>
      <c r="AB9154" s="76"/>
    </row>
    <row r="9155" spans="18:28" x14ac:dyDescent="0.2">
      <c r="R9155" s="8"/>
      <c r="S9155" s="8"/>
      <c r="T9155" s="8"/>
      <c r="U9155" s="8"/>
      <c r="V9155" s="8"/>
      <c r="W9155" s="71"/>
      <c r="X9155" s="76"/>
      <c r="Y9155" s="76"/>
      <c r="Z9155" s="76"/>
      <c r="AA9155" s="76"/>
      <c r="AB9155" s="76"/>
    </row>
    <row r="9156" spans="18:28" x14ac:dyDescent="0.2">
      <c r="R9156" s="8"/>
      <c r="S9156" s="8"/>
      <c r="T9156" s="8"/>
      <c r="U9156" s="8"/>
      <c r="V9156" s="8"/>
      <c r="W9156" s="71"/>
      <c r="X9156" s="76"/>
      <c r="Y9156" s="76"/>
      <c r="Z9156" s="76"/>
      <c r="AA9156" s="76"/>
      <c r="AB9156" s="76"/>
    </row>
    <row r="9157" spans="18:28" x14ac:dyDescent="0.2">
      <c r="R9157" s="8"/>
      <c r="S9157" s="8"/>
      <c r="T9157" s="8"/>
      <c r="U9157" s="8"/>
      <c r="V9157" s="8"/>
      <c r="W9157" s="71"/>
      <c r="X9157" s="76"/>
      <c r="Y9157" s="76"/>
      <c r="Z9157" s="76"/>
      <c r="AA9157" s="76"/>
      <c r="AB9157" s="76"/>
    </row>
    <row r="9158" spans="18:28" x14ac:dyDescent="0.2">
      <c r="R9158" s="8"/>
      <c r="S9158" s="8"/>
      <c r="T9158" s="8"/>
      <c r="U9158" s="8"/>
      <c r="V9158" s="8"/>
      <c r="W9158" s="71"/>
      <c r="X9158" s="76"/>
      <c r="Y9158" s="76"/>
      <c r="Z9158" s="76"/>
      <c r="AA9158" s="76"/>
      <c r="AB9158" s="76"/>
    </row>
    <row r="9159" spans="18:28" x14ac:dyDescent="0.2">
      <c r="R9159" s="8"/>
      <c r="S9159" s="8"/>
      <c r="T9159" s="8"/>
      <c r="U9159" s="8"/>
      <c r="V9159" s="8"/>
      <c r="W9159" s="71"/>
      <c r="X9159" s="76"/>
      <c r="Y9159" s="76"/>
      <c r="Z9159" s="76"/>
      <c r="AA9159" s="76"/>
      <c r="AB9159" s="76"/>
    </row>
    <row r="9160" spans="18:28" x14ac:dyDescent="0.2">
      <c r="R9160" s="8"/>
      <c r="S9160" s="8"/>
      <c r="T9160" s="8"/>
      <c r="U9160" s="8"/>
      <c r="V9160" s="8"/>
      <c r="W9160" s="71"/>
      <c r="X9160" s="76"/>
      <c r="Y9160" s="76"/>
      <c r="Z9160" s="76"/>
      <c r="AA9160" s="76"/>
      <c r="AB9160" s="76"/>
    </row>
    <row r="9161" spans="18:28" x14ac:dyDescent="0.2">
      <c r="R9161" s="8"/>
      <c r="S9161" s="8"/>
      <c r="T9161" s="8"/>
      <c r="U9161" s="8"/>
      <c r="V9161" s="8"/>
      <c r="W9161" s="71"/>
      <c r="X9161" s="76"/>
      <c r="Y9161" s="76"/>
      <c r="Z9161" s="76"/>
      <c r="AA9161" s="76"/>
      <c r="AB9161" s="76"/>
    </row>
    <row r="9162" spans="18:28" x14ac:dyDescent="0.2">
      <c r="R9162" s="8"/>
      <c r="S9162" s="8"/>
      <c r="T9162" s="8"/>
      <c r="U9162" s="8"/>
      <c r="V9162" s="8"/>
      <c r="W9162" s="71"/>
      <c r="X9162" s="76"/>
      <c r="Y9162" s="76"/>
      <c r="Z9162" s="76"/>
      <c r="AA9162" s="76"/>
      <c r="AB9162" s="76"/>
    </row>
    <row r="9163" spans="18:28" x14ac:dyDescent="0.2">
      <c r="R9163" s="8"/>
      <c r="S9163" s="8"/>
      <c r="T9163" s="8"/>
      <c r="U9163" s="8"/>
      <c r="V9163" s="8"/>
      <c r="W9163" s="71"/>
      <c r="X9163" s="76"/>
      <c r="Y9163" s="76"/>
      <c r="Z9163" s="76"/>
      <c r="AA9163" s="76"/>
      <c r="AB9163" s="76"/>
    </row>
    <row r="9164" spans="18:28" x14ac:dyDescent="0.2">
      <c r="R9164" s="8"/>
      <c r="S9164" s="8"/>
      <c r="T9164" s="8"/>
      <c r="U9164" s="8"/>
      <c r="V9164" s="8"/>
      <c r="W9164" s="71"/>
      <c r="X9164" s="76"/>
      <c r="Y9164" s="76"/>
      <c r="Z9164" s="76"/>
      <c r="AA9164" s="76"/>
      <c r="AB9164" s="76"/>
    </row>
    <row r="9165" spans="18:28" x14ac:dyDescent="0.2">
      <c r="R9165" s="8"/>
      <c r="S9165" s="8"/>
      <c r="T9165" s="8"/>
      <c r="U9165" s="8"/>
      <c r="V9165" s="8"/>
      <c r="W9165" s="71"/>
      <c r="X9165" s="76"/>
      <c r="Y9165" s="76"/>
      <c r="Z9165" s="76"/>
      <c r="AA9165" s="76"/>
      <c r="AB9165" s="76"/>
    </row>
    <row r="9166" spans="18:28" x14ac:dyDescent="0.2">
      <c r="R9166" s="8"/>
      <c r="S9166" s="8"/>
      <c r="T9166" s="8"/>
      <c r="U9166" s="8"/>
      <c r="V9166" s="8"/>
      <c r="W9166" s="71"/>
      <c r="X9166" s="76"/>
      <c r="Y9166" s="76"/>
      <c r="Z9166" s="76"/>
      <c r="AA9166" s="76"/>
      <c r="AB9166" s="76"/>
    </row>
    <row r="9167" spans="18:28" x14ac:dyDescent="0.2">
      <c r="R9167" s="8"/>
      <c r="S9167" s="8"/>
      <c r="T9167" s="8"/>
      <c r="U9167" s="8"/>
      <c r="V9167" s="8"/>
      <c r="W9167" s="71"/>
      <c r="X9167" s="76"/>
      <c r="Y9167" s="76"/>
      <c r="Z9167" s="76"/>
      <c r="AA9167" s="76"/>
      <c r="AB9167" s="76"/>
    </row>
    <row r="9168" spans="18:28" x14ac:dyDescent="0.2">
      <c r="R9168" s="8"/>
      <c r="S9168" s="8"/>
      <c r="T9168" s="8"/>
      <c r="U9168" s="8"/>
      <c r="V9168" s="8"/>
      <c r="W9168" s="71"/>
      <c r="X9168" s="76"/>
      <c r="Y9168" s="76"/>
      <c r="Z9168" s="76"/>
      <c r="AA9168" s="76"/>
      <c r="AB9168" s="76"/>
    </row>
    <row r="9169" spans="18:28" x14ac:dyDescent="0.2">
      <c r="R9169" s="8"/>
      <c r="S9169" s="8"/>
      <c r="T9169" s="8"/>
      <c r="U9169" s="8"/>
      <c r="V9169" s="8"/>
      <c r="W9169" s="71"/>
      <c r="X9169" s="76"/>
      <c r="Y9169" s="76"/>
      <c r="Z9169" s="76"/>
      <c r="AA9169" s="76"/>
      <c r="AB9169" s="76"/>
    </row>
    <row r="9170" spans="18:28" x14ac:dyDescent="0.2">
      <c r="R9170" s="8"/>
      <c r="S9170" s="8"/>
      <c r="T9170" s="8"/>
      <c r="U9170" s="8"/>
      <c r="V9170" s="8"/>
      <c r="W9170" s="71"/>
      <c r="X9170" s="76"/>
      <c r="Y9170" s="76"/>
      <c r="Z9170" s="76"/>
      <c r="AA9170" s="76"/>
      <c r="AB9170" s="76"/>
    </row>
    <row r="9171" spans="18:28" x14ac:dyDescent="0.2">
      <c r="R9171" s="8"/>
      <c r="S9171" s="8"/>
      <c r="T9171" s="8"/>
      <c r="U9171" s="8"/>
      <c r="V9171" s="8"/>
      <c r="W9171" s="71"/>
      <c r="X9171" s="76"/>
      <c r="Y9171" s="76"/>
      <c r="Z9171" s="76"/>
      <c r="AA9171" s="76"/>
      <c r="AB9171" s="76"/>
    </row>
    <row r="9172" spans="18:28" x14ac:dyDescent="0.2">
      <c r="R9172" s="8"/>
      <c r="S9172" s="8"/>
      <c r="T9172" s="8"/>
      <c r="U9172" s="8"/>
      <c r="V9172" s="8"/>
      <c r="W9172" s="71"/>
      <c r="X9172" s="76"/>
      <c r="Y9172" s="76"/>
      <c r="Z9172" s="76"/>
      <c r="AA9172" s="76"/>
      <c r="AB9172" s="76"/>
    </row>
    <row r="9173" spans="18:28" x14ac:dyDescent="0.2">
      <c r="R9173" s="8"/>
      <c r="S9173" s="8"/>
      <c r="T9173" s="8"/>
      <c r="U9173" s="8"/>
      <c r="V9173" s="8"/>
      <c r="W9173" s="71"/>
      <c r="X9173" s="76"/>
      <c r="Y9173" s="76"/>
      <c r="Z9173" s="76"/>
      <c r="AA9173" s="76"/>
      <c r="AB9173" s="76"/>
    </row>
    <row r="9174" spans="18:28" x14ac:dyDescent="0.2">
      <c r="R9174" s="8"/>
      <c r="S9174" s="8"/>
      <c r="T9174" s="8"/>
      <c r="U9174" s="8"/>
      <c r="V9174" s="8"/>
      <c r="W9174" s="71"/>
      <c r="X9174" s="76"/>
      <c r="Y9174" s="76"/>
      <c r="Z9174" s="76"/>
      <c r="AA9174" s="76"/>
      <c r="AB9174" s="76"/>
    </row>
    <row r="9175" spans="18:28" x14ac:dyDescent="0.2">
      <c r="R9175" s="8"/>
      <c r="S9175" s="8"/>
      <c r="T9175" s="8"/>
      <c r="U9175" s="8"/>
      <c r="V9175" s="8"/>
      <c r="W9175" s="71"/>
      <c r="X9175" s="76"/>
      <c r="Y9175" s="76"/>
      <c r="Z9175" s="76"/>
      <c r="AA9175" s="76"/>
      <c r="AB9175" s="76"/>
    </row>
    <row r="9176" spans="18:28" x14ac:dyDescent="0.2">
      <c r="R9176" s="8"/>
      <c r="S9176" s="8"/>
      <c r="T9176" s="8"/>
      <c r="U9176" s="8"/>
      <c r="V9176" s="8"/>
      <c r="W9176" s="71"/>
      <c r="X9176" s="76"/>
      <c r="Y9176" s="76"/>
      <c r="Z9176" s="76"/>
      <c r="AA9176" s="76"/>
      <c r="AB9176" s="76"/>
    </row>
    <row r="9177" spans="18:28" x14ac:dyDescent="0.2">
      <c r="R9177" s="8"/>
      <c r="S9177" s="8"/>
      <c r="T9177" s="8"/>
      <c r="U9177" s="8"/>
      <c r="V9177" s="8"/>
      <c r="W9177" s="71"/>
      <c r="X9177" s="76"/>
      <c r="Y9177" s="76"/>
      <c r="Z9177" s="76"/>
      <c r="AA9177" s="76"/>
      <c r="AB9177" s="76"/>
    </row>
    <row r="9178" spans="18:28" x14ac:dyDescent="0.2">
      <c r="R9178" s="8"/>
      <c r="S9178" s="8"/>
      <c r="T9178" s="8"/>
      <c r="U9178" s="8"/>
      <c r="V9178" s="8"/>
      <c r="W9178" s="71"/>
      <c r="X9178" s="76"/>
      <c r="Y9178" s="76"/>
      <c r="Z9178" s="76"/>
      <c r="AA9178" s="76"/>
      <c r="AB9178" s="76"/>
    </row>
    <row r="9179" spans="18:28" x14ac:dyDescent="0.2">
      <c r="R9179" s="8"/>
      <c r="S9179" s="8"/>
      <c r="T9179" s="8"/>
      <c r="U9179" s="8"/>
      <c r="V9179" s="8"/>
      <c r="W9179" s="71"/>
      <c r="X9179" s="76"/>
      <c r="Y9179" s="76"/>
      <c r="Z9179" s="76"/>
      <c r="AA9179" s="76"/>
      <c r="AB9179" s="76"/>
    </row>
    <row r="9180" spans="18:28" x14ac:dyDescent="0.2">
      <c r="R9180" s="8"/>
      <c r="S9180" s="8"/>
      <c r="T9180" s="8"/>
      <c r="U9180" s="8"/>
      <c r="V9180" s="8"/>
      <c r="W9180" s="71"/>
      <c r="X9180" s="76"/>
      <c r="Y9180" s="76"/>
      <c r="Z9180" s="76"/>
      <c r="AA9180" s="76"/>
      <c r="AB9180" s="76"/>
    </row>
    <row r="9181" spans="18:28" x14ac:dyDescent="0.2">
      <c r="R9181" s="8"/>
      <c r="S9181" s="8"/>
      <c r="T9181" s="8"/>
      <c r="U9181" s="8"/>
      <c r="V9181" s="8"/>
      <c r="W9181" s="71"/>
      <c r="X9181" s="76"/>
      <c r="Y9181" s="76"/>
      <c r="Z9181" s="76"/>
      <c r="AA9181" s="76"/>
      <c r="AB9181" s="76"/>
    </row>
    <row r="9182" spans="18:28" x14ac:dyDescent="0.2">
      <c r="R9182" s="8"/>
      <c r="S9182" s="8"/>
      <c r="T9182" s="8"/>
      <c r="U9182" s="8"/>
      <c r="V9182" s="8"/>
      <c r="W9182" s="71"/>
      <c r="X9182" s="76"/>
      <c r="Y9182" s="76"/>
      <c r="Z9182" s="76"/>
      <c r="AA9182" s="76"/>
      <c r="AB9182" s="76"/>
    </row>
    <row r="9183" spans="18:28" x14ac:dyDescent="0.2">
      <c r="R9183" s="8"/>
      <c r="S9183" s="8"/>
      <c r="T9183" s="8"/>
      <c r="U9183" s="8"/>
      <c r="V9183" s="8"/>
      <c r="W9183" s="71"/>
      <c r="X9183" s="76"/>
      <c r="Y9183" s="76"/>
      <c r="Z9183" s="76"/>
      <c r="AA9183" s="76"/>
      <c r="AB9183" s="76"/>
    </row>
    <row r="9184" spans="18:28" x14ac:dyDescent="0.2">
      <c r="R9184" s="8"/>
      <c r="S9184" s="8"/>
      <c r="T9184" s="8"/>
      <c r="U9184" s="8"/>
      <c r="V9184" s="8"/>
      <c r="W9184" s="71"/>
      <c r="X9184" s="76"/>
      <c r="Y9184" s="76"/>
      <c r="Z9184" s="76"/>
      <c r="AA9184" s="76"/>
      <c r="AB9184" s="76"/>
    </row>
    <row r="9185" spans="18:28" x14ac:dyDescent="0.2">
      <c r="R9185" s="8"/>
      <c r="S9185" s="8"/>
      <c r="T9185" s="8"/>
      <c r="U9185" s="8"/>
      <c r="V9185" s="8"/>
      <c r="W9185" s="71"/>
      <c r="X9185" s="76"/>
      <c r="Y9185" s="76"/>
      <c r="Z9185" s="76"/>
      <c r="AA9185" s="76"/>
      <c r="AB9185" s="76"/>
    </row>
    <row r="9186" spans="18:28" x14ac:dyDescent="0.2">
      <c r="R9186" s="8"/>
      <c r="S9186" s="8"/>
      <c r="T9186" s="8"/>
      <c r="U9186" s="8"/>
      <c r="V9186" s="8"/>
      <c r="W9186" s="71"/>
      <c r="X9186" s="76"/>
      <c r="Y9186" s="76"/>
      <c r="Z9186" s="76"/>
      <c r="AA9186" s="76"/>
      <c r="AB9186" s="76"/>
    </row>
    <row r="9187" spans="18:28" x14ac:dyDescent="0.2">
      <c r="R9187" s="8"/>
      <c r="S9187" s="8"/>
      <c r="T9187" s="8"/>
      <c r="U9187" s="8"/>
      <c r="V9187" s="8"/>
      <c r="W9187" s="71"/>
      <c r="X9187" s="76"/>
      <c r="Y9187" s="76"/>
      <c r="Z9187" s="76"/>
      <c r="AA9187" s="76"/>
      <c r="AB9187" s="76"/>
    </row>
    <row r="9188" spans="18:28" x14ac:dyDescent="0.2">
      <c r="R9188" s="8"/>
      <c r="S9188" s="8"/>
      <c r="T9188" s="8"/>
      <c r="U9188" s="8"/>
      <c r="V9188" s="8"/>
      <c r="W9188" s="71"/>
      <c r="X9188" s="76"/>
      <c r="Y9188" s="76"/>
      <c r="Z9188" s="76"/>
      <c r="AA9188" s="76"/>
      <c r="AB9188" s="76"/>
    </row>
    <row r="9189" spans="18:28" x14ac:dyDescent="0.2">
      <c r="R9189" s="8"/>
      <c r="S9189" s="8"/>
      <c r="T9189" s="8"/>
      <c r="U9189" s="8"/>
      <c r="V9189" s="8"/>
      <c r="W9189" s="71"/>
      <c r="X9189" s="76"/>
      <c r="Y9189" s="76"/>
      <c r="Z9189" s="76"/>
      <c r="AA9189" s="76"/>
      <c r="AB9189" s="76"/>
    </row>
    <row r="9190" spans="18:28" x14ac:dyDescent="0.2">
      <c r="R9190" s="8"/>
      <c r="S9190" s="8"/>
      <c r="T9190" s="8"/>
      <c r="U9190" s="8"/>
      <c r="V9190" s="8"/>
      <c r="W9190" s="71"/>
      <c r="X9190" s="76"/>
      <c r="Y9190" s="76"/>
      <c r="Z9190" s="76"/>
      <c r="AA9190" s="76"/>
      <c r="AB9190" s="76"/>
    </row>
    <row r="9191" spans="18:28" x14ac:dyDescent="0.2">
      <c r="R9191" s="8"/>
      <c r="S9191" s="8"/>
      <c r="T9191" s="8"/>
      <c r="U9191" s="8"/>
      <c r="V9191" s="8"/>
      <c r="W9191" s="71"/>
      <c r="X9191" s="76"/>
      <c r="Y9191" s="76"/>
      <c r="Z9191" s="76"/>
      <c r="AA9191" s="76"/>
      <c r="AB9191" s="76"/>
    </row>
    <row r="9192" spans="18:28" x14ac:dyDescent="0.2">
      <c r="R9192" s="8"/>
      <c r="S9192" s="8"/>
      <c r="T9192" s="8"/>
      <c r="U9192" s="8"/>
      <c r="V9192" s="8"/>
      <c r="W9192" s="71"/>
      <c r="X9192" s="76"/>
      <c r="Y9192" s="76"/>
      <c r="Z9192" s="76"/>
      <c r="AA9192" s="76"/>
      <c r="AB9192" s="76"/>
    </row>
    <row r="9193" spans="18:28" x14ac:dyDescent="0.2">
      <c r="R9193" s="8"/>
      <c r="S9193" s="8"/>
      <c r="T9193" s="8"/>
      <c r="U9193" s="8"/>
      <c r="V9193" s="8"/>
      <c r="W9193" s="71"/>
      <c r="X9193" s="76"/>
      <c r="Y9193" s="76"/>
      <c r="Z9193" s="76"/>
      <c r="AA9193" s="76"/>
      <c r="AB9193" s="76"/>
    </row>
    <row r="9194" spans="18:28" x14ac:dyDescent="0.2">
      <c r="R9194" s="8"/>
      <c r="S9194" s="8"/>
      <c r="T9194" s="8"/>
      <c r="U9194" s="8"/>
      <c r="V9194" s="8"/>
      <c r="W9194" s="71"/>
      <c r="X9194" s="76"/>
      <c r="Y9194" s="76"/>
      <c r="Z9194" s="76"/>
      <c r="AA9194" s="76"/>
      <c r="AB9194" s="76"/>
    </row>
    <row r="9195" spans="18:28" x14ac:dyDescent="0.2">
      <c r="R9195" s="8"/>
      <c r="S9195" s="8"/>
      <c r="T9195" s="8"/>
      <c r="U9195" s="8"/>
      <c r="V9195" s="8"/>
      <c r="W9195" s="71"/>
      <c r="X9195" s="76"/>
      <c r="Y9195" s="76"/>
      <c r="Z9195" s="76"/>
      <c r="AA9195" s="76"/>
      <c r="AB9195" s="76"/>
    </row>
    <row r="9196" spans="18:28" x14ac:dyDescent="0.2">
      <c r="R9196" s="8"/>
      <c r="S9196" s="8"/>
      <c r="T9196" s="8"/>
      <c r="U9196" s="8"/>
      <c r="V9196" s="8"/>
      <c r="W9196" s="71"/>
      <c r="X9196" s="76"/>
      <c r="Y9196" s="76"/>
      <c r="Z9196" s="76"/>
      <c r="AA9196" s="76"/>
      <c r="AB9196" s="76"/>
    </row>
    <row r="9197" spans="18:28" x14ac:dyDescent="0.2">
      <c r="R9197" s="8"/>
      <c r="S9197" s="8"/>
      <c r="T9197" s="8"/>
      <c r="U9197" s="8"/>
      <c r="V9197" s="8"/>
      <c r="W9197" s="71"/>
      <c r="X9197" s="76"/>
      <c r="Y9197" s="76"/>
      <c r="Z9197" s="76"/>
      <c r="AA9197" s="76"/>
      <c r="AB9197" s="76"/>
    </row>
    <row r="9198" spans="18:28" x14ac:dyDescent="0.2">
      <c r="R9198" s="8"/>
      <c r="S9198" s="8"/>
      <c r="T9198" s="8"/>
      <c r="U9198" s="8"/>
      <c r="V9198" s="8"/>
      <c r="W9198" s="71"/>
      <c r="X9198" s="76"/>
      <c r="Y9198" s="76"/>
      <c r="Z9198" s="76"/>
      <c r="AA9198" s="76"/>
      <c r="AB9198" s="76"/>
    </row>
    <row r="9199" spans="18:28" x14ac:dyDescent="0.2">
      <c r="R9199" s="8"/>
      <c r="S9199" s="8"/>
      <c r="T9199" s="8"/>
      <c r="U9199" s="8"/>
      <c r="V9199" s="8"/>
      <c r="W9199" s="71"/>
      <c r="X9199" s="76"/>
      <c r="Y9199" s="76"/>
      <c r="Z9199" s="76"/>
      <c r="AA9199" s="76"/>
      <c r="AB9199" s="76"/>
    </row>
    <row r="9200" spans="18:28" x14ac:dyDescent="0.2">
      <c r="R9200" s="8"/>
      <c r="S9200" s="8"/>
      <c r="T9200" s="8"/>
      <c r="U9200" s="8"/>
      <c r="V9200" s="8"/>
      <c r="W9200" s="71"/>
      <c r="X9200" s="76"/>
      <c r="Y9200" s="76"/>
      <c r="Z9200" s="76"/>
      <c r="AA9200" s="76"/>
      <c r="AB9200" s="76"/>
    </row>
    <row r="9201" spans="18:28" x14ac:dyDescent="0.2">
      <c r="R9201" s="8"/>
      <c r="S9201" s="8"/>
      <c r="T9201" s="8"/>
      <c r="U9201" s="8"/>
      <c r="V9201" s="8"/>
      <c r="W9201" s="71"/>
      <c r="X9201" s="76"/>
      <c r="Y9201" s="76"/>
      <c r="Z9201" s="76"/>
      <c r="AA9201" s="76"/>
      <c r="AB9201" s="76"/>
    </row>
    <row r="9202" spans="18:28" x14ac:dyDescent="0.2">
      <c r="R9202" s="8"/>
      <c r="S9202" s="8"/>
      <c r="T9202" s="8"/>
      <c r="U9202" s="8"/>
      <c r="V9202" s="8"/>
      <c r="W9202" s="71"/>
      <c r="X9202" s="76"/>
      <c r="Y9202" s="76"/>
      <c r="Z9202" s="76"/>
      <c r="AA9202" s="76"/>
      <c r="AB9202" s="76"/>
    </row>
    <row r="9203" spans="18:28" x14ac:dyDescent="0.2">
      <c r="R9203" s="8"/>
      <c r="S9203" s="8"/>
      <c r="T9203" s="8"/>
      <c r="U9203" s="8"/>
      <c r="V9203" s="8"/>
      <c r="W9203" s="71"/>
      <c r="X9203" s="76"/>
      <c r="Y9203" s="76"/>
      <c r="Z9203" s="76"/>
      <c r="AA9203" s="76"/>
      <c r="AB9203" s="76"/>
    </row>
    <row r="9204" spans="18:28" x14ac:dyDescent="0.2">
      <c r="R9204" s="8"/>
      <c r="S9204" s="8"/>
      <c r="T9204" s="8"/>
      <c r="U9204" s="8"/>
      <c r="V9204" s="8"/>
      <c r="W9204" s="71"/>
      <c r="X9204" s="76"/>
      <c r="Y9204" s="76"/>
      <c r="Z9204" s="76"/>
      <c r="AA9204" s="76"/>
      <c r="AB9204" s="76"/>
    </row>
    <row r="9205" spans="18:28" x14ac:dyDescent="0.2">
      <c r="R9205" s="8"/>
      <c r="S9205" s="8"/>
      <c r="T9205" s="8"/>
      <c r="U9205" s="8"/>
      <c r="V9205" s="8"/>
      <c r="W9205" s="71"/>
      <c r="X9205" s="76"/>
      <c r="Y9205" s="76"/>
      <c r="Z9205" s="76"/>
      <c r="AA9205" s="76"/>
      <c r="AB9205" s="76"/>
    </row>
    <row r="9206" spans="18:28" x14ac:dyDescent="0.2">
      <c r="R9206" s="8"/>
      <c r="S9206" s="8"/>
      <c r="T9206" s="8"/>
      <c r="U9206" s="8"/>
      <c r="V9206" s="8"/>
      <c r="W9206" s="71"/>
      <c r="X9206" s="76"/>
      <c r="Y9206" s="76"/>
      <c r="Z9206" s="76"/>
      <c r="AA9206" s="76"/>
      <c r="AB9206" s="76"/>
    </row>
    <row r="9207" spans="18:28" x14ac:dyDescent="0.2">
      <c r="R9207" s="8"/>
      <c r="S9207" s="8"/>
      <c r="T9207" s="8"/>
      <c r="U9207" s="8"/>
      <c r="V9207" s="8"/>
      <c r="W9207" s="71"/>
      <c r="X9207" s="76"/>
      <c r="Y9207" s="76"/>
      <c r="Z9207" s="76"/>
      <c r="AA9207" s="76"/>
      <c r="AB9207" s="76"/>
    </row>
    <row r="9208" spans="18:28" x14ac:dyDescent="0.2">
      <c r="R9208" s="8"/>
      <c r="S9208" s="8"/>
      <c r="T9208" s="8"/>
      <c r="U9208" s="8"/>
      <c r="V9208" s="8"/>
      <c r="W9208" s="71"/>
      <c r="X9208" s="76"/>
      <c r="Y9208" s="76"/>
      <c r="Z9208" s="76"/>
      <c r="AA9208" s="76"/>
      <c r="AB9208" s="76"/>
    </row>
    <row r="9209" spans="18:28" x14ac:dyDescent="0.2">
      <c r="R9209" s="8"/>
      <c r="S9209" s="8"/>
      <c r="T9209" s="8"/>
      <c r="U9209" s="8"/>
      <c r="V9209" s="8"/>
      <c r="W9209" s="71"/>
      <c r="X9209" s="76"/>
      <c r="Y9209" s="76"/>
      <c r="Z9209" s="76"/>
      <c r="AA9209" s="76"/>
      <c r="AB9209" s="76"/>
    </row>
    <row r="9210" spans="18:28" x14ac:dyDescent="0.2">
      <c r="R9210" s="8"/>
      <c r="S9210" s="8"/>
      <c r="T9210" s="8"/>
      <c r="U9210" s="8"/>
      <c r="V9210" s="8"/>
      <c r="W9210" s="71"/>
      <c r="X9210" s="76"/>
      <c r="Y9210" s="76"/>
      <c r="Z9210" s="76"/>
      <c r="AA9210" s="76"/>
      <c r="AB9210" s="76"/>
    </row>
    <row r="9211" spans="18:28" x14ac:dyDescent="0.2">
      <c r="R9211" s="8"/>
      <c r="S9211" s="8"/>
      <c r="T9211" s="8"/>
      <c r="U9211" s="8"/>
      <c r="V9211" s="8"/>
      <c r="W9211" s="71"/>
      <c r="X9211" s="76"/>
      <c r="Y9211" s="76"/>
      <c r="Z9211" s="76"/>
      <c r="AA9211" s="76"/>
      <c r="AB9211" s="76"/>
    </row>
    <row r="9212" spans="18:28" x14ac:dyDescent="0.2">
      <c r="R9212" s="8"/>
      <c r="S9212" s="8"/>
      <c r="T9212" s="8"/>
      <c r="U9212" s="8"/>
      <c r="V9212" s="8"/>
      <c r="W9212" s="71"/>
      <c r="X9212" s="76"/>
      <c r="Y9212" s="76"/>
      <c r="Z9212" s="76"/>
      <c r="AA9212" s="76"/>
      <c r="AB9212" s="76"/>
    </row>
    <row r="9213" spans="18:28" x14ac:dyDescent="0.2">
      <c r="R9213" s="8"/>
      <c r="S9213" s="8"/>
      <c r="T9213" s="8"/>
      <c r="U9213" s="8"/>
      <c r="V9213" s="8"/>
      <c r="W9213" s="71"/>
      <c r="X9213" s="76"/>
      <c r="Y9213" s="76"/>
      <c r="Z9213" s="76"/>
      <c r="AA9213" s="76"/>
      <c r="AB9213" s="76"/>
    </row>
    <row r="9214" spans="18:28" x14ac:dyDescent="0.2">
      <c r="R9214" s="8"/>
      <c r="S9214" s="8"/>
      <c r="T9214" s="8"/>
      <c r="U9214" s="8"/>
      <c r="V9214" s="8"/>
      <c r="W9214" s="71"/>
      <c r="X9214" s="76"/>
      <c r="Y9214" s="76"/>
      <c r="Z9214" s="76"/>
      <c r="AA9214" s="76"/>
      <c r="AB9214" s="76"/>
    </row>
    <row r="9215" spans="18:28" x14ac:dyDescent="0.2">
      <c r="R9215" s="8"/>
      <c r="S9215" s="8"/>
      <c r="T9215" s="8"/>
      <c r="U9215" s="8"/>
      <c r="V9215" s="8"/>
      <c r="W9215" s="71"/>
      <c r="X9215" s="76"/>
      <c r="Y9215" s="76"/>
      <c r="Z9215" s="76"/>
      <c r="AA9215" s="76"/>
      <c r="AB9215" s="76"/>
    </row>
    <row r="9216" spans="18:28" x14ac:dyDescent="0.2">
      <c r="R9216" s="8"/>
      <c r="S9216" s="8"/>
      <c r="T9216" s="8"/>
      <c r="U9216" s="8"/>
      <c r="V9216" s="8"/>
      <c r="W9216" s="71"/>
      <c r="X9216" s="76"/>
      <c r="Y9216" s="76"/>
      <c r="Z9216" s="76"/>
      <c r="AA9216" s="76"/>
      <c r="AB9216" s="76"/>
    </row>
    <row r="9217" spans="18:28" x14ac:dyDescent="0.2">
      <c r="R9217" s="8"/>
      <c r="S9217" s="8"/>
      <c r="T9217" s="8"/>
      <c r="U9217" s="8"/>
      <c r="V9217" s="8"/>
      <c r="W9217" s="71"/>
      <c r="X9217" s="76"/>
      <c r="Y9217" s="76"/>
      <c r="Z9217" s="76"/>
      <c r="AA9217" s="76"/>
      <c r="AB9217" s="76"/>
    </row>
    <row r="9218" spans="18:28" x14ac:dyDescent="0.2">
      <c r="R9218" s="8"/>
      <c r="S9218" s="8"/>
      <c r="T9218" s="8"/>
      <c r="U9218" s="8"/>
      <c r="V9218" s="8"/>
      <c r="W9218" s="71"/>
      <c r="X9218" s="76"/>
      <c r="Y9218" s="76"/>
      <c r="Z9218" s="76"/>
      <c r="AA9218" s="76"/>
      <c r="AB9218" s="76"/>
    </row>
    <row r="9219" spans="18:28" x14ac:dyDescent="0.2">
      <c r="R9219" s="8"/>
      <c r="S9219" s="8"/>
      <c r="T9219" s="8"/>
      <c r="U9219" s="8"/>
      <c r="V9219" s="8"/>
      <c r="W9219" s="71"/>
      <c r="X9219" s="76"/>
      <c r="Y9219" s="76"/>
      <c r="Z9219" s="76"/>
      <c r="AA9219" s="76"/>
      <c r="AB9219" s="76"/>
    </row>
    <row r="9220" spans="18:28" x14ac:dyDescent="0.2">
      <c r="R9220" s="8"/>
      <c r="S9220" s="8"/>
      <c r="T9220" s="8"/>
      <c r="U9220" s="8"/>
      <c r="V9220" s="8"/>
      <c r="W9220" s="71"/>
      <c r="X9220" s="76"/>
      <c r="Y9220" s="76"/>
      <c r="Z9220" s="76"/>
      <c r="AA9220" s="76"/>
      <c r="AB9220" s="76"/>
    </row>
    <row r="9221" spans="18:28" x14ac:dyDescent="0.2">
      <c r="R9221" s="8"/>
      <c r="S9221" s="8"/>
      <c r="T9221" s="8"/>
      <c r="U9221" s="8"/>
      <c r="V9221" s="8"/>
      <c r="W9221" s="71"/>
      <c r="X9221" s="76"/>
      <c r="Y9221" s="76"/>
      <c r="Z9221" s="76"/>
      <c r="AA9221" s="76"/>
      <c r="AB9221" s="76"/>
    </row>
    <row r="9222" spans="18:28" x14ac:dyDescent="0.2">
      <c r="R9222" s="8"/>
      <c r="S9222" s="8"/>
      <c r="T9222" s="8"/>
      <c r="U9222" s="8"/>
      <c r="V9222" s="8"/>
      <c r="W9222" s="71"/>
      <c r="X9222" s="76"/>
      <c r="Y9222" s="76"/>
      <c r="Z9222" s="76"/>
      <c r="AA9222" s="76"/>
      <c r="AB9222" s="76"/>
    </row>
    <row r="9223" spans="18:28" x14ac:dyDescent="0.2">
      <c r="R9223" s="8"/>
      <c r="S9223" s="8"/>
      <c r="T9223" s="8"/>
      <c r="U9223" s="8"/>
      <c r="V9223" s="8"/>
      <c r="W9223" s="71"/>
      <c r="X9223" s="76"/>
      <c r="Y9223" s="76"/>
      <c r="Z9223" s="76"/>
      <c r="AA9223" s="76"/>
      <c r="AB9223" s="76"/>
    </row>
    <row r="9224" spans="18:28" x14ac:dyDescent="0.2">
      <c r="R9224" s="8"/>
      <c r="S9224" s="8"/>
      <c r="T9224" s="8"/>
      <c r="U9224" s="8"/>
      <c r="V9224" s="8"/>
      <c r="W9224" s="71"/>
      <c r="X9224" s="76"/>
      <c r="Y9224" s="76"/>
      <c r="Z9224" s="76"/>
      <c r="AA9224" s="76"/>
      <c r="AB9224" s="76"/>
    </row>
    <row r="9225" spans="18:28" x14ac:dyDescent="0.2">
      <c r="R9225" s="8"/>
      <c r="S9225" s="8"/>
      <c r="T9225" s="8"/>
      <c r="U9225" s="8"/>
      <c r="V9225" s="8"/>
      <c r="W9225" s="71"/>
      <c r="X9225" s="76"/>
      <c r="Y9225" s="76"/>
      <c r="Z9225" s="76"/>
      <c r="AA9225" s="76"/>
      <c r="AB9225" s="76"/>
    </row>
    <row r="9226" spans="18:28" x14ac:dyDescent="0.2">
      <c r="R9226" s="8"/>
      <c r="S9226" s="8"/>
      <c r="T9226" s="8"/>
      <c r="U9226" s="8"/>
      <c r="V9226" s="8"/>
      <c r="W9226" s="71"/>
      <c r="X9226" s="76"/>
      <c r="Y9226" s="76"/>
      <c r="Z9226" s="76"/>
      <c r="AA9226" s="76"/>
      <c r="AB9226" s="76"/>
    </row>
    <row r="9227" spans="18:28" x14ac:dyDescent="0.2">
      <c r="R9227" s="8"/>
      <c r="S9227" s="8"/>
      <c r="T9227" s="8"/>
      <c r="U9227" s="8"/>
      <c r="V9227" s="8"/>
      <c r="W9227" s="71"/>
      <c r="X9227" s="76"/>
      <c r="Y9227" s="76"/>
      <c r="Z9227" s="76"/>
      <c r="AA9227" s="76"/>
      <c r="AB9227" s="76"/>
    </row>
    <row r="9228" spans="18:28" x14ac:dyDescent="0.2">
      <c r="R9228" s="8"/>
      <c r="S9228" s="8"/>
      <c r="T9228" s="8"/>
      <c r="U9228" s="8"/>
      <c r="V9228" s="8"/>
      <c r="W9228" s="71"/>
      <c r="X9228" s="76"/>
      <c r="Y9228" s="76"/>
      <c r="Z9228" s="76"/>
      <c r="AA9228" s="76"/>
      <c r="AB9228" s="76"/>
    </row>
    <row r="9229" spans="18:28" x14ac:dyDescent="0.2">
      <c r="R9229" s="8"/>
      <c r="S9229" s="8"/>
      <c r="T9229" s="8"/>
      <c r="U9229" s="8"/>
      <c r="V9229" s="8"/>
      <c r="W9229" s="71"/>
      <c r="X9229" s="76"/>
      <c r="Y9229" s="76"/>
      <c r="Z9229" s="76"/>
      <c r="AA9229" s="76"/>
      <c r="AB9229" s="76"/>
    </row>
    <row r="9230" spans="18:28" x14ac:dyDescent="0.2">
      <c r="R9230" s="8"/>
      <c r="S9230" s="8"/>
      <c r="T9230" s="8"/>
      <c r="U9230" s="8"/>
      <c r="V9230" s="8"/>
      <c r="W9230" s="71"/>
      <c r="X9230" s="76"/>
      <c r="Y9230" s="76"/>
      <c r="Z9230" s="76"/>
      <c r="AA9230" s="76"/>
      <c r="AB9230" s="76"/>
    </row>
    <row r="9231" spans="18:28" x14ac:dyDescent="0.2">
      <c r="R9231" s="8"/>
      <c r="S9231" s="8"/>
      <c r="T9231" s="8"/>
      <c r="U9231" s="8"/>
      <c r="V9231" s="8"/>
      <c r="W9231" s="71"/>
      <c r="X9231" s="76"/>
      <c r="Y9231" s="76"/>
      <c r="Z9231" s="76"/>
      <c r="AA9231" s="76"/>
      <c r="AB9231" s="76"/>
    </row>
    <row r="9232" spans="18:28" x14ac:dyDescent="0.2">
      <c r="R9232" s="8"/>
      <c r="S9232" s="8"/>
      <c r="T9232" s="8"/>
      <c r="U9232" s="8"/>
      <c r="V9232" s="8"/>
      <c r="W9232" s="71"/>
      <c r="X9232" s="76"/>
      <c r="Y9232" s="76"/>
      <c r="Z9232" s="76"/>
      <c r="AA9232" s="76"/>
      <c r="AB9232" s="76"/>
    </row>
    <row r="9233" spans="18:28" x14ac:dyDescent="0.2">
      <c r="R9233" s="8"/>
      <c r="S9233" s="8"/>
      <c r="T9233" s="8"/>
      <c r="U9233" s="8"/>
      <c r="V9233" s="8"/>
      <c r="W9233" s="71"/>
      <c r="X9233" s="76"/>
      <c r="Y9233" s="76"/>
      <c r="Z9233" s="76"/>
      <c r="AA9233" s="76"/>
      <c r="AB9233" s="76"/>
    </row>
    <row r="9234" spans="18:28" x14ac:dyDescent="0.2">
      <c r="R9234" s="8"/>
      <c r="S9234" s="8"/>
      <c r="T9234" s="8"/>
      <c r="U9234" s="8"/>
      <c r="V9234" s="8"/>
      <c r="W9234" s="71"/>
      <c r="X9234" s="76"/>
      <c r="Y9234" s="76"/>
      <c r="Z9234" s="76"/>
      <c r="AA9234" s="76"/>
      <c r="AB9234" s="76"/>
    </row>
    <row r="9235" spans="18:28" x14ac:dyDescent="0.2">
      <c r="R9235" s="8"/>
      <c r="S9235" s="8"/>
      <c r="T9235" s="8"/>
      <c r="U9235" s="8"/>
      <c r="V9235" s="8"/>
      <c r="W9235" s="71"/>
      <c r="X9235" s="76"/>
      <c r="Y9235" s="76"/>
      <c r="Z9235" s="76"/>
      <c r="AA9235" s="76"/>
      <c r="AB9235" s="76"/>
    </row>
    <row r="9236" spans="18:28" x14ac:dyDescent="0.2">
      <c r="R9236" s="8"/>
      <c r="S9236" s="8"/>
      <c r="T9236" s="8"/>
      <c r="U9236" s="8"/>
      <c r="V9236" s="8"/>
      <c r="W9236" s="71"/>
      <c r="X9236" s="76"/>
      <c r="Y9236" s="76"/>
      <c r="Z9236" s="76"/>
      <c r="AA9236" s="76"/>
      <c r="AB9236" s="76"/>
    </row>
    <row r="9237" spans="18:28" x14ac:dyDescent="0.2">
      <c r="R9237" s="8"/>
      <c r="S9237" s="8"/>
      <c r="T9237" s="8"/>
      <c r="U9237" s="8"/>
      <c r="V9237" s="8"/>
      <c r="W9237" s="71"/>
      <c r="X9237" s="76"/>
      <c r="Y9237" s="76"/>
      <c r="Z9237" s="76"/>
      <c r="AA9237" s="76"/>
      <c r="AB9237" s="76"/>
    </row>
    <row r="9238" spans="18:28" x14ac:dyDescent="0.2">
      <c r="R9238" s="8"/>
      <c r="S9238" s="8"/>
      <c r="T9238" s="8"/>
      <c r="U9238" s="8"/>
      <c r="V9238" s="8"/>
      <c r="W9238" s="71"/>
      <c r="X9238" s="76"/>
      <c r="Y9238" s="76"/>
      <c r="Z9238" s="76"/>
      <c r="AA9238" s="76"/>
      <c r="AB9238" s="76"/>
    </row>
    <row r="9239" spans="18:28" x14ac:dyDescent="0.2">
      <c r="R9239" s="8"/>
      <c r="S9239" s="8"/>
      <c r="T9239" s="8"/>
      <c r="U9239" s="8"/>
      <c r="V9239" s="8"/>
      <c r="W9239" s="71"/>
      <c r="X9239" s="76"/>
      <c r="Y9239" s="76"/>
      <c r="Z9239" s="76"/>
      <c r="AA9239" s="76"/>
      <c r="AB9239" s="76"/>
    </row>
    <row r="9240" spans="18:28" x14ac:dyDescent="0.2">
      <c r="R9240" s="8"/>
      <c r="S9240" s="8"/>
      <c r="T9240" s="8"/>
      <c r="U9240" s="8"/>
      <c r="V9240" s="8"/>
      <c r="W9240" s="71"/>
      <c r="X9240" s="76"/>
      <c r="Y9240" s="76"/>
      <c r="Z9240" s="76"/>
      <c r="AA9240" s="76"/>
      <c r="AB9240" s="76"/>
    </row>
    <row r="9241" spans="18:28" x14ac:dyDescent="0.2">
      <c r="R9241" s="8"/>
      <c r="S9241" s="8"/>
      <c r="T9241" s="8"/>
      <c r="U9241" s="8"/>
      <c r="V9241" s="8"/>
      <c r="W9241" s="71"/>
      <c r="X9241" s="76"/>
      <c r="Y9241" s="76"/>
      <c r="Z9241" s="76"/>
      <c r="AA9241" s="76"/>
      <c r="AB9241" s="76"/>
    </row>
    <row r="9242" spans="18:28" x14ac:dyDescent="0.2">
      <c r="R9242" s="8"/>
      <c r="S9242" s="8"/>
      <c r="T9242" s="8"/>
      <c r="U9242" s="8"/>
      <c r="V9242" s="8"/>
      <c r="W9242" s="71"/>
      <c r="X9242" s="76"/>
      <c r="Y9242" s="76"/>
      <c r="Z9242" s="76"/>
      <c r="AA9242" s="76"/>
      <c r="AB9242" s="76"/>
    </row>
    <row r="9243" spans="18:28" x14ac:dyDescent="0.2">
      <c r="R9243" s="8"/>
      <c r="S9243" s="8"/>
      <c r="T9243" s="8"/>
      <c r="U9243" s="8"/>
      <c r="V9243" s="8"/>
      <c r="W9243" s="71"/>
      <c r="X9243" s="76"/>
      <c r="Y9243" s="76"/>
      <c r="Z9243" s="76"/>
      <c r="AA9243" s="76"/>
      <c r="AB9243" s="76"/>
    </row>
    <row r="9244" spans="18:28" x14ac:dyDescent="0.2">
      <c r="R9244" s="8"/>
      <c r="S9244" s="8"/>
      <c r="T9244" s="8"/>
      <c r="U9244" s="8"/>
      <c r="V9244" s="8"/>
      <c r="W9244" s="71"/>
      <c r="X9244" s="76"/>
      <c r="Y9244" s="76"/>
      <c r="Z9244" s="76"/>
      <c r="AA9244" s="76"/>
      <c r="AB9244" s="76"/>
    </row>
    <row r="9245" spans="18:28" x14ac:dyDescent="0.2">
      <c r="R9245" s="8"/>
      <c r="S9245" s="8"/>
      <c r="T9245" s="8"/>
      <c r="U9245" s="8"/>
      <c r="V9245" s="8"/>
      <c r="W9245" s="71"/>
      <c r="X9245" s="76"/>
      <c r="Y9245" s="76"/>
      <c r="Z9245" s="76"/>
      <c r="AA9245" s="76"/>
      <c r="AB9245" s="76"/>
    </row>
    <row r="9246" spans="18:28" x14ac:dyDescent="0.2">
      <c r="R9246" s="8"/>
      <c r="S9246" s="8"/>
      <c r="T9246" s="8"/>
      <c r="U9246" s="8"/>
      <c r="V9246" s="8"/>
      <c r="W9246" s="71"/>
      <c r="X9246" s="76"/>
      <c r="Y9246" s="76"/>
      <c r="Z9246" s="76"/>
      <c r="AA9246" s="76"/>
      <c r="AB9246" s="76"/>
    </row>
    <row r="9247" spans="18:28" x14ac:dyDescent="0.2">
      <c r="R9247" s="8"/>
      <c r="S9247" s="8"/>
      <c r="T9247" s="8"/>
      <c r="U9247" s="8"/>
      <c r="V9247" s="8"/>
      <c r="W9247" s="71"/>
      <c r="X9247" s="76"/>
      <c r="Y9247" s="76"/>
      <c r="Z9247" s="76"/>
      <c r="AA9247" s="76"/>
      <c r="AB9247" s="76"/>
    </row>
    <row r="9248" spans="18:28" x14ac:dyDescent="0.2">
      <c r="R9248" s="8"/>
      <c r="S9248" s="8"/>
      <c r="T9248" s="8"/>
      <c r="U9248" s="8"/>
      <c r="V9248" s="8"/>
      <c r="W9248" s="71"/>
      <c r="X9248" s="76"/>
      <c r="Y9248" s="76"/>
      <c r="Z9248" s="76"/>
      <c r="AA9248" s="76"/>
      <c r="AB9248" s="76"/>
    </row>
    <row r="9249" spans="18:28" x14ac:dyDescent="0.2">
      <c r="R9249" s="8"/>
      <c r="S9249" s="8"/>
      <c r="T9249" s="8"/>
      <c r="U9249" s="8"/>
      <c r="V9249" s="8"/>
      <c r="W9249" s="71"/>
      <c r="X9249" s="76"/>
      <c r="Y9249" s="76"/>
      <c r="Z9249" s="76"/>
      <c r="AA9249" s="76"/>
      <c r="AB9249" s="76"/>
    </row>
    <row r="9250" spans="18:28" x14ac:dyDescent="0.2">
      <c r="R9250" s="8"/>
      <c r="S9250" s="8"/>
      <c r="T9250" s="8"/>
      <c r="U9250" s="8"/>
      <c r="V9250" s="8"/>
      <c r="W9250" s="71"/>
      <c r="X9250" s="76"/>
      <c r="Y9250" s="76"/>
      <c r="Z9250" s="76"/>
      <c r="AA9250" s="76"/>
      <c r="AB9250" s="76"/>
    </row>
    <row r="9251" spans="18:28" x14ac:dyDescent="0.2">
      <c r="R9251" s="8"/>
      <c r="S9251" s="8"/>
      <c r="T9251" s="8"/>
      <c r="U9251" s="8"/>
      <c r="V9251" s="8"/>
      <c r="W9251" s="71"/>
      <c r="X9251" s="76"/>
      <c r="Y9251" s="76"/>
      <c r="Z9251" s="76"/>
      <c r="AA9251" s="76"/>
      <c r="AB9251" s="76"/>
    </row>
    <row r="9252" spans="18:28" x14ac:dyDescent="0.2">
      <c r="R9252" s="8"/>
      <c r="S9252" s="8"/>
      <c r="T9252" s="8"/>
      <c r="U9252" s="8"/>
      <c r="V9252" s="8"/>
      <c r="W9252" s="71"/>
      <c r="X9252" s="76"/>
      <c r="Y9252" s="76"/>
      <c r="Z9252" s="76"/>
      <c r="AA9252" s="76"/>
      <c r="AB9252" s="76"/>
    </row>
    <row r="9253" spans="18:28" x14ac:dyDescent="0.2">
      <c r="R9253" s="8"/>
      <c r="S9253" s="8"/>
      <c r="T9253" s="8"/>
      <c r="U9253" s="8"/>
      <c r="V9253" s="8"/>
      <c r="W9253" s="71"/>
      <c r="X9253" s="76"/>
      <c r="Y9253" s="76"/>
      <c r="Z9253" s="76"/>
      <c r="AA9253" s="76"/>
      <c r="AB9253" s="76"/>
    </row>
    <row r="9254" spans="18:28" x14ac:dyDescent="0.2">
      <c r="R9254" s="8"/>
      <c r="S9254" s="8"/>
      <c r="T9254" s="8"/>
      <c r="U9254" s="8"/>
      <c r="V9254" s="8"/>
      <c r="W9254" s="71"/>
      <c r="X9254" s="76"/>
      <c r="Y9254" s="76"/>
      <c r="Z9254" s="76"/>
      <c r="AA9254" s="76"/>
      <c r="AB9254" s="76"/>
    </row>
    <row r="9255" spans="18:28" x14ac:dyDescent="0.2">
      <c r="R9255" s="8"/>
      <c r="S9255" s="8"/>
      <c r="T9255" s="8"/>
      <c r="U9255" s="8"/>
      <c r="V9255" s="8"/>
      <c r="W9255" s="71"/>
      <c r="X9255" s="76"/>
      <c r="Y9255" s="76"/>
      <c r="Z9255" s="76"/>
      <c r="AA9255" s="76"/>
      <c r="AB9255" s="76"/>
    </row>
    <row r="9256" spans="18:28" x14ac:dyDescent="0.2">
      <c r="R9256" s="8"/>
      <c r="S9256" s="8"/>
      <c r="T9256" s="8"/>
      <c r="U9256" s="8"/>
      <c r="V9256" s="8"/>
      <c r="W9256" s="71"/>
      <c r="X9256" s="76"/>
      <c r="Y9256" s="76"/>
      <c r="Z9256" s="76"/>
      <c r="AA9256" s="76"/>
      <c r="AB9256" s="76"/>
    </row>
    <row r="9257" spans="18:28" x14ac:dyDescent="0.2">
      <c r="R9257" s="8"/>
      <c r="S9257" s="8"/>
      <c r="T9257" s="8"/>
      <c r="U9257" s="8"/>
      <c r="V9257" s="8"/>
      <c r="W9257" s="71"/>
      <c r="X9257" s="76"/>
      <c r="Y9257" s="76"/>
      <c r="Z9257" s="76"/>
      <c r="AA9257" s="76"/>
      <c r="AB9257" s="76"/>
    </row>
    <row r="9258" spans="18:28" x14ac:dyDescent="0.2">
      <c r="R9258" s="8"/>
      <c r="S9258" s="8"/>
      <c r="T9258" s="8"/>
      <c r="U9258" s="8"/>
      <c r="V9258" s="8"/>
      <c r="W9258" s="71"/>
      <c r="X9258" s="76"/>
      <c r="Y9258" s="76"/>
      <c r="Z9258" s="76"/>
      <c r="AA9258" s="76"/>
      <c r="AB9258" s="76"/>
    </row>
    <row r="9259" spans="18:28" x14ac:dyDescent="0.2">
      <c r="R9259" s="8"/>
      <c r="S9259" s="8"/>
      <c r="T9259" s="8"/>
      <c r="U9259" s="8"/>
      <c r="V9259" s="8"/>
      <c r="W9259" s="71"/>
      <c r="X9259" s="76"/>
      <c r="Y9259" s="76"/>
      <c r="Z9259" s="76"/>
      <c r="AA9259" s="76"/>
      <c r="AB9259" s="76"/>
    </row>
    <row r="9260" spans="18:28" x14ac:dyDescent="0.2">
      <c r="R9260" s="8"/>
      <c r="S9260" s="8"/>
      <c r="T9260" s="8"/>
      <c r="U9260" s="8"/>
      <c r="V9260" s="8"/>
      <c r="W9260" s="71"/>
      <c r="X9260" s="76"/>
      <c r="Y9260" s="76"/>
      <c r="Z9260" s="76"/>
      <c r="AA9260" s="76"/>
      <c r="AB9260" s="76"/>
    </row>
    <row r="9261" spans="18:28" x14ac:dyDescent="0.2">
      <c r="R9261" s="8"/>
      <c r="S9261" s="8"/>
      <c r="T9261" s="8"/>
      <c r="U9261" s="8"/>
      <c r="V9261" s="8"/>
      <c r="W9261" s="71"/>
      <c r="X9261" s="76"/>
      <c r="Y9261" s="76"/>
      <c r="Z9261" s="76"/>
      <c r="AA9261" s="76"/>
      <c r="AB9261" s="76"/>
    </row>
    <row r="9262" spans="18:28" x14ac:dyDescent="0.2">
      <c r="R9262" s="8"/>
      <c r="S9262" s="8"/>
      <c r="T9262" s="8"/>
      <c r="U9262" s="8"/>
      <c r="V9262" s="8"/>
      <c r="W9262" s="71"/>
      <c r="X9262" s="76"/>
      <c r="Y9262" s="76"/>
      <c r="Z9262" s="76"/>
      <c r="AA9262" s="76"/>
      <c r="AB9262" s="76"/>
    </row>
    <row r="9263" spans="18:28" x14ac:dyDescent="0.2">
      <c r="R9263" s="8"/>
      <c r="S9263" s="8"/>
      <c r="T9263" s="8"/>
      <c r="U9263" s="8"/>
      <c r="V9263" s="8"/>
      <c r="W9263" s="71"/>
      <c r="X9263" s="76"/>
      <c r="Y9263" s="76"/>
      <c r="Z9263" s="76"/>
      <c r="AA9263" s="76"/>
      <c r="AB9263" s="76"/>
    </row>
    <row r="9264" spans="18:28" x14ac:dyDescent="0.2">
      <c r="R9264" s="8"/>
      <c r="S9264" s="8"/>
      <c r="T9264" s="8"/>
      <c r="U9264" s="8"/>
      <c r="V9264" s="8"/>
      <c r="W9264" s="71"/>
      <c r="X9264" s="76"/>
      <c r="Y9264" s="76"/>
      <c r="Z9264" s="76"/>
      <c r="AA9264" s="76"/>
      <c r="AB9264" s="76"/>
    </row>
    <row r="9265" spans="18:28" x14ac:dyDescent="0.2">
      <c r="R9265" s="8"/>
      <c r="S9265" s="8"/>
      <c r="T9265" s="8"/>
      <c r="U9265" s="8"/>
      <c r="V9265" s="8"/>
      <c r="W9265" s="71"/>
      <c r="X9265" s="76"/>
      <c r="Y9265" s="76"/>
      <c r="Z9265" s="76"/>
      <c r="AA9265" s="76"/>
      <c r="AB9265" s="76"/>
    </row>
    <row r="9266" spans="18:28" x14ac:dyDescent="0.2">
      <c r="R9266" s="8"/>
      <c r="S9266" s="8"/>
      <c r="T9266" s="8"/>
      <c r="U9266" s="8"/>
      <c r="V9266" s="8"/>
      <c r="W9266" s="71"/>
      <c r="X9266" s="76"/>
      <c r="Y9266" s="76"/>
      <c r="Z9266" s="76"/>
      <c r="AA9266" s="76"/>
      <c r="AB9266" s="76"/>
    </row>
    <row r="9267" spans="18:28" x14ac:dyDescent="0.2">
      <c r="R9267" s="8"/>
      <c r="S9267" s="8"/>
      <c r="T9267" s="8"/>
      <c r="U9267" s="8"/>
      <c r="V9267" s="8"/>
      <c r="W9267" s="71"/>
      <c r="X9267" s="76"/>
      <c r="Y9267" s="76"/>
      <c r="Z9267" s="76"/>
      <c r="AA9267" s="76"/>
      <c r="AB9267" s="76"/>
    </row>
    <row r="9268" spans="18:28" x14ac:dyDescent="0.2">
      <c r="R9268" s="8"/>
      <c r="S9268" s="8"/>
      <c r="T9268" s="8"/>
      <c r="U9268" s="8"/>
      <c r="V9268" s="8"/>
      <c r="W9268" s="71"/>
      <c r="X9268" s="76"/>
      <c r="Y9268" s="76"/>
      <c r="Z9268" s="76"/>
      <c r="AA9268" s="76"/>
      <c r="AB9268" s="76"/>
    </row>
    <row r="9269" spans="18:28" x14ac:dyDescent="0.2">
      <c r="R9269" s="8"/>
      <c r="S9269" s="8"/>
      <c r="T9269" s="8"/>
      <c r="U9269" s="8"/>
      <c r="V9269" s="8"/>
      <c r="W9269" s="71"/>
      <c r="X9269" s="76"/>
      <c r="Y9269" s="76"/>
      <c r="Z9269" s="76"/>
      <c r="AA9269" s="76"/>
      <c r="AB9269" s="76"/>
    </row>
    <row r="9270" spans="18:28" x14ac:dyDescent="0.2">
      <c r="R9270" s="8"/>
      <c r="S9270" s="8"/>
      <c r="T9270" s="8"/>
      <c r="U9270" s="8"/>
      <c r="V9270" s="8"/>
      <c r="W9270" s="71"/>
      <c r="X9270" s="76"/>
      <c r="Y9270" s="76"/>
      <c r="Z9270" s="76"/>
      <c r="AA9270" s="76"/>
      <c r="AB9270" s="76"/>
    </row>
    <row r="9271" spans="18:28" x14ac:dyDescent="0.2">
      <c r="R9271" s="8"/>
      <c r="S9271" s="8"/>
      <c r="T9271" s="8"/>
      <c r="U9271" s="8"/>
      <c r="V9271" s="8"/>
      <c r="W9271" s="71"/>
      <c r="X9271" s="76"/>
      <c r="Y9271" s="76"/>
      <c r="Z9271" s="76"/>
      <c r="AA9271" s="76"/>
      <c r="AB9271" s="76"/>
    </row>
    <row r="9272" spans="18:28" x14ac:dyDescent="0.2">
      <c r="R9272" s="8"/>
      <c r="S9272" s="8"/>
      <c r="T9272" s="8"/>
      <c r="U9272" s="8"/>
      <c r="V9272" s="8"/>
      <c r="W9272" s="71"/>
      <c r="X9272" s="76"/>
      <c r="Y9272" s="76"/>
      <c r="Z9272" s="76"/>
      <c r="AA9272" s="76"/>
      <c r="AB9272" s="76"/>
    </row>
    <row r="9273" spans="18:28" x14ac:dyDescent="0.2">
      <c r="R9273" s="8"/>
      <c r="S9273" s="8"/>
      <c r="T9273" s="8"/>
      <c r="U9273" s="8"/>
      <c r="V9273" s="8"/>
      <c r="W9273" s="71"/>
      <c r="X9273" s="76"/>
      <c r="Y9273" s="76"/>
      <c r="Z9273" s="76"/>
      <c r="AA9273" s="76"/>
      <c r="AB9273" s="76"/>
    </row>
    <row r="9274" spans="18:28" x14ac:dyDescent="0.2">
      <c r="R9274" s="8"/>
      <c r="S9274" s="8"/>
      <c r="T9274" s="8"/>
      <c r="U9274" s="8"/>
      <c r="V9274" s="8"/>
      <c r="W9274" s="71"/>
      <c r="X9274" s="76"/>
      <c r="Y9274" s="76"/>
      <c r="Z9274" s="76"/>
      <c r="AA9274" s="76"/>
      <c r="AB9274" s="76"/>
    </row>
    <row r="9275" spans="18:28" x14ac:dyDescent="0.2">
      <c r="R9275" s="8"/>
      <c r="S9275" s="8"/>
      <c r="T9275" s="8"/>
      <c r="U9275" s="8"/>
      <c r="V9275" s="8"/>
      <c r="W9275" s="71"/>
      <c r="X9275" s="76"/>
      <c r="Y9275" s="76"/>
      <c r="Z9275" s="76"/>
      <c r="AA9275" s="76"/>
      <c r="AB9275" s="76"/>
    </row>
    <row r="9276" spans="18:28" x14ac:dyDescent="0.2">
      <c r="R9276" s="8"/>
      <c r="S9276" s="8"/>
      <c r="T9276" s="8"/>
      <c r="U9276" s="8"/>
      <c r="V9276" s="8"/>
      <c r="W9276" s="71"/>
      <c r="X9276" s="76"/>
      <c r="Y9276" s="76"/>
      <c r="Z9276" s="76"/>
      <c r="AA9276" s="76"/>
      <c r="AB9276" s="76"/>
    </row>
    <row r="9277" spans="18:28" x14ac:dyDescent="0.2">
      <c r="R9277" s="8"/>
      <c r="S9277" s="8"/>
      <c r="T9277" s="8"/>
      <c r="U9277" s="8"/>
      <c r="V9277" s="8"/>
      <c r="W9277" s="71"/>
      <c r="X9277" s="76"/>
      <c r="Y9277" s="76"/>
      <c r="Z9277" s="76"/>
      <c r="AA9277" s="76"/>
      <c r="AB9277" s="76"/>
    </row>
    <row r="9278" spans="18:28" x14ac:dyDescent="0.2">
      <c r="R9278" s="8"/>
      <c r="S9278" s="8"/>
      <c r="T9278" s="8"/>
      <c r="U9278" s="8"/>
      <c r="V9278" s="8"/>
      <c r="W9278" s="71"/>
      <c r="X9278" s="76"/>
      <c r="Y9278" s="76"/>
      <c r="Z9278" s="76"/>
      <c r="AA9278" s="76"/>
      <c r="AB9278" s="76"/>
    </row>
    <row r="9279" spans="18:28" x14ac:dyDescent="0.2">
      <c r="R9279" s="8"/>
      <c r="S9279" s="8"/>
      <c r="T9279" s="8"/>
      <c r="U9279" s="8"/>
      <c r="V9279" s="8"/>
      <c r="W9279" s="71"/>
      <c r="X9279" s="76"/>
      <c r="Y9279" s="76"/>
      <c r="Z9279" s="76"/>
      <c r="AA9279" s="76"/>
      <c r="AB9279" s="76"/>
    </row>
    <row r="9280" spans="18:28" x14ac:dyDescent="0.2">
      <c r="R9280" s="8"/>
      <c r="S9280" s="8"/>
      <c r="T9280" s="8"/>
      <c r="U9280" s="8"/>
      <c r="V9280" s="8"/>
      <c r="W9280" s="71"/>
      <c r="X9280" s="76"/>
      <c r="Y9280" s="76"/>
      <c r="Z9280" s="76"/>
      <c r="AA9280" s="76"/>
      <c r="AB9280" s="76"/>
    </row>
    <row r="9281" spans="18:28" x14ac:dyDescent="0.2">
      <c r="R9281" s="8"/>
      <c r="S9281" s="8"/>
      <c r="T9281" s="8"/>
      <c r="U9281" s="8"/>
      <c r="V9281" s="8"/>
      <c r="W9281" s="71"/>
      <c r="X9281" s="76"/>
      <c r="Y9281" s="76"/>
      <c r="Z9281" s="76"/>
      <c r="AA9281" s="76"/>
      <c r="AB9281" s="76"/>
    </row>
    <row r="9282" spans="18:28" x14ac:dyDescent="0.2">
      <c r="R9282" s="8"/>
      <c r="S9282" s="8"/>
      <c r="T9282" s="8"/>
      <c r="U9282" s="8"/>
      <c r="V9282" s="8"/>
      <c r="W9282" s="71"/>
      <c r="X9282" s="76"/>
      <c r="Y9282" s="76"/>
      <c r="Z9282" s="76"/>
      <c r="AA9282" s="76"/>
      <c r="AB9282" s="76"/>
    </row>
    <row r="9283" spans="18:28" x14ac:dyDescent="0.2">
      <c r="R9283" s="8"/>
      <c r="S9283" s="8"/>
      <c r="T9283" s="8"/>
      <c r="U9283" s="8"/>
      <c r="V9283" s="8"/>
      <c r="W9283" s="71"/>
      <c r="X9283" s="76"/>
      <c r="Y9283" s="76"/>
      <c r="Z9283" s="76"/>
      <c r="AA9283" s="76"/>
      <c r="AB9283" s="76"/>
    </row>
    <row r="9284" spans="18:28" x14ac:dyDescent="0.2">
      <c r="R9284" s="8"/>
      <c r="S9284" s="8"/>
      <c r="T9284" s="8"/>
      <c r="U9284" s="8"/>
      <c r="V9284" s="8"/>
      <c r="W9284" s="71"/>
      <c r="X9284" s="76"/>
      <c r="Y9284" s="76"/>
      <c r="Z9284" s="76"/>
      <c r="AA9284" s="76"/>
      <c r="AB9284" s="76"/>
    </row>
    <row r="9285" spans="18:28" x14ac:dyDescent="0.2">
      <c r="R9285" s="8"/>
      <c r="S9285" s="8"/>
      <c r="T9285" s="8"/>
      <c r="U9285" s="8"/>
      <c r="V9285" s="8"/>
      <c r="W9285" s="71"/>
      <c r="X9285" s="76"/>
      <c r="Y9285" s="76"/>
      <c r="Z9285" s="76"/>
      <c r="AA9285" s="76"/>
      <c r="AB9285" s="76"/>
    </row>
    <row r="9286" spans="18:28" x14ac:dyDescent="0.2">
      <c r="R9286" s="8"/>
      <c r="S9286" s="8"/>
      <c r="T9286" s="8"/>
      <c r="U9286" s="8"/>
      <c r="V9286" s="8"/>
      <c r="W9286" s="71"/>
      <c r="X9286" s="76"/>
      <c r="Y9286" s="76"/>
      <c r="Z9286" s="76"/>
      <c r="AA9286" s="76"/>
      <c r="AB9286" s="76"/>
    </row>
    <row r="9287" spans="18:28" x14ac:dyDescent="0.2">
      <c r="R9287" s="8"/>
      <c r="S9287" s="8"/>
      <c r="T9287" s="8"/>
      <c r="U9287" s="8"/>
      <c r="V9287" s="8"/>
      <c r="W9287" s="71"/>
      <c r="X9287" s="76"/>
      <c r="Y9287" s="76"/>
      <c r="Z9287" s="76"/>
      <c r="AA9287" s="76"/>
      <c r="AB9287" s="76"/>
    </row>
    <row r="9288" spans="18:28" x14ac:dyDescent="0.2">
      <c r="R9288" s="8"/>
      <c r="S9288" s="8"/>
      <c r="T9288" s="8"/>
      <c r="U9288" s="8"/>
      <c r="V9288" s="8"/>
      <c r="W9288" s="71"/>
      <c r="X9288" s="76"/>
      <c r="Y9288" s="76"/>
      <c r="Z9288" s="76"/>
      <c r="AA9288" s="76"/>
      <c r="AB9288" s="76"/>
    </row>
    <row r="9289" spans="18:28" x14ac:dyDescent="0.2">
      <c r="R9289" s="8"/>
      <c r="S9289" s="8"/>
      <c r="T9289" s="8"/>
      <c r="U9289" s="8"/>
      <c r="V9289" s="8"/>
      <c r="W9289" s="71"/>
      <c r="X9289" s="76"/>
      <c r="Y9289" s="76"/>
      <c r="Z9289" s="76"/>
      <c r="AA9289" s="76"/>
      <c r="AB9289" s="76"/>
    </row>
    <row r="9290" spans="18:28" x14ac:dyDescent="0.2">
      <c r="R9290" s="8"/>
      <c r="S9290" s="8"/>
      <c r="T9290" s="8"/>
      <c r="U9290" s="8"/>
      <c r="V9290" s="8"/>
      <c r="W9290" s="71"/>
      <c r="X9290" s="76"/>
      <c r="Y9290" s="76"/>
      <c r="Z9290" s="76"/>
      <c r="AA9290" s="76"/>
      <c r="AB9290" s="76"/>
    </row>
    <row r="9291" spans="18:28" x14ac:dyDescent="0.2">
      <c r="R9291" s="8"/>
      <c r="S9291" s="8"/>
      <c r="T9291" s="8"/>
      <c r="U9291" s="8"/>
      <c r="V9291" s="8"/>
      <c r="W9291" s="71"/>
      <c r="X9291" s="76"/>
      <c r="Y9291" s="76"/>
      <c r="Z9291" s="76"/>
      <c r="AA9291" s="76"/>
      <c r="AB9291" s="76"/>
    </row>
    <row r="9292" spans="18:28" x14ac:dyDescent="0.2">
      <c r="R9292" s="8"/>
      <c r="S9292" s="8"/>
      <c r="T9292" s="8"/>
      <c r="U9292" s="8"/>
      <c r="V9292" s="8"/>
      <c r="W9292" s="71"/>
      <c r="X9292" s="76"/>
      <c r="Y9292" s="76"/>
      <c r="Z9292" s="76"/>
      <c r="AA9292" s="76"/>
      <c r="AB9292" s="76"/>
    </row>
    <row r="9293" spans="18:28" x14ac:dyDescent="0.2">
      <c r="R9293" s="8"/>
      <c r="S9293" s="8"/>
      <c r="T9293" s="8"/>
      <c r="U9293" s="8"/>
      <c r="V9293" s="8"/>
      <c r="W9293" s="71"/>
      <c r="X9293" s="76"/>
      <c r="Y9293" s="76"/>
      <c r="Z9293" s="76"/>
      <c r="AA9293" s="76"/>
      <c r="AB9293" s="76"/>
    </row>
    <row r="9294" spans="18:28" x14ac:dyDescent="0.2">
      <c r="R9294" s="8"/>
      <c r="S9294" s="8"/>
      <c r="T9294" s="8"/>
      <c r="U9294" s="8"/>
      <c r="V9294" s="8"/>
      <c r="W9294" s="71"/>
      <c r="X9294" s="76"/>
      <c r="Y9294" s="76"/>
      <c r="Z9294" s="76"/>
      <c r="AA9294" s="76"/>
      <c r="AB9294" s="76"/>
    </row>
    <row r="9295" spans="18:28" x14ac:dyDescent="0.2">
      <c r="R9295" s="8"/>
      <c r="S9295" s="8"/>
      <c r="T9295" s="8"/>
      <c r="U9295" s="8"/>
      <c r="V9295" s="8"/>
      <c r="W9295" s="71"/>
      <c r="X9295" s="76"/>
      <c r="Y9295" s="76"/>
      <c r="Z9295" s="76"/>
      <c r="AA9295" s="76"/>
      <c r="AB9295" s="76"/>
    </row>
    <row r="9296" spans="18:28" x14ac:dyDescent="0.2">
      <c r="R9296" s="8"/>
      <c r="S9296" s="8"/>
      <c r="T9296" s="8"/>
      <c r="U9296" s="8"/>
      <c r="V9296" s="8"/>
      <c r="W9296" s="71"/>
      <c r="X9296" s="76"/>
      <c r="Y9296" s="76"/>
      <c r="Z9296" s="76"/>
      <c r="AA9296" s="76"/>
      <c r="AB9296" s="76"/>
    </row>
    <row r="9297" spans="18:28" x14ac:dyDescent="0.2">
      <c r="R9297" s="8"/>
      <c r="S9297" s="8"/>
      <c r="T9297" s="8"/>
      <c r="U9297" s="8"/>
      <c r="V9297" s="8"/>
      <c r="W9297" s="71"/>
      <c r="X9297" s="76"/>
      <c r="Y9297" s="76"/>
      <c r="Z9297" s="76"/>
      <c r="AA9297" s="76"/>
      <c r="AB9297" s="76"/>
    </row>
    <row r="9298" spans="18:28" x14ac:dyDescent="0.2">
      <c r="R9298" s="8"/>
      <c r="S9298" s="8"/>
      <c r="T9298" s="8"/>
      <c r="U9298" s="8"/>
      <c r="V9298" s="8"/>
      <c r="W9298" s="71"/>
      <c r="X9298" s="76"/>
      <c r="Y9298" s="76"/>
      <c r="Z9298" s="76"/>
      <c r="AA9298" s="76"/>
      <c r="AB9298" s="76"/>
    </row>
    <row r="9299" spans="18:28" x14ac:dyDescent="0.2">
      <c r="R9299" s="8"/>
      <c r="S9299" s="8"/>
      <c r="T9299" s="8"/>
      <c r="U9299" s="8"/>
      <c r="V9299" s="8"/>
      <c r="W9299" s="71"/>
      <c r="X9299" s="76"/>
      <c r="Y9299" s="76"/>
      <c r="Z9299" s="76"/>
      <c r="AA9299" s="76"/>
      <c r="AB9299" s="76"/>
    </row>
    <row r="9300" spans="18:28" x14ac:dyDescent="0.2">
      <c r="R9300" s="8"/>
      <c r="S9300" s="8"/>
      <c r="T9300" s="8"/>
      <c r="U9300" s="8"/>
      <c r="V9300" s="8"/>
      <c r="W9300" s="71"/>
      <c r="X9300" s="76"/>
      <c r="Y9300" s="76"/>
      <c r="Z9300" s="76"/>
      <c r="AA9300" s="76"/>
      <c r="AB9300" s="76"/>
    </row>
    <row r="9301" spans="18:28" x14ac:dyDescent="0.2">
      <c r="R9301" s="8"/>
      <c r="S9301" s="8"/>
      <c r="T9301" s="8"/>
      <c r="U9301" s="8"/>
      <c r="V9301" s="8"/>
      <c r="W9301" s="71"/>
      <c r="X9301" s="76"/>
      <c r="Y9301" s="76"/>
      <c r="Z9301" s="76"/>
      <c r="AA9301" s="76"/>
      <c r="AB9301" s="76"/>
    </row>
    <row r="9302" spans="18:28" x14ac:dyDescent="0.2">
      <c r="R9302" s="8"/>
      <c r="S9302" s="8"/>
      <c r="T9302" s="8"/>
      <c r="U9302" s="8"/>
      <c r="V9302" s="8"/>
      <c r="W9302" s="71"/>
      <c r="X9302" s="76"/>
      <c r="Y9302" s="76"/>
      <c r="Z9302" s="76"/>
      <c r="AA9302" s="76"/>
      <c r="AB9302" s="76"/>
    </row>
    <row r="9303" spans="18:28" x14ac:dyDescent="0.2">
      <c r="R9303" s="8"/>
      <c r="S9303" s="8"/>
      <c r="T9303" s="8"/>
      <c r="U9303" s="8"/>
      <c r="V9303" s="8"/>
      <c r="W9303" s="71"/>
      <c r="X9303" s="76"/>
      <c r="Y9303" s="76"/>
      <c r="Z9303" s="76"/>
      <c r="AA9303" s="76"/>
      <c r="AB9303" s="76"/>
    </row>
    <row r="9304" spans="18:28" x14ac:dyDescent="0.2">
      <c r="R9304" s="8"/>
      <c r="S9304" s="8"/>
      <c r="T9304" s="8"/>
      <c r="U9304" s="8"/>
      <c r="V9304" s="8"/>
      <c r="W9304" s="71"/>
      <c r="X9304" s="76"/>
      <c r="Y9304" s="76"/>
      <c r="Z9304" s="76"/>
      <c r="AA9304" s="76"/>
      <c r="AB9304" s="76"/>
    </row>
    <row r="9305" spans="18:28" x14ac:dyDescent="0.2">
      <c r="R9305" s="8"/>
      <c r="S9305" s="8"/>
      <c r="T9305" s="8"/>
      <c r="U9305" s="8"/>
      <c r="V9305" s="8"/>
      <c r="W9305" s="71"/>
      <c r="X9305" s="76"/>
      <c r="Y9305" s="76"/>
      <c r="Z9305" s="76"/>
      <c r="AA9305" s="76"/>
      <c r="AB9305" s="76"/>
    </row>
    <row r="9306" spans="18:28" x14ac:dyDescent="0.2">
      <c r="R9306" s="8"/>
      <c r="S9306" s="8"/>
      <c r="T9306" s="8"/>
      <c r="U9306" s="8"/>
      <c r="V9306" s="8"/>
      <c r="W9306" s="71"/>
      <c r="X9306" s="76"/>
      <c r="Y9306" s="76"/>
      <c r="Z9306" s="76"/>
      <c r="AA9306" s="76"/>
      <c r="AB9306" s="76"/>
    </row>
    <row r="9307" spans="18:28" x14ac:dyDescent="0.2">
      <c r="R9307" s="8"/>
      <c r="S9307" s="8"/>
      <c r="T9307" s="8"/>
      <c r="U9307" s="8"/>
      <c r="V9307" s="8"/>
      <c r="W9307" s="71"/>
      <c r="X9307" s="76"/>
      <c r="Y9307" s="76"/>
      <c r="Z9307" s="76"/>
      <c r="AA9307" s="76"/>
      <c r="AB9307" s="76"/>
    </row>
    <row r="9308" spans="18:28" x14ac:dyDescent="0.2">
      <c r="R9308" s="8"/>
      <c r="S9308" s="8"/>
      <c r="T9308" s="8"/>
      <c r="U9308" s="8"/>
      <c r="V9308" s="8"/>
      <c r="W9308" s="71"/>
      <c r="X9308" s="76"/>
      <c r="Y9308" s="76"/>
      <c r="Z9308" s="76"/>
      <c r="AA9308" s="76"/>
      <c r="AB9308" s="76"/>
    </row>
    <row r="9309" spans="18:28" x14ac:dyDescent="0.2">
      <c r="R9309" s="8"/>
      <c r="S9309" s="8"/>
      <c r="T9309" s="8"/>
      <c r="U9309" s="8"/>
      <c r="V9309" s="8"/>
      <c r="W9309" s="71"/>
      <c r="X9309" s="76"/>
      <c r="Y9309" s="76"/>
      <c r="Z9309" s="76"/>
      <c r="AA9309" s="76"/>
      <c r="AB9309" s="76"/>
    </row>
    <row r="9310" spans="18:28" x14ac:dyDescent="0.2">
      <c r="R9310" s="8"/>
      <c r="S9310" s="8"/>
      <c r="T9310" s="8"/>
      <c r="U9310" s="8"/>
      <c r="V9310" s="8"/>
      <c r="W9310" s="71"/>
      <c r="X9310" s="76"/>
      <c r="Y9310" s="76"/>
      <c r="Z9310" s="76"/>
      <c r="AA9310" s="76"/>
      <c r="AB9310" s="76"/>
    </row>
    <row r="9311" spans="18:28" x14ac:dyDescent="0.2">
      <c r="R9311" s="8"/>
      <c r="S9311" s="8"/>
      <c r="T9311" s="8"/>
      <c r="U9311" s="8"/>
      <c r="V9311" s="8"/>
      <c r="W9311" s="71"/>
      <c r="X9311" s="76"/>
      <c r="Y9311" s="76"/>
      <c r="Z9311" s="76"/>
      <c r="AA9311" s="76"/>
      <c r="AB9311" s="76"/>
    </row>
    <row r="9312" spans="18:28" x14ac:dyDescent="0.2">
      <c r="R9312" s="8"/>
      <c r="S9312" s="8"/>
      <c r="T9312" s="8"/>
      <c r="U9312" s="8"/>
      <c r="V9312" s="8"/>
      <c r="W9312" s="71"/>
      <c r="X9312" s="76"/>
      <c r="Y9312" s="76"/>
      <c r="Z9312" s="76"/>
      <c r="AA9312" s="76"/>
      <c r="AB9312" s="76"/>
    </row>
    <row r="9313" spans="18:28" x14ac:dyDescent="0.2">
      <c r="R9313" s="8"/>
      <c r="S9313" s="8"/>
      <c r="T9313" s="8"/>
      <c r="U9313" s="8"/>
      <c r="V9313" s="8"/>
      <c r="W9313" s="71"/>
      <c r="X9313" s="76"/>
      <c r="Y9313" s="76"/>
      <c r="Z9313" s="76"/>
      <c r="AA9313" s="76"/>
      <c r="AB9313" s="76"/>
    </row>
    <row r="9314" spans="18:28" x14ac:dyDescent="0.2">
      <c r="R9314" s="8"/>
      <c r="S9314" s="8"/>
      <c r="T9314" s="8"/>
      <c r="U9314" s="8"/>
      <c r="V9314" s="8"/>
      <c r="W9314" s="71"/>
      <c r="X9314" s="76"/>
      <c r="Y9314" s="76"/>
      <c r="Z9314" s="76"/>
      <c r="AA9314" s="76"/>
      <c r="AB9314" s="76"/>
    </row>
    <row r="9315" spans="18:28" x14ac:dyDescent="0.2">
      <c r="R9315" s="8"/>
      <c r="S9315" s="8"/>
      <c r="T9315" s="8"/>
      <c r="U9315" s="8"/>
      <c r="V9315" s="8"/>
      <c r="W9315" s="71"/>
      <c r="X9315" s="76"/>
      <c r="Y9315" s="76"/>
      <c r="Z9315" s="76"/>
      <c r="AA9315" s="76"/>
      <c r="AB9315" s="76"/>
    </row>
    <row r="9316" spans="18:28" x14ac:dyDescent="0.2">
      <c r="R9316" s="8"/>
      <c r="S9316" s="8"/>
      <c r="T9316" s="8"/>
      <c r="U9316" s="8"/>
      <c r="V9316" s="8"/>
      <c r="W9316" s="71"/>
      <c r="X9316" s="76"/>
      <c r="Y9316" s="76"/>
      <c r="Z9316" s="76"/>
      <c r="AA9316" s="76"/>
      <c r="AB9316" s="76"/>
    </row>
    <row r="9317" spans="18:28" x14ac:dyDescent="0.2">
      <c r="R9317" s="8"/>
      <c r="S9317" s="8"/>
      <c r="T9317" s="8"/>
      <c r="U9317" s="8"/>
      <c r="V9317" s="8"/>
      <c r="W9317" s="71"/>
      <c r="X9317" s="76"/>
      <c r="Y9317" s="76"/>
      <c r="Z9317" s="76"/>
      <c r="AA9317" s="76"/>
      <c r="AB9317" s="76"/>
    </row>
    <row r="9318" spans="18:28" x14ac:dyDescent="0.2">
      <c r="R9318" s="8"/>
      <c r="S9318" s="8"/>
      <c r="T9318" s="8"/>
      <c r="U9318" s="8"/>
      <c r="V9318" s="8"/>
      <c r="W9318" s="71"/>
      <c r="X9318" s="76"/>
      <c r="Y9318" s="76"/>
      <c r="Z9318" s="76"/>
      <c r="AA9318" s="76"/>
      <c r="AB9318" s="76"/>
    </row>
    <row r="9319" spans="18:28" x14ac:dyDescent="0.2">
      <c r="R9319" s="8"/>
      <c r="S9319" s="8"/>
      <c r="T9319" s="8"/>
      <c r="U9319" s="8"/>
      <c r="V9319" s="8"/>
      <c r="W9319" s="71"/>
      <c r="X9319" s="76"/>
      <c r="Y9319" s="76"/>
      <c r="Z9319" s="76"/>
      <c r="AA9319" s="76"/>
      <c r="AB9319" s="76"/>
    </row>
    <row r="9320" spans="18:28" x14ac:dyDescent="0.2">
      <c r="R9320" s="8"/>
      <c r="S9320" s="8"/>
      <c r="T9320" s="8"/>
      <c r="U9320" s="8"/>
      <c r="V9320" s="8"/>
      <c r="W9320" s="71"/>
      <c r="X9320" s="76"/>
      <c r="Y9320" s="76"/>
      <c r="Z9320" s="76"/>
      <c r="AA9320" s="76"/>
      <c r="AB9320" s="76"/>
    </row>
    <row r="9321" spans="18:28" x14ac:dyDescent="0.2">
      <c r="R9321" s="8"/>
      <c r="S9321" s="8"/>
      <c r="T9321" s="8"/>
      <c r="U9321" s="8"/>
      <c r="V9321" s="8"/>
      <c r="W9321" s="71"/>
      <c r="X9321" s="76"/>
      <c r="Y9321" s="76"/>
      <c r="Z9321" s="76"/>
      <c r="AA9321" s="76"/>
      <c r="AB9321" s="76"/>
    </row>
    <row r="9322" spans="18:28" x14ac:dyDescent="0.2">
      <c r="R9322" s="8"/>
      <c r="S9322" s="8"/>
      <c r="T9322" s="8"/>
      <c r="U9322" s="8"/>
      <c r="V9322" s="8"/>
      <c r="W9322" s="71"/>
      <c r="X9322" s="76"/>
      <c r="Y9322" s="76"/>
      <c r="Z9322" s="76"/>
      <c r="AA9322" s="76"/>
      <c r="AB9322" s="76"/>
    </row>
    <row r="9323" spans="18:28" x14ac:dyDescent="0.2">
      <c r="R9323" s="8"/>
      <c r="S9323" s="8"/>
      <c r="T9323" s="8"/>
      <c r="U9323" s="8"/>
      <c r="V9323" s="8"/>
      <c r="W9323" s="71"/>
      <c r="X9323" s="76"/>
      <c r="Y9323" s="76"/>
      <c r="Z9323" s="76"/>
      <c r="AA9323" s="76"/>
      <c r="AB9323" s="76"/>
    </row>
    <row r="9324" spans="18:28" x14ac:dyDescent="0.2">
      <c r="R9324" s="8"/>
      <c r="S9324" s="8"/>
      <c r="T9324" s="8"/>
      <c r="U9324" s="8"/>
      <c r="V9324" s="8"/>
      <c r="W9324" s="71"/>
      <c r="X9324" s="76"/>
      <c r="Y9324" s="76"/>
      <c r="Z9324" s="76"/>
      <c r="AA9324" s="76"/>
      <c r="AB9324" s="76"/>
    </row>
    <row r="9325" spans="18:28" x14ac:dyDescent="0.2">
      <c r="R9325" s="8"/>
      <c r="S9325" s="8"/>
      <c r="T9325" s="8"/>
      <c r="U9325" s="8"/>
      <c r="V9325" s="8"/>
      <c r="W9325" s="71"/>
      <c r="X9325" s="76"/>
      <c r="Y9325" s="76"/>
      <c r="Z9325" s="76"/>
      <c r="AA9325" s="76"/>
      <c r="AB9325" s="76"/>
    </row>
    <row r="9326" spans="18:28" x14ac:dyDescent="0.2">
      <c r="R9326" s="8"/>
      <c r="S9326" s="8"/>
      <c r="T9326" s="8"/>
      <c r="U9326" s="8"/>
      <c r="V9326" s="8"/>
      <c r="W9326" s="71"/>
      <c r="X9326" s="76"/>
      <c r="Y9326" s="76"/>
      <c r="Z9326" s="76"/>
      <c r="AA9326" s="76"/>
      <c r="AB9326" s="76"/>
    </row>
    <row r="9327" spans="18:28" x14ac:dyDescent="0.2">
      <c r="R9327" s="8"/>
      <c r="S9327" s="8"/>
      <c r="T9327" s="8"/>
      <c r="U9327" s="8"/>
      <c r="V9327" s="8"/>
      <c r="W9327" s="71"/>
      <c r="X9327" s="76"/>
      <c r="Y9327" s="76"/>
      <c r="Z9327" s="76"/>
      <c r="AA9327" s="76"/>
      <c r="AB9327" s="76"/>
    </row>
    <row r="9328" spans="18:28" x14ac:dyDescent="0.2">
      <c r="R9328" s="8"/>
      <c r="S9328" s="8"/>
      <c r="T9328" s="8"/>
      <c r="U9328" s="8"/>
      <c r="V9328" s="8"/>
      <c r="W9328" s="71"/>
      <c r="X9328" s="76"/>
      <c r="Y9328" s="76"/>
      <c r="Z9328" s="76"/>
      <c r="AA9328" s="76"/>
      <c r="AB9328" s="76"/>
    </row>
    <row r="9329" spans="18:28" x14ac:dyDescent="0.2">
      <c r="R9329" s="8"/>
      <c r="S9329" s="8"/>
      <c r="T9329" s="8"/>
      <c r="U9329" s="8"/>
      <c r="V9329" s="8"/>
      <c r="W9329" s="71"/>
      <c r="X9329" s="76"/>
      <c r="Y9329" s="76"/>
      <c r="Z9329" s="76"/>
      <c r="AA9329" s="76"/>
      <c r="AB9329" s="76"/>
    </row>
    <row r="9330" spans="18:28" x14ac:dyDescent="0.2">
      <c r="R9330" s="8"/>
      <c r="S9330" s="8"/>
      <c r="T9330" s="8"/>
      <c r="U9330" s="8"/>
      <c r="V9330" s="8"/>
      <c r="W9330" s="71"/>
      <c r="X9330" s="76"/>
      <c r="Y9330" s="76"/>
      <c r="Z9330" s="76"/>
      <c r="AA9330" s="76"/>
      <c r="AB9330" s="76"/>
    </row>
    <row r="9331" spans="18:28" x14ac:dyDescent="0.2">
      <c r="R9331" s="8"/>
      <c r="S9331" s="8"/>
      <c r="T9331" s="8"/>
      <c r="U9331" s="8"/>
      <c r="V9331" s="8"/>
      <c r="W9331" s="71"/>
      <c r="X9331" s="76"/>
      <c r="Y9331" s="76"/>
      <c r="Z9331" s="76"/>
      <c r="AA9331" s="76"/>
      <c r="AB9331" s="76"/>
    </row>
    <row r="9332" spans="18:28" x14ac:dyDescent="0.2">
      <c r="R9332" s="8"/>
      <c r="S9332" s="8"/>
      <c r="T9332" s="8"/>
      <c r="U9332" s="8"/>
      <c r="V9332" s="8"/>
      <c r="W9332" s="71"/>
      <c r="X9332" s="76"/>
      <c r="Y9332" s="76"/>
      <c r="Z9332" s="76"/>
      <c r="AA9332" s="76"/>
      <c r="AB9332" s="76"/>
    </row>
    <row r="9333" spans="18:28" x14ac:dyDescent="0.2">
      <c r="R9333" s="8"/>
      <c r="S9333" s="8"/>
      <c r="T9333" s="8"/>
      <c r="U9333" s="8"/>
      <c r="V9333" s="8"/>
      <c r="W9333" s="71"/>
      <c r="X9333" s="76"/>
      <c r="Y9333" s="76"/>
      <c r="Z9333" s="76"/>
      <c r="AA9333" s="76"/>
      <c r="AB9333" s="76"/>
    </row>
    <row r="9334" spans="18:28" x14ac:dyDescent="0.2">
      <c r="R9334" s="8"/>
      <c r="S9334" s="8"/>
      <c r="T9334" s="8"/>
      <c r="U9334" s="8"/>
      <c r="V9334" s="8"/>
      <c r="W9334" s="71"/>
      <c r="X9334" s="76"/>
      <c r="Y9334" s="76"/>
      <c r="Z9334" s="76"/>
      <c r="AA9334" s="76"/>
      <c r="AB9334" s="76"/>
    </row>
    <row r="9335" spans="18:28" x14ac:dyDescent="0.2">
      <c r="R9335" s="8"/>
      <c r="S9335" s="8"/>
      <c r="T9335" s="8"/>
      <c r="U9335" s="8"/>
      <c r="V9335" s="8"/>
      <c r="W9335" s="71"/>
      <c r="X9335" s="76"/>
      <c r="Y9335" s="76"/>
      <c r="Z9335" s="76"/>
      <c r="AA9335" s="76"/>
      <c r="AB9335" s="76"/>
    </row>
    <row r="9336" spans="18:28" x14ac:dyDescent="0.2">
      <c r="R9336" s="8"/>
      <c r="S9336" s="8"/>
      <c r="T9336" s="8"/>
      <c r="U9336" s="8"/>
      <c r="V9336" s="8"/>
      <c r="W9336" s="71"/>
      <c r="X9336" s="76"/>
      <c r="Y9336" s="76"/>
      <c r="Z9336" s="76"/>
      <c r="AA9336" s="76"/>
      <c r="AB9336" s="76"/>
    </row>
    <row r="9337" spans="18:28" x14ac:dyDescent="0.2">
      <c r="R9337" s="8"/>
      <c r="S9337" s="8"/>
      <c r="T9337" s="8"/>
      <c r="U9337" s="8"/>
      <c r="V9337" s="8"/>
      <c r="W9337" s="71"/>
      <c r="X9337" s="76"/>
      <c r="Y9337" s="76"/>
      <c r="Z9337" s="76"/>
      <c r="AA9337" s="76"/>
      <c r="AB9337" s="76"/>
    </row>
    <row r="9338" spans="18:28" x14ac:dyDescent="0.2">
      <c r="R9338" s="8"/>
      <c r="S9338" s="8"/>
      <c r="T9338" s="8"/>
      <c r="U9338" s="8"/>
      <c r="V9338" s="8"/>
      <c r="W9338" s="71"/>
      <c r="X9338" s="76"/>
      <c r="Y9338" s="76"/>
      <c r="Z9338" s="76"/>
      <c r="AA9338" s="76"/>
      <c r="AB9338" s="76"/>
    </row>
    <row r="9339" spans="18:28" x14ac:dyDescent="0.2">
      <c r="R9339" s="8"/>
      <c r="S9339" s="8"/>
      <c r="T9339" s="8"/>
      <c r="U9339" s="8"/>
      <c r="V9339" s="8"/>
      <c r="W9339" s="71"/>
      <c r="X9339" s="76"/>
      <c r="Y9339" s="76"/>
      <c r="Z9339" s="76"/>
      <c r="AA9339" s="76"/>
      <c r="AB9339" s="76"/>
    </row>
    <row r="9340" spans="18:28" x14ac:dyDescent="0.2">
      <c r="R9340" s="8"/>
      <c r="S9340" s="8"/>
      <c r="T9340" s="8"/>
      <c r="U9340" s="8"/>
      <c r="V9340" s="8"/>
      <c r="W9340" s="71"/>
      <c r="X9340" s="76"/>
      <c r="Y9340" s="76"/>
      <c r="Z9340" s="76"/>
      <c r="AA9340" s="76"/>
      <c r="AB9340" s="76"/>
    </row>
    <row r="9341" spans="18:28" x14ac:dyDescent="0.2">
      <c r="R9341" s="8"/>
      <c r="S9341" s="8"/>
      <c r="T9341" s="8"/>
      <c r="U9341" s="8"/>
      <c r="V9341" s="8"/>
      <c r="W9341" s="71"/>
      <c r="X9341" s="76"/>
      <c r="Y9341" s="76"/>
      <c r="Z9341" s="76"/>
      <c r="AA9341" s="76"/>
      <c r="AB9341" s="76"/>
    </row>
    <row r="9342" spans="18:28" x14ac:dyDescent="0.2">
      <c r="R9342" s="8"/>
      <c r="S9342" s="8"/>
      <c r="T9342" s="8"/>
      <c r="U9342" s="8"/>
      <c r="V9342" s="8"/>
      <c r="W9342" s="71"/>
      <c r="X9342" s="76"/>
      <c r="Y9342" s="76"/>
      <c r="Z9342" s="76"/>
      <c r="AA9342" s="76"/>
      <c r="AB9342" s="76"/>
    </row>
    <row r="9343" spans="18:28" x14ac:dyDescent="0.2">
      <c r="R9343" s="8"/>
      <c r="S9343" s="8"/>
      <c r="T9343" s="8"/>
      <c r="U9343" s="8"/>
      <c r="V9343" s="8"/>
      <c r="W9343" s="71"/>
      <c r="X9343" s="76"/>
      <c r="Y9343" s="76"/>
      <c r="Z9343" s="76"/>
      <c r="AA9343" s="76"/>
      <c r="AB9343" s="76"/>
    </row>
    <row r="9344" spans="18:28" x14ac:dyDescent="0.2">
      <c r="R9344" s="8"/>
      <c r="S9344" s="8"/>
      <c r="T9344" s="8"/>
      <c r="U9344" s="8"/>
      <c r="V9344" s="8"/>
      <c r="W9344" s="71"/>
      <c r="X9344" s="76"/>
      <c r="Y9344" s="76"/>
      <c r="Z9344" s="76"/>
      <c r="AA9344" s="76"/>
      <c r="AB9344" s="76"/>
    </row>
    <row r="9345" spans="18:28" x14ac:dyDescent="0.2">
      <c r="R9345" s="8"/>
      <c r="S9345" s="8"/>
      <c r="T9345" s="8"/>
      <c r="U9345" s="8"/>
      <c r="V9345" s="8"/>
      <c r="W9345" s="71"/>
      <c r="X9345" s="76"/>
      <c r="Y9345" s="76"/>
      <c r="Z9345" s="76"/>
      <c r="AA9345" s="76"/>
      <c r="AB9345" s="76"/>
    </row>
    <row r="9346" spans="18:28" x14ac:dyDescent="0.2">
      <c r="R9346" s="8"/>
      <c r="S9346" s="8"/>
      <c r="T9346" s="8"/>
      <c r="U9346" s="8"/>
      <c r="V9346" s="8"/>
      <c r="W9346" s="71"/>
      <c r="X9346" s="76"/>
      <c r="Y9346" s="76"/>
      <c r="Z9346" s="76"/>
      <c r="AA9346" s="76"/>
      <c r="AB9346" s="76"/>
    </row>
    <row r="9347" spans="18:28" x14ac:dyDescent="0.2">
      <c r="R9347" s="8"/>
      <c r="S9347" s="8"/>
      <c r="T9347" s="8"/>
      <c r="U9347" s="8"/>
      <c r="V9347" s="8"/>
      <c r="W9347" s="71"/>
      <c r="X9347" s="76"/>
      <c r="Y9347" s="76"/>
      <c r="Z9347" s="76"/>
      <c r="AA9347" s="76"/>
      <c r="AB9347" s="76"/>
    </row>
    <row r="9348" spans="18:28" x14ac:dyDescent="0.2">
      <c r="R9348" s="8"/>
      <c r="S9348" s="8"/>
      <c r="T9348" s="8"/>
      <c r="U9348" s="8"/>
      <c r="V9348" s="8"/>
      <c r="W9348" s="71"/>
      <c r="X9348" s="76"/>
      <c r="Y9348" s="76"/>
      <c r="Z9348" s="76"/>
      <c r="AA9348" s="76"/>
      <c r="AB9348" s="76"/>
    </row>
    <row r="9349" spans="18:28" x14ac:dyDescent="0.2">
      <c r="R9349" s="8"/>
      <c r="S9349" s="8"/>
      <c r="T9349" s="8"/>
      <c r="U9349" s="8"/>
      <c r="V9349" s="8"/>
      <c r="W9349" s="71"/>
      <c r="X9349" s="76"/>
      <c r="Y9349" s="76"/>
      <c r="Z9349" s="76"/>
      <c r="AA9349" s="76"/>
      <c r="AB9349" s="76"/>
    </row>
    <row r="9350" spans="18:28" x14ac:dyDescent="0.2">
      <c r="R9350" s="8"/>
      <c r="S9350" s="8"/>
      <c r="T9350" s="8"/>
      <c r="U9350" s="8"/>
      <c r="V9350" s="8"/>
      <c r="W9350" s="71"/>
      <c r="X9350" s="76"/>
      <c r="Y9350" s="76"/>
      <c r="Z9350" s="76"/>
      <c r="AA9350" s="76"/>
      <c r="AB9350" s="76"/>
    </row>
    <row r="9351" spans="18:28" x14ac:dyDescent="0.2">
      <c r="R9351" s="8"/>
      <c r="S9351" s="8"/>
      <c r="T9351" s="8"/>
      <c r="U9351" s="8"/>
      <c r="V9351" s="8"/>
      <c r="W9351" s="71"/>
      <c r="X9351" s="76"/>
      <c r="Y9351" s="76"/>
      <c r="Z9351" s="76"/>
      <c r="AA9351" s="76"/>
      <c r="AB9351" s="76"/>
    </row>
    <row r="9352" spans="18:28" x14ac:dyDescent="0.2">
      <c r="R9352" s="8"/>
      <c r="S9352" s="8"/>
      <c r="T9352" s="8"/>
      <c r="U9352" s="8"/>
      <c r="V9352" s="8"/>
      <c r="W9352" s="71"/>
      <c r="X9352" s="76"/>
      <c r="Y9352" s="76"/>
      <c r="Z9352" s="76"/>
      <c r="AA9352" s="76"/>
      <c r="AB9352" s="76"/>
    </row>
    <row r="9353" spans="18:28" x14ac:dyDescent="0.2">
      <c r="R9353" s="8"/>
      <c r="S9353" s="8"/>
      <c r="T9353" s="8"/>
      <c r="U9353" s="8"/>
      <c r="V9353" s="8"/>
      <c r="W9353" s="71"/>
      <c r="X9353" s="76"/>
      <c r="Y9353" s="76"/>
      <c r="Z9353" s="76"/>
      <c r="AA9353" s="76"/>
      <c r="AB9353" s="76"/>
    </row>
    <row r="9354" spans="18:28" x14ac:dyDescent="0.2">
      <c r="R9354" s="8"/>
      <c r="S9354" s="8"/>
      <c r="T9354" s="8"/>
      <c r="U9354" s="8"/>
      <c r="V9354" s="8"/>
      <c r="W9354" s="71"/>
      <c r="X9354" s="76"/>
      <c r="Y9354" s="76"/>
      <c r="Z9354" s="76"/>
      <c r="AA9354" s="76"/>
      <c r="AB9354" s="76"/>
    </row>
    <row r="9355" spans="18:28" x14ac:dyDescent="0.2">
      <c r="R9355" s="8"/>
      <c r="S9355" s="8"/>
      <c r="T9355" s="8"/>
      <c r="U9355" s="8"/>
      <c r="V9355" s="8"/>
      <c r="W9355" s="71"/>
      <c r="X9355" s="76"/>
      <c r="Y9355" s="76"/>
      <c r="Z9355" s="76"/>
      <c r="AA9355" s="76"/>
      <c r="AB9355" s="76"/>
    </row>
    <row r="9356" spans="18:28" x14ac:dyDescent="0.2">
      <c r="R9356" s="8"/>
      <c r="S9356" s="8"/>
      <c r="T9356" s="8"/>
      <c r="U9356" s="8"/>
      <c r="V9356" s="8"/>
      <c r="W9356" s="71"/>
      <c r="X9356" s="76"/>
      <c r="Y9356" s="76"/>
      <c r="Z9356" s="76"/>
      <c r="AA9356" s="76"/>
      <c r="AB9356" s="76"/>
    </row>
    <row r="9357" spans="18:28" x14ac:dyDescent="0.2">
      <c r="R9357" s="8"/>
      <c r="S9357" s="8"/>
      <c r="T9357" s="8"/>
      <c r="U9357" s="8"/>
      <c r="V9357" s="8"/>
      <c r="W9357" s="71"/>
      <c r="X9357" s="76"/>
      <c r="Y9357" s="76"/>
      <c r="Z9357" s="76"/>
      <c r="AA9357" s="76"/>
      <c r="AB9357" s="76"/>
    </row>
    <row r="9358" spans="18:28" x14ac:dyDescent="0.2">
      <c r="R9358" s="8"/>
      <c r="S9358" s="8"/>
      <c r="T9358" s="8"/>
      <c r="U9358" s="8"/>
      <c r="V9358" s="8"/>
      <c r="W9358" s="71"/>
      <c r="X9358" s="76"/>
      <c r="Y9358" s="76"/>
      <c r="Z9358" s="76"/>
      <c r="AA9358" s="76"/>
      <c r="AB9358" s="76"/>
    </row>
    <row r="9359" spans="18:28" x14ac:dyDescent="0.2">
      <c r="R9359" s="8"/>
      <c r="S9359" s="8"/>
      <c r="T9359" s="8"/>
      <c r="U9359" s="8"/>
      <c r="V9359" s="8"/>
      <c r="W9359" s="71"/>
      <c r="X9359" s="76"/>
      <c r="Y9359" s="76"/>
      <c r="Z9359" s="76"/>
      <c r="AA9359" s="76"/>
      <c r="AB9359" s="76"/>
    </row>
    <row r="9360" spans="18:28" x14ac:dyDescent="0.2">
      <c r="R9360" s="8"/>
      <c r="S9360" s="8"/>
      <c r="T9360" s="8"/>
      <c r="U9360" s="8"/>
      <c r="V9360" s="8"/>
      <c r="W9360" s="71"/>
      <c r="X9360" s="76"/>
      <c r="Y9360" s="76"/>
      <c r="Z9360" s="76"/>
      <c r="AA9360" s="76"/>
      <c r="AB9360" s="76"/>
    </row>
    <row r="9361" spans="18:28" x14ac:dyDescent="0.2">
      <c r="R9361" s="8"/>
      <c r="S9361" s="8"/>
      <c r="T9361" s="8"/>
      <c r="U9361" s="8"/>
      <c r="V9361" s="8"/>
      <c r="W9361" s="71"/>
      <c r="X9361" s="76"/>
      <c r="Y9361" s="76"/>
      <c r="Z9361" s="76"/>
      <c r="AA9361" s="76"/>
      <c r="AB9361" s="76"/>
    </row>
    <row r="9362" spans="18:28" x14ac:dyDescent="0.2">
      <c r="R9362" s="8"/>
      <c r="S9362" s="8"/>
      <c r="T9362" s="8"/>
      <c r="U9362" s="8"/>
      <c r="V9362" s="8"/>
      <c r="W9362" s="71"/>
      <c r="X9362" s="76"/>
      <c r="Y9362" s="76"/>
      <c r="Z9362" s="76"/>
      <c r="AA9362" s="76"/>
      <c r="AB9362" s="76"/>
    </row>
    <row r="9363" spans="18:28" x14ac:dyDescent="0.2">
      <c r="R9363" s="8"/>
      <c r="S9363" s="8"/>
      <c r="T9363" s="8"/>
      <c r="U9363" s="8"/>
      <c r="V9363" s="8"/>
      <c r="W9363" s="71"/>
      <c r="X9363" s="76"/>
      <c r="Y9363" s="76"/>
      <c r="Z9363" s="76"/>
      <c r="AA9363" s="76"/>
      <c r="AB9363" s="76"/>
    </row>
    <row r="9364" spans="18:28" x14ac:dyDescent="0.2">
      <c r="R9364" s="8"/>
      <c r="S9364" s="8"/>
      <c r="T9364" s="8"/>
      <c r="U9364" s="8"/>
      <c r="V9364" s="8"/>
      <c r="W9364" s="71"/>
      <c r="X9364" s="76"/>
      <c r="Y9364" s="76"/>
      <c r="Z9364" s="76"/>
      <c r="AA9364" s="76"/>
      <c r="AB9364" s="76"/>
    </row>
    <row r="9365" spans="18:28" x14ac:dyDescent="0.2">
      <c r="R9365" s="8"/>
      <c r="S9365" s="8"/>
      <c r="T9365" s="8"/>
      <c r="U9365" s="8"/>
      <c r="V9365" s="8"/>
      <c r="W9365" s="71"/>
      <c r="X9365" s="76"/>
      <c r="Y9365" s="76"/>
      <c r="Z9365" s="76"/>
      <c r="AA9365" s="76"/>
      <c r="AB9365" s="76"/>
    </row>
    <row r="9366" spans="18:28" x14ac:dyDescent="0.2">
      <c r="R9366" s="8"/>
      <c r="S9366" s="8"/>
      <c r="T9366" s="8"/>
      <c r="U9366" s="8"/>
      <c r="V9366" s="8"/>
      <c r="W9366" s="71"/>
      <c r="X9366" s="76"/>
      <c r="Y9366" s="76"/>
      <c r="Z9366" s="76"/>
      <c r="AA9366" s="76"/>
      <c r="AB9366" s="76"/>
    </row>
    <row r="9367" spans="18:28" x14ac:dyDescent="0.2">
      <c r="R9367" s="8"/>
      <c r="S9367" s="8"/>
      <c r="T9367" s="8"/>
      <c r="U9367" s="8"/>
      <c r="V9367" s="8"/>
      <c r="W9367" s="71"/>
      <c r="X9367" s="76"/>
      <c r="Y9367" s="76"/>
      <c r="Z9367" s="76"/>
      <c r="AA9367" s="76"/>
      <c r="AB9367" s="76"/>
    </row>
    <row r="9368" spans="18:28" x14ac:dyDescent="0.2">
      <c r="R9368" s="8"/>
      <c r="S9368" s="8"/>
      <c r="T9368" s="8"/>
      <c r="U9368" s="8"/>
      <c r="V9368" s="8"/>
      <c r="W9368" s="71"/>
      <c r="X9368" s="76"/>
      <c r="Y9368" s="76"/>
      <c r="Z9368" s="76"/>
      <c r="AA9368" s="76"/>
      <c r="AB9368" s="76"/>
    </row>
    <row r="9369" spans="18:28" x14ac:dyDescent="0.2">
      <c r="R9369" s="8"/>
      <c r="S9369" s="8"/>
      <c r="T9369" s="8"/>
      <c r="U9369" s="8"/>
      <c r="V9369" s="8"/>
      <c r="W9369" s="71"/>
      <c r="X9369" s="76"/>
      <c r="Y9369" s="76"/>
      <c r="Z9369" s="76"/>
      <c r="AA9369" s="76"/>
      <c r="AB9369" s="76"/>
    </row>
    <row r="9370" spans="18:28" x14ac:dyDescent="0.2">
      <c r="R9370" s="8"/>
      <c r="S9370" s="8"/>
      <c r="T9370" s="8"/>
      <c r="U9370" s="8"/>
      <c r="V9370" s="8"/>
      <c r="W9370" s="71"/>
      <c r="X9370" s="76"/>
      <c r="Y9370" s="76"/>
      <c r="Z9370" s="76"/>
      <c r="AA9370" s="76"/>
      <c r="AB9370" s="76"/>
    </row>
    <row r="9371" spans="18:28" x14ac:dyDescent="0.2">
      <c r="R9371" s="8"/>
      <c r="S9371" s="8"/>
      <c r="T9371" s="8"/>
      <c r="U9371" s="8"/>
      <c r="V9371" s="8"/>
      <c r="W9371" s="71"/>
      <c r="X9371" s="76"/>
      <c r="Y9371" s="76"/>
      <c r="Z9371" s="76"/>
      <c r="AA9371" s="76"/>
      <c r="AB9371" s="76"/>
    </row>
    <row r="9372" spans="18:28" x14ac:dyDescent="0.2">
      <c r="R9372" s="8"/>
      <c r="S9372" s="8"/>
      <c r="T9372" s="8"/>
      <c r="U9372" s="8"/>
      <c r="V9372" s="8"/>
      <c r="W9372" s="71"/>
      <c r="X9372" s="76"/>
      <c r="Y9372" s="76"/>
      <c r="Z9372" s="76"/>
      <c r="AA9372" s="76"/>
      <c r="AB9372" s="76"/>
    </row>
    <row r="9373" spans="18:28" x14ac:dyDescent="0.2">
      <c r="R9373" s="8"/>
      <c r="S9373" s="8"/>
      <c r="T9373" s="8"/>
      <c r="U9373" s="8"/>
      <c r="V9373" s="8"/>
      <c r="W9373" s="71"/>
      <c r="X9373" s="76"/>
      <c r="Y9373" s="76"/>
      <c r="Z9373" s="76"/>
      <c r="AA9373" s="76"/>
      <c r="AB9373" s="76"/>
    </row>
    <row r="9374" spans="18:28" x14ac:dyDescent="0.2">
      <c r="R9374" s="8"/>
      <c r="S9374" s="8"/>
      <c r="T9374" s="8"/>
      <c r="U9374" s="8"/>
      <c r="V9374" s="8"/>
      <c r="W9374" s="71"/>
      <c r="X9374" s="76"/>
      <c r="Y9374" s="76"/>
      <c r="Z9374" s="76"/>
      <c r="AA9374" s="76"/>
      <c r="AB9374" s="76"/>
    </row>
    <row r="9375" spans="18:28" x14ac:dyDescent="0.2">
      <c r="R9375" s="8"/>
      <c r="S9375" s="8"/>
      <c r="T9375" s="8"/>
      <c r="U9375" s="8"/>
      <c r="V9375" s="8"/>
      <c r="W9375" s="71"/>
      <c r="X9375" s="76"/>
      <c r="Y9375" s="76"/>
      <c r="Z9375" s="76"/>
      <c r="AA9375" s="76"/>
      <c r="AB9375" s="76"/>
    </row>
    <row r="9376" spans="18:28" x14ac:dyDescent="0.2">
      <c r="R9376" s="8"/>
      <c r="S9376" s="8"/>
      <c r="T9376" s="8"/>
      <c r="U9376" s="8"/>
      <c r="V9376" s="8"/>
      <c r="W9376" s="71"/>
      <c r="X9376" s="76"/>
      <c r="Y9376" s="76"/>
      <c r="Z9376" s="76"/>
      <c r="AA9376" s="76"/>
      <c r="AB9376" s="76"/>
    </row>
    <row r="9377" spans="18:28" x14ac:dyDescent="0.2">
      <c r="R9377" s="8"/>
      <c r="S9377" s="8"/>
      <c r="T9377" s="8"/>
      <c r="U9377" s="8"/>
      <c r="V9377" s="8"/>
      <c r="W9377" s="71"/>
      <c r="X9377" s="76"/>
      <c r="Y9377" s="76"/>
      <c r="Z9377" s="76"/>
      <c r="AA9377" s="76"/>
      <c r="AB9377" s="76"/>
    </row>
    <row r="9378" spans="18:28" x14ac:dyDescent="0.2">
      <c r="R9378" s="8"/>
      <c r="S9378" s="8"/>
      <c r="T9378" s="8"/>
      <c r="U9378" s="8"/>
      <c r="V9378" s="8"/>
      <c r="W9378" s="71"/>
      <c r="X9378" s="76"/>
      <c r="Y9378" s="76"/>
      <c r="Z9378" s="76"/>
      <c r="AA9378" s="76"/>
      <c r="AB9378" s="76"/>
    </row>
    <row r="9379" spans="18:28" x14ac:dyDescent="0.2">
      <c r="R9379" s="8"/>
      <c r="S9379" s="8"/>
      <c r="T9379" s="8"/>
      <c r="U9379" s="8"/>
      <c r="V9379" s="8"/>
      <c r="W9379" s="71"/>
      <c r="X9379" s="76"/>
      <c r="Y9379" s="76"/>
      <c r="Z9379" s="76"/>
      <c r="AA9379" s="76"/>
      <c r="AB9379" s="76"/>
    </row>
    <row r="9380" spans="18:28" x14ac:dyDescent="0.2">
      <c r="R9380" s="8"/>
      <c r="S9380" s="8"/>
      <c r="T9380" s="8"/>
      <c r="U9380" s="8"/>
      <c r="V9380" s="8"/>
      <c r="W9380" s="71"/>
      <c r="X9380" s="76"/>
      <c r="Y9380" s="76"/>
      <c r="Z9380" s="76"/>
      <c r="AA9380" s="76"/>
      <c r="AB9380" s="76"/>
    </row>
    <row r="9381" spans="18:28" x14ac:dyDescent="0.2">
      <c r="R9381" s="8"/>
      <c r="S9381" s="8"/>
      <c r="T9381" s="8"/>
      <c r="U9381" s="8"/>
      <c r="V9381" s="8"/>
      <c r="W9381" s="71"/>
      <c r="X9381" s="76"/>
      <c r="Y9381" s="76"/>
      <c r="Z9381" s="76"/>
      <c r="AA9381" s="76"/>
      <c r="AB9381" s="76"/>
    </row>
    <row r="9382" spans="18:28" x14ac:dyDescent="0.2">
      <c r="R9382" s="8"/>
      <c r="S9382" s="8"/>
      <c r="T9382" s="8"/>
      <c r="U9382" s="8"/>
      <c r="V9382" s="8"/>
      <c r="W9382" s="71"/>
      <c r="X9382" s="76"/>
      <c r="Y9382" s="76"/>
      <c r="Z9382" s="76"/>
      <c r="AA9382" s="76"/>
      <c r="AB9382" s="76"/>
    </row>
    <row r="9383" spans="18:28" x14ac:dyDescent="0.2">
      <c r="R9383" s="8"/>
      <c r="S9383" s="8"/>
      <c r="T9383" s="8"/>
      <c r="U9383" s="8"/>
      <c r="V9383" s="8"/>
      <c r="W9383" s="71"/>
      <c r="X9383" s="76"/>
      <c r="Y9383" s="76"/>
      <c r="Z9383" s="76"/>
      <c r="AA9383" s="76"/>
      <c r="AB9383" s="76"/>
    </row>
    <row r="9384" spans="18:28" x14ac:dyDescent="0.2">
      <c r="R9384" s="8"/>
      <c r="S9384" s="8"/>
      <c r="T9384" s="8"/>
      <c r="U9384" s="8"/>
      <c r="V9384" s="8"/>
      <c r="W9384" s="71"/>
      <c r="X9384" s="76"/>
      <c r="Y9384" s="76"/>
      <c r="Z9384" s="76"/>
      <c r="AA9384" s="76"/>
      <c r="AB9384" s="76"/>
    </row>
    <row r="9385" spans="18:28" x14ac:dyDescent="0.2">
      <c r="R9385" s="8"/>
      <c r="S9385" s="8"/>
      <c r="T9385" s="8"/>
      <c r="U9385" s="8"/>
      <c r="V9385" s="8"/>
      <c r="W9385" s="71"/>
      <c r="X9385" s="76"/>
      <c r="Y9385" s="76"/>
      <c r="Z9385" s="76"/>
      <c r="AA9385" s="76"/>
      <c r="AB9385" s="76"/>
    </row>
    <row r="9386" spans="18:28" x14ac:dyDescent="0.2">
      <c r="R9386" s="8"/>
      <c r="S9386" s="8"/>
      <c r="T9386" s="8"/>
      <c r="U9386" s="8"/>
      <c r="V9386" s="8"/>
      <c r="W9386" s="71"/>
      <c r="X9386" s="76"/>
      <c r="Y9386" s="76"/>
      <c r="Z9386" s="76"/>
      <c r="AA9386" s="76"/>
      <c r="AB9386" s="76"/>
    </row>
    <row r="9387" spans="18:28" x14ac:dyDescent="0.2">
      <c r="R9387" s="8"/>
      <c r="S9387" s="8"/>
      <c r="T9387" s="8"/>
      <c r="U9387" s="8"/>
      <c r="V9387" s="8"/>
      <c r="W9387" s="71"/>
      <c r="X9387" s="76"/>
      <c r="Y9387" s="76"/>
      <c r="Z9387" s="76"/>
      <c r="AA9387" s="76"/>
      <c r="AB9387" s="76"/>
    </row>
    <row r="9388" spans="18:28" x14ac:dyDescent="0.2">
      <c r="R9388" s="8"/>
      <c r="S9388" s="8"/>
      <c r="T9388" s="8"/>
      <c r="U9388" s="8"/>
      <c r="V9388" s="8"/>
      <c r="W9388" s="71"/>
      <c r="X9388" s="76"/>
      <c r="Y9388" s="76"/>
      <c r="Z9388" s="76"/>
      <c r="AA9388" s="76"/>
      <c r="AB9388" s="76"/>
    </row>
    <row r="9389" spans="18:28" x14ac:dyDescent="0.2">
      <c r="R9389" s="8"/>
      <c r="S9389" s="8"/>
      <c r="T9389" s="8"/>
      <c r="U9389" s="8"/>
      <c r="V9389" s="8"/>
      <c r="W9389" s="71"/>
      <c r="X9389" s="76"/>
      <c r="Y9389" s="76"/>
      <c r="Z9389" s="76"/>
      <c r="AA9389" s="76"/>
      <c r="AB9389" s="76"/>
    </row>
    <row r="9390" spans="18:28" x14ac:dyDescent="0.2">
      <c r="R9390" s="8"/>
      <c r="S9390" s="8"/>
      <c r="T9390" s="8"/>
      <c r="U9390" s="8"/>
      <c r="V9390" s="8"/>
      <c r="W9390" s="71"/>
      <c r="X9390" s="76"/>
      <c r="Y9390" s="76"/>
      <c r="Z9390" s="76"/>
      <c r="AA9390" s="76"/>
      <c r="AB9390" s="76"/>
    </row>
    <row r="9391" spans="18:28" x14ac:dyDescent="0.2">
      <c r="R9391" s="8"/>
      <c r="S9391" s="8"/>
      <c r="T9391" s="8"/>
      <c r="U9391" s="8"/>
      <c r="V9391" s="8"/>
      <c r="W9391" s="71"/>
      <c r="X9391" s="76"/>
      <c r="Y9391" s="76"/>
      <c r="Z9391" s="76"/>
      <c r="AA9391" s="76"/>
      <c r="AB9391" s="76"/>
    </row>
    <row r="9392" spans="18:28" x14ac:dyDescent="0.2">
      <c r="R9392" s="8"/>
      <c r="S9392" s="8"/>
      <c r="T9392" s="8"/>
      <c r="U9392" s="8"/>
      <c r="V9392" s="8"/>
      <c r="W9392" s="71"/>
      <c r="X9392" s="76"/>
      <c r="Y9392" s="76"/>
      <c r="Z9392" s="76"/>
      <c r="AA9392" s="76"/>
      <c r="AB9392" s="76"/>
    </row>
    <row r="9393" spans="18:28" x14ac:dyDescent="0.2">
      <c r="R9393" s="8"/>
      <c r="S9393" s="8"/>
      <c r="T9393" s="8"/>
      <c r="U9393" s="8"/>
      <c r="V9393" s="8"/>
      <c r="W9393" s="71"/>
      <c r="X9393" s="76"/>
      <c r="Y9393" s="76"/>
      <c r="Z9393" s="76"/>
      <c r="AA9393" s="76"/>
      <c r="AB9393" s="76"/>
    </row>
    <row r="9394" spans="18:28" x14ac:dyDescent="0.2">
      <c r="R9394" s="8"/>
      <c r="S9394" s="8"/>
      <c r="T9394" s="8"/>
      <c r="U9394" s="8"/>
      <c r="V9394" s="8"/>
      <c r="W9394" s="71"/>
      <c r="X9394" s="76"/>
      <c r="Y9394" s="76"/>
      <c r="Z9394" s="76"/>
      <c r="AA9394" s="76"/>
      <c r="AB9394" s="76"/>
    </row>
    <row r="9395" spans="18:28" x14ac:dyDescent="0.2">
      <c r="R9395" s="8"/>
      <c r="S9395" s="8"/>
      <c r="T9395" s="8"/>
      <c r="U9395" s="8"/>
      <c r="V9395" s="8"/>
      <c r="W9395" s="71"/>
      <c r="X9395" s="76"/>
      <c r="Y9395" s="76"/>
      <c r="Z9395" s="76"/>
      <c r="AA9395" s="76"/>
      <c r="AB9395" s="76"/>
    </row>
    <row r="9396" spans="18:28" x14ac:dyDescent="0.2">
      <c r="R9396" s="8"/>
      <c r="S9396" s="8"/>
      <c r="T9396" s="8"/>
      <c r="U9396" s="8"/>
      <c r="V9396" s="8"/>
      <c r="W9396" s="71"/>
      <c r="X9396" s="76"/>
      <c r="Y9396" s="76"/>
      <c r="Z9396" s="76"/>
      <c r="AA9396" s="76"/>
      <c r="AB9396" s="76"/>
    </row>
    <row r="9397" spans="18:28" x14ac:dyDescent="0.2">
      <c r="R9397" s="8"/>
      <c r="S9397" s="8"/>
      <c r="T9397" s="8"/>
      <c r="U9397" s="8"/>
      <c r="V9397" s="8"/>
      <c r="W9397" s="71"/>
      <c r="X9397" s="76"/>
      <c r="Y9397" s="76"/>
      <c r="Z9397" s="76"/>
      <c r="AA9397" s="76"/>
      <c r="AB9397" s="76"/>
    </row>
    <row r="9398" spans="18:28" x14ac:dyDescent="0.2">
      <c r="R9398" s="8"/>
      <c r="S9398" s="8"/>
      <c r="T9398" s="8"/>
      <c r="U9398" s="8"/>
      <c r="V9398" s="8"/>
      <c r="W9398" s="71"/>
      <c r="X9398" s="76"/>
      <c r="Y9398" s="76"/>
      <c r="Z9398" s="76"/>
      <c r="AA9398" s="76"/>
      <c r="AB9398" s="76"/>
    </row>
    <row r="9399" spans="18:28" x14ac:dyDescent="0.2">
      <c r="R9399" s="8"/>
      <c r="S9399" s="8"/>
      <c r="T9399" s="8"/>
      <c r="U9399" s="8"/>
      <c r="V9399" s="8"/>
      <c r="W9399" s="71"/>
      <c r="X9399" s="76"/>
      <c r="Y9399" s="76"/>
      <c r="Z9399" s="76"/>
      <c r="AA9399" s="76"/>
      <c r="AB9399" s="76"/>
    </row>
    <row r="9400" spans="18:28" x14ac:dyDescent="0.2">
      <c r="R9400" s="8"/>
      <c r="S9400" s="8"/>
      <c r="T9400" s="8"/>
      <c r="U9400" s="8"/>
      <c r="V9400" s="8"/>
      <c r="W9400" s="71"/>
      <c r="X9400" s="76"/>
      <c r="Y9400" s="76"/>
      <c r="Z9400" s="76"/>
      <c r="AA9400" s="76"/>
      <c r="AB9400" s="76"/>
    </row>
    <row r="9401" spans="18:28" x14ac:dyDescent="0.2">
      <c r="R9401" s="8"/>
      <c r="S9401" s="8"/>
      <c r="T9401" s="8"/>
      <c r="U9401" s="8"/>
      <c r="V9401" s="8"/>
      <c r="W9401" s="71"/>
      <c r="X9401" s="76"/>
      <c r="Y9401" s="76"/>
      <c r="Z9401" s="76"/>
      <c r="AA9401" s="76"/>
      <c r="AB9401" s="76"/>
    </row>
    <row r="9402" spans="18:28" x14ac:dyDescent="0.2">
      <c r="R9402" s="8"/>
      <c r="S9402" s="8"/>
      <c r="T9402" s="8"/>
      <c r="U9402" s="8"/>
      <c r="V9402" s="8"/>
      <c r="W9402" s="71"/>
      <c r="X9402" s="76"/>
      <c r="Y9402" s="76"/>
      <c r="Z9402" s="76"/>
      <c r="AA9402" s="76"/>
      <c r="AB9402" s="76"/>
    </row>
    <row r="9403" spans="18:28" x14ac:dyDescent="0.2">
      <c r="R9403" s="8"/>
      <c r="S9403" s="8"/>
      <c r="T9403" s="8"/>
      <c r="U9403" s="8"/>
      <c r="V9403" s="8"/>
      <c r="W9403" s="71"/>
      <c r="X9403" s="76"/>
      <c r="Y9403" s="76"/>
      <c r="Z9403" s="76"/>
      <c r="AA9403" s="76"/>
      <c r="AB9403" s="76"/>
    </row>
    <row r="9404" spans="18:28" x14ac:dyDescent="0.2">
      <c r="R9404" s="8"/>
      <c r="S9404" s="8"/>
      <c r="T9404" s="8"/>
      <c r="U9404" s="8"/>
      <c r="V9404" s="8"/>
      <c r="W9404" s="71"/>
      <c r="X9404" s="76"/>
      <c r="Y9404" s="76"/>
      <c r="Z9404" s="76"/>
      <c r="AA9404" s="76"/>
      <c r="AB9404" s="76"/>
    </row>
    <row r="9405" spans="18:28" x14ac:dyDescent="0.2">
      <c r="R9405" s="8"/>
      <c r="S9405" s="8"/>
      <c r="T9405" s="8"/>
      <c r="U9405" s="8"/>
      <c r="V9405" s="8"/>
      <c r="W9405" s="71"/>
      <c r="X9405" s="76"/>
      <c r="Y9405" s="76"/>
      <c r="Z9405" s="76"/>
      <c r="AA9405" s="76"/>
      <c r="AB9405" s="76"/>
    </row>
    <row r="9406" spans="18:28" x14ac:dyDescent="0.2">
      <c r="R9406" s="8"/>
      <c r="S9406" s="8"/>
      <c r="T9406" s="8"/>
      <c r="U9406" s="8"/>
      <c r="V9406" s="8"/>
      <c r="W9406" s="71"/>
      <c r="X9406" s="76"/>
      <c r="Y9406" s="76"/>
      <c r="Z9406" s="76"/>
      <c r="AA9406" s="76"/>
      <c r="AB9406" s="76"/>
    </row>
    <row r="9407" spans="18:28" x14ac:dyDescent="0.2">
      <c r="R9407" s="8"/>
      <c r="S9407" s="8"/>
      <c r="T9407" s="8"/>
      <c r="U9407" s="8"/>
      <c r="V9407" s="8"/>
      <c r="W9407" s="71"/>
      <c r="X9407" s="76"/>
      <c r="Y9407" s="76"/>
      <c r="Z9407" s="76"/>
      <c r="AA9407" s="76"/>
      <c r="AB9407" s="76"/>
    </row>
    <row r="9408" spans="18:28" x14ac:dyDescent="0.2">
      <c r="R9408" s="8"/>
      <c r="S9408" s="8"/>
      <c r="T9408" s="8"/>
      <c r="U9408" s="8"/>
      <c r="V9408" s="8"/>
      <c r="W9408" s="71"/>
      <c r="X9408" s="76"/>
      <c r="Y9408" s="76"/>
      <c r="Z9408" s="76"/>
      <c r="AA9408" s="76"/>
      <c r="AB9408" s="76"/>
    </row>
    <row r="9409" spans="18:28" x14ac:dyDescent="0.2">
      <c r="R9409" s="8"/>
      <c r="S9409" s="8"/>
      <c r="T9409" s="8"/>
      <c r="U9409" s="8"/>
      <c r="V9409" s="8"/>
      <c r="W9409" s="71"/>
      <c r="X9409" s="76"/>
      <c r="Y9409" s="76"/>
      <c r="Z9409" s="76"/>
      <c r="AA9409" s="76"/>
      <c r="AB9409" s="76"/>
    </row>
    <row r="9410" spans="18:28" x14ac:dyDescent="0.2">
      <c r="R9410" s="8"/>
      <c r="S9410" s="8"/>
      <c r="T9410" s="8"/>
      <c r="U9410" s="8"/>
      <c r="V9410" s="8"/>
      <c r="W9410" s="71"/>
      <c r="X9410" s="76"/>
      <c r="Y9410" s="76"/>
      <c r="Z9410" s="76"/>
      <c r="AA9410" s="76"/>
      <c r="AB9410" s="76"/>
    </row>
    <row r="9411" spans="18:28" x14ac:dyDescent="0.2">
      <c r="R9411" s="8"/>
      <c r="S9411" s="8"/>
      <c r="T9411" s="8"/>
      <c r="U9411" s="8"/>
      <c r="V9411" s="8"/>
      <c r="W9411" s="71"/>
      <c r="X9411" s="76"/>
      <c r="Y9411" s="76"/>
      <c r="Z9411" s="76"/>
      <c r="AA9411" s="76"/>
      <c r="AB9411" s="76"/>
    </row>
    <row r="9412" spans="18:28" x14ac:dyDescent="0.2">
      <c r="R9412" s="8"/>
      <c r="S9412" s="8"/>
      <c r="T9412" s="8"/>
      <c r="U9412" s="8"/>
      <c r="V9412" s="8"/>
      <c r="W9412" s="71"/>
      <c r="X9412" s="76"/>
      <c r="Y9412" s="76"/>
      <c r="Z9412" s="76"/>
      <c r="AA9412" s="76"/>
      <c r="AB9412" s="76"/>
    </row>
    <row r="9413" spans="18:28" x14ac:dyDescent="0.2">
      <c r="R9413" s="8"/>
      <c r="S9413" s="8"/>
      <c r="T9413" s="8"/>
      <c r="U9413" s="8"/>
      <c r="V9413" s="8"/>
      <c r="W9413" s="71"/>
      <c r="X9413" s="76"/>
      <c r="Y9413" s="76"/>
      <c r="Z9413" s="76"/>
      <c r="AA9413" s="76"/>
      <c r="AB9413" s="76"/>
    </row>
    <row r="9414" spans="18:28" x14ac:dyDescent="0.2">
      <c r="R9414" s="8"/>
      <c r="S9414" s="8"/>
      <c r="T9414" s="8"/>
      <c r="U9414" s="8"/>
      <c r="V9414" s="8"/>
      <c r="W9414" s="71"/>
      <c r="X9414" s="76"/>
      <c r="Y9414" s="76"/>
      <c r="Z9414" s="76"/>
      <c r="AA9414" s="76"/>
      <c r="AB9414" s="76"/>
    </row>
    <row r="9415" spans="18:28" x14ac:dyDescent="0.2">
      <c r="R9415" s="8"/>
      <c r="S9415" s="8"/>
      <c r="T9415" s="8"/>
      <c r="U9415" s="8"/>
      <c r="V9415" s="8"/>
      <c r="W9415" s="71"/>
      <c r="X9415" s="76"/>
      <c r="Y9415" s="76"/>
      <c r="Z9415" s="76"/>
      <c r="AA9415" s="76"/>
      <c r="AB9415" s="76"/>
    </row>
    <row r="9416" spans="18:28" x14ac:dyDescent="0.2">
      <c r="R9416" s="8"/>
      <c r="S9416" s="8"/>
      <c r="T9416" s="8"/>
      <c r="U9416" s="8"/>
      <c r="V9416" s="8"/>
      <c r="W9416" s="71"/>
      <c r="X9416" s="76"/>
      <c r="Y9416" s="76"/>
      <c r="Z9416" s="76"/>
      <c r="AA9416" s="76"/>
      <c r="AB9416" s="76"/>
    </row>
    <row r="9417" spans="18:28" x14ac:dyDescent="0.2">
      <c r="R9417" s="8"/>
      <c r="S9417" s="8"/>
      <c r="T9417" s="8"/>
      <c r="U9417" s="8"/>
      <c r="V9417" s="8"/>
      <c r="W9417" s="71"/>
      <c r="X9417" s="76"/>
      <c r="Y9417" s="76"/>
      <c r="Z9417" s="76"/>
      <c r="AA9417" s="76"/>
      <c r="AB9417" s="76"/>
    </row>
    <row r="9418" spans="18:28" x14ac:dyDescent="0.2">
      <c r="R9418" s="8"/>
      <c r="S9418" s="8"/>
      <c r="T9418" s="8"/>
      <c r="U9418" s="8"/>
      <c r="V9418" s="8"/>
      <c r="W9418" s="71"/>
      <c r="X9418" s="76"/>
      <c r="Y9418" s="76"/>
      <c r="Z9418" s="76"/>
      <c r="AA9418" s="76"/>
      <c r="AB9418" s="76"/>
    </row>
    <row r="9419" spans="18:28" x14ac:dyDescent="0.2">
      <c r="R9419" s="8"/>
      <c r="S9419" s="8"/>
      <c r="T9419" s="8"/>
      <c r="U9419" s="8"/>
      <c r="V9419" s="8"/>
      <c r="W9419" s="71"/>
      <c r="X9419" s="76"/>
      <c r="Y9419" s="76"/>
      <c r="Z9419" s="76"/>
      <c r="AA9419" s="76"/>
      <c r="AB9419" s="76"/>
    </row>
    <row r="9420" spans="18:28" x14ac:dyDescent="0.2">
      <c r="R9420" s="8"/>
      <c r="S9420" s="8"/>
      <c r="T9420" s="8"/>
      <c r="U9420" s="8"/>
      <c r="V9420" s="8"/>
      <c r="W9420" s="71"/>
      <c r="X9420" s="76"/>
      <c r="Y9420" s="76"/>
      <c r="Z9420" s="76"/>
      <c r="AA9420" s="76"/>
      <c r="AB9420" s="76"/>
    </row>
    <row r="9421" spans="18:28" x14ac:dyDescent="0.2">
      <c r="R9421" s="8"/>
      <c r="S9421" s="8"/>
      <c r="T9421" s="8"/>
      <c r="U9421" s="8"/>
      <c r="V9421" s="8"/>
      <c r="W9421" s="71"/>
      <c r="X9421" s="76"/>
      <c r="Y9421" s="76"/>
      <c r="Z9421" s="76"/>
      <c r="AA9421" s="76"/>
      <c r="AB9421" s="76"/>
    </row>
    <row r="9422" spans="18:28" x14ac:dyDescent="0.2">
      <c r="R9422" s="8"/>
      <c r="S9422" s="8"/>
      <c r="T9422" s="8"/>
      <c r="U9422" s="8"/>
      <c r="V9422" s="8"/>
      <c r="W9422" s="71"/>
      <c r="X9422" s="76"/>
      <c r="Y9422" s="76"/>
      <c r="Z9422" s="76"/>
      <c r="AA9422" s="76"/>
      <c r="AB9422" s="76"/>
    </row>
    <row r="9423" spans="18:28" x14ac:dyDescent="0.2">
      <c r="R9423" s="8"/>
      <c r="S9423" s="8"/>
      <c r="T9423" s="8"/>
      <c r="U9423" s="8"/>
      <c r="V9423" s="8"/>
      <c r="W9423" s="71"/>
      <c r="X9423" s="76"/>
      <c r="Y9423" s="76"/>
      <c r="Z9423" s="76"/>
      <c r="AA9423" s="76"/>
      <c r="AB9423" s="76"/>
    </row>
    <row r="9424" spans="18:28" x14ac:dyDescent="0.2">
      <c r="R9424" s="8"/>
      <c r="S9424" s="8"/>
      <c r="T9424" s="8"/>
      <c r="U9424" s="8"/>
      <c r="V9424" s="8"/>
      <c r="W9424" s="71"/>
      <c r="X9424" s="76"/>
      <c r="Y9424" s="76"/>
      <c r="Z9424" s="76"/>
      <c r="AA9424" s="76"/>
      <c r="AB9424" s="76"/>
    </row>
    <row r="9425" spans="18:28" x14ac:dyDescent="0.2">
      <c r="R9425" s="8"/>
      <c r="S9425" s="8"/>
      <c r="T9425" s="8"/>
      <c r="U9425" s="8"/>
      <c r="V9425" s="8"/>
      <c r="W9425" s="71"/>
      <c r="X9425" s="76"/>
      <c r="Y9425" s="76"/>
      <c r="Z9425" s="76"/>
      <c r="AA9425" s="76"/>
      <c r="AB9425" s="76"/>
    </row>
    <row r="9426" spans="18:28" x14ac:dyDescent="0.2">
      <c r="R9426" s="8"/>
      <c r="S9426" s="8"/>
      <c r="T9426" s="8"/>
      <c r="U9426" s="8"/>
      <c r="V9426" s="8"/>
      <c r="W9426" s="71"/>
      <c r="X9426" s="76"/>
      <c r="Y9426" s="76"/>
      <c r="Z9426" s="76"/>
      <c r="AA9426" s="76"/>
      <c r="AB9426" s="76"/>
    </row>
    <row r="9427" spans="18:28" x14ac:dyDescent="0.2">
      <c r="R9427" s="8"/>
      <c r="S9427" s="8"/>
      <c r="T9427" s="8"/>
      <c r="U9427" s="8"/>
      <c r="V9427" s="8"/>
      <c r="W9427" s="71"/>
      <c r="X9427" s="76"/>
      <c r="Y9427" s="76"/>
      <c r="Z9427" s="76"/>
      <c r="AA9427" s="76"/>
      <c r="AB9427" s="76"/>
    </row>
    <row r="9428" spans="18:28" x14ac:dyDescent="0.2">
      <c r="R9428" s="8"/>
      <c r="S9428" s="8"/>
      <c r="T9428" s="8"/>
      <c r="U9428" s="8"/>
      <c r="V9428" s="8"/>
      <c r="W9428" s="71"/>
      <c r="X9428" s="76"/>
      <c r="Y9428" s="76"/>
      <c r="Z9428" s="76"/>
      <c r="AA9428" s="76"/>
      <c r="AB9428" s="76"/>
    </row>
    <row r="9429" spans="18:28" x14ac:dyDescent="0.2">
      <c r="R9429" s="8"/>
      <c r="S9429" s="8"/>
      <c r="T9429" s="8"/>
      <c r="U9429" s="8"/>
      <c r="V9429" s="8"/>
      <c r="W9429" s="71"/>
      <c r="X9429" s="76"/>
      <c r="Y9429" s="76"/>
      <c r="Z9429" s="76"/>
      <c r="AA9429" s="76"/>
      <c r="AB9429" s="76"/>
    </row>
    <row r="9430" spans="18:28" x14ac:dyDescent="0.2">
      <c r="R9430" s="8"/>
      <c r="S9430" s="8"/>
      <c r="T9430" s="8"/>
      <c r="U9430" s="8"/>
      <c r="V9430" s="8"/>
      <c r="W9430" s="71"/>
      <c r="X9430" s="76"/>
      <c r="Y9430" s="76"/>
      <c r="Z9430" s="76"/>
      <c r="AA9430" s="76"/>
      <c r="AB9430" s="76"/>
    </row>
    <row r="9431" spans="18:28" x14ac:dyDescent="0.2">
      <c r="R9431" s="8"/>
      <c r="S9431" s="8"/>
      <c r="T9431" s="8"/>
      <c r="U9431" s="8"/>
      <c r="V9431" s="8"/>
      <c r="W9431" s="71"/>
      <c r="X9431" s="76"/>
      <c r="Y9431" s="76"/>
      <c r="Z9431" s="76"/>
      <c r="AA9431" s="76"/>
      <c r="AB9431" s="76"/>
    </row>
    <row r="9432" spans="18:28" x14ac:dyDescent="0.2">
      <c r="R9432" s="8"/>
      <c r="S9432" s="8"/>
      <c r="T9432" s="8"/>
      <c r="U9432" s="8"/>
      <c r="V9432" s="8"/>
      <c r="W9432" s="71"/>
      <c r="X9432" s="76"/>
      <c r="Y9432" s="76"/>
      <c r="Z9432" s="76"/>
      <c r="AA9432" s="76"/>
      <c r="AB9432" s="76"/>
    </row>
    <row r="9433" spans="18:28" x14ac:dyDescent="0.2">
      <c r="R9433" s="8"/>
      <c r="S9433" s="8"/>
      <c r="T9433" s="8"/>
      <c r="U9433" s="8"/>
      <c r="V9433" s="8"/>
      <c r="W9433" s="71"/>
      <c r="X9433" s="76"/>
      <c r="Y9433" s="76"/>
      <c r="Z9433" s="76"/>
      <c r="AA9433" s="76"/>
      <c r="AB9433" s="76"/>
    </row>
    <row r="9434" spans="18:28" x14ac:dyDescent="0.2">
      <c r="R9434" s="8"/>
      <c r="S9434" s="8"/>
      <c r="T9434" s="8"/>
      <c r="U9434" s="8"/>
      <c r="V9434" s="8"/>
      <c r="W9434" s="71"/>
      <c r="X9434" s="76"/>
      <c r="Y9434" s="76"/>
      <c r="Z9434" s="76"/>
      <c r="AA9434" s="76"/>
      <c r="AB9434" s="76"/>
    </row>
    <row r="9435" spans="18:28" x14ac:dyDescent="0.2">
      <c r="R9435" s="8"/>
      <c r="S9435" s="8"/>
      <c r="T9435" s="8"/>
      <c r="U9435" s="8"/>
      <c r="V9435" s="8"/>
      <c r="W9435" s="71"/>
      <c r="X9435" s="76"/>
      <c r="Y9435" s="76"/>
      <c r="Z9435" s="76"/>
      <c r="AA9435" s="76"/>
      <c r="AB9435" s="76"/>
    </row>
    <row r="9436" spans="18:28" x14ac:dyDescent="0.2">
      <c r="R9436" s="8"/>
      <c r="S9436" s="8"/>
      <c r="T9436" s="8"/>
      <c r="U9436" s="8"/>
      <c r="V9436" s="8"/>
      <c r="W9436" s="71"/>
      <c r="X9436" s="76"/>
      <c r="Y9436" s="76"/>
      <c r="Z9436" s="76"/>
      <c r="AA9436" s="76"/>
      <c r="AB9436" s="76"/>
    </row>
    <row r="9437" spans="18:28" x14ac:dyDescent="0.2">
      <c r="R9437" s="8"/>
      <c r="S9437" s="8"/>
      <c r="T9437" s="8"/>
      <c r="U9437" s="8"/>
      <c r="V9437" s="8"/>
      <c r="W9437" s="71"/>
      <c r="X9437" s="76"/>
      <c r="Y9437" s="76"/>
      <c r="Z9437" s="76"/>
      <c r="AA9437" s="76"/>
      <c r="AB9437" s="76"/>
    </row>
    <row r="9438" spans="18:28" x14ac:dyDescent="0.2">
      <c r="R9438" s="8"/>
      <c r="S9438" s="8"/>
      <c r="T9438" s="8"/>
      <c r="U9438" s="8"/>
      <c r="V9438" s="8"/>
      <c r="W9438" s="71"/>
      <c r="X9438" s="76"/>
      <c r="Y9438" s="76"/>
      <c r="Z9438" s="76"/>
      <c r="AA9438" s="76"/>
      <c r="AB9438" s="76"/>
    </row>
    <row r="9439" spans="18:28" x14ac:dyDescent="0.2">
      <c r="R9439" s="8"/>
      <c r="S9439" s="8"/>
      <c r="T9439" s="8"/>
      <c r="U9439" s="8"/>
      <c r="V9439" s="8"/>
      <c r="W9439" s="71"/>
      <c r="X9439" s="76"/>
      <c r="Y9439" s="76"/>
      <c r="Z9439" s="76"/>
      <c r="AA9439" s="76"/>
      <c r="AB9439" s="76"/>
    </row>
    <row r="9440" spans="18:28" x14ac:dyDescent="0.2">
      <c r="R9440" s="8"/>
      <c r="S9440" s="8"/>
      <c r="T9440" s="8"/>
      <c r="U9440" s="8"/>
      <c r="V9440" s="8"/>
      <c r="W9440" s="71"/>
      <c r="X9440" s="76"/>
      <c r="Y9440" s="76"/>
      <c r="Z9440" s="76"/>
      <c r="AA9440" s="76"/>
      <c r="AB9440" s="76"/>
    </row>
    <row r="9441" spans="18:28" x14ac:dyDescent="0.2">
      <c r="R9441" s="8"/>
      <c r="S9441" s="8"/>
      <c r="T9441" s="8"/>
      <c r="U9441" s="8"/>
      <c r="V9441" s="8"/>
      <c r="W9441" s="71"/>
      <c r="X9441" s="76"/>
      <c r="Y9441" s="76"/>
      <c r="Z9441" s="76"/>
      <c r="AA9441" s="76"/>
      <c r="AB9441" s="76"/>
    </row>
    <row r="9442" spans="18:28" x14ac:dyDescent="0.2">
      <c r="R9442" s="8"/>
      <c r="S9442" s="8"/>
      <c r="T9442" s="8"/>
      <c r="U9442" s="8"/>
      <c r="V9442" s="8"/>
      <c r="W9442" s="71"/>
      <c r="X9442" s="76"/>
      <c r="Y9442" s="76"/>
      <c r="Z9442" s="76"/>
      <c r="AA9442" s="76"/>
      <c r="AB9442" s="76"/>
    </row>
    <row r="9443" spans="18:28" x14ac:dyDescent="0.2">
      <c r="R9443" s="8"/>
      <c r="S9443" s="8"/>
      <c r="T9443" s="8"/>
      <c r="U9443" s="8"/>
      <c r="V9443" s="8"/>
      <c r="W9443" s="71"/>
      <c r="X9443" s="76"/>
      <c r="Y9443" s="76"/>
      <c r="Z9443" s="76"/>
      <c r="AA9443" s="76"/>
      <c r="AB9443" s="76"/>
    </row>
    <row r="9444" spans="18:28" x14ac:dyDescent="0.2">
      <c r="R9444" s="8"/>
      <c r="S9444" s="8"/>
      <c r="T9444" s="8"/>
      <c r="U9444" s="8"/>
      <c r="V9444" s="8"/>
      <c r="W9444" s="71"/>
      <c r="X9444" s="76"/>
      <c r="Y9444" s="76"/>
      <c r="Z9444" s="76"/>
      <c r="AA9444" s="76"/>
      <c r="AB9444" s="76"/>
    </row>
    <row r="9445" spans="18:28" x14ac:dyDescent="0.2">
      <c r="R9445" s="8"/>
      <c r="S9445" s="8"/>
      <c r="T9445" s="8"/>
      <c r="U9445" s="8"/>
      <c r="V9445" s="8"/>
      <c r="W9445" s="71"/>
      <c r="X9445" s="76"/>
      <c r="Y9445" s="76"/>
      <c r="Z9445" s="76"/>
      <c r="AA9445" s="76"/>
      <c r="AB9445" s="76"/>
    </row>
    <row r="9446" spans="18:28" x14ac:dyDescent="0.2">
      <c r="R9446" s="8"/>
      <c r="S9446" s="8"/>
      <c r="T9446" s="8"/>
      <c r="U9446" s="8"/>
      <c r="V9446" s="8"/>
      <c r="W9446" s="71"/>
      <c r="X9446" s="76"/>
      <c r="Y9446" s="76"/>
      <c r="Z9446" s="76"/>
      <c r="AA9446" s="76"/>
      <c r="AB9446" s="76"/>
    </row>
    <row r="9447" spans="18:28" x14ac:dyDescent="0.2">
      <c r="R9447" s="8"/>
      <c r="S9447" s="8"/>
      <c r="T9447" s="8"/>
      <c r="U9447" s="8"/>
      <c r="V9447" s="8"/>
      <c r="W9447" s="71"/>
      <c r="X9447" s="76"/>
      <c r="Y9447" s="76"/>
      <c r="Z9447" s="76"/>
      <c r="AA9447" s="76"/>
      <c r="AB9447" s="76"/>
    </row>
    <row r="9448" spans="18:28" x14ac:dyDescent="0.2">
      <c r="R9448" s="8"/>
      <c r="S9448" s="8"/>
      <c r="T9448" s="8"/>
      <c r="U9448" s="8"/>
      <c r="V9448" s="8"/>
      <c r="W9448" s="71"/>
      <c r="X9448" s="76"/>
      <c r="Y9448" s="76"/>
      <c r="Z9448" s="76"/>
      <c r="AA9448" s="76"/>
      <c r="AB9448" s="76"/>
    </row>
    <row r="9449" spans="18:28" x14ac:dyDescent="0.2">
      <c r="R9449" s="8"/>
      <c r="S9449" s="8"/>
      <c r="T9449" s="8"/>
      <c r="U9449" s="8"/>
      <c r="V9449" s="8"/>
      <c r="W9449" s="71"/>
      <c r="X9449" s="76"/>
      <c r="Y9449" s="76"/>
      <c r="Z9449" s="76"/>
      <c r="AA9449" s="76"/>
      <c r="AB9449" s="76"/>
    </row>
    <row r="9450" spans="18:28" x14ac:dyDescent="0.2">
      <c r="R9450" s="8"/>
      <c r="S9450" s="8"/>
      <c r="T9450" s="8"/>
      <c r="U9450" s="8"/>
      <c r="V9450" s="8"/>
      <c r="W9450" s="71"/>
      <c r="X9450" s="76"/>
      <c r="Y9450" s="76"/>
      <c r="Z9450" s="76"/>
      <c r="AA9450" s="76"/>
      <c r="AB9450" s="76"/>
    </row>
    <row r="9451" spans="18:28" x14ac:dyDescent="0.2">
      <c r="R9451" s="8"/>
      <c r="S9451" s="8"/>
      <c r="T9451" s="8"/>
      <c r="U9451" s="8"/>
      <c r="V9451" s="8"/>
      <c r="W9451" s="71"/>
      <c r="X9451" s="76"/>
      <c r="Y9451" s="76"/>
      <c r="Z9451" s="76"/>
      <c r="AA9451" s="76"/>
      <c r="AB9451" s="76"/>
    </row>
    <row r="9452" spans="18:28" x14ac:dyDescent="0.2">
      <c r="R9452" s="8"/>
      <c r="S9452" s="8"/>
      <c r="T9452" s="8"/>
      <c r="U9452" s="8"/>
      <c r="V9452" s="8"/>
      <c r="W9452" s="71"/>
      <c r="X9452" s="76"/>
      <c r="Y9452" s="76"/>
      <c r="Z9452" s="76"/>
      <c r="AA9452" s="76"/>
      <c r="AB9452" s="76"/>
    </row>
    <row r="9453" spans="18:28" x14ac:dyDescent="0.2">
      <c r="R9453" s="8"/>
      <c r="S9453" s="8"/>
      <c r="T9453" s="8"/>
      <c r="U9453" s="8"/>
      <c r="V9453" s="8"/>
      <c r="W9453" s="71"/>
      <c r="X9453" s="76"/>
      <c r="Y9453" s="76"/>
      <c r="Z9453" s="76"/>
      <c r="AA9453" s="76"/>
      <c r="AB9453" s="76"/>
    </row>
    <row r="9454" spans="18:28" x14ac:dyDescent="0.2">
      <c r="R9454" s="8"/>
      <c r="S9454" s="8"/>
      <c r="T9454" s="8"/>
      <c r="U9454" s="8"/>
      <c r="V9454" s="8"/>
      <c r="W9454" s="71"/>
      <c r="X9454" s="76"/>
      <c r="Y9454" s="76"/>
      <c r="Z9454" s="76"/>
      <c r="AA9454" s="76"/>
      <c r="AB9454" s="76"/>
    </row>
    <row r="9455" spans="18:28" x14ac:dyDescent="0.2">
      <c r="R9455" s="8"/>
      <c r="S9455" s="8"/>
      <c r="T9455" s="8"/>
      <c r="U9455" s="8"/>
      <c r="V9455" s="8"/>
      <c r="W9455" s="71"/>
      <c r="X9455" s="76"/>
      <c r="Y9455" s="76"/>
      <c r="Z9455" s="76"/>
      <c r="AA9455" s="76"/>
      <c r="AB9455" s="76"/>
    </row>
    <row r="9456" spans="18:28" x14ac:dyDescent="0.2">
      <c r="R9456" s="8"/>
      <c r="S9456" s="8"/>
      <c r="T9456" s="8"/>
      <c r="U9456" s="8"/>
      <c r="V9456" s="8"/>
      <c r="W9456" s="71"/>
      <c r="X9456" s="76"/>
      <c r="Y9456" s="76"/>
      <c r="Z9456" s="76"/>
      <c r="AA9456" s="76"/>
      <c r="AB9456" s="76"/>
    </row>
    <row r="9457" spans="18:28" x14ac:dyDescent="0.2">
      <c r="R9457" s="8"/>
      <c r="S9457" s="8"/>
      <c r="T9457" s="8"/>
      <c r="U9457" s="8"/>
      <c r="V9457" s="8"/>
      <c r="W9457" s="71"/>
      <c r="X9457" s="76"/>
      <c r="Y9457" s="76"/>
      <c r="Z9457" s="76"/>
      <c r="AA9457" s="76"/>
      <c r="AB9457" s="76"/>
    </row>
    <row r="9458" spans="18:28" x14ac:dyDescent="0.2">
      <c r="R9458" s="8"/>
      <c r="S9458" s="8"/>
      <c r="T9458" s="8"/>
      <c r="U9458" s="8"/>
      <c r="V9458" s="8"/>
      <c r="W9458" s="71"/>
      <c r="X9458" s="76"/>
      <c r="Y9458" s="76"/>
      <c r="Z9458" s="76"/>
      <c r="AA9458" s="76"/>
      <c r="AB9458" s="76"/>
    </row>
    <row r="9459" spans="18:28" x14ac:dyDescent="0.2">
      <c r="R9459" s="8"/>
      <c r="S9459" s="8"/>
      <c r="T9459" s="8"/>
      <c r="U9459" s="8"/>
      <c r="V9459" s="8"/>
      <c r="W9459" s="71"/>
      <c r="X9459" s="76"/>
      <c r="Y9459" s="76"/>
      <c r="Z9459" s="76"/>
      <c r="AA9459" s="76"/>
      <c r="AB9459" s="76"/>
    </row>
    <row r="9460" spans="18:28" x14ac:dyDescent="0.2">
      <c r="R9460" s="8"/>
      <c r="S9460" s="8"/>
      <c r="T9460" s="8"/>
      <c r="U9460" s="8"/>
      <c r="V9460" s="8"/>
      <c r="W9460" s="71"/>
      <c r="X9460" s="76"/>
      <c r="Y9460" s="76"/>
      <c r="Z9460" s="76"/>
      <c r="AA9460" s="76"/>
      <c r="AB9460" s="76"/>
    </row>
    <row r="9461" spans="18:28" x14ac:dyDescent="0.2">
      <c r="R9461" s="8"/>
      <c r="S9461" s="8"/>
      <c r="T9461" s="8"/>
      <c r="U9461" s="8"/>
      <c r="V9461" s="8"/>
      <c r="W9461" s="71"/>
      <c r="X9461" s="76"/>
      <c r="Y9461" s="76"/>
      <c r="Z9461" s="76"/>
      <c r="AA9461" s="76"/>
      <c r="AB9461" s="76"/>
    </row>
    <row r="9462" spans="18:28" x14ac:dyDescent="0.2">
      <c r="R9462" s="8"/>
      <c r="S9462" s="8"/>
      <c r="T9462" s="8"/>
      <c r="U9462" s="8"/>
      <c r="V9462" s="8"/>
      <c r="W9462" s="71"/>
      <c r="X9462" s="76"/>
      <c r="Y9462" s="76"/>
      <c r="Z9462" s="76"/>
      <c r="AA9462" s="76"/>
      <c r="AB9462" s="76"/>
    </row>
    <row r="9463" spans="18:28" x14ac:dyDescent="0.2">
      <c r="R9463" s="8"/>
      <c r="S9463" s="8"/>
      <c r="T9463" s="8"/>
      <c r="U9463" s="8"/>
      <c r="V9463" s="8"/>
      <c r="W9463" s="71"/>
      <c r="X9463" s="76"/>
      <c r="Y9463" s="76"/>
      <c r="Z9463" s="76"/>
      <c r="AA9463" s="76"/>
      <c r="AB9463" s="76"/>
    </row>
    <row r="9464" spans="18:28" x14ac:dyDescent="0.2">
      <c r="R9464" s="8"/>
      <c r="S9464" s="8"/>
      <c r="T9464" s="8"/>
      <c r="U9464" s="8"/>
      <c r="V9464" s="8"/>
      <c r="W9464" s="71"/>
      <c r="X9464" s="76"/>
      <c r="Y9464" s="76"/>
      <c r="Z9464" s="76"/>
      <c r="AA9464" s="76"/>
      <c r="AB9464" s="76"/>
    </row>
    <row r="9465" spans="18:28" x14ac:dyDescent="0.2">
      <c r="R9465" s="8"/>
      <c r="S9465" s="8"/>
      <c r="T9465" s="8"/>
      <c r="U9465" s="8"/>
      <c r="V9465" s="8"/>
      <c r="W9465" s="71"/>
      <c r="X9465" s="76"/>
      <c r="Y9465" s="76"/>
      <c r="Z9465" s="76"/>
      <c r="AA9465" s="76"/>
      <c r="AB9465" s="76"/>
    </row>
    <row r="9466" spans="18:28" x14ac:dyDescent="0.2">
      <c r="R9466" s="8"/>
      <c r="S9466" s="8"/>
      <c r="T9466" s="8"/>
      <c r="U9466" s="8"/>
      <c r="V9466" s="8"/>
      <c r="W9466" s="71"/>
      <c r="X9466" s="76"/>
      <c r="Y9466" s="76"/>
      <c r="Z9466" s="76"/>
      <c r="AA9466" s="76"/>
      <c r="AB9466" s="76"/>
    </row>
    <row r="9467" spans="18:28" x14ac:dyDescent="0.2">
      <c r="R9467" s="8"/>
      <c r="S9467" s="8"/>
      <c r="T9467" s="8"/>
      <c r="U9467" s="8"/>
      <c r="V9467" s="8"/>
      <c r="W9467" s="71"/>
      <c r="X9467" s="76"/>
      <c r="Y9467" s="76"/>
      <c r="Z9467" s="76"/>
      <c r="AA9467" s="76"/>
      <c r="AB9467" s="76"/>
    </row>
    <row r="9468" spans="18:28" x14ac:dyDescent="0.2">
      <c r="R9468" s="8"/>
      <c r="S9468" s="8"/>
      <c r="T9468" s="8"/>
      <c r="U9468" s="8"/>
      <c r="V9468" s="8"/>
      <c r="W9468" s="71"/>
      <c r="X9468" s="76"/>
      <c r="Y9468" s="76"/>
      <c r="Z9468" s="76"/>
      <c r="AA9468" s="76"/>
      <c r="AB9468" s="76"/>
    </row>
    <row r="9469" spans="18:28" x14ac:dyDescent="0.2">
      <c r="R9469" s="8"/>
      <c r="S9469" s="8"/>
      <c r="T9469" s="8"/>
      <c r="U9469" s="8"/>
      <c r="V9469" s="8"/>
      <c r="W9469" s="71"/>
      <c r="X9469" s="76"/>
      <c r="Y9469" s="76"/>
      <c r="Z9469" s="76"/>
      <c r="AA9469" s="76"/>
      <c r="AB9469" s="76"/>
    </row>
    <row r="9470" spans="18:28" x14ac:dyDescent="0.2">
      <c r="R9470" s="8"/>
      <c r="S9470" s="8"/>
      <c r="T9470" s="8"/>
      <c r="U9470" s="8"/>
      <c r="V9470" s="8"/>
      <c r="W9470" s="71"/>
      <c r="X9470" s="76"/>
      <c r="Y9470" s="76"/>
      <c r="Z9470" s="76"/>
      <c r="AA9470" s="76"/>
      <c r="AB9470" s="76"/>
    </row>
    <row r="9471" spans="18:28" x14ac:dyDescent="0.2">
      <c r="R9471" s="8"/>
      <c r="S9471" s="8"/>
      <c r="T9471" s="8"/>
      <c r="U9471" s="8"/>
      <c r="V9471" s="8"/>
      <c r="W9471" s="71"/>
      <c r="X9471" s="76"/>
      <c r="Y9471" s="76"/>
      <c r="Z9471" s="76"/>
      <c r="AA9471" s="76"/>
      <c r="AB9471" s="76"/>
    </row>
    <row r="9472" spans="18:28" x14ac:dyDescent="0.2">
      <c r="R9472" s="8"/>
      <c r="S9472" s="8"/>
      <c r="T9472" s="8"/>
      <c r="U9472" s="8"/>
      <c r="V9472" s="8"/>
      <c r="W9472" s="71"/>
      <c r="X9472" s="76"/>
      <c r="Y9472" s="76"/>
      <c r="Z9472" s="76"/>
      <c r="AA9472" s="76"/>
      <c r="AB9472" s="76"/>
    </row>
    <row r="9473" spans="18:28" x14ac:dyDescent="0.2">
      <c r="R9473" s="8"/>
      <c r="S9473" s="8"/>
      <c r="T9473" s="8"/>
      <c r="U9473" s="8"/>
      <c r="V9473" s="8"/>
      <c r="W9473" s="71"/>
      <c r="X9473" s="76"/>
      <c r="Y9473" s="76"/>
      <c r="Z9473" s="76"/>
      <c r="AA9473" s="76"/>
      <c r="AB9473" s="76"/>
    </row>
    <row r="9474" spans="18:28" x14ac:dyDescent="0.2">
      <c r="R9474" s="8"/>
      <c r="S9474" s="8"/>
      <c r="T9474" s="8"/>
      <c r="U9474" s="8"/>
      <c r="V9474" s="8"/>
      <c r="W9474" s="71"/>
      <c r="X9474" s="76"/>
      <c r="Y9474" s="76"/>
      <c r="Z9474" s="76"/>
      <c r="AA9474" s="76"/>
      <c r="AB9474" s="76"/>
    </row>
    <row r="9475" spans="18:28" x14ac:dyDescent="0.2">
      <c r="R9475" s="8"/>
      <c r="S9475" s="8"/>
      <c r="T9475" s="8"/>
      <c r="U9475" s="8"/>
      <c r="V9475" s="8"/>
      <c r="W9475" s="71"/>
      <c r="X9475" s="76"/>
      <c r="Y9475" s="76"/>
      <c r="Z9475" s="76"/>
      <c r="AA9475" s="76"/>
      <c r="AB9475" s="76"/>
    </row>
    <row r="9476" spans="18:28" x14ac:dyDescent="0.2">
      <c r="R9476" s="8"/>
      <c r="S9476" s="8"/>
      <c r="T9476" s="8"/>
      <c r="U9476" s="8"/>
      <c r="V9476" s="8"/>
      <c r="W9476" s="71"/>
      <c r="X9476" s="76"/>
      <c r="Y9476" s="76"/>
      <c r="Z9476" s="76"/>
      <c r="AA9476" s="76"/>
      <c r="AB9476" s="76"/>
    </row>
    <row r="9477" spans="18:28" x14ac:dyDescent="0.2">
      <c r="R9477" s="8"/>
      <c r="S9477" s="8"/>
      <c r="T9477" s="8"/>
      <c r="U9477" s="8"/>
      <c r="V9477" s="8"/>
      <c r="W9477" s="71"/>
      <c r="X9477" s="76"/>
      <c r="Y9477" s="76"/>
      <c r="Z9477" s="76"/>
      <c r="AA9477" s="76"/>
      <c r="AB9477" s="76"/>
    </row>
    <row r="9478" spans="18:28" x14ac:dyDescent="0.2">
      <c r="R9478" s="8"/>
      <c r="S9478" s="8"/>
      <c r="T9478" s="8"/>
      <c r="U9478" s="8"/>
      <c r="V9478" s="8"/>
      <c r="W9478" s="71"/>
      <c r="X9478" s="76"/>
      <c r="Y9478" s="76"/>
      <c r="Z9478" s="76"/>
      <c r="AA9478" s="76"/>
      <c r="AB9478" s="76"/>
    </row>
    <row r="9479" spans="18:28" x14ac:dyDescent="0.2">
      <c r="R9479" s="8"/>
      <c r="S9479" s="8"/>
      <c r="T9479" s="8"/>
      <c r="U9479" s="8"/>
      <c r="V9479" s="8"/>
      <c r="W9479" s="71"/>
      <c r="X9479" s="76"/>
      <c r="Y9479" s="76"/>
      <c r="Z9479" s="76"/>
      <c r="AA9479" s="76"/>
      <c r="AB9479" s="76"/>
    </row>
    <row r="9480" spans="18:28" x14ac:dyDescent="0.2">
      <c r="R9480" s="8"/>
      <c r="S9480" s="8"/>
      <c r="T9480" s="8"/>
      <c r="U9480" s="8"/>
      <c r="V9480" s="8"/>
      <c r="W9480" s="71"/>
      <c r="X9480" s="76"/>
      <c r="Y9480" s="76"/>
      <c r="Z9480" s="76"/>
      <c r="AA9480" s="76"/>
      <c r="AB9480" s="76"/>
    </row>
    <row r="9481" spans="18:28" x14ac:dyDescent="0.2">
      <c r="R9481" s="8"/>
      <c r="S9481" s="8"/>
      <c r="T9481" s="8"/>
      <c r="U9481" s="8"/>
      <c r="V9481" s="8"/>
      <c r="W9481" s="71"/>
      <c r="X9481" s="76"/>
      <c r="Y9481" s="76"/>
      <c r="Z9481" s="76"/>
      <c r="AA9481" s="76"/>
      <c r="AB9481" s="76"/>
    </row>
    <row r="9482" spans="18:28" x14ac:dyDescent="0.2">
      <c r="R9482" s="8"/>
      <c r="S9482" s="8"/>
      <c r="T9482" s="8"/>
      <c r="U9482" s="8"/>
      <c r="V9482" s="8"/>
      <c r="W9482" s="71"/>
      <c r="X9482" s="76"/>
      <c r="Y9482" s="76"/>
      <c r="Z9482" s="76"/>
      <c r="AA9482" s="76"/>
      <c r="AB9482" s="76"/>
    </row>
    <row r="9483" spans="18:28" x14ac:dyDescent="0.2">
      <c r="R9483" s="8"/>
      <c r="S9483" s="8"/>
      <c r="T9483" s="8"/>
      <c r="U9483" s="8"/>
      <c r="V9483" s="8"/>
      <c r="W9483" s="71"/>
      <c r="X9483" s="76"/>
      <c r="Y9483" s="76"/>
      <c r="Z9483" s="76"/>
      <c r="AA9483" s="76"/>
      <c r="AB9483" s="76"/>
    </row>
    <row r="9484" spans="18:28" x14ac:dyDescent="0.2">
      <c r="R9484" s="8"/>
      <c r="S9484" s="8"/>
      <c r="T9484" s="8"/>
      <c r="U9484" s="8"/>
      <c r="V9484" s="8"/>
      <c r="W9484" s="71"/>
      <c r="X9484" s="76"/>
      <c r="Y9484" s="76"/>
      <c r="Z9484" s="76"/>
      <c r="AA9484" s="76"/>
      <c r="AB9484" s="76"/>
    </row>
    <row r="9485" spans="18:28" x14ac:dyDescent="0.2">
      <c r="R9485" s="8"/>
      <c r="S9485" s="8"/>
      <c r="T9485" s="8"/>
      <c r="U9485" s="8"/>
      <c r="V9485" s="8"/>
      <c r="W9485" s="71"/>
      <c r="X9485" s="76"/>
      <c r="Y9485" s="76"/>
      <c r="Z9485" s="76"/>
      <c r="AA9485" s="76"/>
      <c r="AB9485" s="76"/>
    </row>
    <row r="9486" spans="18:28" x14ac:dyDescent="0.2">
      <c r="R9486" s="8"/>
      <c r="S9486" s="8"/>
      <c r="T9486" s="8"/>
      <c r="U9486" s="8"/>
      <c r="V9486" s="8"/>
      <c r="W9486" s="71"/>
      <c r="X9486" s="76"/>
      <c r="Y9486" s="76"/>
      <c r="Z9486" s="76"/>
      <c r="AA9486" s="76"/>
      <c r="AB9486" s="76"/>
    </row>
    <row r="9487" spans="18:28" x14ac:dyDescent="0.2">
      <c r="R9487" s="8"/>
      <c r="S9487" s="8"/>
      <c r="T9487" s="8"/>
      <c r="U9487" s="8"/>
      <c r="V9487" s="8"/>
      <c r="W9487" s="71"/>
      <c r="X9487" s="76"/>
      <c r="Y9487" s="76"/>
      <c r="Z9487" s="76"/>
      <c r="AA9487" s="76"/>
      <c r="AB9487" s="76"/>
    </row>
    <row r="9488" spans="18:28" x14ac:dyDescent="0.2">
      <c r="R9488" s="8"/>
      <c r="S9488" s="8"/>
      <c r="T9488" s="8"/>
      <c r="U9488" s="8"/>
      <c r="V9488" s="8"/>
      <c r="W9488" s="71"/>
      <c r="X9488" s="76"/>
      <c r="Y9488" s="76"/>
      <c r="Z9488" s="76"/>
      <c r="AA9488" s="76"/>
      <c r="AB9488" s="76"/>
    </row>
    <row r="9489" spans="18:28" x14ac:dyDescent="0.2">
      <c r="R9489" s="8"/>
      <c r="S9489" s="8"/>
      <c r="T9489" s="8"/>
      <c r="U9489" s="8"/>
      <c r="V9489" s="8"/>
      <c r="W9489" s="71"/>
      <c r="X9489" s="76"/>
      <c r="Y9489" s="76"/>
      <c r="Z9489" s="76"/>
      <c r="AA9489" s="76"/>
      <c r="AB9489" s="76"/>
    </row>
    <row r="9490" spans="18:28" x14ac:dyDescent="0.2">
      <c r="R9490" s="8"/>
      <c r="S9490" s="8"/>
      <c r="T9490" s="8"/>
      <c r="U9490" s="8"/>
      <c r="V9490" s="8"/>
      <c r="W9490" s="71"/>
      <c r="X9490" s="76"/>
      <c r="Y9490" s="76"/>
      <c r="Z9490" s="76"/>
      <c r="AA9490" s="76"/>
      <c r="AB9490" s="76"/>
    </row>
    <row r="9491" spans="18:28" x14ac:dyDescent="0.2">
      <c r="R9491" s="8"/>
      <c r="S9491" s="8"/>
      <c r="T9491" s="8"/>
      <c r="U9491" s="8"/>
      <c r="V9491" s="8"/>
      <c r="W9491" s="71"/>
      <c r="X9491" s="76"/>
      <c r="Y9491" s="76"/>
      <c r="Z9491" s="76"/>
      <c r="AA9491" s="76"/>
      <c r="AB9491" s="76"/>
    </row>
    <row r="9492" spans="18:28" x14ac:dyDescent="0.2">
      <c r="R9492" s="8"/>
      <c r="S9492" s="8"/>
      <c r="T9492" s="8"/>
      <c r="U9492" s="8"/>
      <c r="V9492" s="8"/>
      <c r="W9492" s="71"/>
      <c r="X9492" s="76"/>
      <c r="Y9492" s="76"/>
      <c r="Z9492" s="76"/>
      <c r="AA9492" s="76"/>
      <c r="AB9492" s="76"/>
    </row>
    <row r="9493" spans="18:28" x14ac:dyDescent="0.2">
      <c r="R9493" s="8"/>
      <c r="S9493" s="8"/>
      <c r="T9493" s="8"/>
      <c r="U9493" s="8"/>
      <c r="V9493" s="8"/>
      <c r="W9493" s="71"/>
      <c r="X9493" s="76"/>
      <c r="Y9493" s="76"/>
      <c r="Z9493" s="76"/>
      <c r="AA9493" s="76"/>
      <c r="AB9493" s="76"/>
    </row>
    <row r="9494" spans="18:28" x14ac:dyDescent="0.2">
      <c r="R9494" s="8"/>
      <c r="S9494" s="8"/>
      <c r="T9494" s="8"/>
      <c r="U9494" s="8"/>
      <c r="V9494" s="8"/>
      <c r="W9494" s="71"/>
      <c r="X9494" s="76"/>
      <c r="Y9494" s="76"/>
      <c r="Z9494" s="76"/>
      <c r="AA9494" s="76"/>
      <c r="AB9494" s="76"/>
    </row>
    <row r="9495" spans="18:28" x14ac:dyDescent="0.2">
      <c r="R9495" s="8"/>
      <c r="S9495" s="8"/>
      <c r="T9495" s="8"/>
      <c r="U9495" s="8"/>
      <c r="V9495" s="8"/>
      <c r="W9495" s="71"/>
      <c r="X9495" s="76"/>
      <c r="Y9495" s="76"/>
      <c r="Z9495" s="76"/>
      <c r="AA9495" s="76"/>
      <c r="AB9495" s="76"/>
    </row>
    <row r="9496" spans="18:28" x14ac:dyDescent="0.2">
      <c r="R9496" s="8"/>
      <c r="S9496" s="8"/>
      <c r="T9496" s="8"/>
      <c r="U9496" s="8"/>
      <c r="V9496" s="8"/>
      <c r="W9496" s="71"/>
      <c r="X9496" s="76"/>
      <c r="Y9496" s="76"/>
      <c r="Z9496" s="76"/>
      <c r="AA9496" s="76"/>
      <c r="AB9496" s="76"/>
    </row>
    <row r="9497" spans="18:28" x14ac:dyDescent="0.2">
      <c r="R9497" s="8"/>
      <c r="S9497" s="8"/>
      <c r="T9497" s="8"/>
      <c r="U9497" s="8"/>
      <c r="V9497" s="8"/>
      <c r="W9497" s="71"/>
      <c r="X9497" s="76"/>
      <c r="Y9497" s="76"/>
      <c r="Z9497" s="76"/>
      <c r="AA9497" s="76"/>
      <c r="AB9497" s="76"/>
    </row>
    <row r="9498" spans="18:28" x14ac:dyDescent="0.2">
      <c r="R9498" s="8"/>
      <c r="S9498" s="8"/>
      <c r="T9498" s="8"/>
      <c r="U9498" s="8"/>
      <c r="V9498" s="8"/>
      <c r="W9498" s="71"/>
      <c r="X9498" s="76"/>
      <c r="Y9498" s="76"/>
      <c r="Z9498" s="76"/>
      <c r="AA9498" s="76"/>
      <c r="AB9498" s="76"/>
    </row>
    <row r="9499" spans="18:28" x14ac:dyDescent="0.2">
      <c r="R9499" s="8"/>
      <c r="S9499" s="8"/>
      <c r="T9499" s="8"/>
      <c r="U9499" s="8"/>
      <c r="V9499" s="8"/>
      <c r="W9499" s="71"/>
      <c r="X9499" s="76"/>
      <c r="Y9499" s="76"/>
      <c r="Z9499" s="76"/>
      <c r="AA9499" s="76"/>
      <c r="AB9499" s="76"/>
    </row>
    <row r="9500" spans="18:28" x14ac:dyDescent="0.2">
      <c r="R9500" s="8"/>
      <c r="S9500" s="8"/>
      <c r="T9500" s="8"/>
      <c r="U9500" s="8"/>
      <c r="V9500" s="8"/>
      <c r="W9500" s="71"/>
      <c r="X9500" s="76"/>
      <c r="Y9500" s="76"/>
      <c r="Z9500" s="76"/>
      <c r="AA9500" s="76"/>
      <c r="AB9500" s="76"/>
    </row>
    <row r="9501" spans="18:28" x14ac:dyDescent="0.2">
      <c r="R9501" s="8"/>
      <c r="S9501" s="8"/>
      <c r="T9501" s="8"/>
      <c r="U9501" s="8"/>
      <c r="V9501" s="8"/>
      <c r="W9501" s="71"/>
      <c r="X9501" s="76"/>
      <c r="Y9501" s="76"/>
      <c r="Z9501" s="76"/>
      <c r="AA9501" s="76"/>
      <c r="AB9501" s="76"/>
    </row>
    <row r="9502" spans="18:28" x14ac:dyDescent="0.2">
      <c r="R9502" s="8"/>
      <c r="S9502" s="8"/>
      <c r="T9502" s="8"/>
      <c r="U9502" s="8"/>
      <c r="V9502" s="8"/>
      <c r="W9502" s="71"/>
      <c r="X9502" s="76"/>
      <c r="Y9502" s="76"/>
      <c r="Z9502" s="76"/>
      <c r="AA9502" s="76"/>
      <c r="AB9502" s="76"/>
    </row>
    <row r="9503" spans="18:28" x14ac:dyDescent="0.2">
      <c r="R9503" s="8"/>
      <c r="S9503" s="8"/>
      <c r="T9503" s="8"/>
      <c r="U9503" s="8"/>
      <c r="V9503" s="8"/>
      <c r="W9503" s="71"/>
      <c r="X9503" s="76"/>
      <c r="Y9503" s="76"/>
      <c r="Z9503" s="76"/>
      <c r="AA9503" s="76"/>
      <c r="AB9503" s="76"/>
    </row>
    <row r="9504" spans="18:28" x14ac:dyDescent="0.2">
      <c r="R9504" s="8"/>
      <c r="S9504" s="8"/>
      <c r="T9504" s="8"/>
      <c r="U9504" s="8"/>
      <c r="V9504" s="8"/>
      <c r="W9504" s="71"/>
      <c r="X9504" s="76"/>
      <c r="Y9504" s="76"/>
      <c r="Z9504" s="76"/>
      <c r="AA9504" s="76"/>
      <c r="AB9504" s="76"/>
    </row>
    <row r="9505" spans="18:28" x14ac:dyDescent="0.2">
      <c r="R9505" s="8"/>
      <c r="S9505" s="8"/>
      <c r="T9505" s="8"/>
      <c r="U9505" s="8"/>
      <c r="V9505" s="8"/>
      <c r="W9505" s="71"/>
      <c r="X9505" s="76"/>
      <c r="Y9505" s="76"/>
      <c r="Z9505" s="76"/>
      <c r="AA9505" s="76"/>
      <c r="AB9505" s="76"/>
    </row>
    <row r="9506" spans="18:28" x14ac:dyDescent="0.2">
      <c r="R9506" s="8"/>
      <c r="S9506" s="8"/>
      <c r="T9506" s="8"/>
      <c r="U9506" s="8"/>
      <c r="V9506" s="8"/>
      <c r="W9506" s="71"/>
      <c r="X9506" s="76"/>
      <c r="Y9506" s="76"/>
      <c r="Z9506" s="76"/>
      <c r="AA9506" s="76"/>
      <c r="AB9506" s="76"/>
    </row>
    <row r="9507" spans="18:28" x14ac:dyDescent="0.2">
      <c r="R9507" s="8"/>
      <c r="S9507" s="8"/>
      <c r="T9507" s="8"/>
      <c r="U9507" s="8"/>
      <c r="V9507" s="8"/>
      <c r="W9507" s="71"/>
      <c r="X9507" s="76"/>
      <c r="Y9507" s="76"/>
      <c r="Z9507" s="76"/>
      <c r="AA9507" s="76"/>
      <c r="AB9507" s="76"/>
    </row>
    <row r="9508" spans="18:28" x14ac:dyDescent="0.2">
      <c r="R9508" s="8"/>
      <c r="S9508" s="8"/>
      <c r="T9508" s="8"/>
      <c r="U9508" s="8"/>
      <c r="V9508" s="8"/>
      <c r="W9508" s="71"/>
      <c r="X9508" s="76"/>
      <c r="Y9508" s="76"/>
      <c r="Z9508" s="76"/>
      <c r="AA9508" s="76"/>
      <c r="AB9508" s="76"/>
    </row>
    <row r="9509" spans="18:28" x14ac:dyDescent="0.2">
      <c r="R9509" s="8"/>
      <c r="S9509" s="8"/>
      <c r="T9509" s="8"/>
      <c r="U9509" s="8"/>
      <c r="V9509" s="8"/>
      <c r="W9509" s="71"/>
      <c r="X9509" s="76"/>
      <c r="Y9509" s="76"/>
      <c r="Z9509" s="76"/>
      <c r="AA9509" s="76"/>
      <c r="AB9509" s="76"/>
    </row>
    <row r="9510" spans="18:28" x14ac:dyDescent="0.2">
      <c r="R9510" s="8"/>
      <c r="S9510" s="8"/>
      <c r="T9510" s="8"/>
      <c r="U9510" s="8"/>
      <c r="V9510" s="8"/>
      <c r="W9510" s="71"/>
      <c r="X9510" s="76"/>
      <c r="Y9510" s="76"/>
      <c r="Z9510" s="76"/>
      <c r="AA9510" s="76"/>
      <c r="AB9510" s="76"/>
    </row>
    <row r="9511" spans="18:28" x14ac:dyDescent="0.2">
      <c r="R9511" s="8"/>
      <c r="S9511" s="8"/>
      <c r="T9511" s="8"/>
      <c r="U9511" s="8"/>
      <c r="V9511" s="8"/>
      <c r="W9511" s="71"/>
      <c r="X9511" s="76"/>
      <c r="Y9511" s="76"/>
      <c r="Z9511" s="76"/>
      <c r="AA9511" s="76"/>
      <c r="AB9511" s="76"/>
    </row>
    <row r="9512" spans="18:28" x14ac:dyDescent="0.2">
      <c r="R9512" s="8"/>
      <c r="S9512" s="8"/>
      <c r="T9512" s="8"/>
      <c r="U9512" s="8"/>
      <c r="V9512" s="8"/>
      <c r="W9512" s="71"/>
      <c r="X9512" s="76"/>
      <c r="Y9512" s="76"/>
      <c r="Z9512" s="76"/>
      <c r="AA9512" s="76"/>
      <c r="AB9512" s="76"/>
    </row>
    <row r="9513" spans="18:28" x14ac:dyDescent="0.2">
      <c r="R9513" s="8"/>
      <c r="S9513" s="8"/>
      <c r="T9513" s="8"/>
      <c r="U9513" s="8"/>
      <c r="V9513" s="8"/>
      <c r="W9513" s="71"/>
      <c r="X9513" s="76"/>
      <c r="Y9513" s="76"/>
      <c r="Z9513" s="76"/>
      <c r="AA9513" s="76"/>
      <c r="AB9513" s="76"/>
    </row>
    <row r="9514" spans="18:28" x14ac:dyDescent="0.2">
      <c r="R9514" s="8"/>
      <c r="S9514" s="8"/>
      <c r="T9514" s="8"/>
      <c r="U9514" s="8"/>
      <c r="V9514" s="8"/>
      <c r="W9514" s="71"/>
      <c r="X9514" s="76"/>
      <c r="Y9514" s="76"/>
      <c r="Z9514" s="76"/>
      <c r="AA9514" s="76"/>
      <c r="AB9514" s="76"/>
    </row>
    <row r="9515" spans="18:28" x14ac:dyDescent="0.2">
      <c r="R9515" s="8"/>
      <c r="S9515" s="8"/>
      <c r="T9515" s="8"/>
      <c r="U9515" s="8"/>
      <c r="V9515" s="8"/>
      <c r="W9515" s="71"/>
      <c r="X9515" s="76"/>
      <c r="Y9515" s="76"/>
      <c r="Z9515" s="76"/>
      <c r="AA9515" s="76"/>
      <c r="AB9515" s="76"/>
    </row>
    <row r="9516" spans="18:28" x14ac:dyDescent="0.2">
      <c r="R9516" s="8"/>
      <c r="S9516" s="8"/>
      <c r="T9516" s="8"/>
      <c r="U9516" s="8"/>
      <c r="V9516" s="8"/>
      <c r="W9516" s="71"/>
      <c r="X9516" s="76"/>
      <c r="Y9516" s="76"/>
      <c r="Z9516" s="76"/>
      <c r="AA9516" s="76"/>
      <c r="AB9516" s="76"/>
    </row>
    <row r="9517" spans="18:28" x14ac:dyDescent="0.2">
      <c r="R9517" s="8"/>
      <c r="S9517" s="8"/>
      <c r="T9517" s="8"/>
      <c r="U9517" s="8"/>
      <c r="V9517" s="8"/>
      <c r="W9517" s="71"/>
      <c r="X9517" s="76"/>
      <c r="Y9517" s="76"/>
      <c r="Z9517" s="76"/>
      <c r="AA9517" s="76"/>
      <c r="AB9517" s="76"/>
    </row>
    <row r="9518" spans="18:28" x14ac:dyDescent="0.2">
      <c r="R9518" s="8"/>
      <c r="S9518" s="8"/>
      <c r="T9518" s="8"/>
      <c r="U9518" s="8"/>
      <c r="V9518" s="8"/>
      <c r="W9518" s="71"/>
      <c r="X9518" s="76"/>
      <c r="Y9518" s="76"/>
      <c r="Z9518" s="76"/>
      <c r="AA9518" s="76"/>
      <c r="AB9518" s="76"/>
    </row>
    <row r="9519" spans="18:28" x14ac:dyDescent="0.2">
      <c r="R9519" s="8"/>
      <c r="S9519" s="8"/>
      <c r="T9519" s="8"/>
      <c r="U9519" s="8"/>
      <c r="V9519" s="8"/>
      <c r="W9519" s="71"/>
      <c r="X9519" s="76"/>
      <c r="Y9519" s="76"/>
      <c r="Z9519" s="76"/>
      <c r="AA9519" s="76"/>
      <c r="AB9519" s="76"/>
    </row>
    <row r="9520" spans="18:28" x14ac:dyDescent="0.2">
      <c r="R9520" s="8"/>
      <c r="S9520" s="8"/>
      <c r="T9520" s="8"/>
      <c r="U9520" s="8"/>
      <c r="V9520" s="8"/>
      <c r="W9520" s="71"/>
      <c r="X9520" s="76"/>
      <c r="Y9520" s="76"/>
      <c r="Z9520" s="76"/>
      <c r="AA9520" s="76"/>
      <c r="AB9520" s="76"/>
    </row>
    <row r="9521" spans="18:28" x14ac:dyDescent="0.2">
      <c r="R9521" s="8"/>
      <c r="S9521" s="8"/>
      <c r="T9521" s="8"/>
      <c r="U9521" s="8"/>
      <c r="V9521" s="8"/>
      <c r="W9521" s="71"/>
      <c r="X9521" s="76"/>
      <c r="Y9521" s="76"/>
      <c r="Z9521" s="76"/>
      <c r="AA9521" s="76"/>
      <c r="AB9521" s="76"/>
    </row>
    <row r="9522" spans="18:28" x14ac:dyDescent="0.2">
      <c r="R9522" s="8"/>
      <c r="S9522" s="8"/>
      <c r="T9522" s="8"/>
      <c r="U9522" s="8"/>
      <c r="V9522" s="8"/>
      <c r="W9522" s="71"/>
      <c r="X9522" s="76"/>
      <c r="Y9522" s="76"/>
      <c r="Z9522" s="76"/>
      <c r="AA9522" s="76"/>
      <c r="AB9522" s="76"/>
    </row>
    <row r="9523" spans="18:28" x14ac:dyDescent="0.2">
      <c r="R9523" s="8"/>
      <c r="S9523" s="8"/>
      <c r="T9523" s="8"/>
      <c r="U9523" s="8"/>
      <c r="V9523" s="8"/>
      <c r="W9523" s="71"/>
      <c r="X9523" s="76"/>
      <c r="Y9523" s="76"/>
      <c r="Z9523" s="76"/>
      <c r="AA9523" s="76"/>
      <c r="AB9523" s="76"/>
    </row>
    <row r="9524" spans="18:28" x14ac:dyDescent="0.2">
      <c r="R9524" s="8"/>
      <c r="S9524" s="8"/>
      <c r="T9524" s="8"/>
      <c r="U9524" s="8"/>
      <c r="V9524" s="8"/>
      <c r="W9524" s="71"/>
      <c r="X9524" s="76"/>
      <c r="Y9524" s="76"/>
      <c r="Z9524" s="76"/>
      <c r="AA9524" s="76"/>
      <c r="AB9524" s="76"/>
    </row>
    <row r="9525" spans="18:28" x14ac:dyDescent="0.2">
      <c r="R9525" s="8"/>
      <c r="S9525" s="8"/>
      <c r="T9525" s="8"/>
      <c r="U9525" s="8"/>
      <c r="V9525" s="8"/>
      <c r="W9525" s="71"/>
      <c r="X9525" s="76"/>
      <c r="Y9525" s="76"/>
      <c r="Z9525" s="76"/>
      <c r="AA9525" s="76"/>
      <c r="AB9525" s="76"/>
    </row>
    <row r="9526" spans="18:28" x14ac:dyDescent="0.2">
      <c r="R9526" s="8"/>
      <c r="S9526" s="8"/>
      <c r="T9526" s="8"/>
      <c r="U9526" s="8"/>
      <c r="V9526" s="8"/>
      <c r="W9526" s="71"/>
      <c r="X9526" s="76"/>
      <c r="Y9526" s="76"/>
      <c r="Z9526" s="76"/>
      <c r="AA9526" s="76"/>
      <c r="AB9526" s="76"/>
    </row>
    <row r="9527" spans="18:28" x14ac:dyDescent="0.2">
      <c r="R9527" s="8"/>
      <c r="S9527" s="8"/>
      <c r="T9527" s="8"/>
      <c r="U9527" s="8"/>
      <c r="V9527" s="8"/>
      <c r="W9527" s="71"/>
      <c r="X9527" s="76"/>
      <c r="Y9527" s="76"/>
      <c r="Z9527" s="76"/>
      <c r="AA9527" s="76"/>
      <c r="AB9527" s="76"/>
    </row>
    <row r="9528" spans="18:28" x14ac:dyDescent="0.2">
      <c r="R9528" s="8"/>
      <c r="S9528" s="8"/>
      <c r="T9528" s="8"/>
      <c r="U9528" s="8"/>
      <c r="V9528" s="8"/>
      <c r="W9528" s="71"/>
      <c r="X9528" s="76"/>
      <c r="Y9528" s="76"/>
      <c r="Z9528" s="76"/>
      <c r="AA9528" s="76"/>
      <c r="AB9528" s="76"/>
    </row>
    <row r="9529" spans="18:28" x14ac:dyDescent="0.2">
      <c r="R9529" s="8"/>
      <c r="S9529" s="8"/>
      <c r="T9529" s="8"/>
      <c r="U9529" s="8"/>
      <c r="V9529" s="8"/>
      <c r="W9529" s="71"/>
      <c r="X9529" s="76"/>
      <c r="Y9529" s="76"/>
      <c r="Z9529" s="76"/>
      <c r="AA9529" s="76"/>
      <c r="AB9529" s="76"/>
    </row>
    <row r="9530" spans="18:28" x14ac:dyDescent="0.2">
      <c r="R9530" s="8"/>
      <c r="S9530" s="8"/>
      <c r="T9530" s="8"/>
      <c r="U9530" s="8"/>
      <c r="V9530" s="8"/>
      <c r="W9530" s="71"/>
      <c r="X9530" s="76"/>
      <c r="Y9530" s="76"/>
      <c r="Z9530" s="76"/>
      <c r="AA9530" s="76"/>
      <c r="AB9530" s="76"/>
    </row>
    <row r="9531" spans="18:28" x14ac:dyDescent="0.2">
      <c r="R9531" s="8"/>
      <c r="S9531" s="8"/>
      <c r="T9531" s="8"/>
      <c r="U9531" s="8"/>
      <c r="V9531" s="8"/>
      <c r="W9531" s="71"/>
      <c r="X9531" s="76"/>
      <c r="Y9531" s="76"/>
      <c r="Z9531" s="76"/>
      <c r="AA9531" s="76"/>
      <c r="AB9531" s="76"/>
    </row>
    <row r="9532" spans="18:28" x14ac:dyDescent="0.2">
      <c r="R9532" s="8"/>
      <c r="S9532" s="8"/>
      <c r="T9532" s="8"/>
      <c r="U9532" s="8"/>
      <c r="V9532" s="8"/>
      <c r="W9532" s="71"/>
      <c r="X9532" s="76"/>
      <c r="Y9532" s="76"/>
      <c r="Z9532" s="76"/>
      <c r="AA9532" s="76"/>
      <c r="AB9532" s="76"/>
    </row>
    <row r="9533" spans="18:28" x14ac:dyDescent="0.2">
      <c r="R9533" s="8"/>
      <c r="S9533" s="8"/>
      <c r="T9533" s="8"/>
      <c r="U9533" s="8"/>
      <c r="V9533" s="8"/>
      <c r="W9533" s="71"/>
      <c r="X9533" s="76"/>
      <c r="Y9533" s="76"/>
      <c r="Z9533" s="76"/>
      <c r="AA9533" s="76"/>
      <c r="AB9533" s="76"/>
    </row>
    <row r="9534" spans="18:28" x14ac:dyDescent="0.2">
      <c r="R9534" s="8"/>
      <c r="S9534" s="8"/>
      <c r="T9534" s="8"/>
      <c r="U9534" s="8"/>
      <c r="V9534" s="8"/>
      <c r="W9534" s="71"/>
      <c r="X9534" s="76"/>
      <c r="Y9534" s="76"/>
      <c r="Z9534" s="76"/>
      <c r="AA9534" s="76"/>
      <c r="AB9534" s="76"/>
    </row>
    <row r="9535" spans="18:28" x14ac:dyDescent="0.2">
      <c r="R9535" s="8"/>
      <c r="S9535" s="8"/>
      <c r="T9535" s="8"/>
      <c r="U9535" s="8"/>
      <c r="V9535" s="8"/>
      <c r="W9535" s="71"/>
      <c r="X9535" s="76"/>
      <c r="Y9535" s="76"/>
      <c r="Z9535" s="76"/>
      <c r="AA9535" s="76"/>
      <c r="AB9535" s="76"/>
    </row>
    <row r="9536" spans="18:28" x14ac:dyDescent="0.2">
      <c r="R9536" s="8"/>
      <c r="S9536" s="8"/>
      <c r="T9536" s="8"/>
      <c r="U9536" s="8"/>
      <c r="V9536" s="8"/>
      <c r="W9536" s="71"/>
      <c r="X9536" s="76"/>
      <c r="Y9536" s="76"/>
      <c r="Z9536" s="76"/>
      <c r="AA9536" s="76"/>
      <c r="AB9536" s="76"/>
    </row>
    <row r="9537" spans="18:28" x14ac:dyDescent="0.2">
      <c r="R9537" s="8"/>
      <c r="S9537" s="8"/>
      <c r="T9537" s="8"/>
      <c r="U9537" s="8"/>
      <c r="V9537" s="8"/>
      <c r="W9537" s="71"/>
      <c r="X9537" s="76"/>
      <c r="Y9537" s="76"/>
      <c r="Z9537" s="76"/>
      <c r="AA9537" s="76"/>
      <c r="AB9537" s="76"/>
    </row>
    <row r="9538" spans="18:28" x14ac:dyDescent="0.2">
      <c r="R9538" s="8"/>
      <c r="S9538" s="8"/>
      <c r="T9538" s="8"/>
      <c r="U9538" s="8"/>
      <c r="V9538" s="8"/>
      <c r="W9538" s="71"/>
      <c r="X9538" s="76"/>
      <c r="Y9538" s="76"/>
      <c r="Z9538" s="76"/>
      <c r="AA9538" s="76"/>
      <c r="AB9538" s="76"/>
    </row>
    <row r="9539" spans="18:28" x14ac:dyDescent="0.2">
      <c r="R9539" s="8"/>
      <c r="S9539" s="8"/>
      <c r="T9539" s="8"/>
      <c r="U9539" s="8"/>
      <c r="V9539" s="8"/>
      <c r="W9539" s="71"/>
      <c r="X9539" s="76"/>
      <c r="Y9539" s="76"/>
      <c r="Z9539" s="76"/>
      <c r="AA9539" s="76"/>
      <c r="AB9539" s="76"/>
    </row>
    <row r="9540" spans="18:28" x14ac:dyDescent="0.2">
      <c r="R9540" s="8"/>
      <c r="S9540" s="8"/>
      <c r="T9540" s="8"/>
      <c r="U9540" s="8"/>
      <c r="V9540" s="8"/>
      <c r="W9540" s="71"/>
      <c r="X9540" s="76"/>
      <c r="Y9540" s="76"/>
      <c r="Z9540" s="76"/>
      <c r="AA9540" s="76"/>
      <c r="AB9540" s="76"/>
    </row>
    <row r="9541" spans="18:28" x14ac:dyDescent="0.2">
      <c r="R9541" s="8"/>
      <c r="S9541" s="8"/>
      <c r="T9541" s="8"/>
      <c r="U9541" s="8"/>
      <c r="V9541" s="8"/>
      <c r="W9541" s="71"/>
      <c r="X9541" s="76"/>
      <c r="Y9541" s="76"/>
      <c r="Z9541" s="76"/>
      <c r="AA9541" s="76"/>
      <c r="AB9541" s="76"/>
    </row>
    <row r="9542" spans="18:28" x14ac:dyDescent="0.2">
      <c r="R9542" s="8"/>
      <c r="S9542" s="8"/>
      <c r="T9542" s="8"/>
      <c r="U9542" s="8"/>
      <c r="V9542" s="8"/>
      <c r="W9542" s="71"/>
      <c r="X9542" s="76"/>
      <c r="Y9542" s="76"/>
      <c r="Z9542" s="76"/>
      <c r="AA9542" s="76"/>
      <c r="AB9542" s="76"/>
    </row>
    <row r="9543" spans="18:28" x14ac:dyDescent="0.2">
      <c r="R9543" s="8"/>
      <c r="S9543" s="8"/>
      <c r="T9543" s="8"/>
      <c r="U9543" s="8"/>
      <c r="V9543" s="8"/>
      <c r="W9543" s="71"/>
      <c r="X9543" s="76"/>
      <c r="Y9543" s="76"/>
      <c r="Z9543" s="76"/>
      <c r="AA9543" s="76"/>
      <c r="AB9543" s="76"/>
    </row>
    <row r="9544" spans="18:28" x14ac:dyDescent="0.2">
      <c r="R9544" s="8"/>
      <c r="S9544" s="8"/>
      <c r="T9544" s="8"/>
      <c r="U9544" s="8"/>
      <c r="V9544" s="8"/>
      <c r="W9544" s="71"/>
      <c r="X9544" s="76"/>
      <c r="Y9544" s="76"/>
      <c r="Z9544" s="76"/>
      <c r="AA9544" s="76"/>
      <c r="AB9544" s="76"/>
    </row>
    <row r="9545" spans="18:28" x14ac:dyDescent="0.2">
      <c r="R9545" s="8"/>
      <c r="S9545" s="8"/>
      <c r="T9545" s="8"/>
      <c r="U9545" s="8"/>
      <c r="V9545" s="8"/>
      <c r="W9545" s="71"/>
      <c r="X9545" s="76"/>
      <c r="Y9545" s="76"/>
      <c r="Z9545" s="76"/>
      <c r="AA9545" s="76"/>
      <c r="AB9545" s="76"/>
    </row>
    <row r="9546" spans="18:28" x14ac:dyDescent="0.2">
      <c r="R9546" s="8"/>
      <c r="S9546" s="8"/>
      <c r="T9546" s="8"/>
      <c r="U9546" s="8"/>
      <c r="V9546" s="8"/>
      <c r="W9546" s="71"/>
      <c r="X9546" s="76"/>
      <c r="Y9546" s="76"/>
      <c r="Z9546" s="76"/>
      <c r="AA9546" s="76"/>
      <c r="AB9546" s="76"/>
    </row>
    <row r="9547" spans="18:28" x14ac:dyDescent="0.2">
      <c r="R9547" s="8"/>
      <c r="S9547" s="8"/>
      <c r="T9547" s="8"/>
      <c r="U9547" s="8"/>
      <c r="V9547" s="8"/>
      <c r="W9547" s="71"/>
      <c r="X9547" s="76"/>
      <c r="Y9547" s="76"/>
      <c r="Z9547" s="76"/>
      <c r="AA9547" s="76"/>
      <c r="AB9547" s="76"/>
    </row>
    <row r="9548" spans="18:28" x14ac:dyDescent="0.2">
      <c r="R9548" s="8"/>
      <c r="S9548" s="8"/>
      <c r="T9548" s="8"/>
      <c r="U9548" s="8"/>
      <c r="V9548" s="8"/>
      <c r="W9548" s="71"/>
      <c r="X9548" s="76"/>
      <c r="Y9548" s="76"/>
      <c r="Z9548" s="76"/>
      <c r="AA9548" s="76"/>
      <c r="AB9548" s="76"/>
    </row>
    <row r="9549" spans="18:28" x14ac:dyDescent="0.2">
      <c r="R9549" s="8"/>
      <c r="S9549" s="8"/>
      <c r="T9549" s="8"/>
      <c r="U9549" s="8"/>
      <c r="V9549" s="8"/>
      <c r="W9549" s="71"/>
      <c r="X9549" s="76"/>
      <c r="Y9549" s="76"/>
      <c r="Z9549" s="76"/>
      <c r="AA9549" s="76"/>
      <c r="AB9549" s="76"/>
    </row>
    <row r="9550" spans="18:28" x14ac:dyDescent="0.2">
      <c r="R9550" s="8"/>
      <c r="S9550" s="8"/>
      <c r="T9550" s="8"/>
      <c r="U9550" s="8"/>
      <c r="V9550" s="8"/>
      <c r="W9550" s="71"/>
      <c r="X9550" s="76"/>
      <c r="Y9550" s="76"/>
      <c r="Z9550" s="76"/>
      <c r="AA9550" s="76"/>
      <c r="AB9550" s="76"/>
    </row>
    <row r="9551" spans="18:28" x14ac:dyDescent="0.2">
      <c r="R9551" s="8"/>
      <c r="S9551" s="8"/>
      <c r="T9551" s="8"/>
      <c r="U9551" s="8"/>
      <c r="V9551" s="8"/>
      <c r="W9551" s="71"/>
      <c r="X9551" s="76"/>
      <c r="Y9551" s="76"/>
      <c r="Z9551" s="76"/>
      <c r="AA9551" s="76"/>
      <c r="AB9551" s="76"/>
    </row>
    <row r="9552" spans="18:28" x14ac:dyDescent="0.2">
      <c r="R9552" s="8"/>
      <c r="S9552" s="8"/>
      <c r="T9552" s="8"/>
      <c r="U9552" s="8"/>
      <c r="V9552" s="8"/>
      <c r="W9552" s="71"/>
      <c r="X9552" s="76"/>
      <c r="Y9552" s="76"/>
      <c r="Z9552" s="76"/>
      <c r="AA9552" s="76"/>
      <c r="AB9552" s="76"/>
    </row>
    <row r="9553" spans="18:28" x14ac:dyDescent="0.2">
      <c r="R9553" s="8"/>
      <c r="S9553" s="8"/>
      <c r="T9553" s="8"/>
      <c r="U9553" s="8"/>
      <c r="V9553" s="8"/>
      <c r="W9553" s="71"/>
      <c r="X9553" s="76"/>
      <c r="Y9553" s="76"/>
      <c r="Z9553" s="76"/>
      <c r="AA9553" s="76"/>
      <c r="AB9553" s="76"/>
    </row>
    <row r="9554" spans="18:28" x14ac:dyDescent="0.2">
      <c r="R9554" s="8"/>
      <c r="S9554" s="8"/>
      <c r="T9554" s="8"/>
      <c r="U9554" s="8"/>
      <c r="V9554" s="8"/>
      <c r="W9554" s="71"/>
      <c r="X9554" s="76"/>
      <c r="Y9554" s="76"/>
      <c r="Z9554" s="76"/>
      <c r="AA9554" s="76"/>
      <c r="AB9554" s="76"/>
    </row>
    <row r="9555" spans="18:28" x14ac:dyDescent="0.2">
      <c r="R9555" s="8"/>
      <c r="S9555" s="8"/>
      <c r="T9555" s="8"/>
      <c r="U9555" s="8"/>
      <c r="V9555" s="8"/>
      <c r="W9555" s="71"/>
      <c r="X9555" s="76"/>
      <c r="Y9555" s="76"/>
      <c r="Z9555" s="76"/>
      <c r="AA9555" s="76"/>
      <c r="AB9555" s="76"/>
    </row>
    <row r="9556" spans="18:28" x14ac:dyDescent="0.2">
      <c r="R9556" s="8"/>
      <c r="S9556" s="8"/>
      <c r="T9556" s="8"/>
      <c r="U9556" s="8"/>
      <c r="V9556" s="8"/>
      <c r="W9556" s="71"/>
      <c r="X9556" s="76"/>
      <c r="Y9556" s="76"/>
      <c r="Z9556" s="76"/>
      <c r="AA9556" s="76"/>
      <c r="AB9556" s="76"/>
    </row>
    <row r="9557" spans="18:28" x14ac:dyDescent="0.2">
      <c r="R9557" s="8"/>
      <c r="S9557" s="8"/>
      <c r="T9557" s="8"/>
      <c r="U9557" s="8"/>
      <c r="V9557" s="8"/>
      <c r="W9557" s="71"/>
      <c r="X9557" s="76"/>
      <c r="Y9557" s="76"/>
      <c r="Z9557" s="76"/>
      <c r="AA9557" s="76"/>
      <c r="AB9557" s="76"/>
    </row>
    <row r="9558" spans="18:28" x14ac:dyDescent="0.2">
      <c r="R9558" s="8"/>
      <c r="S9558" s="8"/>
      <c r="T9558" s="8"/>
      <c r="U9558" s="8"/>
      <c r="V9558" s="8"/>
      <c r="W9558" s="71"/>
      <c r="X9558" s="76"/>
      <c r="Y9558" s="76"/>
      <c r="Z9558" s="76"/>
      <c r="AA9558" s="76"/>
      <c r="AB9558" s="76"/>
    </row>
    <row r="9559" spans="18:28" x14ac:dyDescent="0.2">
      <c r="R9559" s="8"/>
      <c r="S9559" s="8"/>
      <c r="T9559" s="8"/>
      <c r="U9559" s="8"/>
      <c r="V9559" s="8"/>
      <c r="W9559" s="71"/>
      <c r="X9559" s="76"/>
      <c r="Y9559" s="76"/>
      <c r="Z9559" s="76"/>
      <c r="AA9559" s="76"/>
      <c r="AB9559" s="76"/>
    </row>
    <row r="9560" spans="18:28" x14ac:dyDescent="0.2">
      <c r="R9560" s="8"/>
      <c r="S9560" s="8"/>
      <c r="T9560" s="8"/>
      <c r="U9560" s="8"/>
      <c r="V9560" s="8"/>
      <c r="W9560" s="71"/>
      <c r="X9560" s="76"/>
      <c r="Y9560" s="76"/>
      <c r="Z9560" s="76"/>
      <c r="AA9560" s="76"/>
      <c r="AB9560" s="76"/>
    </row>
    <row r="9561" spans="18:28" x14ac:dyDescent="0.2">
      <c r="R9561" s="8"/>
      <c r="S9561" s="8"/>
      <c r="T9561" s="8"/>
      <c r="U9561" s="8"/>
      <c r="V9561" s="8"/>
      <c r="W9561" s="71"/>
      <c r="X9561" s="76"/>
      <c r="Y9561" s="76"/>
      <c r="Z9561" s="76"/>
      <c r="AA9561" s="76"/>
      <c r="AB9561" s="76"/>
    </row>
    <row r="9562" spans="18:28" x14ac:dyDescent="0.2">
      <c r="R9562" s="8"/>
      <c r="S9562" s="8"/>
      <c r="T9562" s="8"/>
      <c r="U9562" s="8"/>
      <c r="V9562" s="8"/>
      <c r="W9562" s="71"/>
      <c r="X9562" s="76"/>
      <c r="Y9562" s="76"/>
      <c r="Z9562" s="76"/>
      <c r="AA9562" s="76"/>
      <c r="AB9562" s="76"/>
    </row>
    <row r="9563" spans="18:28" x14ac:dyDescent="0.2">
      <c r="R9563" s="8"/>
      <c r="S9563" s="8"/>
      <c r="T9563" s="8"/>
      <c r="U9563" s="8"/>
      <c r="V9563" s="8"/>
      <c r="W9563" s="71"/>
      <c r="X9563" s="76"/>
      <c r="Y9563" s="76"/>
      <c r="Z9563" s="76"/>
      <c r="AA9563" s="76"/>
      <c r="AB9563" s="76"/>
    </row>
    <row r="9564" spans="18:28" x14ac:dyDescent="0.2">
      <c r="R9564" s="8"/>
      <c r="S9564" s="8"/>
      <c r="T9564" s="8"/>
      <c r="U9564" s="8"/>
      <c r="V9564" s="8"/>
      <c r="W9564" s="71"/>
      <c r="X9564" s="76"/>
      <c r="Y9564" s="76"/>
      <c r="Z9564" s="76"/>
      <c r="AA9564" s="76"/>
      <c r="AB9564" s="76"/>
    </row>
    <row r="9565" spans="18:28" x14ac:dyDescent="0.2">
      <c r="R9565" s="8"/>
      <c r="S9565" s="8"/>
      <c r="T9565" s="8"/>
      <c r="U9565" s="8"/>
      <c r="V9565" s="8"/>
      <c r="W9565" s="71"/>
      <c r="X9565" s="76"/>
      <c r="Y9565" s="76"/>
      <c r="Z9565" s="76"/>
      <c r="AA9565" s="76"/>
      <c r="AB9565" s="76"/>
    </row>
    <row r="9566" spans="18:28" x14ac:dyDescent="0.2">
      <c r="R9566" s="8"/>
      <c r="S9566" s="8"/>
      <c r="T9566" s="8"/>
      <c r="U9566" s="8"/>
      <c r="V9566" s="8"/>
      <c r="W9566" s="71"/>
      <c r="X9566" s="76"/>
      <c r="Y9566" s="76"/>
      <c r="Z9566" s="76"/>
      <c r="AA9566" s="76"/>
      <c r="AB9566" s="76"/>
    </row>
    <row r="9567" spans="18:28" x14ac:dyDescent="0.2">
      <c r="R9567" s="8"/>
      <c r="S9567" s="8"/>
      <c r="T9567" s="8"/>
      <c r="U9567" s="8"/>
      <c r="V9567" s="8"/>
      <c r="W9567" s="71"/>
      <c r="X9567" s="76"/>
      <c r="Y9567" s="76"/>
      <c r="Z9567" s="76"/>
      <c r="AA9567" s="76"/>
      <c r="AB9567" s="76"/>
    </row>
    <row r="9568" spans="18:28" x14ac:dyDescent="0.2">
      <c r="R9568" s="8"/>
      <c r="S9568" s="8"/>
      <c r="T9568" s="8"/>
      <c r="U9568" s="8"/>
      <c r="V9568" s="8"/>
      <c r="W9568" s="71"/>
      <c r="X9568" s="76"/>
      <c r="Y9568" s="76"/>
      <c r="Z9568" s="76"/>
      <c r="AA9568" s="76"/>
      <c r="AB9568" s="76"/>
    </row>
    <row r="9569" spans="18:28" x14ac:dyDescent="0.2">
      <c r="R9569" s="8"/>
      <c r="S9569" s="8"/>
      <c r="T9569" s="8"/>
      <c r="U9569" s="8"/>
      <c r="V9569" s="8"/>
      <c r="W9569" s="71"/>
      <c r="X9569" s="76"/>
      <c r="Y9569" s="76"/>
      <c r="Z9569" s="76"/>
      <c r="AA9569" s="76"/>
      <c r="AB9569" s="76"/>
    </row>
    <row r="9570" spans="18:28" x14ac:dyDescent="0.2">
      <c r="R9570" s="8"/>
      <c r="S9570" s="8"/>
      <c r="T9570" s="8"/>
      <c r="U9570" s="8"/>
      <c r="V9570" s="8"/>
      <c r="W9570" s="71"/>
      <c r="X9570" s="76"/>
      <c r="Y9570" s="76"/>
      <c r="Z9570" s="76"/>
      <c r="AA9570" s="76"/>
      <c r="AB9570" s="76"/>
    </row>
    <row r="9571" spans="18:28" x14ac:dyDescent="0.2">
      <c r="R9571" s="8"/>
      <c r="S9571" s="8"/>
      <c r="T9571" s="8"/>
      <c r="U9571" s="8"/>
      <c r="V9571" s="8"/>
      <c r="W9571" s="71"/>
      <c r="X9571" s="76"/>
      <c r="Y9571" s="76"/>
      <c r="Z9571" s="76"/>
      <c r="AA9571" s="76"/>
      <c r="AB9571" s="76"/>
    </row>
    <row r="9572" spans="18:28" x14ac:dyDescent="0.2">
      <c r="R9572" s="8"/>
      <c r="S9572" s="8"/>
      <c r="T9572" s="8"/>
      <c r="U9572" s="8"/>
      <c r="V9572" s="8"/>
      <c r="W9572" s="71"/>
      <c r="X9572" s="76"/>
      <c r="Y9572" s="76"/>
      <c r="Z9572" s="76"/>
      <c r="AA9572" s="76"/>
      <c r="AB9572" s="76"/>
    </row>
    <row r="9573" spans="18:28" x14ac:dyDescent="0.2">
      <c r="R9573" s="8"/>
      <c r="S9573" s="8"/>
      <c r="T9573" s="8"/>
      <c r="U9573" s="8"/>
      <c r="V9573" s="8"/>
      <c r="W9573" s="71"/>
      <c r="X9573" s="76"/>
      <c r="Y9573" s="76"/>
      <c r="Z9573" s="76"/>
      <c r="AA9573" s="76"/>
      <c r="AB9573" s="76"/>
    </row>
    <row r="9574" spans="18:28" x14ac:dyDescent="0.2">
      <c r="R9574" s="8"/>
      <c r="S9574" s="8"/>
      <c r="T9574" s="8"/>
      <c r="U9574" s="8"/>
      <c r="V9574" s="8"/>
      <c r="W9574" s="71"/>
      <c r="X9574" s="76"/>
      <c r="Y9574" s="76"/>
      <c r="Z9574" s="76"/>
      <c r="AA9574" s="76"/>
      <c r="AB9574" s="76"/>
    </row>
    <row r="9575" spans="18:28" x14ac:dyDescent="0.2">
      <c r="R9575" s="8"/>
      <c r="S9575" s="8"/>
      <c r="T9575" s="8"/>
      <c r="U9575" s="8"/>
      <c r="V9575" s="8"/>
      <c r="W9575" s="71"/>
      <c r="X9575" s="76"/>
      <c r="Y9575" s="76"/>
      <c r="Z9575" s="76"/>
      <c r="AA9575" s="76"/>
      <c r="AB9575" s="76"/>
    </row>
    <row r="9576" spans="18:28" x14ac:dyDescent="0.2">
      <c r="R9576" s="8"/>
      <c r="S9576" s="8"/>
      <c r="T9576" s="8"/>
      <c r="U9576" s="8"/>
      <c r="V9576" s="8"/>
      <c r="W9576" s="71"/>
      <c r="X9576" s="76"/>
      <c r="Y9576" s="76"/>
      <c r="Z9576" s="76"/>
      <c r="AA9576" s="76"/>
      <c r="AB9576" s="76"/>
    </row>
    <row r="9577" spans="18:28" x14ac:dyDescent="0.2">
      <c r="R9577" s="8"/>
      <c r="S9577" s="8"/>
      <c r="T9577" s="8"/>
      <c r="U9577" s="8"/>
      <c r="V9577" s="8"/>
      <c r="W9577" s="71"/>
      <c r="X9577" s="76"/>
      <c r="Y9577" s="76"/>
      <c r="Z9577" s="76"/>
      <c r="AA9577" s="76"/>
      <c r="AB9577" s="76"/>
    </row>
    <row r="9578" spans="18:28" x14ac:dyDescent="0.2">
      <c r="R9578" s="8"/>
      <c r="S9578" s="8"/>
      <c r="T9578" s="8"/>
      <c r="U9578" s="8"/>
      <c r="V9578" s="8"/>
      <c r="W9578" s="71"/>
      <c r="X9578" s="76"/>
      <c r="Y9578" s="76"/>
      <c r="Z9578" s="76"/>
      <c r="AA9578" s="76"/>
      <c r="AB9578" s="76"/>
    </row>
    <row r="9579" spans="18:28" x14ac:dyDescent="0.2">
      <c r="R9579" s="8"/>
      <c r="S9579" s="8"/>
      <c r="T9579" s="8"/>
      <c r="U9579" s="8"/>
      <c r="V9579" s="8"/>
      <c r="W9579" s="71"/>
      <c r="X9579" s="76"/>
      <c r="Y9579" s="76"/>
      <c r="Z9579" s="76"/>
      <c r="AA9579" s="76"/>
      <c r="AB9579" s="76"/>
    </row>
    <row r="9580" spans="18:28" x14ac:dyDescent="0.2">
      <c r="R9580" s="8"/>
      <c r="S9580" s="8"/>
      <c r="T9580" s="8"/>
      <c r="U9580" s="8"/>
      <c r="V9580" s="8"/>
      <c r="W9580" s="71"/>
      <c r="X9580" s="76"/>
      <c r="Y9580" s="76"/>
      <c r="Z9580" s="76"/>
      <c r="AA9580" s="76"/>
      <c r="AB9580" s="76"/>
    </row>
    <row r="9581" spans="18:28" x14ac:dyDescent="0.2">
      <c r="R9581" s="8"/>
      <c r="S9581" s="8"/>
      <c r="T9581" s="8"/>
      <c r="U9581" s="8"/>
      <c r="V9581" s="8"/>
      <c r="W9581" s="71"/>
      <c r="X9581" s="76"/>
      <c r="Y9581" s="76"/>
      <c r="Z9581" s="76"/>
      <c r="AA9581" s="76"/>
      <c r="AB9581" s="76"/>
    </row>
    <row r="9582" spans="18:28" x14ac:dyDescent="0.2">
      <c r="R9582" s="8"/>
      <c r="S9582" s="8"/>
      <c r="T9582" s="8"/>
      <c r="U9582" s="8"/>
      <c r="V9582" s="8"/>
      <c r="W9582" s="71"/>
      <c r="X9582" s="76"/>
      <c r="Y9582" s="76"/>
      <c r="Z9582" s="76"/>
      <c r="AA9582" s="76"/>
      <c r="AB9582" s="76"/>
    </row>
    <row r="9583" spans="18:28" x14ac:dyDescent="0.2">
      <c r="R9583" s="8"/>
      <c r="S9583" s="8"/>
      <c r="T9583" s="8"/>
      <c r="U9583" s="8"/>
      <c r="V9583" s="8"/>
      <c r="W9583" s="71"/>
      <c r="X9583" s="76"/>
      <c r="Y9583" s="76"/>
      <c r="Z9583" s="76"/>
      <c r="AA9583" s="76"/>
      <c r="AB9583" s="76"/>
    </row>
    <row r="9584" spans="18:28" x14ac:dyDescent="0.2">
      <c r="R9584" s="8"/>
      <c r="S9584" s="8"/>
      <c r="T9584" s="8"/>
      <c r="U9584" s="8"/>
      <c r="V9584" s="8"/>
      <c r="W9584" s="71"/>
      <c r="X9584" s="76"/>
      <c r="Y9584" s="76"/>
      <c r="Z9584" s="76"/>
      <c r="AA9584" s="76"/>
      <c r="AB9584" s="76"/>
    </row>
    <row r="9585" spans="18:28" x14ac:dyDescent="0.2">
      <c r="R9585" s="8"/>
      <c r="S9585" s="8"/>
      <c r="T9585" s="8"/>
      <c r="U9585" s="8"/>
      <c r="V9585" s="8"/>
      <c r="W9585" s="71"/>
      <c r="X9585" s="76"/>
      <c r="Y9585" s="76"/>
      <c r="Z9585" s="76"/>
      <c r="AA9585" s="76"/>
      <c r="AB9585" s="76"/>
    </row>
    <row r="9586" spans="18:28" x14ac:dyDescent="0.2">
      <c r="R9586" s="8"/>
      <c r="S9586" s="8"/>
      <c r="T9586" s="8"/>
      <c r="U9586" s="8"/>
      <c r="V9586" s="8"/>
      <c r="W9586" s="71"/>
      <c r="X9586" s="76"/>
      <c r="Y9586" s="76"/>
      <c r="Z9586" s="76"/>
      <c r="AA9586" s="76"/>
      <c r="AB9586" s="76"/>
    </row>
    <row r="9587" spans="18:28" x14ac:dyDescent="0.2">
      <c r="R9587" s="8"/>
      <c r="S9587" s="8"/>
      <c r="T9587" s="8"/>
      <c r="U9587" s="8"/>
      <c r="V9587" s="8"/>
      <c r="W9587" s="71"/>
      <c r="X9587" s="76"/>
      <c r="Y9587" s="76"/>
      <c r="Z9587" s="76"/>
      <c r="AA9587" s="76"/>
      <c r="AB9587" s="76"/>
    </row>
    <row r="9588" spans="18:28" x14ac:dyDescent="0.2">
      <c r="R9588" s="8"/>
      <c r="S9588" s="8"/>
      <c r="T9588" s="8"/>
      <c r="U9588" s="8"/>
      <c r="V9588" s="8"/>
      <c r="W9588" s="71"/>
      <c r="X9588" s="76"/>
      <c r="Y9588" s="76"/>
      <c r="Z9588" s="76"/>
      <c r="AA9588" s="76"/>
      <c r="AB9588" s="76"/>
    </row>
    <row r="9589" spans="18:28" x14ac:dyDescent="0.2">
      <c r="R9589" s="8"/>
      <c r="S9589" s="8"/>
      <c r="T9589" s="8"/>
      <c r="U9589" s="8"/>
      <c r="V9589" s="8"/>
      <c r="W9589" s="71"/>
      <c r="X9589" s="76"/>
      <c r="Y9589" s="76"/>
      <c r="Z9589" s="76"/>
      <c r="AA9589" s="76"/>
      <c r="AB9589" s="76"/>
    </row>
    <row r="9590" spans="18:28" x14ac:dyDescent="0.2">
      <c r="R9590" s="8"/>
      <c r="S9590" s="8"/>
      <c r="T9590" s="8"/>
      <c r="U9590" s="8"/>
      <c r="V9590" s="8"/>
      <c r="W9590" s="71"/>
      <c r="X9590" s="76"/>
      <c r="Y9590" s="76"/>
      <c r="Z9590" s="76"/>
      <c r="AA9590" s="76"/>
      <c r="AB9590" s="76"/>
    </row>
    <row r="9591" spans="18:28" x14ac:dyDescent="0.2">
      <c r="R9591" s="8"/>
      <c r="S9591" s="8"/>
      <c r="T9591" s="8"/>
      <c r="U9591" s="8"/>
      <c r="V9591" s="8"/>
      <c r="W9591" s="71"/>
      <c r="X9591" s="76"/>
      <c r="Y9591" s="76"/>
      <c r="Z9591" s="76"/>
      <c r="AA9591" s="76"/>
      <c r="AB9591" s="76"/>
    </row>
    <row r="9592" spans="18:28" x14ac:dyDescent="0.2">
      <c r="R9592" s="8"/>
      <c r="S9592" s="8"/>
      <c r="T9592" s="8"/>
      <c r="U9592" s="8"/>
      <c r="V9592" s="8"/>
      <c r="W9592" s="71"/>
      <c r="X9592" s="76"/>
      <c r="Y9592" s="76"/>
      <c r="Z9592" s="76"/>
      <c r="AA9592" s="76"/>
      <c r="AB9592" s="76"/>
    </row>
    <row r="9593" spans="18:28" x14ac:dyDescent="0.2">
      <c r="R9593" s="8"/>
      <c r="S9593" s="8"/>
      <c r="T9593" s="8"/>
      <c r="U9593" s="8"/>
      <c r="V9593" s="8"/>
      <c r="W9593" s="71"/>
      <c r="X9593" s="76"/>
      <c r="Y9593" s="76"/>
      <c r="Z9593" s="76"/>
      <c r="AA9593" s="76"/>
      <c r="AB9593" s="76"/>
    </row>
    <row r="9594" spans="18:28" x14ac:dyDescent="0.2">
      <c r="T9594" s="8"/>
    </row>
    <row r="9595" spans="18:28" x14ac:dyDescent="0.2">
      <c r="T9595" s="8"/>
    </row>
    <row r="9596" spans="18:28" x14ac:dyDescent="0.2">
      <c r="T9596" s="8"/>
    </row>
    <row r="9597" spans="18:28" x14ac:dyDescent="0.2">
      <c r="T9597" s="8"/>
    </row>
    <row r="9598" spans="18:28" x14ac:dyDescent="0.2">
      <c r="T9598" s="8"/>
    </row>
    <row r="9599" spans="18:28" x14ac:dyDescent="0.2">
      <c r="T9599" s="8"/>
    </row>
    <row r="9600" spans="18:28" x14ac:dyDescent="0.2">
      <c r="T9600" s="8"/>
    </row>
    <row r="9601" spans="20:20" x14ac:dyDescent="0.2">
      <c r="T9601" s="8"/>
    </row>
    <row r="9602" spans="20:20" x14ac:dyDescent="0.2">
      <c r="T9602" s="8"/>
    </row>
    <row r="9603" spans="20:20" x14ac:dyDescent="0.2">
      <c r="T9603" s="8"/>
    </row>
    <row r="9604" spans="20:20" x14ac:dyDescent="0.2">
      <c r="T9604" s="8"/>
    </row>
    <row r="9605" spans="20:20" x14ac:dyDescent="0.2">
      <c r="T9605" s="8"/>
    </row>
    <row r="9606" spans="20:20" x14ac:dyDescent="0.2">
      <c r="T9606" s="8"/>
    </row>
    <row r="9607" spans="20:20" x14ac:dyDescent="0.2">
      <c r="T9607" s="8"/>
    </row>
    <row r="9608" spans="20:20" x14ac:dyDescent="0.2">
      <c r="T9608" s="8"/>
    </row>
    <row r="9609" spans="20:20" x14ac:dyDescent="0.2">
      <c r="T9609" s="8"/>
    </row>
    <row r="9610" spans="20:20" x14ac:dyDescent="0.2">
      <c r="T9610" s="8"/>
    </row>
    <row r="9611" spans="20:20" x14ac:dyDescent="0.2">
      <c r="T9611" s="8"/>
    </row>
    <row r="9612" spans="20:20" x14ac:dyDescent="0.2">
      <c r="T9612" s="8"/>
    </row>
    <row r="9613" spans="20:20" x14ac:dyDescent="0.2">
      <c r="T9613" s="8"/>
    </row>
    <row r="9614" spans="20:20" x14ac:dyDescent="0.2">
      <c r="T9614" s="8"/>
    </row>
    <row r="9615" spans="20:20" x14ac:dyDescent="0.2">
      <c r="T9615" s="8"/>
    </row>
    <row r="9616" spans="20:20" x14ac:dyDescent="0.2">
      <c r="T9616" s="8"/>
    </row>
    <row r="9617" spans="20:20" x14ac:dyDescent="0.2">
      <c r="T9617" s="8"/>
    </row>
    <row r="9618" spans="20:20" x14ac:dyDescent="0.2">
      <c r="T9618" s="8"/>
    </row>
    <row r="9619" spans="20:20" x14ac:dyDescent="0.2">
      <c r="T9619" s="8"/>
    </row>
    <row r="9620" spans="20:20" x14ac:dyDescent="0.2">
      <c r="T9620" s="8"/>
    </row>
    <row r="9621" spans="20:20" x14ac:dyDescent="0.2">
      <c r="T9621" s="8"/>
    </row>
    <row r="9622" spans="20:20" x14ac:dyDescent="0.2">
      <c r="T9622" s="8"/>
    </row>
    <row r="9623" spans="20:20" x14ac:dyDescent="0.2">
      <c r="T9623" s="8"/>
    </row>
    <row r="9624" spans="20:20" x14ac:dyDescent="0.2">
      <c r="T9624" s="8"/>
    </row>
    <row r="9625" spans="20:20" x14ac:dyDescent="0.2">
      <c r="T9625" s="8"/>
    </row>
    <row r="9626" spans="20:20" x14ac:dyDescent="0.2">
      <c r="T9626" s="8"/>
    </row>
    <row r="9627" spans="20:20" x14ac:dyDescent="0.2">
      <c r="T9627" s="8"/>
    </row>
    <row r="9628" spans="20:20" x14ac:dyDescent="0.2">
      <c r="T9628" s="8"/>
    </row>
    <row r="9629" spans="20:20" x14ac:dyDescent="0.2">
      <c r="T9629" s="8"/>
    </row>
    <row r="9630" spans="20:20" x14ac:dyDescent="0.2">
      <c r="T9630" s="8"/>
    </row>
    <row r="9631" spans="20:20" x14ac:dyDescent="0.2">
      <c r="T9631" s="8"/>
    </row>
    <row r="9632" spans="20:20" x14ac:dyDescent="0.2">
      <c r="T9632" s="8"/>
    </row>
    <row r="9633" spans="20:20" x14ac:dyDescent="0.2">
      <c r="T9633" s="8"/>
    </row>
    <row r="9634" spans="20:20" x14ac:dyDescent="0.2">
      <c r="T9634" s="8"/>
    </row>
    <row r="9635" spans="20:20" x14ac:dyDescent="0.2">
      <c r="T9635" s="8"/>
    </row>
    <row r="9636" spans="20:20" x14ac:dyDescent="0.2">
      <c r="T9636" s="8"/>
    </row>
    <row r="9637" spans="20:20" x14ac:dyDescent="0.2">
      <c r="T9637" s="8"/>
    </row>
    <row r="9638" spans="20:20" x14ac:dyDescent="0.2">
      <c r="T9638" s="8"/>
    </row>
    <row r="9639" spans="20:20" x14ac:dyDescent="0.2">
      <c r="T9639" s="8"/>
    </row>
    <row r="9640" spans="20:20" x14ac:dyDescent="0.2">
      <c r="T9640" s="8"/>
    </row>
    <row r="9641" spans="20:20" x14ac:dyDescent="0.2">
      <c r="T9641" s="8"/>
    </row>
    <row r="9642" spans="20:20" x14ac:dyDescent="0.2">
      <c r="T9642" s="8"/>
    </row>
    <row r="9643" spans="20:20" x14ac:dyDescent="0.2">
      <c r="T9643" s="8"/>
    </row>
    <row r="9644" spans="20:20" x14ac:dyDescent="0.2">
      <c r="T9644" s="8"/>
    </row>
    <row r="9645" spans="20:20" x14ac:dyDescent="0.2">
      <c r="T9645" s="8"/>
    </row>
    <row r="9646" spans="20:20" x14ac:dyDescent="0.2">
      <c r="T9646" s="8"/>
    </row>
    <row r="9647" spans="20:20" x14ac:dyDescent="0.2">
      <c r="T9647" s="8"/>
    </row>
    <row r="9648" spans="20:20" x14ac:dyDescent="0.2">
      <c r="T9648" s="8"/>
    </row>
    <row r="9649" spans="20:20" x14ac:dyDescent="0.2">
      <c r="T9649" s="8"/>
    </row>
    <row r="9650" spans="20:20" x14ac:dyDescent="0.2">
      <c r="T9650" s="8"/>
    </row>
    <row r="9651" spans="20:20" x14ac:dyDescent="0.2">
      <c r="T9651" s="8"/>
    </row>
    <row r="9652" spans="20:20" x14ac:dyDescent="0.2">
      <c r="T9652" s="8"/>
    </row>
    <row r="9653" spans="20:20" x14ac:dyDescent="0.2">
      <c r="T9653" s="8"/>
    </row>
    <row r="9654" spans="20:20" x14ac:dyDescent="0.2">
      <c r="T9654" s="8"/>
    </row>
    <row r="9655" spans="20:20" x14ac:dyDescent="0.2">
      <c r="T9655" s="8"/>
    </row>
    <row r="9656" spans="20:20" x14ac:dyDescent="0.2">
      <c r="T9656" s="8"/>
    </row>
    <row r="9657" spans="20:20" x14ac:dyDescent="0.2">
      <c r="T9657" s="8"/>
    </row>
    <row r="9658" spans="20:20" x14ac:dyDescent="0.2">
      <c r="T9658" s="8"/>
    </row>
    <row r="9659" spans="20:20" x14ac:dyDescent="0.2">
      <c r="T9659" s="8"/>
    </row>
    <row r="9660" spans="20:20" x14ac:dyDescent="0.2">
      <c r="T9660" s="8"/>
    </row>
    <row r="9661" spans="20:20" x14ac:dyDescent="0.2">
      <c r="T9661" s="8"/>
    </row>
    <row r="9662" spans="20:20" x14ac:dyDescent="0.2">
      <c r="T9662" s="8"/>
    </row>
    <row r="9663" spans="20:20" x14ac:dyDescent="0.2">
      <c r="T9663" s="8"/>
    </row>
    <row r="9664" spans="20:20" x14ac:dyDescent="0.2">
      <c r="T9664" s="8"/>
    </row>
    <row r="9665" spans="20:20" x14ac:dyDescent="0.2">
      <c r="T9665" s="8"/>
    </row>
    <row r="9666" spans="20:20" x14ac:dyDescent="0.2">
      <c r="T9666" s="8"/>
    </row>
    <row r="9667" spans="20:20" x14ac:dyDescent="0.2">
      <c r="T9667" s="8"/>
    </row>
    <row r="9668" spans="20:20" x14ac:dyDescent="0.2">
      <c r="T9668" s="8"/>
    </row>
    <row r="9669" spans="20:20" x14ac:dyDescent="0.2">
      <c r="T9669" s="8"/>
    </row>
    <row r="9670" spans="20:20" x14ac:dyDescent="0.2">
      <c r="T9670" s="8"/>
    </row>
    <row r="9671" spans="20:20" x14ac:dyDescent="0.2">
      <c r="T9671" s="8"/>
    </row>
    <row r="9672" spans="20:20" x14ac:dyDescent="0.2">
      <c r="T9672" s="8"/>
    </row>
    <row r="9673" spans="20:20" x14ac:dyDescent="0.2">
      <c r="T9673" s="8"/>
    </row>
    <row r="9674" spans="20:20" x14ac:dyDescent="0.2">
      <c r="T9674" s="8"/>
    </row>
    <row r="9675" spans="20:20" x14ac:dyDescent="0.2">
      <c r="T9675" s="8"/>
    </row>
    <row r="9676" spans="20:20" x14ac:dyDescent="0.2">
      <c r="T9676" s="8"/>
    </row>
    <row r="9677" spans="20:20" x14ac:dyDescent="0.2">
      <c r="T9677" s="8"/>
    </row>
    <row r="9678" spans="20:20" x14ac:dyDescent="0.2">
      <c r="T9678" s="8"/>
    </row>
    <row r="9679" spans="20:20" x14ac:dyDescent="0.2">
      <c r="T9679" s="8"/>
    </row>
    <row r="9680" spans="20:20" x14ac:dyDescent="0.2">
      <c r="T9680" s="8"/>
    </row>
    <row r="9681" spans="20:20" x14ac:dyDescent="0.2">
      <c r="T9681" s="8"/>
    </row>
    <row r="9682" spans="20:20" x14ac:dyDescent="0.2">
      <c r="T9682" s="8"/>
    </row>
    <row r="9683" spans="20:20" x14ac:dyDescent="0.2">
      <c r="T9683" s="8"/>
    </row>
    <row r="9684" spans="20:20" x14ac:dyDescent="0.2">
      <c r="T9684" s="8"/>
    </row>
    <row r="9685" spans="20:20" x14ac:dyDescent="0.2">
      <c r="T9685" s="8"/>
    </row>
    <row r="9686" spans="20:20" x14ac:dyDescent="0.2">
      <c r="T9686" s="8"/>
    </row>
    <row r="9687" spans="20:20" x14ac:dyDescent="0.2">
      <c r="T9687" s="8"/>
    </row>
    <row r="9688" spans="20:20" x14ac:dyDescent="0.2">
      <c r="T9688" s="8"/>
    </row>
    <row r="9689" spans="20:20" x14ac:dyDescent="0.2">
      <c r="T9689" s="8"/>
    </row>
    <row r="9690" spans="20:20" x14ac:dyDescent="0.2">
      <c r="T9690" s="8"/>
    </row>
    <row r="9691" spans="20:20" x14ac:dyDescent="0.2">
      <c r="T9691" s="8"/>
    </row>
    <row r="9692" spans="20:20" x14ac:dyDescent="0.2">
      <c r="T9692" s="8"/>
    </row>
    <row r="9693" spans="20:20" x14ac:dyDescent="0.2">
      <c r="T9693" s="8"/>
    </row>
    <row r="9694" spans="20:20" x14ac:dyDescent="0.2">
      <c r="T9694" s="8"/>
    </row>
    <row r="9695" spans="20:20" x14ac:dyDescent="0.2">
      <c r="T9695" s="8"/>
    </row>
    <row r="9696" spans="20:20" x14ac:dyDescent="0.2">
      <c r="T9696" s="8"/>
    </row>
    <row r="9697" spans="20:20" x14ac:dyDescent="0.2">
      <c r="T9697" s="8"/>
    </row>
    <row r="9698" spans="20:20" x14ac:dyDescent="0.2">
      <c r="T9698" s="8"/>
    </row>
    <row r="9699" spans="20:20" x14ac:dyDescent="0.2">
      <c r="T9699" s="8"/>
    </row>
    <row r="9700" spans="20:20" x14ac:dyDescent="0.2">
      <c r="T9700" s="8"/>
    </row>
    <row r="9701" spans="20:20" x14ac:dyDescent="0.2">
      <c r="T9701" s="8"/>
    </row>
    <row r="9702" spans="20:20" x14ac:dyDescent="0.2">
      <c r="T9702" s="8"/>
    </row>
    <row r="9703" spans="20:20" x14ac:dyDescent="0.2">
      <c r="T9703" s="8"/>
    </row>
    <row r="9704" spans="20:20" x14ac:dyDescent="0.2">
      <c r="T9704" s="8"/>
    </row>
    <row r="9705" spans="20:20" x14ac:dyDescent="0.2">
      <c r="T9705" s="8"/>
    </row>
    <row r="9706" spans="20:20" x14ac:dyDescent="0.2">
      <c r="T9706" s="8"/>
    </row>
    <row r="9707" spans="20:20" x14ac:dyDescent="0.2">
      <c r="T9707" s="8"/>
    </row>
    <row r="9708" spans="20:20" x14ac:dyDescent="0.2">
      <c r="T9708" s="8"/>
    </row>
    <row r="9709" spans="20:20" x14ac:dyDescent="0.2">
      <c r="T9709" s="8"/>
    </row>
    <row r="9710" spans="20:20" x14ac:dyDescent="0.2">
      <c r="T9710" s="8"/>
    </row>
    <row r="9711" spans="20:20" x14ac:dyDescent="0.2">
      <c r="T9711" s="8"/>
    </row>
    <row r="9712" spans="20:20" x14ac:dyDescent="0.2">
      <c r="T9712" s="8"/>
    </row>
    <row r="9713" spans="20:20" x14ac:dyDescent="0.2">
      <c r="T9713" s="8"/>
    </row>
    <row r="9714" spans="20:20" x14ac:dyDescent="0.2">
      <c r="T9714" s="8"/>
    </row>
    <row r="9715" spans="20:20" x14ac:dyDescent="0.2">
      <c r="T9715" s="8"/>
    </row>
    <row r="9716" spans="20:20" x14ac:dyDescent="0.2">
      <c r="T9716" s="8"/>
    </row>
    <row r="9717" spans="20:20" x14ac:dyDescent="0.2">
      <c r="T9717" s="8"/>
    </row>
    <row r="9718" spans="20:20" x14ac:dyDescent="0.2">
      <c r="T9718" s="8"/>
    </row>
    <row r="9719" spans="20:20" x14ac:dyDescent="0.2">
      <c r="T9719" s="8"/>
    </row>
    <row r="9720" spans="20:20" x14ac:dyDescent="0.2">
      <c r="T9720" s="8"/>
    </row>
    <row r="9721" spans="20:20" x14ac:dyDescent="0.2">
      <c r="T9721" s="8"/>
    </row>
    <row r="9722" spans="20:20" x14ac:dyDescent="0.2">
      <c r="T9722" s="8"/>
    </row>
    <row r="9723" spans="20:20" x14ac:dyDescent="0.2">
      <c r="T9723" s="8"/>
    </row>
    <row r="9724" spans="20:20" x14ac:dyDescent="0.2">
      <c r="T9724" s="8"/>
    </row>
    <row r="9725" spans="20:20" x14ac:dyDescent="0.2">
      <c r="T9725" s="8"/>
    </row>
    <row r="9726" spans="20:20" x14ac:dyDescent="0.2">
      <c r="T9726" s="8"/>
    </row>
    <row r="9727" spans="20:20" x14ac:dyDescent="0.2">
      <c r="T9727" s="8"/>
    </row>
    <row r="9728" spans="20:20" x14ac:dyDescent="0.2">
      <c r="T9728" s="8"/>
    </row>
    <row r="9729" spans="20:20" x14ac:dyDescent="0.2">
      <c r="T9729" s="8"/>
    </row>
    <row r="9730" spans="20:20" x14ac:dyDescent="0.2">
      <c r="T9730" s="8"/>
    </row>
    <row r="9731" spans="20:20" x14ac:dyDescent="0.2">
      <c r="T9731" s="8"/>
    </row>
    <row r="9732" spans="20:20" x14ac:dyDescent="0.2">
      <c r="T9732" s="8"/>
    </row>
    <row r="9733" spans="20:20" x14ac:dyDescent="0.2">
      <c r="T9733" s="8"/>
    </row>
    <row r="9734" spans="20:20" x14ac:dyDescent="0.2">
      <c r="T9734" s="8"/>
    </row>
    <row r="9735" spans="20:20" x14ac:dyDescent="0.2">
      <c r="T9735" s="8"/>
    </row>
    <row r="9736" spans="20:20" x14ac:dyDescent="0.2">
      <c r="T9736" s="8"/>
    </row>
    <row r="9737" spans="20:20" x14ac:dyDescent="0.2">
      <c r="T9737" s="8"/>
    </row>
    <row r="9738" spans="20:20" x14ac:dyDescent="0.2">
      <c r="T9738" s="8"/>
    </row>
    <row r="9739" spans="20:20" x14ac:dyDescent="0.2">
      <c r="T9739" s="8"/>
    </row>
    <row r="9740" spans="20:20" x14ac:dyDescent="0.2">
      <c r="T9740" s="8"/>
    </row>
    <row r="9741" spans="20:20" x14ac:dyDescent="0.2">
      <c r="T9741" s="8"/>
    </row>
    <row r="9742" spans="20:20" x14ac:dyDescent="0.2">
      <c r="T9742" s="8"/>
    </row>
    <row r="9743" spans="20:20" x14ac:dyDescent="0.2">
      <c r="T9743" s="8"/>
    </row>
    <row r="9744" spans="20:20" x14ac:dyDescent="0.2">
      <c r="T9744" s="8"/>
    </row>
    <row r="9745" spans="20:20" x14ac:dyDescent="0.2">
      <c r="T9745" s="8"/>
    </row>
    <row r="9746" spans="20:20" x14ac:dyDescent="0.2">
      <c r="T9746" s="8"/>
    </row>
    <row r="9747" spans="20:20" x14ac:dyDescent="0.2">
      <c r="T9747" s="8"/>
    </row>
    <row r="9748" spans="20:20" x14ac:dyDescent="0.2">
      <c r="T9748" s="8"/>
    </row>
    <row r="9749" spans="20:20" x14ac:dyDescent="0.2">
      <c r="T9749" s="8"/>
    </row>
    <row r="9750" spans="20:20" x14ac:dyDescent="0.2">
      <c r="T9750" s="8"/>
    </row>
    <row r="9751" spans="20:20" x14ac:dyDescent="0.2">
      <c r="T9751" s="8"/>
    </row>
    <row r="9752" spans="20:20" x14ac:dyDescent="0.2">
      <c r="T9752" s="8"/>
    </row>
    <row r="9753" spans="20:20" x14ac:dyDescent="0.2">
      <c r="T9753" s="8"/>
    </row>
    <row r="9754" spans="20:20" x14ac:dyDescent="0.2">
      <c r="T9754" s="8"/>
    </row>
    <row r="9755" spans="20:20" x14ac:dyDescent="0.2">
      <c r="T9755" s="8"/>
    </row>
    <row r="9756" spans="20:20" x14ac:dyDescent="0.2">
      <c r="T9756" s="8"/>
    </row>
    <row r="9757" spans="20:20" x14ac:dyDescent="0.2">
      <c r="T9757" s="8"/>
    </row>
    <row r="9758" spans="20:20" x14ac:dyDescent="0.2">
      <c r="T9758" s="8"/>
    </row>
    <row r="9759" spans="20:20" x14ac:dyDescent="0.2">
      <c r="T9759" s="8"/>
    </row>
    <row r="9760" spans="20:20" x14ac:dyDescent="0.2">
      <c r="T9760" s="8"/>
    </row>
    <row r="9761" spans="20:20" x14ac:dyDescent="0.2">
      <c r="T9761" s="8"/>
    </row>
    <row r="9762" spans="20:20" x14ac:dyDescent="0.2">
      <c r="T9762" s="8"/>
    </row>
    <row r="9763" spans="20:20" x14ac:dyDescent="0.2">
      <c r="T9763" s="8"/>
    </row>
    <row r="9764" spans="20:20" x14ac:dyDescent="0.2">
      <c r="T9764" s="8"/>
    </row>
    <row r="9765" spans="20:20" x14ac:dyDescent="0.2">
      <c r="T9765" s="8"/>
    </row>
    <row r="9766" spans="20:20" x14ac:dyDescent="0.2">
      <c r="T9766" s="8"/>
    </row>
    <row r="9767" spans="20:20" x14ac:dyDescent="0.2">
      <c r="T9767" s="8"/>
    </row>
    <row r="9768" spans="20:20" x14ac:dyDescent="0.2">
      <c r="T9768" s="8"/>
    </row>
    <row r="9769" spans="20:20" x14ac:dyDescent="0.2">
      <c r="T9769" s="8"/>
    </row>
    <row r="9770" spans="20:20" x14ac:dyDescent="0.2">
      <c r="T9770" s="8"/>
    </row>
    <row r="9771" spans="20:20" x14ac:dyDescent="0.2">
      <c r="T9771" s="8"/>
    </row>
    <row r="9772" spans="20:20" x14ac:dyDescent="0.2">
      <c r="T9772" s="8"/>
    </row>
    <row r="9773" spans="20:20" x14ac:dyDescent="0.2">
      <c r="T9773" s="8"/>
    </row>
    <row r="9774" spans="20:20" x14ac:dyDescent="0.2">
      <c r="T9774" s="8"/>
    </row>
    <row r="9775" spans="20:20" x14ac:dyDescent="0.2">
      <c r="T9775" s="8"/>
    </row>
    <row r="9776" spans="20:20" x14ac:dyDescent="0.2">
      <c r="T9776" s="8"/>
    </row>
    <row r="9777" spans="20:20" x14ac:dyDescent="0.2">
      <c r="T9777" s="8"/>
    </row>
    <row r="9778" spans="20:20" x14ac:dyDescent="0.2">
      <c r="T9778" s="8"/>
    </row>
    <row r="9779" spans="20:20" x14ac:dyDescent="0.2">
      <c r="T9779" s="8"/>
    </row>
    <row r="9780" spans="20:20" x14ac:dyDescent="0.2">
      <c r="T9780" s="8"/>
    </row>
    <row r="9781" spans="20:20" x14ac:dyDescent="0.2">
      <c r="T9781" s="8"/>
    </row>
    <row r="9782" spans="20:20" x14ac:dyDescent="0.2">
      <c r="T9782" s="8"/>
    </row>
    <row r="9783" spans="20:20" x14ac:dyDescent="0.2">
      <c r="T9783" s="8"/>
    </row>
    <row r="9784" spans="20:20" x14ac:dyDescent="0.2">
      <c r="T9784" s="8"/>
    </row>
    <row r="9785" spans="20:20" x14ac:dyDescent="0.2">
      <c r="T9785" s="8"/>
    </row>
    <row r="9786" spans="20:20" x14ac:dyDescent="0.2">
      <c r="T9786" s="8"/>
    </row>
    <row r="9787" spans="20:20" x14ac:dyDescent="0.2">
      <c r="T9787" s="8"/>
    </row>
    <row r="9788" spans="20:20" x14ac:dyDescent="0.2">
      <c r="T9788" s="8"/>
    </row>
    <row r="9789" spans="20:20" x14ac:dyDescent="0.2">
      <c r="T9789" s="8"/>
    </row>
    <row r="9790" spans="20:20" x14ac:dyDescent="0.2">
      <c r="T9790" s="8"/>
    </row>
    <row r="9791" spans="20:20" x14ac:dyDescent="0.2">
      <c r="T9791" s="8"/>
    </row>
    <row r="9792" spans="20:20" x14ac:dyDescent="0.2">
      <c r="T9792" s="8"/>
    </row>
    <row r="9793" spans="20:20" x14ac:dyDescent="0.2">
      <c r="T9793" s="8"/>
    </row>
    <row r="9794" spans="20:20" x14ac:dyDescent="0.2">
      <c r="T9794" s="8"/>
    </row>
    <row r="9795" spans="20:20" x14ac:dyDescent="0.2">
      <c r="T9795" s="8"/>
    </row>
    <row r="9796" spans="20:20" x14ac:dyDescent="0.2">
      <c r="T9796" s="8"/>
    </row>
    <row r="9797" spans="20:20" x14ac:dyDescent="0.2">
      <c r="T9797" s="8"/>
    </row>
    <row r="9798" spans="20:20" x14ac:dyDescent="0.2">
      <c r="T9798" s="8"/>
    </row>
    <row r="9799" spans="20:20" x14ac:dyDescent="0.2">
      <c r="T9799" s="8"/>
    </row>
    <row r="9800" spans="20:20" x14ac:dyDescent="0.2">
      <c r="T9800" s="8"/>
    </row>
    <row r="9801" spans="20:20" x14ac:dyDescent="0.2">
      <c r="T9801" s="8"/>
    </row>
    <row r="9802" spans="20:20" x14ac:dyDescent="0.2">
      <c r="T9802" s="8"/>
    </row>
    <row r="9803" spans="20:20" x14ac:dyDescent="0.2">
      <c r="T9803" s="8"/>
    </row>
    <row r="9804" spans="20:20" x14ac:dyDescent="0.2">
      <c r="T9804" s="8"/>
    </row>
    <row r="9805" spans="20:20" x14ac:dyDescent="0.2">
      <c r="T9805" s="8"/>
    </row>
    <row r="9806" spans="20:20" x14ac:dyDescent="0.2">
      <c r="T9806" s="8"/>
    </row>
    <row r="9807" spans="20:20" x14ac:dyDescent="0.2">
      <c r="T9807" s="8"/>
    </row>
    <row r="9808" spans="20:20" x14ac:dyDescent="0.2">
      <c r="T9808" s="8"/>
    </row>
    <row r="9809" spans="20:20" x14ac:dyDescent="0.2">
      <c r="T9809" s="8"/>
    </row>
    <row r="9810" spans="20:20" x14ac:dyDescent="0.2">
      <c r="T9810" s="8"/>
    </row>
    <row r="9811" spans="20:20" x14ac:dyDescent="0.2">
      <c r="T9811" s="8"/>
    </row>
    <row r="9812" spans="20:20" x14ac:dyDescent="0.2">
      <c r="T9812" s="8"/>
    </row>
    <row r="9813" spans="20:20" x14ac:dyDescent="0.2">
      <c r="T9813" s="8"/>
    </row>
    <row r="9814" spans="20:20" x14ac:dyDescent="0.2">
      <c r="T9814" s="8"/>
    </row>
    <row r="9815" spans="20:20" x14ac:dyDescent="0.2">
      <c r="T9815" s="8"/>
    </row>
    <row r="9816" spans="20:20" x14ac:dyDescent="0.2">
      <c r="T9816" s="8"/>
    </row>
    <row r="9817" spans="20:20" x14ac:dyDescent="0.2">
      <c r="T9817" s="8"/>
    </row>
    <row r="9818" spans="20:20" x14ac:dyDescent="0.2">
      <c r="T9818" s="8"/>
    </row>
    <row r="9819" spans="20:20" x14ac:dyDescent="0.2">
      <c r="T9819" s="8"/>
    </row>
    <row r="9820" spans="20:20" x14ac:dyDescent="0.2">
      <c r="T9820" s="8"/>
    </row>
    <row r="9821" spans="20:20" x14ac:dyDescent="0.2">
      <c r="T9821" s="8"/>
    </row>
    <row r="9822" spans="20:20" x14ac:dyDescent="0.2">
      <c r="T9822" s="8"/>
    </row>
    <row r="9823" spans="20:20" x14ac:dyDescent="0.2">
      <c r="T9823" s="8"/>
    </row>
    <row r="9824" spans="20:20" x14ac:dyDescent="0.2">
      <c r="T9824" s="8"/>
    </row>
    <row r="9825" spans="20:20" x14ac:dyDescent="0.2">
      <c r="T9825" s="8"/>
    </row>
    <row r="9826" spans="20:20" x14ac:dyDescent="0.2">
      <c r="T9826" s="8"/>
    </row>
    <row r="9827" spans="20:20" x14ac:dyDescent="0.2">
      <c r="T9827" s="8"/>
    </row>
    <row r="9828" spans="20:20" x14ac:dyDescent="0.2">
      <c r="T9828" s="8"/>
    </row>
    <row r="9829" spans="20:20" x14ac:dyDescent="0.2">
      <c r="T9829" s="8"/>
    </row>
    <row r="9830" spans="20:20" x14ac:dyDescent="0.2">
      <c r="T9830" s="8"/>
    </row>
    <row r="9831" spans="20:20" x14ac:dyDescent="0.2">
      <c r="T9831" s="8"/>
    </row>
    <row r="9832" spans="20:20" x14ac:dyDescent="0.2">
      <c r="T9832" s="8"/>
    </row>
    <row r="9833" spans="20:20" x14ac:dyDescent="0.2">
      <c r="T9833" s="8"/>
    </row>
    <row r="9834" spans="20:20" x14ac:dyDescent="0.2">
      <c r="T9834" s="8"/>
    </row>
    <row r="9835" spans="20:20" x14ac:dyDescent="0.2">
      <c r="T9835" s="8"/>
    </row>
    <row r="9836" spans="20:20" x14ac:dyDescent="0.2">
      <c r="T9836" s="8"/>
    </row>
    <row r="9837" spans="20:20" x14ac:dyDescent="0.2">
      <c r="T9837" s="8"/>
    </row>
    <row r="9838" spans="20:20" x14ac:dyDescent="0.2">
      <c r="T9838" s="8"/>
    </row>
    <row r="9839" spans="20:20" x14ac:dyDescent="0.2">
      <c r="T9839" s="8"/>
    </row>
    <row r="9840" spans="20:20" x14ac:dyDescent="0.2">
      <c r="T9840" s="8"/>
    </row>
    <row r="9841" spans="20:20" x14ac:dyDescent="0.2">
      <c r="T9841" s="8"/>
    </row>
    <row r="9842" spans="20:20" x14ac:dyDescent="0.2">
      <c r="T9842" s="8"/>
    </row>
    <row r="9843" spans="20:20" x14ac:dyDescent="0.2">
      <c r="T9843" s="8"/>
    </row>
    <row r="9844" spans="20:20" x14ac:dyDescent="0.2">
      <c r="T9844" s="8"/>
    </row>
    <row r="9845" spans="20:20" x14ac:dyDescent="0.2">
      <c r="T9845" s="8"/>
    </row>
    <row r="9846" spans="20:20" x14ac:dyDescent="0.2">
      <c r="T9846" s="8"/>
    </row>
    <row r="9847" spans="20:20" x14ac:dyDescent="0.2">
      <c r="T9847" s="8"/>
    </row>
    <row r="9848" spans="20:20" x14ac:dyDescent="0.2">
      <c r="T9848" s="8"/>
    </row>
    <row r="9849" spans="20:20" x14ac:dyDescent="0.2">
      <c r="T9849" s="8"/>
    </row>
    <row r="9850" spans="20:20" x14ac:dyDescent="0.2">
      <c r="T9850" s="8"/>
    </row>
    <row r="9851" spans="20:20" x14ac:dyDescent="0.2">
      <c r="T9851" s="8"/>
    </row>
    <row r="9852" spans="20:20" x14ac:dyDescent="0.2">
      <c r="T9852" s="8"/>
    </row>
    <row r="9853" spans="20:20" x14ac:dyDescent="0.2">
      <c r="T9853" s="8"/>
    </row>
    <row r="9854" spans="20:20" x14ac:dyDescent="0.2">
      <c r="T9854" s="8"/>
    </row>
    <row r="9855" spans="20:20" x14ac:dyDescent="0.2">
      <c r="T9855" s="8"/>
    </row>
    <row r="9856" spans="20:20" x14ac:dyDescent="0.2">
      <c r="T9856" s="8"/>
    </row>
    <row r="9857" spans="20:20" x14ac:dyDescent="0.2">
      <c r="T9857" s="8"/>
    </row>
    <row r="9858" spans="20:20" x14ac:dyDescent="0.2">
      <c r="T9858" s="8"/>
    </row>
    <row r="9859" spans="20:20" x14ac:dyDescent="0.2">
      <c r="T9859" s="8"/>
    </row>
    <row r="9860" spans="20:20" x14ac:dyDescent="0.2">
      <c r="T9860" s="8"/>
    </row>
    <row r="9861" spans="20:20" x14ac:dyDescent="0.2">
      <c r="T9861" s="8"/>
    </row>
    <row r="9862" spans="20:20" x14ac:dyDescent="0.2">
      <c r="T9862" s="8"/>
    </row>
    <row r="9863" spans="20:20" x14ac:dyDescent="0.2">
      <c r="T9863" s="8"/>
    </row>
    <row r="9864" spans="20:20" x14ac:dyDescent="0.2">
      <c r="T9864" s="8"/>
    </row>
    <row r="9865" spans="20:20" x14ac:dyDescent="0.2">
      <c r="T9865" s="8"/>
    </row>
    <row r="9866" spans="20:20" x14ac:dyDescent="0.2">
      <c r="T9866" s="8"/>
    </row>
    <row r="9867" spans="20:20" x14ac:dyDescent="0.2">
      <c r="T9867" s="8"/>
    </row>
    <row r="9868" spans="20:20" x14ac:dyDescent="0.2">
      <c r="T9868" s="8"/>
    </row>
    <row r="9869" spans="20:20" x14ac:dyDescent="0.2">
      <c r="T9869" s="8"/>
    </row>
    <row r="9870" spans="20:20" x14ac:dyDescent="0.2">
      <c r="T9870" s="8"/>
    </row>
    <row r="9871" spans="20:20" x14ac:dyDescent="0.2">
      <c r="T9871" s="8"/>
    </row>
    <row r="9872" spans="20:20" x14ac:dyDescent="0.2">
      <c r="T9872" s="8"/>
    </row>
    <row r="9873" spans="20:20" x14ac:dyDescent="0.2">
      <c r="T9873" s="8"/>
    </row>
    <row r="9874" spans="20:20" x14ac:dyDescent="0.2">
      <c r="T9874" s="8"/>
    </row>
    <row r="9875" spans="20:20" x14ac:dyDescent="0.2">
      <c r="T9875" s="8"/>
    </row>
    <row r="9876" spans="20:20" x14ac:dyDescent="0.2">
      <c r="T9876" s="8"/>
    </row>
    <row r="9877" spans="20:20" x14ac:dyDescent="0.2">
      <c r="T9877" s="8"/>
    </row>
    <row r="9878" spans="20:20" x14ac:dyDescent="0.2">
      <c r="T9878" s="8"/>
    </row>
    <row r="9879" spans="20:20" x14ac:dyDescent="0.2">
      <c r="T9879" s="8"/>
    </row>
    <row r="9880" spans="20:20" x14ac:dyDescent="0.2">
      <c r="T9880" s="8"/>
    </row>
    <row r="9881" spans="20:20" x14ac:dyDescent="0.2">
      <c r="T9881" s="8"/>
    </row>
    <row r="9882" spans="20:20" x14ac:dyDescent="0.2">
      <c r="T9882" s="8"/>
    </row>
    <row r="9883" spans="20:20" x14ac:dyDescent="0.2">
      <c r="T9883" s="8"/>
    </row>
    <row r="9884" spans="20:20" x14ac:dyDescent="0.2">
      <c r="T9884" s="8"/>
    </row>
    <row r="9885" spans="20:20" x14ac:dyDescent="0.2">
      <c r="T9885" s="8"/>
    </row>
    <row r="9886" spans="20:20" x14ac:dyDescent="0.2">
      <c r="T9886" s="8"/>
    </row>
    <row r="9887" spans="20:20" x14ac:dyDescent="0.2">
      <c r="T9887" s="8"/>
    </row>
    <row r="9888" spans="20:20" x14ac:dyDescent="0.2">
      <c r="T9888" s="8"/>
    </row>
    <row r="9889" spans="20:20" x14ac:dyDescent="0.2">
      <c r="T9889" s="8"/>
    </row>
    <row r="9890" spans="20:20" x14ac:dyDescent="0.2">
      <c r="T9890" s="8"/>
    </row>
    <row r="9891" spans="20:20" x14ac:dyDescent="0.2">
      <c r="T9891" s="8"/>
    </row>
    <row r="9892" spans="20:20" x14ac:dyDescent="0.2">
      <c r="T9892" s="8"/>
    </row>
    <row r="9893" spans="20:20" x14ac:dyDescent="0.2">
      <c r="T9893" s="8"/>
    </row>
    <row r="9894" spans="20:20" x14ac:dyDescent="0.2">
      <c r="T9894" s="8"/>
    </row>
    <row r="9895" spans="20:20" x14ac:dyDescent="0.2">
      <c r="T9895" s="8"/>
    </row>
    <row r="9896" spans="20:20" x14ac:dyDescent="0.2">
      <c r="T9896" s="8"/>
    </row>
    <row r="9897" spans="20:20" x14ac:dyDescent="0.2">
      <c r="T9897" s="8"/>
    </row>
    <row r="9898" spans="20:20" x14ac:dyDescent="0.2">
      <c r="T9898" s="8"/>
    </row>
    <row r="9899" spans="20:20" x14ac:dyDescent="0.2">
      <c r="T9899" s="8"/>
    </row>
    <row r="9900" spans="20:20" x14ac:dyDescent="0.2">
      <c r="T9900" s="8"/>
    </row>
    <row r="9901" spans="20:20" x14ac:dyDescent="0.2">
      <c r="T9901" s="8"/>
    </row>
    <row r="9902" spans="20:20" x14ac:dyDescent="0.2">
      <c r="T9902" s="8"/>
    </row>
    <row r="9903" spans="20:20" x14ac:dyDescent="0.2">
      <c r="T9903" s="8"/>
    </row>
    <row r="9904" spans="20:20" x14ac:dyDescent="0.2">
      <c r="T9904" s="8"/>
    </row>
    <row r="9905" spans="20:20" x14ac:dyDescent="0.2">
      <c r="T9905" s="8"/>
    </row>
    <row r="9906" spans="20:20" x14ac:dyDescent="0.2">
      <c r="T9906" s="8"/>
    </row>
    <row r="9907" spans="20:20" x14ac:dyDescent="0.2">
      <c r="T9907" s="8"/>
    </row>
    <row r="9908" spans="20:20" x14ac:dyDescent="0.2">
      <c r="T9908" s="8"/>
    </row>
    <row r="9909" spans="20:20" x14ac:dyDescent="0.2">
      <c r="T9909" s="8"/>
    </row>
    <row r="9910" spans="20:20" x14ac:dyDescent="0.2">
      <c r="T9910" s="8"/>
    </row>
    <row r="9911" spans="20:20" x14ac:dyDescent="0.2">
      <c r="T9911" s="8"/>
    </row>
    <row r="9912" spans="20:20" x14ac:dyDescent="0.2">
      <c r="T9912" s="8"/>
    </row>
    <row r="9913" spans="20:20" x14ac:dyDescent="0.2">
      <c r="T9913" s="8"/>
    </row>
    <row r="9914" spans="20:20" x14ac:dyDescent="0.2">
      <c r="T9914" s="8"/>
    </row>
    <row r="9915" spans="20:20" x14ac:dyDescent="0.2">
      <c r="T9915" s="8"/>
    </row>
    <row r="9916" spans="20:20" x14ac:dyDescent="0.2">
      <c r="T9916" s="8"/>
    </row>
    <row r="9917" spans="20:20" x14ac:dyDescent="0.2">
      <c r="T9917" s="8"/>
    </row>
    <row r="9918" spans="20:20" x14ac:dyDescent="0.2">
      <c r="T9918" s="8"/>
    </row>
    <row r="9919" spans="20:20" x14ac:dyDescent="0.2">
      <c r="T9919" s="8"/>
    </row>
    <row r="9920" spans="20:20" x14ac:dyDescent="0.2">
      <c r="T9920" s="8"/>
    </row>
    <row r="9921" spans="20:20" x14ac:dyDescent="0.2">
      <c r="T9921" s="8"/>
    </row>
    <row r="9922" spans="20:20" x14ac:dyDescent="0.2">
      <c r="T9922" s="8"/>
    </row>
    <row r="9923" spans="20:20" x14ac:dyDescent="0.2">
      <c r="T9923" s="8"/>
    </row>
    <row r="9924" spans="20:20" x14ac:dyDescent="0.2">
      <c r="T9924" s="8"/>
    </row>
    <row r="9925" spans="20:20" x14ac:dyDescent="0.2">
      <c r="T9925" s="8"/>
    </row>
    <row r="9926" spans="20:20" x14ac:dyDescent="0.2">
      <c r="T9926" s="8"/>
    </row>
    <row r="9927" spans="20:20" x14ac:dyDescent="0.2">
      <c r="T9927" s="8"/>
    </row>
    <row r="9928" spans="20:20" x14ac:dyDescent="0.2">
      <c r="T9928" s="8"/>
    </row>
    <row r="9929" spans="20:20" x14ac:dyDescent="0.2">
      <c r="T9929" s="8"/>
    </row>
    <row r="9930" spans="20:20" x14ac:dyDescent="0.2">
      <c r="T9930" s="8"/>
    </row>
    <row r="9931" spans="20:20" x14ac:dyDescent="0.2">
      <c r="T9931" s="8"/>
    </row>
    <row r="9932" spans="20:20" x14ac:dyDescent="0.2">
      <c r="T9932" s="8"/>
    </row>
    <row r="9933" spans="20:20" x14ac:dyDescent="0.2">
      <c r="T9933" s="8"/>
    </row>
    <row r="9934" spans="20:20" x14ac:dyDescent="0.2">
      <c r="T9934" s="8"/>
    </row>
    <row r="9935" spans="20:20" x14ac:dyDescent="0.2">
      <c r="T9935" s="8"/>
    </row>
    <row r="9936" spans="20:20" x14ac:dyDescent="0.2">
      <c r="T9936" s="8"/>
    </row>
    <row r="9937" spans="20:20" x14ac:dyDescent="0.2">
      <c r="T9937" s="8"/>
    </row>
    <row r="9938" spans="20:20" x14ac:dyDescent="0.2">
      <c r="T9938" s="8"/>
    </row>
    <row r="9939" spans="20:20" x14ac:dyDescent="0.2">
      <c r="T9939" s="8"/>
    </row>
    <row r="9940" spans="20:20" x14ac:dyDescent="0.2">
      <c r="T9940" s="8"/>
    </row>
    <row r="9941" spans="20:20" x14ac:dyDescent="0.2">
      <c r="T9941" s="8"/>
    </row>
    <row r="9942" spans="20:20" x14ac:dyDescent="0.2">
      <c r="T9942" s="8"/>
    </row>
    <row r="9943" spans="20:20" x14ac:dyDescent="0.2">
      <c r="T9943" s="8"/>
    </row>
    <row r="9944" spans="20:20" x14ac:dyDescent="0.2">
      <c r="T9944" s="8"/>
    </row>
    <row r="9945" spans="20:20" x14ac:dyDescent="0.2">
      <c r="T9945" s="8"/>
    </row>
    <row r="9946" spans="20:20" x14ac:dyDescent="0.2">
      <c r="T9946" s="8"/>
    </row>
    <row r="9947" spans="20:20" x14ac:dyDescent="0.2">
      <c r="T9947" s="8"/>
    </row>
    <row r="9948" spans="20:20" x14ac:dyDescent="0.2">
      <c r="T9948" s="8"/>
    </row>
    <row r="9949" spans="20:20" x14ac:dyDescent="0.2">
      <c r="T9949" s="8"/>
    </row>
    <row r="9950" spans="20:20" x14ac:dyDescent="0.2">
      <c r="T9950" s="8"/>
    </row>
    <row r="9951" spans="20:20" x14ac:dyDescent="0.2">
      <c r="T9951" s="8"/>
    </row>
    <row r="9952" spans="20:20" x14ac:dyDescent="0.2">
      <c r="T9952" s="8"/>
    </row>
    <row r="9953" spans="20:20" x14ac:dyDescent="0.2">
      <c r="T9953" s="8"/>
    </row>
    <row r="9954" spans="20:20" x14ac:dyDescent="0.2">
      <c r="T9954" s="8"/>
    </row>
    <row r="9955" spans="20:20" x14ac:dyDescent="0.2">
      <c r="T9955" s="8"/>
    </row>
    <row r="9956" spans="20:20" x14ac:dyDescent="0.2">
      <c r="T9956" s="8"/>
    </row>
    <row r="9957" spans="20:20" x14ac:dyDescent="0.2">
      <c r="T9957" s="8"/>
    </row>
    <row r="9958" spans="20:20" x14ac:dyDescent="0.2">
      <c r="T9958" s="8"/>
    </row>
    <row r="9959" spans="20:20" x14ac:dyDescent="0.2">
      <c r="T9959" s="8"/>
    </row>
    <row r="9960" spans="20:20" x14ac:dyDescent="0.2">
      <c r="T9960" s="8"/>
    </row>
    <row r="9961" spans="20:20" x14ac:dyDescent="0.2">
      <c r="T9961" s="8"/>
    </row>
    <row r="9962" spans="20:20" x14ac:dyDescent="0.2">
      <c r="T9962" s="8"/>
    </row>
    <row r="9963" spans="20:20" x14ac:dyDescent="0.2">
      <c r="T9963" s="8"/>
    </row>
    <row r="9964" spans="20:20" x14ac:dyDescent="0.2">
      <c r="T9964" s="8"/>
    </row>
    <row r="9965" spans="20:20" x14ac:dyDescent="0.2">
      <c r="T9965" s="8"/>
    </row>
    <row r="9966" spans="20:20" x14ac:dyDescent="0.2">
      <c r="T9966" s="8"/>
    </row>
    <row r="9967" spans="20:20" x14ac:dyDescent="0.2">
      <c r="T9967" s="8"/>
    </row>
    <row r="9968" spans="20:20" x14ac:dyDescent="0.2">
      <c r="T9968" s="8"/>
    </row>
    <row r="9969" spans="20:20" x14ac:dyDescent="0.2">
      <c r="T9969" s="8"/>
    </row>
    <row r="9970" spans="20:20" x14ac:dyDescent="0.2">
      <c r="T9970" s="8"/>
    </row>
    <row r="9971" spans="20:20" x14ac:dyDescent="0.2">
      <c r="T9971" s="8"/>
    </row>
    <row r="9972" spans="20:20" x14ac:dyDescent="0.2">
      <c r="T9972" s="8"/>
    </row>
    <row r="9973" spans="20:20" x14ac:dyDescent="0.2">
      <c r="T9973" s="8"/>
    </row>
    <row r="9974" spans="20:20" x14ac:dyDescent="0.2">
      <c r="T9974" s="8"/>
    </row>
    <row r="9975" spans="20:20" x14ac:dyDescent="0.2">
      <c r="T9975" s="8"/>
    </row>
    <row r="9976" spans="20:20" x14ac:dyDescent="0.2">
      <c r="T9976" s="8"/>
    </row>
    <row r="9977" spans="20:20" x14ac:dyDescent="0.2">
      <c r="T9977" s="8"/>
    </row>
    <row r="9978" spans="20:20" x14ac:dyDescent="0.2">
      <c r="T9978" s="8"/>
    </row>
    <row r="9979" spans="20:20" x14ac:dyDescent="0.2">
      <c r="T9979" s="8"/>
    </row>
    <row r="9980" spans="20:20" x14ac:dyDescent="0.2">
      <c r="T9980" s="8"/>
    </row>
    <row r="9981" spans="20:20" x14ac:dyDescent="0.2">
      <c r="T9981" s="8"/>
    </row>
    <row r="9982" spans="20:20" x14ac:dyDescent="0.2">
      <c r="T9982" s="8"/>
    </row>
    <row r="9983" spans="20:20" x14ac:dyDescent="0.2">
      <c r="T9983" s="8"/>
    </row>
    <row r="9984" spans="20:20" x14ac:dyDescent="0.2">
      <c r="T9984" s="8"/>
    </row>
    <row r="9985" spans="20:20" x14ac:dyDescent="0.2">
      <c r="T9985" s="8"/>
    </row>
    <row r="9986" spans="20:20" x14ac:dyDescent="0.2">
      <c r="T9986" s="8"/>
    </row>
    <row r="9987" spans="20:20" x14ac:dyDescent="0.2">
      <c r="T9987" s="8"/>
    </row>
    <row r="9988" spans="20:20" x14ac:dyDescent="0.2">
      <c r="T9988" s="8"/>
    </row>
    <row r="9989" spans="20:20" x14ac:dyDescent="0.2">
      <c r="T9989" s="8"/>
    </row>
    <row r="9990" spans="20:20" x14ac:dyDescent="0.2">
      <c r="T9990" s="8"/>
    </row>
    <row r="9991" spans="20:20" x14ac:dyDescent="0.2">
      <c r="T9991" s="8"/>
    </row>
    <row r="9992" spans="20:20" x14ac:dyDescent="0.2">
      <c r="T9992" s="8"/>
    </row>
    <row r="9993" spans="20:20" x14ac:dyDescent="0.2">
      <c r="T9993" s="8"/>
    </row>
    <row r="9994" spans="20:20" x14ac:dyDescent="0.2">
      <c r="T9994" s="8"/>
    </row>
    <row r="9995" spans="20:20" x14ac:dyDescent="0.2">
      <c r="T9995" s="8"/>
    </row>
    <row r="9996" spans="20:20" x14ac:dyDescent="0.2">
      <c r="T9996" s="8"/>
    </row>
    <row r="9997" spans="20:20" x14ac:dyDescent="0.2">
      <c r="T9997" s="8"/>
    </row>
    <row r="9998" spans="20:20" x14ac:dyDescent="0.2">
      <c r="T9998" s="8"/>
    </row>
    <row r="9999" spans="20:20" x14ac:dyDescent="0.2">
      <c r="T9999" s="8"/>
    </row>
    <row r="10000" spans="20:20" x14ac:dyDescent="0.2">
      <c r="T10000" s="8"/>
    </row>
    <row r="10001" spans="20:20" x14ac:dyDescent="0.2">
      <c r="T10001" s="8"/>
    </row>
    <row r="10002" spans="20:20" x14ac:dyDescent="0.2">
      <c r="T10002" s="8"/>
    </row>
    <row r="10003" spans="20:20" x14ac:dyDescent="0.2">
      <c r="T10003" s="8"/>
    </row>
    <row r="10004" spans="20:20" x14ac:dyDescent="0.2">
      <c r="T10004" s="8"/>
    </row>
    <row r="10005" spans="20:20" x14ac:dyDescent="0.2">
      <c r="T10005" s="8"/>
    </row>
    <row r="10006" spans="20:20" x14ac:dyDescent="0.2">
      <c r="T10006" s="8"/>
    </row>
    <row r="10007" spans="20:20" x14ac:dyDescent="0.2">
      <c r="T10007" s="8"/>
    </row>
    <row r="10008" spans="20:20" x14ac:dyDescent="0.2">
      <c r="T10008" s="8"/>
    </row>
    <row r="10009" spans="20:20" x14ac:dyDescent="0.2">
      <c r="T10009" s="8"/>
    </row>
    <row r="10010" spans="20:20" x14ac:dyDescent="0.2">
      <c r="T10010" s="8"/>
    </row>
    <row r="10011" spans="20:20" x14ac:dyDescent="0.2">
      <c r="T10011" s="8"/>
    </row>
    <row r="10012" spans="20:20" x14ac:dyDescent="0.2">
      <c r="T10012" s="8"/>
    </row>
    <row r="10013" spans="20:20" x14ac:dyDescent="0.2">
      <c r="T10013" s="8"/>
    </row>
    <row r="10014" spans="20:20" x14ac:dyDescent="0.2">
      <c r="T10014" s="8"/>
    </row>
    <row r="10015" spans="20:20" x14ac:dyDescent="0.2">
      <c r="T10015" s="8"/>
    </row>
    <row r="10016" spans="20:20" x14ac:dyDescent="0.2">
      <c r="T10016" s="8"/>
    </row>
    <row r="10017" spans="20:20" x14ac:dyDescent="0.2">
      <c r="T10017" s="8"/>
    </row>
    <row r="10018" spans="20:20" x14ac:dyDescent="0.2">
      <c r="T10018" s="8"/>
    </row>
    <row r="10019" spans="20:20" x14ac:dyDescent="0.2">
      <c r="T10019" s="8"/>
    </row>
    <row r="10020" spans="20:20" x14ac:dyDescent="0.2">
      <c r="T10020" s="8"/>
    </row>
    <row r="10021" spans="20:20" x14ac:dyDescent="0.2">
      <c r="T10021" s="8"/>
    </row>
    <row r="10022" spans="20:20" x14ac:dyDescent="0.2">
      <c r="T10022" s="8"/>
    </row>
    <row r="10023" spans="20:20" x14ac:dyDescent="0.2">
      <c r="T10023" s="8"/>
    </row>
    <row r="10024" spans="20:20" x14ac:dyDescent="0.2">
      <c r="T10024" s="8"/>
    </row>
    <row r="10025" spans="20:20" x14ac:dyDescent="0.2">
      <c r="T10025" s="8"/>
    </row>
    <row r="10026" spans="20:20" x14ac:dyDescent="0.2">
      <c r="T10026" s="8"/>
    </row>
    <row r="10027" spans="20:20" x14ac:dyDescent="0.2">
      <c r="T10027" s="8"/>
    </row>
    <row r="10028" spans="20:20" x14ac:dyDescent="0.2">
      <c r="T10028" s="8"/>
    </row>
    <row r="10029" spans="20:20" x14ac:dyDescent="0.2">
      <c r="T10029" s="8"/>
    </row>
    <row r="10030" spans="20:20" x14ac:dyDescent="0.2">
      <c r="T10030" s="8"/>
    </row>
    <row r="10031" spans="20:20" x14ac:dyDescent="0.2">
      <c r="T10031" s="8"/>
    </row>
    <row r="10032" spans="20:20" x14ac:dyDescent="0.2">
      <c r="T10032" s="8"/>
    </row>
    <row r="10033" spans="20:20" x14ac:dyDescent="0.2">
      <c r="T10033" s="8"/>
    </row>
    <row r="10034" spans="20:20" x14ac:dyDescent="0.2">
      <c r="T10034" s="8"/>
    </row>
    <row r="10035" spans="20:20" x14ac:dyDescent="0.2">
      <c r="T10035" s="8"/>
    </row>
    <row r="10036" spans="20:20" x14ac:dyDescent="0.2">
      <c r="T10036" s="8"/>
    </row>
    <row r="10037" spans="20:20" x14ac:dyDescent="0.2">
      <c r="T10037" s="8"/>
    </row>
    <row r="10038" spans="20:20" x14ac:dyDescent="0.2">
      <c r="T10038" s="8"/>
    </row>
    <row r="10039" spans="20:20" x14ac:dyDescent="0.2">
      <c r="T10039" s="8"/>
    </row>
    <row r="10040" spans="20:20" x14ac:dyDescent="0.2">
      <c r="T10040" s="8"/>
    </row>
    <row r="10041" spans="20:20" x14ac:dyDescent="0.2">
      <c r="T10041" s="8"/>
    </row>
    <row r="10042" spans="20:20" x14ac:dyDescent="0.2">
      <c r="T10042" s="8"/>
    </row>
    <row r="10043" spans="20:20" x14ac:dyDescent="0.2">
      <c r="T10043" s="8"/>
    </row>
    <row r="10044" spans="20:20" x14ac:dyDescent="0.2">
      <c r="T10044" s="8"/>
    </row>
    <row r="10045" spans="20:20" x14ac:dyDescent="0.2">
      <c r="T10045" s="8"/>
    </row>
    <row r="10046" spans="20:20" x14ac:dyDescent="0.2">
      <c r="T10046" s="8"/>
    </row>
    <row r="10047" spans="20:20" x14ac:dyDescent="0.2">
      <c r="T10047" s="8"/>
    </row>
    <row r="10048" spans="20:20" x14ac:dyDescent="0.2">
      <c r="T10048" s="8"/>
    </row>
    <row r="10049" spans="20:20" x14ac:dyDescent="0.2">
      <c r="T10049" s="8"/>
    </row>
    <row r="10050" spans="20:20" x14ac:dyDescent="0.2">
      <c r="T10050" s="8"/>
    </row>
    <row r="10051" spans="20:20" x14ac:dyDescent="0.2">
      <c r="T10051" s="8"/>
    </row>
    <row r="10052" spans="20:20" x14ac:dyDescent="0.2">
      <c r="T10052" s="8"/>
    </row>
    <row r="10053" spans="20:20" x14ac:dyDescent="0.2">
      <c r="T10053" s="8"/>
    </row>
    <row r="10054" spans="20:20" x14ac:dyDescent="0.2">
      <c r="T10054" s="8"/>
    </row>
    <row r="10055" spans="20:20" x14ac:dyDescent="0.2">
      <c r="T10055" s="8"/>
    </row>
    <row r="10056" spans="20:20" x14ac:dyDescent="0.2">
      <c r="T10056" s="8"/>
    </row>
    <row r="10057" spans="20:20" x14ac:dyDescent="0.2">
      <c r="T10057" s="8"/>
    </row>
    <row r="10058" spans="20:20" x14ac:dyDescent="0.2">
      <c r="T10058" s="8"/>
    </row>
    <row r="10059" spans="20:20" x14ac:dyDescent="0.2">
      <c r="T10059" s="8"/>
    </row>
    <row r="10060" spans="20:20" x14ac:dyDescent="0.2">
      <c r="T10060" s="8"/>
    </row>
    <row r="10061" spans="20:20" x14ac:dyDescent="0.2">
      <c r="T10061" s="8"/>
    </row>
    <row r="10062" spans="20:20" x14ac:dyDescent="0.2">
      <c r="T10062" s="8"/>
    </row>
    <row r="10063" spans="20:20" x14ac:dyDescent="0.2">
      <c r="T10063" s="8"/>
    </row>
    <row r="10064" spans="20:20" x14ac:dyDescent="0.2">
      <c r="T10064" s="8"/>
    </row>
    <row r="10065" spans="20:20" x14ac:dyDescent="0.2">
      <c r="T10065" s="8"/>
    </row>
    <row r="10066" spans="20:20" x14ac:dyDescent="0.2">
      <c r="T10066" s="8"/>
    </row>
    <row r="10067" spans="20:20" x14ac:dyDescent="0.2">
      <c r="T10067" s="8"/>
    </row>
    <row r="10068" spans="20:20" x14ac:dyDescent="0.2">
      <c r="T10068" s="8"/>
    </row>
    <row r="10069" spans="20:20" x14ac:dyDescent="0.2">
      <c r="T10069" s="8"/>
    </row>
    <row r="10070" spans="20:20" x14ac:dyDescent="0.2">
      <c r="T10070" s="8"/>
    </row>
    <row r="10071" spans="20:20" x14ac:dyDescent="0.2">
      <c r="T10071" s="8"/>
    </row>
    <row r="10072" spans="20:20" x14ac:dyDescent="0.2">
      <c r="T10072" s="8"/>
    </row>
    <row r="10073" spans="20:20" x14ac:dyDescent="0.2">
      <c r="T10073" s="8"/>
    </row>
    <row r="10074" spans="20:20" x14ac:dyDescent="0.2">
      <c r="T10074" s="8"/>
    </row>
    <row r="10075" spans="20:20" x14ac:dyDescent="0.2">
      <c r="T10075" s="8"/>
    </row>
    <row r="10076" spans="20:20" x14ac:dyDescent="0.2">
      <c r="T10076" s="8"/>
    </row>
    <row r="10077" spans="20:20" x14ac:dyDescent="0.2">
      <c r="T10077" s="8"/>
    </row>
    <row r="10078" spans="20:20" x14ac:dyDescent="0.2">
      <c r="T10078" s="8"/>
    </row>
    <row r="10079" spans="20:20" x14ac:dyDescent="0.2">
      <c r="T10079" s="8"/>
    </row>
    <row r="10080" spans="20:20" x14ac:dyDescent="0.2">
      <c r="T10080" s="8"/>
    </row>
    <row r="10081" spans="20:20" x14ac:dyDescent="0.2">
      <c r="T10081" s="8"/>
    </row>
    <row r="10082" spans="20:20" x14ac:dyDescent="0.2">
      <c r="T10082" s="8"/>
    </row>
    <row r="10083" spans="20:20" x14ac:dyDescent="0.2">
      <c r="T10083" s="8"/>
    </row>
    <row r="10084" spans="20:20" x14ac:dyDescent="0.2">
      <c r="T10084" s="8"/>
    </row>
    <row r="10085" spans="20:20" x14ac:dyDescent="0.2">
      <c r="T10085" s="8"/>
    </row>
    <row r="10086" spans="20:20" x14ac:dyDescent="0.2">
      <c r="T10086" s="8"/>
    </row>
    <row r="10087" spans="20:20" x14ac:dyDescent="0.2">
      <c r="T10087" s="8"/>
    </row>
    <row r="10088" spans="20:20" x14ac:dyDescent="0.2">
      <c r="T10088" s="8"/>
    </row>
    <row r="10089" spans="20:20" x14ac:dyDescent="0.2">
      <c r="T10089" s="8"/>
    </row>
    <row r="10090" spans="20:20" x14ac:dyDescent="0.2">
      <c r="T10090" s="8"/>
    </row>
    <row r="10091" spans="20:20" x14ac:dyDescent="0.2">
      <c r="T10091" s="8"/>
    </row>
    <row r="10092" spans="20:20" x14ac:dyDescent="0.2">
      <c r="T10092" s="8"/>
    </row>
    <row r="10093" spans="20:20" x14ac:dyDescent="0.2">
      <c r="T10093" s="8"/>
    </row>
    <row r="10094" spans="20:20" x14ac:dyDescent="0.2">
      <c r="T10094" s="8"/>
    </row>
    <row r="10095" spans="20:20" x14ac:dyDescent="0.2">
      <c r="T10095" s="8"/>
    </row>
    <row r="10096" spans="20:20" x14ac:dyDescent="0.2">
      <c r="T10096" s="8"/>
    </row>
    <row r="10097" spans="20:20" x14ac:dyDescent="0.2">
      <c r="T10097" s="8"/>
    </row>
    <row r="10098" spans="20:20" x14ac:dyDescent="0.2">
      <c r="T10098" s="8"/>
    </row>
    <row r="10099" spans="20:20" x14ac:dyDescent="0.2">
      <c r="T10099" s="8"/>
    </row>
    <row r="10100" spans="20:20" x14ac:dyDescent="0.2">
      <c r="T10100" s="8"/>
    </row>
    <row r="10101" spans="20:20" x14ac:dyDescent="0.2">
      <c r="T10101" s="8"/>
    </row>
    <row r="10102" spans="20:20" x14ac:dyDescent="0.2">
      <c r="T10102" s="8"/>
    </row>
    <row r="10103" spans="20:20" x14ac:dyDescent="0.2">
      <c r="T10103" s="8"/>
    </row>
    <row r="10104" spans="20:20" x14ac:dyDescent="0.2">
      <c r="T10104" s="8"/>
    </row>
    <row r="10105" spans="20:20" x14ac:dyDescent="0.2">
      <c r="T10105" s="8"/>
    </row>
    <row r="10106" spans="20:20" x14ac:dyDescent="0.2">
      <c r="T10106" s="8"/>
    </row>
    <row r="10107" spans="20:20" x14ac:dyDescent="0.2">
      <c r="T10107" s="8"/>
    </row>
    <row r="10108" spans="20:20" x14ac:dyDescent="0.2">
      <c r="T10108" s="8"/>
    </row>
    <row r="10109" spans="20:20" x14ac:dyDescent="0.2">
      <c r="T10109" s="8"/>
    </row>
    <row r="10110" spans="20:20" x14ac:dyDescent="0.2">
      <c r="T10110" s="8"/>
    </row>
    <row r="10111" spans="20:20" x14ac:dyDescent="0.2">
      <c r="T10111" s="8"/>
    </row>
    <row r="10112" spans="20:20" x14ac:dyDescent="0.2">
      <c r="T10112" s="8"/>
    </row>
    <row r="10113" spans="20:20" x14ac:dyDescent="0.2">
      <c r="T10113" s="8"/>
    </row>
    <row r="10114" spans="20:20" x14ac:dyDescent="0.2">
      <c r="T10114" s="8"/>
    </row>
    <row r="10115" spans="20:20" x14ac:dyDescent="0.2">
      <c r="T10115" s="8"/>
    </row>
    <row r="10116" spans="20:20" x14ac:dyDescent="0.2">
      <c r="T10116" s="8"/>
    </row>
    <row r="10117" spans="20:20" x14ac:dyDescent="0.2">
      <c r="T10117" s="8"/>
    </row>
    <row r="10118" spans="20:20" x14ac:dyDescent="0.2">
      <c r="T10118" s="8"/>
    </row>
    <row r="10119" spans="20:20" x14ac:dyDescent="0.2">
      <c r="T10119" s="8"/>
    </row>
    <row r="10120" spans="20:20" x14ac:dyDescent="0.2">
      <c r="T10120" s="8"/>
    </row>
    <row r="10121" spans="20:20" x14ac:dyDescent="0.2">
      <c r="T10121" s="8"/>
    </row>
    <row r="10122" spans="20:20" x14ac:dyDescent="0.2">
      <c r="T10122" s="8"/>
    </row>
    <row r="10123" spans="20:20" x14ac:dyDescent="0.2">
      <c r="T10123" s="8"/>
    </row>
    <row r="10124" spans="20:20" x14ac:dyDescent="0.2">
      <c r="T10124" s="8"/>
    </row>
    <row r="10125" spans="20:20" x14ac:dyDescent="0.2">
      <c r="T10125" s="8"/>
    </row>
    <row r="10126" spans="20:20" x14ac:dyDescent="0.2">
      <c r="T10126" s="8"/>
    </row>
    <row r="10127" spans="20:20" x14ac:dyDescent="0.2">
      <c r="T10127" s="8"/>
    </row>
    <row r="10128" spans="20:20" x14ac:dyDescent="0.2">
      <c r="T10128" s="8"/>
    </row>
    <row r="10129" spans="20:20" x14ac:dyDescent="0.2">
      <c r="T10129" s="8"/>
    </row>
    <row r="10130" spans="20:20" x14ac:dyDescent="0.2">
      <c r="T10130" s="8"/>
    </row>
    <row r="10131" spans="20:20" x14ac:dyDescent="0.2">
      <c r="T10131" s="8"/>
    </row>
    <row r="10132" spans="20:20" x14ac:dyDescent="0.2">
      <c r="T10132" s="8"/>
    </row>
    <row r="10133" spans="20:20" x14ac:dyDescent="0.2">
      <c r="T10133" s="8"/>
    </row>
    <row r="10134" spans="20:20" x14ac:dyDescent="0.2">
      <c r="T10134" s="8"/>
    </row>
    <row r="10135" spans="20:20" x14ac:dyDescent="0.2">
      <c r="T10135" s="8"/>
    </row>
    <row r="10136" spans="20:20" x14ac:dyDescent="0.2">
      <c r="T10136" s="8"/>
    </row>
    <row r="10137" spans="20:20" x14ac:dyDescent="0.2">
      <c r="T10137" s="8"/>
    </row>
    <row r="10138" spans="20:20" x14ac:dyDescent="0.2">
      <c r="T10138" s="8"/>
    </row>
    <row r="10139" spans="20:20" x14ac:dyDescent="0.2">
      <c r="T10139" s="8"/>
    </row>
    <row r="10140" spans="20:20" x14ac:dyDescent="0.2">
      <c r="T10140" s="8"/>
    </row>
    <row r="10141" spans="20:20" x14ac:dyDescent="0.2">
      <c r="T10141" s="8"/>
    </row>
    <row r="10142" spans="20:20" x14ac:dyDescent="0.2">
      <c r="T10142" s="8"/>
    </row>
    <row r="10143" spans="20:20" x14ac:dyDescent="0.2">
      <c r="T10143" s="8"/>
    </row>
    <row r="10144" spans="20:20" x14ac:dyDescent="0.2">
      <c r="T10144" s="8"/>
    </row>
    <row r="10145" spans="20:20" x14ac:dyDescent="0.2">
      <c r="T10145" s="8"/>
    </row>
    <row r="10146" spans="20:20" x14ac:dyDescent="0.2">
      <c r="T10146" s="8"/>
    </row>
    <row r="10147" spans="20:20" x14ac:dyDescent="0.2">
      <c r="T10147" s="8"/>
    </row>
    <row r="10148" spans="20:20" x14ac:dyDescent="0.2">
      <c r="T10148" s="8"/>
    </row>
    <row r="10149" spans="20:20" x14ac:dyDescent="0.2">
      <c r="T10149" s="8"/>
    </row>
    <row r="10150" spans="20:20" x14ac:dyDescent="0.2">
      <c r="T10150" s="8"/>
    </row>
    <row r="10151" spans="20:20" x14ac:dyDescent="0.2">
      <c r="T10151" s="8"/>
    </row>
    <row r="10152" spans="20:20" x14ac:dyDescent="0.2">
      <c r="T10152" s="8"/>
    </row>
    <row r="10153" spans="20:20" x14ac:dyDescent="0.2">
      <c r="T10153" s="8"/>
    </row>
    <row r="10154" spans="20:20" x14ac:dyDescent="0.2">
      <c r="T10154" s="8"/>
    </row>
    <row r="10155" spans="20:20" x14ac:dyDescent="0.2">
      <c r="T10155" s="8"/>
    </row>
    <row r="10156" spans="20:20" x14ac:dyDescent="0.2">
      <c r="T10156" s="8"/>
    </row>
    <row r="10157" spans="20:20" x14ac:dyDescent="0.2">
      <c r="T10157" s="8"/>
    </row>
    <row r="10158" spans="20:20" x14ac:dyDescent="0.2">
      <c r="T10158" s="8"/>
    </row>
    <row r="10159" spans="20:20" x14ac:dyDescent="0.2">
      <c r="T10159" s="8"/>
    </row>
    <row r="10160" spans="20:20" x14ac:dyDescent="0.2">
      <c r="T10160" s="8"/>
    </row>
    <row r="10161" spans="20:20" x14ac:dyDescent="0.2">
      <c r="T10161" s="8"/>
    </row>
    <row r="10162" spans="20:20" x14ac:dyDescent="0.2">
      <c r="T10162" s="8"/>
    </row>
    <row r="10163" spans="20:20" x14ac:dyDescent="0.2">
      <c r="T10163" s="8"/>
    </row>
    <row r="10164" spans="20:20" x14ac:dyDescent="0.2">
      <c r="T10164" s="8"/>
    </row>
    <row r="10165" spans="20:20" x14ac:dyDescent="0.2">
      <c r="T10165" s="8"/>
    </row>
    <row r="10166" spans="20:20" x14ac:dyDescent="0.2">
      <c r="T10166" s="8"/>
    </row>
    <row r="10167" spans="20:20" x14ac:dyDescent="0.2">
      <c r="T10167" s="8"/>
    </row>
    <row r="10168" spans="20:20" x14ac:dyDescent="0.2">
      <c r="T10168" s="8"/>
    </row>
    <row r="10169" spans="20:20" x14ac:dyDescent="0.2">
      <c r="T10169" s="8"/>
    </row>
    <row r="10170" spans="20:20" x14ac:dyDescent="0.2">
      <c r="T10170" s="8"/>
    </row>
    <row r="10171" spans="20:20" x14ac:dyDescent="0.2">
      <c r="T10171" s="8"/>
    </row>
    <row r="10172" spans="20:20" x14ac:dyDescent="0.2">
      <c r="T10172" s="8"/>
    </row>
    <row r="10173" spans="20:20" x14ac:dyDescent="0.2">
      <c r="T10173" s="8"/>
    </row>
    <row r="10174" spans="20:20" x14ac:dyDescent="0.2">
      <c r="T10174" s="8"/>
    </row>
    <row r="10175" spans="20:20" x14ac:dyDescent="0.2">
      <c r="T10175" s="8"/>
    </row>
    <row r="10176" spans="20:20" x14ac:dyDescent="0.2">
      <c r="T10176" s="8"/>
    </row>
    <row r="10177" spans="20:20" x14ac:dyDescent="0.2">
      <c r="T10177" s="8"/>
    </row>
    <row r="10178" spans="20:20" x14ac:dyDescent="0.2">
      <c r="T10178" s="8"/>
    </row>
    <row r="10179" spans="20:20" x14ac:dyDescent="0.2">
      <c r="T10179" s="8"/>
    </row>
    <row r="10180" spans="20:20" x14ac:dyDescent="0.2">
      <c r="T10180" s="8"/>
    </row>
    <row r="10181" spans="20:20" x14ac:dyDescent="0.2">
      <c r="T10181" s="8"/>
    </row>
    <row r="10182" spans="20:20" x14ac:dyDescent="0.2">
      <c r="T10182" s="8"/>
    </row>
    <row r="10183" spans="20:20" x14ac:dyDescent="0.2">
      <c r="T10183" s="8"/>
    </row>
    <row r="10184" spans="20:20" x14ac:dyDescent="0.2">
      <c r="T10184" s="8"/>
    </row>
    <row r="10185" spans="20:20" x14ac:dyDescent="0.2">
      <c r="T10185" s="8"/>
    </row>
    <row r="10186" spans="20:20" x14ac:dyDescent="0.2">
      <c r="T10186" s="8"/>
    </row>
    <row r="10187" spans="20:20" x14ac:dyDescent="0.2">
      <c r="T10187" s="8"/>
    </row>
    <row r="10188" spans="20:20" x14ac:dyDescent="0.2">
      <c r="T10188" s="8"/>
    </row>
    <row r="10189" spans="20:20" x14ac:dyDescent="0.2">
      <c r="T10189" s="8"/>
    </row>
    <row r="10190" spans="20:20" x14ac:dyDescent="0.2">
      <c r="T10190" s="8"/>
    </row>
    <row r="10191" spans="20:20" x14ac:dyDescent="0.2">
      <c r="T10191" s="8"/>
    </row>
    <row r="10192" spans="20:20" x14ac:dyDescent="0.2">
      <c r="T10192" s="8"/>
    </row>
    <row r="10193" spans="20:20" x14ac:dyDescent="0.2">
      <c r="T10193" s="8"/>
    </row>
    <row r="10194" spans="20:20" x14ac:dyDescent="0.2">
      <c r="T10194" s="8"/>
    </row>
    <row r="10195" spans="20:20" x14ac:dyDescent="0.2">
      <c r="T10195" s="8"/>
    </row>
    <row r="10196" spans="20:20" x14ac:dyDescent="0.2">
      <c r="T10196" s="8"/>
    </row>
    <row r="10197" spans="20:20" x14ac:dyDescent="0.2">
      <c r="T10197" s="8"/>
    </row>
    <row r="10198" spans="20:20" x14ac:dyDescent="0.2">
      <c r="T10198" s="8"/>
    </row>
    <row r="10199" spans="20:20" x14ac:dyDescent="0.2">
      <c r="T10199" s="8"/>
    </row>
    <row r="10200" spans="20:20" x14ac:dyDescent="0.2">
      <c r="T10200" s="8"/>
    </row>
    <row r="10201" spans="20:20" x14ac:dyDescent="0.2">
      <c r="T10201" s="8"/>
    </row>
    <row r="10202" spans="20:20" x14ac:dyDescent="0.2">
      <c r="T10202" s="8"/>
    </row>
    <row r="10203" spans="20:20" x14ac:dyDescent="0.2">
      <c r="T10203" s="8"/>
    </row>
    <row r="10204" spans="20:20" x14ac:dyDescent="0.2">
      <c r="T10204" s="8"/>
    </row>
    <row r="10205" spans="20:20" x14ac:dyDescent="0.2">
      <c r="T10205" s="8"/>
    </row>
    <row r="10206" spans="20:20" x14ac:dyDescent="0.2">
      <c r="T10206" s="8"/>
    </row>
    <row r="10207" spans="20:20" x14ac:dyDescent="0.2">
      <c r="T10207" s="8"/>
    </row>
    <row r="10208" spans="20:20" x14ac:dyDescent="0.2">
      <c r="T10208" s="8"/>
    </row>
    <row r="10209" spans="20:20" x14ac:dyDescent="0.2">
      <c r="T10209" s="8"/>
    </row>
    <row r="10210" spans="20:20" x14ac:dyDescent="0.2">
      <c r="T10210" s="8"/>
    </row>
    <row r="10211" spans="20:20" x14ac:dyDescent="0.2">
      <c r="T10211" s="8"/>
    </row>
    <row r="10212" spans="20:20" x14ac:dyDescent="0.2">
      <c r="T10212" s="8"/>
    </row>
    <row r="10213" spans="20:20" x14ac:dyDescent="0.2">
      <c r="T10213" s="8"/>
    </row>
    <row r="10214" spans="20:20" x14ac:dyDescent="0.2">
      <c r="T10214" s="8"/>
    </row>
    <row r="10215" spans="20:20" x14ac:dyDescent="0.2">
      <c r="T10215" s="8"/>
    </row>
    <row r="10216" spans="20:20" x14ac:dyDescent="0.2">
      <c r="T10216" s="8"/>
    </row>
    <row r="10217" spans="20:20" x14ac:dyDescent="0.2">
      <c r="T10217" s="8"/>
    </row>
    <row r="10218" spans="20:20" x14ac:dyDescent="0.2">
      <c r="T10218" s="8"/>
    </row>
    <row r="10219" spans="20:20" x14ac:dyDescent="0.2">
      <c r="T10219" s="8"/>
    </row>
    <row r="10220" spans="20:20" x14ac:dyDescent="0.2">
      <c r="T10220" s="8"/>
    </row>
    <row r="10221" spans="20:20" x14ac:dyDescent="0.2">
      <c r="T10221" s="8"/>
    </row>
    <row r="10222" spans="20:20" x14ac:dyDescent="0.2">
      <c r="T10222" s="8"/>
    </row>
    <row r="10223" spans="20:20" x14ac:dyDescent="0.2">
      <c r="T10223" s="8"/>
    </row>
    <row r="10224" spans="20:20" x14ac:dyDescent="0.2">
      <c r="T10224" s="8"/>
    </row>
    <row r="10225" spans="20:20" x14ac:dyDescent="0.2">
      <c r="T10225" s="8"/>
    </row>
    <row r="10226" spans="20:20" x14ac:dyDescent="0.2">
      <c r="T10226" s="8"/>
    </row>
    <row r="10227" spans="20:20" x14ac:dyDescent="0.2">
      <c r="T10227" s="8"/>
    </row>
    <row r="10228" spans="20:20" x14ac:dyDescent="0.2">
      <c r="T10228" s="8"/>
    </row>
    <row r="10229" spans="20:20" x14ac:dyDescent="0.2">
      <c r="T10229" s="8"/>
    </row>
    <row r="10230" spans="20:20" x14ac:dyDescent="0.2">
      <c r="T10230" s="8"/>
    </row>
    <row r="10231" spans="20:20" x14ac:dyDescent="0.2">
      <c r="T10231" s="8"/>
    </row>
    <row r="10232" spans="20:20" x14ac:dyDescent="0.2">
      <c r="T10232" s="8"/>
    </row>
    <row r="10233" spans="20:20" x14ac:dyDescent="0.2">
      <c r="T10233" s="8"/>
    </row>
    <row r="10234" spans="20:20" x14ac:dyDescent="0.2">
      <c r="T10234" s="8"/>
    </row>
    <row r="10235" spans="20:20" x14ac:dyDescent="0.2">
      <c r="T10235" s="8"/>
    </row>
    <row r="10236" spans="20:20" x14ac:dyDescent="0.2">
      <c r="T10236" s="8"/>
    </row>
    <row r="10237" spans="20:20" x14ac:dyDescent="0.2">
      <c r="T10237" s="8"/>
    </row>
    <row r="10238" spans="20:20" x14ac:dyDescent="0.2">
      <c r="T10238" s="8"/>
    </row>
    <row r="10239" spans="20:20" x14ac:dyDescent="0.2">
      <c r="T10239" s="8"/>
    </row>
    <row r="10240" spans="20:20" x14ac:dyDescent="0.2">
      <c r="T10240" s="8"/>
    </row>
    <row r="10241" spans="20:20" x14ac:dyDescent="0.2">
      <c r="T10241" s="8"/>
    </row>
    <row r="10242" spans="20:20" x14ac:dyDescent="0.2">
      <c r="T10242" s="8"/>
    </row>
    <row r="10243" spans="20:20" x14ac:dyDescent="0.2">
      <c r="T10243" s="8"/>
    </row>
    <row r="10244" spans="20:20" x14ac:dyDescent="0.2">
      <c r="T10244" s="8"/>
    </row>
    <row r="10245" spans="20:20" x14ac:dyDescent="0.2">
      <c r="T10245" s="8"/>
    </row>
    <row r="10246" spans="20:20" x14ac:dyDescent="0.2">
      <c r="T10246" s="8"/>
    </row>
    <row r="10247" spans="20:20" x14ac:dyDescent="0.2">
      <c r="T10247" s="8"/>
    </row>
    <row r="10248" spans="20:20" x14ac:dyDescent="0.2">
      <c r="T10248" s="8"/>
    </row>
    <row r="10249" spans="20:20" x14ac:dyDescent="0.2">
      <c r="T10249" s="8"/>
    </row>
    <row r="10250" spans="20:20" x14ac:dyDescent="0.2">
      <c r="T10250" s="8"/>
    </row>
    <row r="10251" spans="20:20" x14ac:dyDescent="0.2">
      <c r="T10251" s="8"/>
    </row>
    <row r="10252" spans="20:20" x14ac:dyDescent="0.2">
      <c r="T10252" s="8"/>
    </row>
    <row r="10253" spans="20:20" x14ac:dyDescent="0.2">
      <c r="T10253" s="8"/>
    </row>
    <row r="10254" spans="20:20" x14ac:dyDescent="0.2">
      <c r="T10254" s="8"/>
    </row>
    <row r="10255" spans="20:20" x14ac:dyDescent="0.2">
      <c r="T10255" s="8"/>
    </row>
    <row r="10256" spans="20:20" x14ac:dyDescent="0.2">
      <c r="T10256" s="8"/>
    </row>
    <row r="10257" spans="20:20" x14ac:dyDescent="0.2">
      <c r="T10257" s="8"/>
    </row>
    <row r="10258" spans="20:20" x14ac:dyDescent="0.2">
      <c r="T10258" s="8"/>
    </row>
    <row r="10259" spans="20:20" x14ac:dyDescent="0.2">
      <c r="T10259" s="8"/>
    </row>
    <row r="10260" spans="20:20" x14ac:dyDescent="0.2">
      <c r="T10260" s="8"/>
    </row>
    <row r="10261" spans="20:20" x14ac:dyDescent="0.2">
      <c r="T10261" s="8"/>
    </row>
    <row r="10262" spans="20:20" x14ac:dyDescent="0.2">
      <c r="T10262" s="8"/>
    </row>
    <row r="10263" spans="20:20" x14ac:dyDescent="0.2">
      <c r="T10263" s="8"/>
    </row>
    <row r="10264" spans="20:20" x14ac:dyDescent="0.2">
      <c r="T10264" s="8"/>
    </row>
    <row r="10265" spans="20:20" x14ac:dyDescent="0.2">
      <c r="T10265" s="8"/>
    </row>
    <row r="10266" spans="20:20" x14ac:dyDescent="0.2">
      <c r="T10266" s="8"/>
    </row>
    <row r="10267" spans="20:20" x14ac:dyDescent="0.2">
      <c r="T10267" s="8"/>
    </row>
    <row r="10268" spans="20:20" x14ac:dyDescent="0.2">
      <c r="T10268" s="8"/>
    </row>
    <row r="10269" spans="20:20" x14ac:dyDescent="0.2">
      <c r="T10269" s="8"/>
    </row>
    <row r="10270" spans="20:20" x14ac:dyDescent="0.2">
      <c r="T10270" s="8"/>
    </row>
    <row r="10271" spans="20:20" x14ac:dyDescent="0.2">
      <c r="T10271" s="8"/>
    </row>
    <row r="10272" spans="20:20" x14ac:dyDescent="0.2">
      <c r="T10272" s="8"/>
    </row>
    <row r="10273" spans="20:20" x14ac:dyDescent="0.2">
      <c r="T10273" s="8"/>
    </row>
    <row r="10274" spans="20:20" x14ac:dyDescent="0.2">
      <c r="T10274" s="8"/>
    </row>
    <row r="10275" spans="20:20" x14ac:dyDescent="0.2">
      <c r="T10275" s="8"/>
    </row>
    <row r="10276" spans="20:20" x14ac:dyDescent="0.2">
      <c r="T10276" s="8"/>
    </row>
    <row r="10277" spans="20:20" x14ac:dyDescent="0.2">
      <c r="T10277" s="8"/>
    </row>
    <row r="10278" spans="20:20" x14ac:dyDescent="0.2">
      <c r="T10278" s="8"/>
    </row>
    <row r="10279" spans="20:20" x14ac:dyDescent="0.2">
      <c r="T10279" s="8"/>
    </row>
    <row r="10280" spans="20:20" x14ac:dyDescent="0.2">
      <c r="T10280" s="8"/>
    </row>
    <row r="10281" spans="20:20" x14ac:dyDescent="0.2">
      <c r="T10281" s="8"/>
    </row>
    <row r="10282" spans="20:20" x14ac:dyDescent="0.2">
      <c r="T10282" s="8"/>
    </row>
    <row r="10283" spans="20:20" x14ac:dyDescent="0.2">
      <c r="T10283" s="8"/>
    </row>
    <row r="10284" spans="20:20" x14ac:dyDescent="0.2">
      <c r="T10284" s="8"/>
    </row>
    <row r="10285" spans="20:20" x14ac:dyDescent="0.2">
      <c r="T10285" s="8"/>
    </row>
    <row r="10286" spans="20:20" x14ac:dyDescent="0.2">
      <c r="T10286" s="8"/>
    </row>
    <row r="10287" spans="20:20" x14ac:dyDescent="0.2">
      <c r="T10287" s="8"/>
    </row>
    <row r="10288" spans="20:20" x14ac:dyDescent="0.2">
      <c r="T10288" s="8"/>
    </row>
    <row r="10289" spans="20:20" x14ac:dyDescent="0.2">
      <c r="T10289" s="8"/>
    </row>
    <row r="10290" spans="20:20" x14ac:dyDescent="0.2">
      <c r="T10290" s="8"/>
    </row>
    <row r="10291" spans="20:20" x14ac:dyDescent="0.2">
      <c r="T10291" s="8"/>
    </row>
    <row r="10292" spans="20:20" x14ac:dyDescent="0.2">
      <c r="T10292" s="8"/>
    </row>
    <row r="10293" spans="20:20" x14ac:dyDescent="0.2">
      <c r="T10293" s="8"/>
    </row>
    <row r="10294" spans="20:20" x14ac:dyDescent="0.2">
      <c r="T10294" s="8"/>
    </row>
    <row r="10295" spans="20:20" x14ac:dyDescent="0.2">
      <c r="T10295" s="8"/>
    </row>
    <row r="10296" spans="20:20" x14ac:dyDescent="0.2">
      <c r="T10296" s="8"/>
    </row>
    <row r="10297" spans="20:20" x14ac:dyDescent="0.2">
      <c r="T10297" s="8"/>
    </row>
    <row r="10298" spans="20:20" x14ac:dyDescent="0.2">
      <c r="T10298" s="8"/>
    </row>
    <row r="10299" spans="20:20" x14ac:dyDescent="0.2">
      <c r="T10299" s="8"/>
    </row>
    <row r="10300" spans="20:20" x14ac:dyDescent="0.2">
      <c r="T10300" s="8"/>
    </row>
    <row r="10301" spans="20:20" x14ac:dyDescent="0.2">
      <c r="T10301" s="8"/>
    </row>
    <row r="10302" spans="20:20" x14ac:dyDescent="0.2">
      <c r="T10302" s="8"/>
    </row>
    <row r="10303" spans="20:20" x14ac:dyDescent="0.2">
      <c r="T10303" s="8"/>
    </row>
    <row r="10304" spans="20:20" x14ac:dyDescent="0.2">
      <c r="T10304" s="8"/>
    </row>
    <row r="10305" spans="20:20" x14ac:dyDescent="0.2">
      <c r="T10305" s="8"/>
    </row>
    <row r="10306" spans="20:20" x14ac:dyDescent="0.2">
      <c r="T10306" s="8"/>
    </row>
    <row r="10307" spans="20:20" x14ac:dyDescent="0.2">
      <c r="T10307" s="8"/>
    </row>
    <row r="10308" spans="20:20" x14ac:dyDescent="0.2">
      <c r="T10308" s="8"/>
    </row>
    <row r="10309" spans="20:20" x14ac:dyDescent="0.2">
      <c r="T10309" s="8"/>
    </row>
    <row r="10310" spans="20:20" x14ac:dyDescent="0.2">
      <c r="T10310" s="8"/>
    </row>
    <row r="10311" spans="20:20" x14ac:dyDescent="0.2">
      <c r="T10311" s="8"/>
    </row>
    <row r="10312" spans="20:20" x14ac:dyDescent="0.2">
      <c r="T10312" s="8"/>
    </row>
    <row r="10313" spans="20:20" x14ac:dyDescent="0.2">
      <c r="T10313" s="8"/>
    </row>
    <row r="10314" spans="20:20" x14ac:dyDescent="0.2">
      <c r="T10314" s="8"/>
    </row>
    <row r="10315" spans="20:20" x14ac:dyDescent="0.2">
      <c r="T10315" s="8"/>
    </row>
    <row r="10316" spans="20:20" x14ac:dyDescent="0.2">
      <c r="T10316" s="8"/>
    </row>
    <row r="10317" spans="20:20" x14ac:dyDescent="0.2">
      <c r="T10317" s="8"/>
    </row>
    <row r="10318" spans="20:20" x14ac:dyDescent="0.2">
      <c r="T10318" s="8"/>
    </row>
    <row r="10319" spans="20:20" x14ac:dyDescent="0.2">
      <c r="T10319" s="8"/>
    </row>
    <row r="10320" spans="20:20" x14ac:dyDescent="0.2">
      <c r="T10320" s="8"/>
    </row>
    <row r="10321" spans="20:20" x14ac:dyDescent="0.2">
      <c r="T10321" s="8"/>
    </row>
    <row r="10322" spans="20:20" x14ac:dyDescent="0.2">
      <c r="T10322" s="8"/>
    </row>
    <row r="10323" spans="20:20" x14ac:dyDescent="0.2">
      <c r="T10323" s="8"/>
    </row>
    <row r="10324" spans="20:20" x14ac:dyDescent="0.2">
      <c r="T10324" s="8"/>
    </row>
    <row r="10325" spans="20:20" x14ac:dyDescent="0.2">
      <c r="T10325" s="8"/>
    </row>
    <row r="10326" spans="20:20" x14ac:dyDescent="0.2">
      <c r="T10326" s="8"/>
    </row>
    <row r="10327" spans="20:20" x14ac:dyDescent="0.2">
      <c r="T10327" s="8"/>
    </row>
    <row r="10328" spans="20:20" x14ac:dyDescent="0.2">
      <c r="T10328" s="8"/>
    </row>
    <row r="10329" spans="20:20" x14ac:dyDescent="0.2">
      <c r="T10329" s="8"/>
    </row>
    <row r="10330" spans="20:20" x14ac:dyDescent="0.2">
      <c r="T10330" s="8"/>
    </row>
    <row r="10331" spans="20:20" x14ac:dyDescent="0.2">
      <c r="T10331" s="8"/>
    </row>
    <row r="10332" spans="20:20" x14ac:dyDescent="0.2">
      <c r="T10332" s="8"/>
    </row>
    <row r="10333" spans="20:20" x14ac:dyDescent="0.2">
      <c r="T10333" s="8"/>
    </row>
    <row r="10334" spans="20:20" x14ac:dyDescent="0.2">
      <c r="T10334" s="8"/>
    </row>
    <row r="10335" spans="20:20" x14ac:dyDescent="0.2">
      <c r="T10335" s="8"/>
    </row>
    <row r="10336" spans="20:20" x14ac:dyDescent="0.2">
      <c r="T10336" s="8"/>
    </row>
    <row r="10337" spans="20:20" x14ac:dyDescent="0.2">
      <c r="T10337" s="8"/>
    </row>
    <row r="10338" spans="20:20" x14ac:dyDescent="0.2">
      <c r="T10338" s="8"/>
    </row>
    <row r="10339" spans="20:20" x14ac:dyDescent="0.2">
      <c r="T10339" s="8"/>
    </row>
    <row r="10340" spans="20:20" x14ac:dyDescent="0.2">
      <c r="T10340" s="8"/>
    </row>
    <row r="10341" spans="20:20" x14ac:dyDescent="0.2">
      <c r="T10341" s="8"/>
    </row>
    <row r="10342" spans="20:20" x14ac:dyDescent="0.2">
      <c r="T10342" s="8"/>
    </row>
    <row r="10343" spans="20:20" x14ac:dyDescent="0.2">
      <c r="T10343" s="8"/>
    </row>
    <row r="10344" spans="20:20" x14ac:dyDescent="0.2">
      <c r="T10344" s="8"/>
    </row>
    <row r="10345" spans="20:20" x14ac:dyDescent="0.2">
      <c r="T10345" s="8"/>
    </row>
    <row r="10346" spans="20:20" x14ac:dyDescent="0.2">
      <c r="T10346" s="8"/>
    </row>
    <row r="10347" spans="20:20" x14ac:dyDescent="0.2">
      <c r="T10347" s="8"/>
    </row>
    <row r="10348" spans="20:20" x14ac:dyDescent="0.2">
      <c r="T10348" s="8"/>
    </row>
    <row r="10349" spans="20:20" x14ac:dyDescent="0.2">
      <c r="T10349" s="8"/>
    </row>
    <row r="10350" spans="20:20" x14ac:dyDescent="0.2">
      <c r="T10350" s="8"/>
    </row>
    <row r="10351" spans="20:20" x14ac:dyDescent="0.2">
      <c r="T10351" s="8"/>
    </row>
    <row r="10352" spans="20:20" x14ac:dyDescent="0.2">
      <c r="T10352" s="8"/>
    </row>
    <row r="10353" spans="20:20" x14ac:dyDescent="0.2">
      <c r="T10353" s="8"/>
    </row>
    <row r="10354" spans="20:20" x14ac:dyDescent="0.2">
      <c r="T10354" s="8"/>
    </row>
    <row r="10355" spans="20:20" x14ac:dyDescent="0.2">
      <c r="T10355" s="8"/>
    </row>
    <row r="10356" spans="20:20" x14ac:dyDescent="0.2">
      <c r="T10356" s="8"/>
    </row>
    <row r="10357" spans="20:20" x14ac:dyDescent="0.2">
      <c r="T10357" s="8"/>
    </row>
    <row r="10358" spans="20:20" x14ac:dyDescent="0.2">
      <c r="T10358" s="8"/>
    </row>
    <row r="10359" spans="20:20" x14ac:dyDescent="0.2">
      <c r="T10359" s="8"/>
    </row>
    <row r="10360" spans="20:20" x14ac:dyDescent="0.2">
      <c r="T10360" s="8"/>
    </row>
    <row r="10361" spans="20:20" x14ac:dyDescent="0.2">
      <c r="T10361" s="8"/>
    </row>
    <row r="10362" spans="20:20" x14ac:dyDescent="0.2">
      <c r="T10362" s="8"/>
    </row>
    <row r="10363" spans="20:20" x14ac:dyDescent="0.2">
      <c r="T10363" s="8"/>
    </row>
    <row r="10364" spans="20:20" x14ac:dyDescent="0.2">
      <c r="T10364" s="8"/>
    </row>
    <row r="10365" spans="20:20" x14ac:dyDescent="0.2">
      <c r="T10365" s="8"/>
    </row>
    <row r="10366" spans="20:20" x14ac:dyDescent="0.2">
      <c r="T10366" s="8"/>
    </row>
    <row r="10367" spans="20:20" x14ac:dyDescent="0.2">
      <c r="T10367" s="8"/>
    </row>
    <row r="10368" spans="20:20" x14ac:dyDescent="0.2">
      <c r="T10368" s="8"/>
    </row>
    <row r="10369" spans="20:20" x14ac:dyDescent="0.2">
      <c r="T10369" s="8"/>
    </row>
    <row r="10370" spans="20:20" x14ac:dyDescent="0.2">
      <c r="T10370" s="8"/>
    </row>
    <row r="10371" spans="20:20" x14ac:dyDescent="0.2">
      <c r="T10371" s="8"/>
    </row>
    <row r="10372" spans="20:20" x14ac:dyDescent="0.2">
      <c r="T10372" s="8"/>
    </row>
    <row r="10373" spans="20:20" x14ac:dyDescent="0.2">
      <c r="T10373" s="8"/>
    </row>
    <row r="10374" spans="20:20" x14ac:dyDescent="0.2">
      <c r="T10374" s="8"/>
    </row>
    <row r="10375" spans="20:20" x14ac:dyDescent="0.2">
      <c r="T10375" s="8"/>
    </row>
    <row r="10376" spans="20:20" x14ac:dyDescent="0.2">
      <c r="T10376" s="8"/>
    </row>
    <row r="10377" spans="20:20" x14ac:dyDescent="0.2">
      <c r="T10377" s="8"/>
    </row>
    <row r="10378" spans="20:20" x14ac:dyDescent="0.2">
      <c r="T10378" s="8"/>
    </row>
    <row r="10379" spans="20:20" x14ac:dyDescent="0.2">
      <c r="T10379" s="8"/>
    </row>
    <row r="10380" spans="20:20" x14ac:dyDescent="0.2">
      <c r="T10380" s="8"/>
    </row>
    <row r="10381" spans="20:20" x14ac:dyDescent="0.2">
      <c r="T10381" s="8"/>
    </row>
    <row r="10382" spans="20:20" x14ac:dyDescent="0.2">
      <c r="T10382" s="8"/>
    </row>
    <row r="10383" spans="20:20" x14ac:dyDescent="0.2">
      <c r="T10383" s="8"/>
    </row>
    <row r="10384" spans="20:20" x14ac:dyDescent="0.2">
      <c r="T10384" s="8"/>
    </row>
    <row r="10385" spans="20:20" x14ac:dyDescent="0.2">
      <c r="T10385" s="8"/>
    </row>
    <row r="10386" spans="20:20" x14ac:dyDescent="0.2">
      <c r="T10386" s="8"/>
    </row>
    <row r="10387" spans="20:20" x14ac:dyDescent="0.2">
      <c r="T10387" s="8"/>
    </row>
    <row r="10388" spans="20:20" x14ac:dyDescent="0.2">
      <c r="T10388" s="8"/>
    </row>
    <row r="10389" spans="20:20" x14ac:dyDescent="0.2">
      <c r="T10389" s="8"/>
    </row>
    <row r="10390" spans="20:20" x14ac:dyDescent="0.2">
      <c r="T10390" s="8"/>
    </row>
    <row r="10391" spans="20:20" x14ac:dyDescent="0.2">
      <c r="T10391" s="8"/>
    </row>
    <row r="10392" spans="20:20" x14ac:dyDescent="0.2">
      <c r="T10392" s="8"/>
    </row>
    <row r="10393" spans="20:20" x14ac:dyDescent="0.2">
      <c r="T10393" s="8"/>
    </row>
    <row r="10394" spans="20:20" x14ac:dyDescent="0.2">
      <c r="T10394" s="8"/>
    </row>
    <row r="10395" spans="20:20" x14ac:dyDescent="0.2">
      <c r="T10395" s="8"/>
    </row>
    <row r="10396" spans="20:20" x14ac:dyDescent="0.2">
      <c r="T10396" s="8"/>
    </row>
    <row r="10397" spans="20:20" x14ac:dyDescent="0.2">
      <c r="T10397" s="8"/>
    </row>
    <row r="10398" spans="20:20" x14ac:dyDescent="0.2">
      <c r="T10398" s="8"/>
    </row>
    <row r="10399" spans="20:20" x14ac:dyDescent="0.2">
      <c r="T10399" s="8"/>
    </row>
    <row r="10400" spans="20:20" x14ac:dyDescent="0.2">
      <c r="T10400" s="8"/>
    </row>
    <row r="10401" spans="20:20" x14ac:dyDescent="0.2">
      <c r="T10401" s="8"/>
    </row>
    <row r="10402" spans="20:20" x14ac:dyDescent="0.2">
      <c r="T10402" s="8"/>
    </row>
    <row r="10403" spans="20:20" x14ac:dyDescent="0.2">
      <c r="T10403" s="8"/>
    </row>
    <row r="10404" spans="20:20" x14ac:dyDescent="0.2">
      <c r="T10404" s="8"/>
    </row>
    <row r="10405" spans="20:20" x14ac:dyDescent="0.2">
      <c r="T10405" s="8"/>
    </row>
    <row r="10406" spans="20:20" x14ac:dyDescent="0.2">
      <c r="T10406" s="8"/>
    </row>
    <row r="10407" spans="20:20" x14ac:dyDescent="0.2">
      <c r="T10407" s="8"/>
    </row>
    <row r="10408" spans="20:20" x14ac:dyDescent="0.2">
      <c r="T10408" s="8"/>
    </row>
    <row r="10409" spans="20:20" x14ac:dyDescent="0.2">
      <c r="T10409" s="8"/>
    </row>
    <row r="10410" spans="20:20" x14ac:dyDescent="0.2">
      <c r="T10410" s="8"/>
    </row>
    <row r="10411" spans="20:20" x14ac:dyDescent="0.2">
      <c r="T10411" s="8"/>
    </row>
    <row r="10412" spans="20:20" x14ac:dyDescent="0.2">
      <c r="T10412" s="8"/>
    </row>
    <row r="10413" spans="20:20" x14ac:dyDescent="0.2">
      <c r="T10413" s="8"/>
    </row>
    <row r="10414" spans="20:20" x14ac:dyDescent="0.2">
      <c r="T10414" s="8"/>
    </row>
    <row r="10415" spans="20:20" x14ac:dyDescent="0.2">
      <c r="T10415" s="8"/>
    </row>
    <row r="10416" spans="20:20" x14ac:dyDescent="0.2">
      <c r="T10416" s="8"/>
    </row>
    <row r="10417" spans="20:20" x14ac:dyDescent="0.2">
      <c r="T10417" s="8"/>
    </row>
    <row r="10418" spans="20:20" x14ac:dyDescent="0.2">
      <c r="T10418" s="8"/>
    </row>
    <row r="10419" spans="20:20" x14ac:dyDescent="0.2">
      <c r="T10419" s="8"/>
    </row>
    <row r="10420" spans="20:20" x14ac:dyDescent="0.2">
      <c r="T10420" s="8"/>
    </row>
    <row r="10421" spans="20:20" x14ac:dyDescent="0.2">
      <c r="T10421" s="8"/>
    </row>
    <row r="10422" spans="20:20" x14ac:dyDescent="0.2">
      <c r="T10422" s="8"/>
    </row>
    <row r="10423" spans="20:20" x14ac:dyDescent="0.2">
      <c r="T10423" s="8"/>
    </row>
    <row r="10424" spans="20:20" x14ac:dyDescent="0.2">
      <c r="T10424" s="8"/>
    </row>
    <row r="10425" spans="20:20" x14ac:dyDescent="0.2">
      <c r="T10425" s="8"/>
    </row>
    <row r="10426" spans="20:20" x14ac:dyDescent="0.2">
      <c r="T10426" s="8"/>
    </row>
    <row r="10427" spans="20:20" x14ac:dyDescent="0.2">
      <c r="T10427" s="8"/>
    </row>
    <row r="10428" spans="20:20" x14ac:dyDescent="0.2">
      <c r="T10428" s="8"/>
    </row>
    <row r="10429" spans="20:20" x14ac:dyDescent="0.2">
      <c r="T10429" s="8"/>
    </row>
    <row r="10430" spans="20:20" x14ac:dyDescent="0.2">
      <c r="T10430" s="8"/>
    </row>
    <row r="10431" spans="20:20" x14ac:dyDescent="0.2">
      <c r="T10431" s="8"/>
    </row>
    <row r="10432" spans="20:20" x14ac:dyDescent="0.2">
      <c r="T10432" s="8"/>
    </row>
    <row r="10433" spans="20:20" x14ac:dyDescent="0.2">
      <c r="T10433" s="8"/>
    </row>
    <row r="10434" spans="20:20" x14ac:dyDescent="0.2">
      <c r="T10434" s="8"/>
    </row>
    <row r="10435" spans="20:20" x14ac:dyDescent="0.2">
      <c r="T10435" s="8"/>
    </row>
    <row r="10436" spans="20:20" x14ac:dyDescent="0.2">
      <c r="T10436" s="8"/>
    </row>
    <row r="10437" spans="20:20" x14ac:dyDescent="0.2">
      <c r="T10437" s="8"/>
    </row>
    <row r="10438" spans="20:20" x14ac:dyDescent="0.2">
      <c r="T10438" s="8"/>
    </row>
    <row r="10439" spans="20:20" x14ac:dyDescent="0.2">
      <c r="T10439" s="8"/>
    </row>
    <row r="10440" spans="20:20" x14ac:dyDescent="0.2">
      <c r="T10440" s="8"/>
    </row>
    <row r="10441" spans="20:20" x14ac:dyDescent="0.2">
      <c r="T10441" s="8"/>
    </row>
    <row r="10442" spans="20:20" x14ac:dyDescent="0.2">
      <c r="T10442" s="8"/>
    </row>
    <row r="10443" spans="20:20" x14ac:dyDescent="0.2">
      <c r="T10443" s="8"/>
    </row>
    <row r="10444" spans="20:20" x14ac:dyDescent="0.2">
      <c r="T10444" s="8"/>
    </row>
    <row r="10445" spans="20:20" x14ac:dyDescent="0.2">
      <c r="T10445" s="8"/>
    </row>
    <row r="10446" spans="20:20" x14ac:dyDescent="0.2">
      <c r="T10446" s="8"/>
    </row>
    <row r="10447" spans="20:20" x14ac:dyDescent="0.2">
      <c r="T10447" s="8"/>
    </row>
    <row r="10448" spans="20:20" x14ac:dyDescent="0.2">
      <c r="T10448" s="8"/>
    </row>
    <row r="10449" spans="20:20" x14ac:dyDescent="0.2">
      <c r="T10449" s="8"/>
    </row>
    <row r="10450" spans="20:20" x14ac:dyDescent="0.2">
      <c r="T10450" s="8"/>
    </row>
    <row r="10451" spans="20:20" x14ac:dyDescent="0.2">
      <c r="T10451" s="8"/>
    </row>
    <row r="10452" spans="20:20" x14ac:dyDescent="0.2">
      <c r="T10452" s="8"/>
    </row>
    <row r="10453" spans="20:20" x14ac:dyDescent="0.2">
      <c r="T10453" s="8"/>
    </row>
    <row r="10454" spans="20:20" x14ac:dyDescent="0.2">
      <c r="T10454" s="8"/>
    </row>
    <row r="10455" spans="20:20" x14ac:dyDescent="0.2">
      <c r="T10455" s="8"/>
    </row>
    <row r="10456" spans="20:20" x14ac:dyDescent="0.2">
      <c r="T10456" s="8"/>
    </row>
    <row r="10457" spans="20:20" x14ac:dyDescent="0.2">
      <c r="T10457" s="8"/>
    </row>
    <row r="10458" spans="20:20" x14ac:dyDescent="0.2">
      <c r="T10458" s="8"/>
    </row>
    <row r="10459" spans="20:20" x14ac:dyDescent="0.2">
      <c r="T10459" s="8"/>
    </row>
    <row r="10460" spans="20:20" x14ac:dyDescent="0.2">
      <c r="T10460" s="8"/>
    </row>
    <row r="10461" spans="20:20" x14ac:dyDescent="0.2">
      <c r="T10461" s="8"/>
    </row>
    <row r="10462" spans="20:20" x14ac:dyDescent="0.2">
      <c r="T10462" s="8"/>
    </row>
    <row r="10463" spans="20:20" x14ac:dyDescent="0.2">
      <c r="T10463" s="8"/>
    </row>
    <row r="10464" spans="20:20" x14ac:dyDescent="0.2">
      <c r="T10464" s="8"/>
    </row>
    <row r="10465" spans="20:20" x14ac:dyDescent="0.2">
      <c r="T10465" s="8"/>
    </row>
    <row r="10466" spans="20:20" x14ac:dyDescent="0.2">
      <c r="T10466" s="8"/>
    </row>
    <row r="10467" spans="20:20" x14ac:dyDescent="0.2">
      <c r="T10467" s="8"/>
    </row>
    <row r="10468" spans="20:20" x14ac:dyDescent="0.2">
      <c r="T10468" s="8"/>
    </row>
    <row r="10469" spans="20:20" x14ac:dyDescent="0.2">
      <c r="T10469" s="8"/>
    </row>
    <row r="10470" spans="20:20" x14ac:dyDescent="0.2">
      <c r="T10470" s="8"/>
    </row>
    <row r="10471" spans="20:20" x14ac:dyDescent="0.2">
      <c r="T10471" s="8"/>
    </row>
    <row r="10472" spans="20:20" x14ac:dyDescent="0.2">
      <c r="T10472" s="8"/>
    </row>
    <row r="10473" spans="20:20" x14ac:dyDescent="0.2">
      <c r="T10473" s="8"/>
    </row>
    <row r="10474" spans="20:20" x14ac:dyDescent="0.2">
      <c r="T10474" s="8"/>
    </row>
    <row r="10475" spans="20:20" x14ac:dyDescent="0.2">
      <c r="T10475" s="8"/>
    </row>
    <row r="10476" spans="20:20" x14ac:dyDescent="0.2">
      <c r="T10476" s="8"/>
    </row>
    <row r="10477" spans="20:20" x14ac:dyDescent="0.2">
      <c r="T10477" s="8"/>
    </row>
    <row r="10478" spans="20:20" x14ac:dyDescent="0.2">
      <c r="T10478" s="8"/>
    </row>
    <row r="10479" spans="20:20" x14ac:dyDescent="0.2">
      <c r="T10479" s="8"/>
    </row>
    <row r="10480" spans="20:20" x14ac:dyDescent="0.2">
      <c r="T10480" s="8"/>
    </row>
    <row r="10481" spans="20:20" x14ac:dyDescent="0.2">
      <c r="T10481" s="8"/>
    </row>
    <row r="10482" spans="20:20" x14ac:dyDescent="0.2">
      <c r="T10482" s="8"/>
    </row>
    <row r="10483" spans="20:20" x14ac:dyDescent="0.2">
      <c r="T10483" s="8"/>
    </row>
    <row r="10484" spans="20:20" x14ac:dyDescent="0.2">
      <c r="T10484" s="8"/>
    </row>
    <row r="10485" spans="20:20" x14ac:dyDescent="0.2">
      <c r="T10485" s="8"/>
    </row>
    <row r="10486" spans="20:20" x14ac:dyDescent="0.2">
      <c r="T10486" s="8"/>
    </row>
    <row r="10487" spans="20:20" x14ac:dyDescent="0.2">
      <c r="T10487" s="8"/>
    </row>
    <row r="10488" spans="20:20" x14ac:dyDescent="0.2">
      <c r="T10488" s="8"/>
    </row>
    <row r="10489" spans="20:20" x14ac:dyDescent="0.2">
      <c r="T10489" s="8"/>
    </row>
    <row r="10490" spans="20:20" x14ac:dyDescent="0.2">
      <c r="T10490" s="8"/>
    </row>
    <row r="10491" spans="20:20" x14ac:dyDescent="0.2">
      <c r="T10491" s="8"/>
    </row>
    <row r="10492" spans="20:20" x14ac:dyDescent="0.2">
      <c r="T10492" s="8"/>
    </row>
    <row r="10493" spans="20:20" x14ac:dyDescent="0.2">
      <c r="T10493" s="8"/>
    </row>
    <row r="10494" spans="20:20" x14ac:dyDescent="0.2">
      <c r="T10494" s="8"/>
    </row>
    <row r="10495" spans="20:20" x14ac:dyDescent="0.2">
      <c r="T10495" s="8"/>
    </row>
    <row r="10496" spans="20:20" x14ac:dyDescent="0.2">
      <c r="T10496" s="8"/>
    </row>
    <row r="10497" spans="20:20" x14ac:dyDescent="0.2">
      <c r="T10497" s="8"/>
    </row>
    <row r="10498" spans="20:20" x14ac:dyDescent="0.2">
      <c r="T10498" s="8"/>
    </row>
    <row r="10499" spans="20:20" x14ac:dyDescent="0.2">
      <c r="T10499" s="8"/>
    </row>
    <row r="10500" spans="20:20" x14ac:dyDescent="0.2">
      <c r="T10500" s="8"/>
    </row>
    <row r="10501" spans="20:20" x14ac:dyDescent="0.2">
      <c r="T10501" s="8"/>
    </row>
    <row r="10502" spans="20:20" x14ac:dyDescent="0.2">
      <c r="T10502" s="8"/>
    </row>
    <row r="10503" spans="20:20" x14ac:dyDescent="0.2">
      <c r="T10503" s="8"/>
    </row>
    <row r="10504" spans="20:20" x14ac:dyDescent="0.2">
      <c r="T10504" s="8"/>
    </row>
    <row r="10505" spans="20:20" x14ac:dyDescent="0.2">
      <c r="T10505" s="8"/>
    </row>
    <row r="10506" spans="20:20" x14ac:dyDescent="0.2">
      <c r="T10506" s="8"/>
    </row>
    <row r="10507" spans="20:20" x14ac:dyDescent="0.2">
      <c r="T10507" s="8"/>
    </row>
    <row r="10508" spans="20:20" x14ac:dyDescent="0.2">
      <c r="T10508" s="8"/>
    </row>
    <row r="10509" spans="20:20" x14ac:dyDescent="0.2">
      <c r="T10509" s="8"/>
    </row>
    <row r="10510" spans="20:20" x14ac:dyDescent="0.2">
      <c r="T10510" s="8"/>
    </row>
    <row r="10511" spans="20:20" x14ac:dyDescent="0.2">
      <c r="T10511" s="8"/>
    </row>
    <row r="10512" spans="20:20" x14ac:dyDescent="0.2">
      <c r="T10512" s="8"/>
    </row>
    <row r="10513" spans="20:20" x14ac:dyDescent="0.2">
      <c r="T10513" s="8"/>
    </row>
    <row r="10514" spans="20:20" x14ac:dyDescent="0.2">
      <c r="T10514" s="8"/>
    </row>
    <row r="10515" spans="20:20" x14ac:dyDescent="0.2">
      <c r="T10515" s="8"/>
    </row>
    <row r="10516" spans="20:20" x14ac:dyDescent="0.2">
      <c r="T10516" s="8"/>
    </row>
    <row r="10517" spans="20:20" x14ac:dyDescent="0.2">
      <c r="T10517" s="8"/>
    </row>
    <row r="10518" spans="20:20" x14ac:dyDescent="0.2">
      <c r="T10518" s="8"/>
    </row>
    <row r="10519" spans="20:20" x14ac:dyDescent="0.2">
      <c r="T10519" s="8"/>
    </row>
    <row r="10520" spans="20:20" x14ac:dyDescent="0.2">
      <c r="T10520" s="8"/>
    </row>
    <row r="10521" spans="20:20" x14ac:dyDescent="0.2">
      <c r="T10521" s="8"/>
    </row>
    <row r="10522" spans="20:20" x14ac:dyDescent="0.2">
      <c r="T10522" s="8"/>
    </row>
    <row r="10523" spans="20:20" x14ac:dyDescent="0.2">
      <c r="T10523" s="8"/>
    </row>
    <row r="10524" spans="20:20" x14ac:dyDescent="0.2">
      <c r="T10524" s="8"/>
    </row>
    <row r="10525" spans="20:20" x14ac:dyDescent="0.2">
      <c r="T10525" s="8"/>
    </row>
    <row r="10526" spans="20:20" x14ac:dyDescent="0.2">
      <c r="T10526" s="8"/>
    </row>
    <row r="10527" spans="20:20" x14ac:dyDescent="0.2">
      <c r="T10527" s="8"/>
    </row>
    <row r="10528" spans="20:20" x14ac:dyDescent="0.2">
      <c r="T10528" s="8"/>
    </row>
    <row r="10529" spans="20:20" x14ac:dyDescent="0.2">
      <c r="T10529" s="8"/>
    </row>
    <row r="10530" spans="20:20" x14ac:dyDescent="0.2">
      <c r="T10530" s="8"/>
    </row>
    <row r="10531" spans="20:20" x14ac:dyDescent="0.2">
      <c r="T10531" s="8"/>
    </row>
    <row r="10532" spans="20:20" x14ac:dyDescent="0.2">
      <c r="T10532" s="8"/>
    </row>
    <row r="10533" spans="20:20" x14ac:dyDescent="0.2">
      <c r="T10533" s="8"/>
    </row>
    <row r="10534" spans="20:20" x14ac:dyDescent="0.2">
      <c r="T10534" s="8"/>
    </row>
    <row r="10535" spans="20:20" x14ac:dyDescent="0.2">
      <c r="T10535" s="8"/>
    </row>
    <row r="10536" spans="20:20" x14ac:dyDescent="0.2">
      <c r="T10536" s="8"/>
    </row>
    <row r="10537" spans="20:20" x14ac:dyDescent="0.2">
      <c r="T10537" s="8"/>
    </row>
    <row r="10538" spans="20:20" x14ac:dyDescent="0.2">
      <c r="T10538" s="8"/>
    </row>
    <row r="10539" spans="20:20" x14ac:dyDescent="0.2">
      <c r="T10539" s="8"/>
    </row>
    <row r="10540" spans="20:20" x14ac:dyDescent="0.2">
      <c r="T10540" s="8"/>
    </row>
    <row r="10541" spans="20:20" x14ac:dyDescent="0.2">
      <c r="T10541" s="8"/>
    </row>
    <row r="10542" spans="20:20" x14ac:dyDescent="0.2">
      <c r="T10542" s="8"/>
    </row>
    <row r="10543" spans="20:20" x14ac:dyDescent="0.2">
      <c r="T10543" s="8"/>
    </row>
    <row r="10544" spans="20:20" x14ac:dyDescent="0.2">
      <c r="T10544" s="8"/>
    </row>
    <row r="10545" spans="20:20" x14ac:dyDescent="0.2">
      <c r="T10545" s="8"/>
    </row>
    <row r="10546" spans="20:20" x14ac:dyDescent="0.2">
      <c r="T10546" s="8"/>
    </row>
    <row r="10547" spans="20:20" x14ac:dyDescent="0.2">
      <c r="T10547" s="8"/>
    </row>
    <row r="10548" spans="20:20" x14ac:dyDescent="0.2">
      <c r="T10548" s="8"/>
    </row>
    <row r="10549" spans="20:20" x14ac:dyDescent="0.2">
      <c r="T10549" s="8"/>
    </row>
    <row r="10550" spans="20:20" x14ac:dyDescent="0.2">
      <c r="T10550" s="8"/>
    </row>
    <row r="10551" spans="20:20" x14ac:dyDescent="0.2">
      <c r="T10551" s="8"/>
    </row>
    <row r="10552" spans="20:20" x14ac:dyDescent="0.2">
      <c r="T10552" s="8"/>
    </row>
    <row r="10553" spans="20:20" x14ac:dyDescent="0.2">
      <c r="T10553" s="8"/>
    </row>
    <row r="10554" spans="20:20" x14ac:dyDescent="0.2">
      <c r="T10554" s="8"/>
    </row>
    <row r="10555" spans="20:20" x14ac:dyDescent="0.2">
      <c r="T10555" s="8"/>
    </row>
    <row r="10556" spans="20:20" x14ac:dyDescent="0.2">
      <c r="T10556" s="8"/>
    </row>
    <row r="10557" spans="20:20" x14ac:dyDescent="0.2">
      <c r="T10557" s="8"/>
    </row>
    <row r="10558" spans="20:20" x14ac:dyDescent="0.2">
      <c r="T10558" s="8"/>
    </row>
    <row r="10559" spans="20:20" x14ac:dyDescent="0.2">
      <c r="T10559" s="8"/>
    </row>
    <row r="10560" spans="20:20" x14ac:dyDescent="0.2">
      <c r="T10560" s="8"/>
    </row>
    <row r="10561" spans="20:20" x14ac:dyDescent="0.2">
      <c r="T10561" s="8"/>
    </row>
    <row r="10562" spans="20:20" x14ac:dyDescent="0.2">
      <c r="T10562" s="8"/>
    </row>
    <row r="10563" spans="20:20" x14ac:dyDescent="0.2">
      <c r="T10563" s="8"/>
    </row>
    <row r="10564" spans="20:20" x14ac:dyDescent="0.2">
      <c r="T10564" s="8"/>
    </row>
    <row r="10565" spans="20:20" x14ac:dyDescent="0.2">
      <c r="T10565" s="8"/>
    </row>
    <row r="10566" spans="20:20" x14ac:dyDescent="0.2">
      <c r="T10566" s="8"/>
    </row>
    <row r="10567" spans="20:20" x14ac:dyDescent="0.2">
      <c r="T10567" s="8"/>
    </row>
    <row r="10568" spans="20:20" x14ac:dyDescent="0.2">
      <c r="T10568" s="8"/>
    </row>
    <row r="10569" spans="20:20" x14ac:dyDescent="0.2">
      <c r="T10569" s="8"/>
    </row>
    <row r="10570" spans="20:20" x14ac:dyDescent="0.2">
      <c r="T10570" s="8"/>
    </row>
    <row r="10571" spans="20:20" x14ac:dyDescent="0.2">
      <c r="T10571" s="8"/>
    </row>
    <row r="10572" spans="20:20" x14ac:dyDescent="0.2">
      <c r="T10572" s="8"/>
    </row>
    <row r="10573" spans="20:20" x14ac:dyDescent="0.2">
      <c r="T10573" s="8"/>
    </row>
    <row r="10574" spans="20:20" x14ac:dyDescent="0.2">
      <c r="T10574" s="8"/>
    </row>
    <row r="10575" spans="20:20" x14ac:dyDescent="0.2">
      <c r="T10575" s="8"/>
    </row>
    <row r="10576" spans="20:20" x14ac:dyDescent="0.2">
      <c r="T10576" s="8"/>
    </row>
    <row r="10577" spans="20:20" x14ac:dyDescent="0.2">
      <c r="T10577" s="8"/>
    </row>
    <row r="10578" spans="20:20" x14ac:dyDescent="0.2">
      <c r="T10578" s="8"/>
    </row>
    <row r="10579" spans="20:20" x14ac:dyDescent="0.2">
      <c r="T10579" s="8"/>
    </row>
    <row r="10580" spans="20:20" x14ac:dyDescent="0.2">
      <c r="T10580" s="8"/>
    </row>
    <row r="10581" spans="20:20" x14ac:dyDescent="0.2">
      <c r="T10581" s="8"/>
    </row>
    <row r="10582" spans="20:20" x14ac:dyDescent="0.2">
      <c r="T10582" s="8"/>
    </row>
    <row r="10583" spans="20:20" x14ac:dyDescent="0.2">
      <c r="T10583" s="8"/>
    </row>
    <row r="10584" spans="20:20" x14ac:dyDescent="0.2">
      <c r="T10584" s="8"/>
    </row>
    <row r="10585" spans="20:20" x14ac:dyDescent="0.2">
      <c r="T10585" s="8"/>
    </row>
    <row r="10586" spans="20:20" x14ac:dyDescent="0.2">
      <c r="T10586" s="8"/>
    </row>
    <row r="10587" spans="20:20" x14ac:dyDescent="0.2">
      <c r="T10587" s="8"/>
    </row>
    <row r="10588" spans="20:20" x14ac:dyDescent="0.2">
      <c r="T10588" s="8"/>
    </row>
    <row r="10589" spans="20:20" x14ac:dyDescent="0.2">
      <c r="T10589" s="8"/>
    </row>
    <row r="10590" spans="20:20" x14ac:dyDescent="0.2">
      <c r="T10590" s="8"/>
    </row>
    <row r="10591" spans="20:20" x14ac:dyDescent="0.2">
      <c r="T10591" s="8"/>
    </row>
    <row r="10592" spans="20:20" x14ac:dyDescent="0.2">
      <c r="T10592" s="8"/>
    </row>
    <row r="10593" spans="20:20" x14ac:dyDescent="0.2">
      <c r="T10593" s="8"/>
    </row>
    <row r="10594" spans="20:20" x14ac:dyDescent="0.2">
      <c r="T10594" s="8"/>
    </row>
    <row r="10595" spans="20:20" x14ac:dyDescent="0.2">
      <c r="T10595" s="8"/>
    </row>
    <row r="10596" spans="20:20" x14ac:dyDescent="0.2">
      <c r="T10596" s="8"/>
    </row>
    <row r="10597" spans="20:20" x14ac:dyDescent="0.2">
      <c r="T10597" s="8"/>
    </row>
    <row r="10598" spans="20:20" x14ac:dyDescent="0.2">
      <c r="T10598" s="8"/>
    </row>
    <row r="10599" spans="20:20" x14ac:dyDescent="0.2">
      <c r="T10599" s="8"/>
    </row>
    <row r="10600" spans="20:20" x14ac:dyDescent="0.2">
      <c r="T10600" s="8"/>
    </row>
    <row r="10601" spans="20:20" x14ac:dyDescent="0.2">
      <c r="T10601" s="8"/>
    </row>
    <row r="10602" spans="20:20" x14ac:dyDescent="0.2">
      <c r="T10602" s="8"/>
    </row>
    <row r="10603" spans="20:20" x14ac:dyDescent="0.2">
      <c r="T10603" s="8"/>
    </row>
    <row r="10604" spans="20:20" x14ac:dyDescent="0.2">
      <c r="T10604" s="8"/>
    </row>
    <row r="10605" spans="20:20" x14ac:dyDescent="0.2">
      <c r="T10605" s="8"/>
    </row>
    <row r="10606" spans="20:20" x14ac:dyDescent="0.2">
      <c r="T10606" s="8"/>
    </row>
    <row r="10607" spans="20:20" x14ac:dyDescent="0.2">
      <c r="T10607" s="8"/>
    </row>
    <row r="10608" spans="20:20" x14ac:dyDescent="0.2">
      <c r="T10608" s="8"/>
    </row>
    <row r="10609" spans="20:20" x14ac:dyDescent="0.2">
      <c r="T10609" s="8"/>
    </row>
    <row r="10610" spans="20:20" x14ac:dyDescent="0.2">
      <c r="T10610" s="8"/>
    </row>
    <row r="10611" spans="20:20" x14ac:dyDescent="0.2">
      <c r="T10611" s="8"/>
    </row>
    <row r="10612" spans="20:20" x14ac:dyDescent="0.2">
      <c r="T10612" s="8"/>
    </row>
    <row r="10613" spans="20:20" x14ac:dyDescent="0.2">
      <c r="T10613" s="8"/>
    </row>
    <row r="10614" spans="20:20" x14ac:dyDescent="0.2">
      <c r="T10614" s="8"/>
    </row>
    <row r="10615" spans="20:20" x14ac:dyDescent="0.2">
      <c r="T10615" s="8"/>
    </row>
    <row r="10616" spans="20:20" x14ac:dyDescent="0.2">
      <c r="T10616" s="8"/>
    </row>
    <row r="10617" spans="20:20" x14ac:dyDescent="0.2">
      <c r="T10617" s="8"/>
    </row>
    <row r="10618" spans="20:20" x14ac:dyDescent="0.2">
      <c r="T10618" s="8"/>
    </row>
    <row r="10619" spans="20:20" x14ac:dyDescent="0.2">
      <c r="T10619" s="8"/>
    </row>
    <row r="10620" spans="20:20" x14ac:dyDescent="0.2">
      <c r="T10620" s="8"/>
    </row>
    <row r="10621" spans="20:20" x14ac:dyDescent="0.2">
      <c r="T10621" s="8"/>
    </row>
    <row r="10622" spans="20:20" x14ac:dyDescent="0.2">
      <c r="T10622" s="8"/>
    </row>
    <row r="10623" spans="20:20" x14ac:dyDescent="0.2">
      <c r="T10623" s="8"/>
    </row>
    <row r="10624" spans="20:20" x14ac:dyDescent="0.2">
      <c r="T10624" s="8"/>
    </row>
    <row r="10625" spans="20:20" x14ac:dyDescent="0.2">
      <c r="T10625" s="8"/>
    </row>
    <row r="10626" spans="20:20" x14ac:dyDescent="0.2">
      <c r="T10626" s="8"/>
    </row>
    <row r="10627" spans="20:20" x14ac:dyDescent="0.2">
      <c r="T10627" s="8"/>
    </row>
    <row r="10628" spans="20:20" x14ac:dyDescent="0.2">
      <c r="T10628" s="8"/>
    </row>
    <row r="10629" spans="20:20" x14ac:dyDescent="0.2">
      <c r="T10629" s="8"/>
    </row>
    <row r="10630" spans="20:20" x14ac:dyDescent="0.2">
      <c r="T10630" s="8"/>
    </row>
    <row r="10631" spans="20:20" x14ac:dyDescent="0.2">
      <c r="T10631" s="8"/>
    </row>
    <row r="10632" spans="20:20" x14ac:dyDescent="0.2">
      <c r="T10632" s="8"/>
    </row>
    <row r="10633" spans="20:20" x14ac:dyDescent="0.2">
      <c r="T10633" s="8"/>
    </row>
    <row r="10634" spans="20:20" x14ac:dyDescent="0.2">
      <c r="T10634" s="8"/>
    </row>
    <row r="10635" spans="20:20" x14ac:dyDescent="0.2">
      <c r="T10635" s="8"/>
    </row>
    <row r="10636" spans="20:20" x14ac:dyDescent="0.2">
      <c r="T10636" s="8"/>
    </row>
    <row r="10637" spans="20:20" x14ac:dyDescent="0.2">
      <c r="T10637" s="8"/>
    </row>
    <row r="10638" spans="20:20" x14ac:dyDescent="0.2">
      <c r="T10638" s="8"/>
    </row>
    <row r="10639" spans="20:20" x14ac:dyDescent="0.2">
      <c r="T10639" s="8"/>
    </row>
    <row r="10640" spans="20:20" x14ac:dyDescent="0.2">
      <c r="T10640" s="8"/>
    </row>
    <row r="10641" spans="20:20" x14ac:dyDescent="0.2">
      <c r="T10641" s="8"/>
    </row>
    <row r="10642" spans="20:20" x14ac:dyDescent="0.2">
      <c r="T10642" s="8"/>
    </row>
    <row r="10643" spans="20:20" x14ac:dyDescent="0.2">
      <c r="T10643" s="8"/>
    </row>
    <row r="10644" spans="20:20" x14ac:dyDescent="0.2">
      <c r="T10644" s="8"/>
    </row>
    <row r="10645" spans="20:20" x14ac:dyDescent="0.2">
      <c r="T10645" s="8"/>
    </row>
    <row r="10646" spans="20:20" x14ac:dyDescent="0.2">
      <c r="T10646" s="8"/>
    </row>
    <row r="10647" spans="20:20" x14ac:dyDescent="0.2">
      <c r="T10647" s="8"/>
    </row>
    <row r="10648" spans="20:20" x14ac:dyDescent="0.2">
      <c r="T10648" s="8"/>
    </row>
    <row r="10649" spans="20:20" x14ac:dyDescent="0.2">
      <c r="T10649" s="8"/>
    </row>
    <row r="10650" spans="20:20" x14ac:dyDescent="0.2">
      <c r="T10650" s="8"/>
    </row>
    <row r="10651" spans="20:20" x14ac:dyDescent="0.2">
      <c r="T10651" s="8"/>
    </row>
    <row r="10652" spans="20:20" x14ac:dyDescent="0.2">
      <c r="T10652" s="8"/>
    </row>
    <row r="10653" spans="20:20" x14ac:dyDescent="0.2">
      <c r="T10653" s="8"/>
    </row>
    <row r="10654" spans="20:20" x14ac:dyDescent="0.2">
      <c r="T10654" s="8"/>
    </row>
    <row r="10655" spans="20:20" x14ac:dyDescent="0.2">
      <c r="T10655" s="8"/>
    </row>
    <row r="10656" spans="20:20" x14ac:dyDescent="0.2">
      <c r="T10656" s="8"/>
    </row>
    <row r="10657" spans="20:20" x14ac:dyDescent="0.2">
      <c r="T10657" s="8"/>
    </row>
    <row r="10658" spans="20:20" x14ac:dyDescent="0.2">
      <c r="T10658" s="8"/>
    </row>
    <row r="10659" spans="20:20" x14ac:dyDescent="0.2">
      <c r="T10659" s="8"/>
    </row>
    <row r="10660" spans="20:20" x14ac:dyDescent="0.2">
      <c r="T10660" s="8"/>
    </row>
    <row r="10661" spans="20:20" x14ac:dyDescent="0.2">
      <c r="T10661" s="8"/>
    </row>
    <row r="10662" spans="20:20" x14ac:dyDescent="0.2">
      <c r="T10662" s="8"/>
    </row>
    <row r="10663" spans="20:20" x14ac:dyDescent="0.2">
      <c r="T10663" s="8"/>
    </row>
    <row r="10664" spans="20:20" x14ac:dyDescent="0.2">
      <c r="T10664" s="8"/>
    </row>
    <row r="10665" spans="20:20" x14ac:dyDescent="0.2">
      <c r="T10665" s="8"/>
    </row>
    <row r="10666" spans="20:20" x14ac:dyDescent="0.2">
      <c r="T10666" s="8"/>
    </row>
    <row r="10667" spans="20:20" x14ac:dyDescent="0.2">
      <c r="T10667" s="8"/>
    </row>
    <row r="10668" spans="20:20" x14ac:dyDescent="0.2">
      <c r="T10668" s="8"/>
    </row>
    <row r="10669" spans="20:20" x14ac:dyDescent="0.2">
      <c r="T10669" s="8"/>
    </row>
    <row r="10670" spans="20:20" x14ac:dyDescent="0.2">
      <c r="T10670" s="8"/>
    </row>
    <row r="10671" spans="20:20" x14ac:dyDescent="0.2">
      <c r="T10671" s="8"/>
    </row>
    <row r="10672" spans="20:20" x14ac:dyDescent="0.2">
      <c r="T10672" s="8"/>
    </row>
    <row r="10673" spans="20:20" x14ac:dyDescent="0.2">
      <c r="T10673" s="8"/>
    </row>
    <row r="10674" spans="20:20" x14ac:dyDescent="0.2">
      <c r="T10674" s="8"/>
    </row>
    <row r="10675" spans="20:20" x14ac:dyDescent="0.2">
      <c r="T10675" s="8"/>
    </row>
    <row r="10676" spans="20:20" x14ac:dyDescent="0.2">
      <c r="T10676" s="8"/>
    </row>
    <row r="10677" spans="20:20" x14ac:dyDescent="0.2">
      <c r="T10677" s="8"/>
    </row>
    <row r="10678" spans="20:20" x14ac:dyDescent="0.2">
      <c r="T10678" s="8"/>
    </row>
    <row r="10679" spans="20:20" x14ac:dyDescent="0.2">
      <c r="T10679" s="8"/>
    </row>
    <row r="10680" spans="20:20" x14ac:dyDescent="0.2">
      <c r="T10680" s="8"/>
    </row>
    <row r="10681" spans="20:20" x14ac:dyDescent="0.2">
      <c r="T10681" s="8"/>
    </row>
    <row r="10682" spans="20:20" x14ac:dyDescent="0.2">
      <c r="T10682" s="8"/>
    </row>
    <row r="10683" spans="20:20" x14ac:dyDescent="0.2">
      <c r="T10683" s="8"/>
    </row>
    <row r="10684" spans="20:20" x14ac:dyDescent="0.2">
      <c r="T10684" s="8"/>
    </row>
    <row r="10685" spans="20:20" x14ac:dyDescent="0.2">
      <c r="T10685" s="8"/>
    </row>
    <row r="10686" spans="20:20" x14ac:dyDescent="0.2">
      <c r="T10686" s="8"/>
    </row>
    <row r="10687" spans="20:20" x14ac:dyDescent="0.2">
      <c r="T10687" s="8"/>
    </row>
    <row r="10688" spans="20:20" x14ac:dyDescent="0.2">
      <c r="T10688" s="8"/>
    </row>
    <row r="10689" spans="20:20" x14ac:dyDescent="0.2">
      <c r="T10689" s="8"/>
    </row>
    <row r="10690" spans="20:20" x14ac:dyDescent="0.2">
      <c r="T10690" s="8"/>
    </row>
    <row r="10691" spans="20:20" x14ac:dyDescent="0.2">
      <c r="T10691" s="8"/>
    </row>
    <row r="10692" spans="20:20" x14ac:dyDescent="0.2">
      <c r="T10692" s="8"/>
    </row>
    <row r="10693" spans="20:20" x14ac:dyDescent="0.2">
      <c r="T10693" s="8"/>
    </row>
    <row r="10694" spans="20:20" x14ac:dyDescent="0.2">
      <c r="T10694" s="8"/>
    </row>
    <row r="10695" spans="20:20" x14ac:dyDescent="0.2">
      <c r="T10695" s="8"/>
    </row>
    <row r="10696" spans="20:20" x14ac:dyDescent="0.2">
      <c r="T10696" s="8"/>
    </row>
    <row r="10697" spans="20:20" x14ac:dyDescent="0.2">
      <c r="T10697" s="8"/>
    </row>
    <row r="10698" spans="20:20" x14ac:dyDescent="0.2">
      <c r="T10698" s="8"/>
    </row>
    <row r="10699" spans="20:20" x14ac:dyDescent="0.2">
      <c r="T10699" s="8"/>
    </row>
    <row r="10700" spans="20:20" x14ac:dyDescent="0.2">
      <c r="T10700" s="8"/>
    </row>
    <row r="10701" spans="20:20" x14ac:dyDescent="0.2">
      <c r="T10701" s="8"/>
    </row>
    <row r="10702" spans="20:20" x14ac:dyDescent="0.2">
      <c r="T10702" s="8"/>
    </row>
    <row r="10703" spans="20:20" x14ac:dyDescent="0.2">
      <c r="T10703" s="8"/>
    </row>
    <row r="10704" spans="20:20" x14ac:dyDescent="0.2">
      <c r="T10704" s="8"/>
    </row>
    <row r="10705" spans="20:20" x14ac:dyDescent="0.2">
      <c r="T10705" s="8"/>
    </row>
    <row r="10706" spans="20:20" x14ac:dyDescent="0.2">
      <c r="T10706" s="8"/>
    </row>
    <row r="10707" spans="20:20" x14ac:dyDescent="0.2">
      <c r="T10707" s="8"/>
    </row>
    <row r="10708" spans="20:20" x14ac:dyDescent="0.2">
      <c r="T10708" s="8"/>
    </row>
    <row r="10709" spans="20:20" x14ac:dyDescent="0.2">
      <c r="T10709" s="8"/>
    </row>
    <row r="10710" spans="20:20" x14ac:dyDescent="0.2">
      <c r="T10710" s="8"/>
    </row>
    <row r="10711" spans="20:20" x14ac:dyDescent="0.2">
      <c r="T10711" s="8"/>
    </row>
    <row r="10712" spans="20:20" x14ac:dyDescent="0.2">
      <c r="T10712" s="8"/>
    </row>
    <row r="10713" spans="20:20" x14ac:dyDescent="0.2">
      <c r="T10713" s="8"/>
    </row>
    <row r="10714" spans="20:20" x14ac:dyDescent="0.2">
      <c r="T10714" s="8"/>
    </row>
    <row r="10715" spans="20:20" x14ac:dyDescent="0.2">
      <c r="T10715" s="8"/>
    </row>
    <row r="10716" spans="20:20" x14ac:dyDescent="0.2">
      <c r="T10716" s="8"/>
    </row>
    <row r="10717" spans="20:20" x14ac:dyDescent="0.2">
      <c r="T10717" s="8"/>
    </row>
    <row r="10718" spans="20:20" x14ac:dyDescent="0.2">
      <c r="T10718" s="8"/>
    </row>
    <row r="10719" spans="20:20" x14ac:dyDescent="0.2">
      <c r="T10719" s="8"/>
    </row>
    <row r="10720" spans="20:20" x14ac:dyDescent="0.2">
      <c r="T10720" s="8"/>
    </row>
    <row r="10721" spans="20:20" x14ac:dyDescent="0.2">
      <c r="T10721" s="8"/>
    </row>
    <row r="10722" spans="20:20" x14ac:dyDescent="0.2">
      <c r="T10722" s="8"/>
    </row>
    <row r="10723" spans="20:20" x14ac:dyDescent="0.2">
      <c r="T10723" s="8"/>
    </row>
    <row r="10724" spans="20:20" x14ac:dyDescent="0.2">
      <c r="T10724" s="8"/>
    </row>
    <row r="10725" spans="20:20" x14ac:dyDescent="0.2">
      <c r="T10725" s="8"/>
    </row>
    <row r="10726" spans="20:20" x14ac:dyDescent="0.2">
      <c r="T10726" s="8"/>
    </row>
    <row r="10727" spans="20:20" x14ac:dyDescent="0.2">
      <c r="T10727" s="8"/>
    </row>
    <row r="10728" spans="20:20" x14ac:dyDescent="0.2">
      <c r="T10728" s="8"/>
    </row>
    <row r="10729" spans="20:20" x14ac:dyDescent="0.2">
      <c r="T10729" s="8"/>
    </row>
    <row r="10730" spans="20:20" x14ac:dyDescent="0.2">
      <c r="T10730" s="8"/>
    </row>
    <row r="10731" spans="20:20" x14ac:dyDescent="0.2">
      <c r="T10731" s="8"/>
    </row>
    <row r="10732" spans="20:20" x14ac:dyDescent="0.2">
      <c r="T10732" s="8"/>
    </row>
    <row r="10733" spans="20:20" x14ac:dyDescent="0.2">
      <c r="T10733" s="8"/>
    </row>
    <row r="10734" spans="20:20" x14ac:dyDescent="0.2">
      <c r="T10734" s="8"/>
    </row>
    <row r="10735" spans="20:20" x14ac:dyDescent="0.2">
      <c r="T10735" s="8"/>
    </row>
    <row r="10736" spans="20:20" x14ac:dyDescent="0.2">
      <c r="T10736" s="8"/>
    </row>
    <row r="10737" spans="20:20" x14ac:dyDescent="0.2">
      <c r="T10737" s="8"/>
    </row>
    <row r="10738" spans="20:20" x14ac:dyDescent="0.2">
      <c r="T10738" s="8"/>
    </row>
    <row r="10739" spans="20:20" x14ac:dyDescent="0.2">
      <c r="T10739" s="8"/>
    </row>
    <row r="10740" spans="20:20" x14ac:dyDescent="0.2">
      <c r="T10740" s="8"/>
    </row>
    <row r="10741" spans="20:20" x14ac:dyDescent="0.2">
      <c r="T10741" s="8"/>
    </row>
    <row r="10742" spans="20:20" x14ac:dyDescent="0.2">
      <c r="T10742" s="8"/>
    </row>
    <row r="10743" spans="20:20" x14ac:dyDescent="0.2">
      <c r="T10743" s="8"/>
    </row>
    <row r="10744" spans="20:20" x14ac:dyDescent="0.2">
      <c r="T10744" s="8"/>
    </row>
    <row r="10745" spans="20:20" x14ac:dyDescent="0.2">
      <c r="T10745" s="8"/>
    </row>
    <row r="10746" spans="20:20" x14ac:dyDescent="0.2">
      <c r="T10746" s="8"/>
    </row>
    <row r="10747" spans="20:20" x14ac:dyDescent="0.2">
      <c r="T10747" s="8"/>
    </row>
    <row r="10748" spans="20:20" x14ac:dyDescent="0.2">
      <c r="T10748" s="8"/>
    </row>
    <row r="10749" spans="20:20" x14ac:dyDescent="0.2">
      <c r="T10749" s="8"/>
    </row>
    <row r="10750" spans="20:20" x14ac:dyDescent="0.2">
      <c r="T10750" s="8"/>
    </row>
    <row r="10751" spans="20:20" x14ac:dyDescent="0.2">
      <c r="T10751" s="8"/>
    </row>
    <row r="10752" spans="20:20" x14ac:dyDescent="0.2">
      <c r="T10752" s="8"/>
    </row>
    <row r="10753" spans="20:20" x14ac:dyDescent="0.2">
      <c r="T10753" s="8"/>
    </row>
    <row r="10754" spans="20:20" x14ac:dyDescent="0.2">
      <c r="T10754" s="8"/>
    </row>
    <row r="10755" spans="20:20" x14ac:dyDescent="0.2">
      <c r="T10755" s="8"/>
    </row>
    <row r="10756" spans="20:20" x14ac:dyDescent="0.2">
      <c r="T10756" s="8"/>
    </row>
    <row r="10757" spans="20:20" x14ac:dyDescent="0.2">
      <c r="T10757" s="8"/>
    </row>
    <row r="10758" spans="20:20" x14ac:dyDescent="0.2">
      <c r="T10758" s="8"/>
    </row>
    <row r="10759" spans="20:20" x14ac:dyDescent="0.2">
      <c r="T10759" s="8"/>
    </row>
    <row r="10760" spans="20:20" x14ac:dyDescent="0.2">
      <c r="T10760" s="8"/>
    </row>
    <row r="10761" spans="20:20" x14ac:dyDescent="0.2">
      <c r="T10761" s="8"/>
    </row>
    <row r="10762" spans="20:20" x14ac:dyDescent="0.2">
      <c r="T10762" s="8"/>
    </row>
    <row r="10763" spans="20:20" x14ac:dyDescent="0.2">
      <c r="T10763" s="8"/>
    </row>
    <row r="10764" spans="20:20" x14ac:dyDescent="0.2">
      <c r="T10764" s="8"/>
    </row>
    <row r="10765" spans="20:20" x14ac:dyDescent="0.2">
      <c r="T10765" s="8"/>
    </row>
    <row r="10766" spans="20:20" x14ac:dyDescent="0.2">
      <c r="T10766" s="8"/>
    </row>
    <row r="10767" spans="20:20" x14ac:dyDescent="0.2">
      <c r="T10767" s="8"/>
    </row>
    <row r="10768" spans="20:20" x14ac:dyDescent="0.2">
      <c r="T10768" s="8"/>
    </row>
    <row r="10769" spans="20:20" x14ac:dyDescent="0.2">
      <c r="T10769" s="8"/>
    </row>
    <row r="10770" spans="20:20" x14ac:dyDescent="0.2">
      <c r="T10770" s="8"/>
    </row>
    <row r="10771" spans="20:20" x14ac:dyDescent="0.2">
      <c r="T10771" s="8"/>
    </row>
    <row r="10772" spans="20:20" x14ac:dyDescent="0.2">
      <c r="T10772" s="8"/>
    </row>
    <row r="10773" spans="20:20" x14ac:dyDescent="0.2">
      <c r="T10773" s="8"/>
    </row>
    <row r="10774" spans="20:20" x14ac:dyDescent="0.2">
      <c r="T10774" s="8"/>
    </row>
    <row r="10775" spans="20:20" x14ac:dyDescent="0.2">
      <c r="T10775" s="8"/>
    </row>
    <row r="10776" spans="20:20" x14ac:dyDescent="0.2">
      <c r="T10776" s="8"/>
    </row>
    <row r="10777" spans="20:20" x14ac:dyDescent="0.2">
      <c r="T10777" s="8"/>
    </row>
    <row r="10778" spans="20:20" x14ac:dyDescent="0.2">
      <c r="T10778" s="8"/>
    </row>
    <row r="10779" spans="20:20" x14ac:dyDescent="0.2">
      <c r="T10779" s="8"/>
    </row>
    <row r="10780" spans="20:20" x14ac:dyDescent="0.2">
      <c r="T10780" s="8"/>
    </row>
    <row r="10781" spans="20:20" x14ac:dyDescent="0.2">
      <c r="T10781" s="8"/>
    </row>
    <row r="10782" spans="20:20" x14ac:dyDescent="0.2">
      <c r="T10782" s="8"/>
    </row>
    <row r="10783" spans="20:20" x14ac:dyDescent="0.2">
      <c r="T10783" s="8"/>
    </row>
    <row r="10784" spans="20:20" x14ac:dyDescent="0.2">
      <c r="T10784" s="8"/>
    </row>
    <row r="10785" spans="20:20" x14ac:dyDescent="0.2">
      <c r="T10785" s="8"/>
    </row>
    <row r="10786" spans="20:20" x14ac:dyDescent="0.2">
      <c r="T10786" s="8"/>
    </row>
    <row r="10787" spans="20:20" x14ac:dyDescent="0.2">
      <c r="T10787" s="8"/>
    </row>
    <row r="10788" spans="20:20" x14ac:dyDescent="0.2">
      <c r="T10788" s="8"/>
    </row>
    <row r="10789" spans="20:20" x14ac:dyDescent="0.2">
      <c r="T10789" s="8"/>
    </row>
    <row r="10790" spans="20:20" x14ac:dyDescent="0.2">
      <c r="T10790" s="8"/>
    </row>
    <row r="10791" spans="20:20" x14ac:dyDescent="0.2">
      <c r="T10791" s="8"/>
    </row>
    <row r="10792" spans="20:20" x14ac:dyDescent="0.2">
      <c r="T10792" s="8"/>
    </row>
    <row r="10793" spans="20:20" x14ac:dyDescent="0.2">
      <c r="T10793" s="8"/>
    </row>
    <row r="10794" spans="20:20" x14ac:dyDescent="0.2">
      <c r="T10794" s="8"/>
    </row>
    <row r="10795" spans="20:20" x14ac:dyDescent="0.2">
      <c r="T10795" s="8"/>
    </row>
    <row r="10796" spans="20:20" x14ac:dyDescent="0.2">
      <c r="T10796" s="8"/>
    </row>
    <row r="10797" spans="20:20" x14ac:dyDescent="0.2">
      <c r="T10797" s="8"/>
    </row>
    <row r="10798" spans="20:20" x14ac:dyDescent="0.2">
      <c r="T10798" s="8"/>
    </row>
    <row r="10799" spans="20:20" x14ac:dyDescent="0.2">
      <c r="T10799" s="8"/>
    </row>
    <row r="10800" spans="20:20" x14ac:dyDescent="0.2">
      <c r="T10800" s="8"/>
    </row>
    <row r="10801" spans="20:20" x14ac:dyDescent="0.2">
      <c r="T10801" s="8"/>
    </row>
    <row r="10802" spans="20:20" x14ac:dyDescent="0.2">
      <c r="T10802" s="8"/>
    </row>
    <row r="10803" spans="20:20" x14ac:dyDescent="0.2">
      <c r="T10803" s="8"/>
    </row>
    <row r="10804" spans="20:20" x14ac:dyDescent="0.2">
      <c r="T10804" s="8"/>
    </row>
    <row r="10805" spans="20:20" x14ac:dyDescent="0.2">
      <c r="T10805" s="8"/>
    </row>
    <row r="10806" spans="20:20" x14ac:dyDescent="0.2">
      <c r="T10806" s="8"/>
    </row>
    <row r="10807" spans="20:20" x14ac:dyDescent="0.2">
      <c r="T10807" s="8"/>
    </row>
    <row r="10808" spans="20:20" x14ac:dyDescent="0.2">
      <c r="T10808" s="8"/>
    </row>
    <row r="10809" spans="20:20" x14ac:dyDescent="0.2">
      <c r="T10809" s="8"/>
    </row>
    <row r="10810" spans="20:20" x14ac:dyDescent="0.2">
      <c r="T10810" s="8"/>
    </row>
    <row r="10811" spans="20:20" x14ac:dyDescent="0.2">
      <c r="T10811" s="8"/>
    </row>
    <row r="10812" spans="20:20" x14ac:dyDescent="0.2">
      <c r="T10812" s="8"/>
    </row>
    <row r="10813" spans="20:20" x14ac:dyDescent="0.2">
      <c r="T10813" s="8"/>
    </row>
    <row r="10814" spans="20:20" x14ac:dyDescent="0.2">
      <c r="T10814" s="8"/>
    </row>
    <row r="10815" spans="20:20" x14ac:dyDescent="0.2">
      <c r="T10815" s="8"/>
    </row>
    <row r="10816" spans="20:20" x14ac:dyDescent="0.2">
      <c r="T10816" s="8"/>
    </row>
    <row r="10817" spans="20:20" x14ac:dyDescent="0.2">
      <c r="T10817" s="8"/>
    </row>
    <row r="10818" spans="20:20" x14ac:dyDescent="0.2">
      <c r="T10818" s="8"/>
    </row>
    <row r="10819" spans="20:20" x14ac:dyDescent="0.2">
      <c r="T10819" s="8"/>
    </row>
    <row r="10820" spans="20:20" x14ac:dyDescent="0.2">
      <c r="T10820" s="8"/>
    </row>
    <row r="10821" spans="20:20" x14ac:dyDescent="0.2">
      <c r="T10821" s="8"/>
    </row>
    <row r="10822" spans="20:20" x14ac:dyDescent="0.2">
      <c r="T10822" s="8"/>
    </row>
    <row r="10823" spans="20:20" x14ac:dyDescent="0.2">
      <c r="T10823" s="8"/>
    </row>
    <row r="10824" spans="20:20" x14ac:dyDescent="0.2">
      <c r="T10824" s="8"/>
    </row>
    <row r="10825" spans="20:20" x14ac:dyDescent="0.2">
      <c r="T10825" s="8"/>
    </row>
    <row r="10826" spans="20:20" x14ac:dyDescent="0.2">
      <c r="T10826" s="8"/>
    </row>
    <row r="10827" spans="20:20" x14ac:dyDescent="0.2">
      <c r="T10827" s="8"/>
    </row>
    <row r="10828" spans="20:20" x14ac:dyDescent="0.2">
      <c r="T10828" s="8"/>
    </row>
    <row r="10829" spans="20:20" x14ac:dyDescent="0.2">
      <c r="T10829" s="8"/>
    </row>
    <row r="10830" spans="20:20" x14ac:dyDescent="0.2">
      <c r="T10830" s="8"/>
    </row>
    <row r="10831" spans="20:20" x14ac:dyDescent="0.2">
      <c r="T10831" s="8"/>
    </row>
    <row r="10832" spans="20:20" x14ac:dyDescent="0.2">
      <c r="T10832" s="8"/>
    </row>
    <row r="10833" spans="20:20" x14ac:dyDescent="0.2">
      <c r="T10833" s="8"/>
    </row>
    <row r="10834" spans="20:20" x14ac:dyDescent="0.2">
      <c r="T10834" s="8"/>
    </row>
    <row r="10835" spans="20:20" x14ac:dyDescent="0.2">
      <c r="T10835" s="8"/>
    </row>
    <row r="10836" spans="20:20" x14ac:dyDescent="0.2">
      <c r="T10836" s="8"/>
    </row>
    <row r="10837" spans="20:20" x14ac:dyDescent="0.2">
      <c r="T10837" s="8"/>
    </row>
    <row r="10838" spans="20:20" x14ac:dyDescent="0.2">
      <c r="T10838" s="8"/>
    </row>
    <row r="10839" spans="20:20" x14ac:dyDescent="0.2">
      <c r="T10839" s="8"/>
    </row>
    <row r="10840" spans="20:20" x14ac:dyDescent="0.2">
      <c r="T10840" s="8"/>
    </row>
    <row r="10841" spans="20:20" x14ac:dyDescent="0.2">
      <c r="T10841" s="8"/>
    </row>
    <row r="10842" spans="20:20" x14ac:dyDescent="0.2">
      <c r="T10842" s="8"/>
    </row>
    <row r="10843" spans="20:20" x14ac:dyDescent="0.2">
      <c r="T10843" s="8"/>
    </row>
    <row r="10844" spans="20:20" x14ac:dyDescent="0.2">
      <c r="T10844" s="8"/>
    </row>
    <row r="10845" spans="20:20" x14ac:dyDescent="0.2">
      <c r="T10845" s="8"/>
    </row>
    <row r="10846" spans="20:20" x14ac:dyDescent="0.2">
      <c r="T10846" s="8"/>
    </row>
    <row r="10847" spans="20:20" x14ac:dyDescent="0.2">
      <c r="T10847" s="8"/>
    </row>
    <row r="10848" spans="20:20" x14ac:dyDescent="0.2">
      <c r="T10848" s="8"/>
    </row>
    <row r="10849" spans="20:20" x14ac:dyDescent="0.2">
      <c r="T10849" s="8"/>
    </row>
    <row r="10850" spans="20:20" x14ac:dyDescent="0.2">
      <c r="T10850" s="8"/>
    </row>
    <row r="10851" spans="20:20" x14ac:dyDescent="0.2">
      <c r="T10851" s="8"/>
    </row>
    <row r="10852" spans="20:20" x14ac:dyDescent="0.2">
      <c r="T10852" s="8"/>
    </row>
    <row r="10853" spans="20:20" x14ac:dyDescent="0.2">
      <c r="T10853" s="8"/>
    </row>
    <row r="10854" spans="20:20" x14ac:dyDescent="0.2">
      <c r="T10854" s="8"/>
    </row>
    <row r="10855" spans="20:20" x14ac:dyDescent="0.2">
      <c r="T10855" s="8"/>
    </row>
    <row r="10856" spans="20:20" x14ac:dyDescent="0.2">
      <c r="T10856" s="8"/>
    </row>
    <row r="10857" spans="20:20" x14ac:dyDescent="0.2">
      <c r="T10857" s="8"/>
    </row>
    <row r="10858" spans="20:20" x14ac:dyDescent="0.2">
      <c r="T10858" s="8"/>
    </row>
    <row r="10859" spans="20:20" x14ac:dyDescent="0.2">
      <c r="T10859" s="8"/>
    </row>
    <row r="10860" spans="20:20" x14ac:dyDescent="0.2">
      <c r="T10860" s="8"/>
    </row>
    <row r="10861" spans="20:20" x14ac:dyDescent="0.2">
      <c r="T10861" s="8"/>
    </row>
    <row r="10862" spans="20:20" x14ac:dyDescent="0.2">
      <c r="T10862" s="8"/>
    </row>
    <row r="10863" spans="20:20" x14ac:dyDescent="0.2">
      <c r="T10863" s="8"/>
    </row>
    <row r="10864" spans="20:20" x14ac:dyDescent="0.2">
      <c r="T10864" s="8"/>
    </row>
    <row r="10865" spans="20:20" x14ac:dyDescent="0.2">
      <c r="T10865" s="8"/>
    </row>
    <row r="10866" spans="20:20" x14ac:dyDescent="0.2">
      <c r="T10866" s="8"/>
    </row>
    <row r="10867" spans="20:20" x14ac:dyDescent="0.2">
      <c r="T10867" s="8"/>
    </row>
    <row r="10868" spans="20:20" x14ac:dyDescent="0.2">
      <c r="T10868" s="8"/>
    </row>
    <row r="10869" spans="20:20" x14ac:dyDescent="0.2">
      <c r="T10869" s="8"/>
    </row>
    <row r="10870" spans="20:20" x14ac:dyDescent="0.2">
      <c r="T10870" s="8"/>
    </row>
    <row r="10871" spans="20:20" x14ac:dyDescent="0.2">
      <c r="T10871" s="8"/>
    </row>
    <row r="10872" spans="20:20" x14ac:dyDescent="0.2">
      <c r="T10872" s="8"/>
    </row>
    <row r="10873" spans="20:20" x14ac:dyDescent="0.2">
      <c r="T10873" s="8"/>
    </row>
    <row r="10874" spans="20:20" x14ac:dyDescent="0.2">
      <c r="T10874" s="8"/>
    </row>
    <row r="10875" spans="20:20" x14ac:dyDescent="0.2">
      <c r="T10875" s="8"/>
    </row>
    <row r="10876" spans="20:20" x14ac:dyDescent="0.2">
      <c r="T10876" s="8"/>
    </row>
    <row r="10877" spans="20:20" x14ac:dyDescent="0.2">
      <c r="T10877" s="8"/>
    </row>
    <row r="10878" spans="20:20" x14ac:dyDescent="0.2">
      <c r="T10878" s="8"/>
    </row>
    <row r="10879" spans="20:20" x14ac:dyDescent="0.2">
      <c r="T10879" s="8"/>
    </row>
    <row r="10880" spans="20:20" x14ac:dyDescent="0.2">
      <c r="T10880" s="8"/>
    </row>
    <row r="10881" spans="20:20" x14ac:dyDescent="0.2">
      <c r="T10881" s="8"/>
    </row>
    <row r="10882" spans="20:20" x14ac:dyDescent="0.2">
      <c r="T10882" s="8"/>
    </row>
    <row r="10883" spans="20:20" x14ac:dyDescent="0.2">
      <c r="T10883" s="8"/>
    </row>
    <row r="10884" spans="20:20" x14ac:dyDescent="0.2">
      <c r="T10884" s="8"/>
    </row>
    <row r="10885" spans="20:20" x14ac:dyDescent="0.2">
      <c r="T10885" s="8"/>
    </row>
    <row r="10886" spans="20:20" x14ac:dyDescent="0.2">
      <c r="T10886" s="8"/>
    </row>
    <row r="10887" spans="20:20" x14ac:dyDescent="0.2">
      <c r="T10887" s="8"/>
    </row>
    <row r="10888" spans="20:20" x14ac:dyDescent="0.2">
      <c r="T10888" s="8"/>
    </row>
    <row r="10889" spans="20:20" x14ac:dyDescent="0.2">
      <c r="T10889" s="8"/>
    </row>
    <row r="10890" spans="20:20" x14ac:dyDescent="0.2">
      <c r="T10890" s="8"/>
    </row>
    <row r="10891" spans="20:20" x14ac:dyDescent="0.2">
      <c r="T10891" s="8"/>
    </row>
    <row r="10892" spans="20:20" x14ac:dyDescent="0.2">
      <c r="T10892" s="8"/>
    </row>
    <row r="10893" spans="20:20" x14ac:dyDescent="0.2">
      <c r="T10893" s="8"/>
    </row>
    <row r="10894" spans="20:20" x14ac:dyDescent="0.2">
      <c r="T10894" s="8"/>
    </row>
    <row r="10895" spans="20:20" x14ac:dyDescent="0.2">
      <c r="T10895" s="8"/>
    </row>
    <row r="10896" spans="20:20" x14ac:dyDescent="0.2">
      <c r="T10896" s="8"/>
    </row>
    <row r="10897" spans="20:20" x14ac:dyDescent="0.2">
      <c r="T10897" s="8"/>
    </row>
    <row r="10898" spans="20:20" x14ac:dyDescent="0.2">
      <c r="T10898" s="8"/>
    </row>
    <row r="10899" spans="20:20" x14ac:dyDescent="0.2">
      <c r="T10899" s="8"/>
    </row>
    <row r="10900" spans="20:20" x14ac:dyDescent="0.2">
      <c r="T10900" s="8"/>
    </row>
    <row r="10901" spans="20:20" x14ac:dyDescent="0.2">
      <c r="T10901" s="8"/>
    </row>
    <row r="10902" spans="20:20" x14ac:dyDescent="0.2">
      <c r="T10902" s="8"/>
    </row>
    <row r="10903" spans="20:20" x14ac:dyDescent="0.2">
      <c r="T10903" s="8"/>
    </row>
    <row r="10904" spans="20:20" x14ac:dyDescent="0.2">
      <c r="T10904" s="8"/>
    </row>
    <row r="10905" spans="20:20" x14ac:dyDescent="0.2">
      <c r="T10905" s="8"/>
    </row>
    <row r="10906" spans="20:20" x14ac:dyDescent="0.2">
      <c r="T10906" s="8"/>
    </row>
    <row r="10907" spans="20:20" x14ac:dyDescent="0.2">
      <c r="T10907" s="8"/>
    </row>
    <row r="10908" spans="20:20" x14ac:dyDescent="0.2">
      <c r="T10908" s="8"/>
    </row>
    <row r="10909" spans="20:20" x14ac:dyDescent="0.2">
      <c r="T10909" s="8"/>
    </row>
    <row r="10910" spans="20:20" x14ac:dyDescent="0.2">
      <c r="T10910" s="8"/>
    </row>
    <row r="10911" spans="20:20" x14ac:dyDescent="0.2">
      <c r="T10911" s="8"/>
    </row>
    <row r="10912" spans="20:20" x14ac:dyDescent="0.2">
      <c r="T10912" s="8"/>
    </row>
    <row r="10913" spans="20:20" x14ac:dyDescent="0.2">
      <c r="T10913" s="8"/>
    </row>
    <row r="10914" spans="20:20" x14ac:dyDescent="0.2">
      <c r="T10914" s="8"/>
    </row>
    <row r="10915" spans="20:20" x14ac:dyDescent="0.2">
      <c r="T10915" s="8"/>
    </row>
    <row r="10916" spans="20:20" x14ac:dyDescent="0.2">
      <c r="T10916" s="8"/>
    </row>
    <row r="10917" spans="20:20" x14ac:dyDescent="0.2">
      <c r="T10917" s="8"/>
    </row>
    <row r="10918" spans="20:20" x14ac:dyDescent="0.2">
      <c r="T10918" s="8"/>
    </row>
    <row r="10919" spans="20:20" x14ac:dyDescent="0.2">
      <c r="T10919" s="8"/>
    </row>
    <row r="10920" spans="20:20" x14ac:dyDescent="0.2">
      <c r="T10920" s="8"/>
    </row>
    <row r="10921" spans="20:20" x14ac:dyDescent="0.2">
      <c r="T10921" s="8"/>
    </row>
    <row r="10922" spans="20:20" x14ac:dyDescent="0.2">
      <c r="T10922" s="8"/>
    </row>
    <row r="10923" spans="20:20" x14ac:dyDescent="0.2">
      <c r="T10923" s="8"/>
    </row>
    <row r="10924" spans="20:20" x14ac:dyDescent="0.2">
      <c r="T10924" s="8"/>
    </row>
    <row r="10925" spans="20:20" x14ac:dyDescent="0.2">
      <c r="T10925" s="8"/>
    </row>
    <row r="10926" spans="20:20" x14ac:dyDescent="0.2">
      <c r="T10926" s="8"/>
    </row>
    <row r="10927" spans="20:20" x14ac:dyDescent="0.2">
      <c r="T10927" s="8"/>
    </row>
    <row r="10928" spans="20:20" x14ac:dyDescent="0.2">
      <c r="T10928" s="8"/>
    </row>
    <row r="10929" spans="20:20" x14ac:dyDescent="0.2">
      <c r="T10929" s="8"/>
    </row>
    <row r="10930" spans="20:20" x14ac:dyDescent="0.2">
      <c r="T10930" s="8"/>
    </row>
    <row r="10931" spans="20:20" x14ac:dyDescent="0.2">
      <c r="T10931" s="8"/>
    </row>
    <row r="10932" spans="20:20" x14ac:dyDescent="0.2">
      <c r="T10932" s="8"/>
    </row>
    <row r="10933" spans="20:20" x14ac:dyDescent="0.2">
      <c r="T10933" s="8"/>
    </row>
    <row r="10934" spans="20:20" x14ac:dyDescent="0.2">
      <c r="T10934" s="8"/>
    </row>
    <row r="10935" spans="20:20" x14ac:dyDescent="0.2">
      <c r="T10935" s="8"/>
    </row>
    <row r="10936" spans="20:20" x14ac:dyDescent="0.2">
      <c r="T10936" s="8"/>
    </row>
    <row r="10937" spans="20:20" x14ac:dyDescent="0.2">
      <c r="T10937" s="8"/>
    </row>
    <row r="10938" spans="20:20" x14ac:dyDescent="0.2">
      <c r="T10938" s="8"/>
    </row>
    <row r="10939" spans="20:20" x14ac:dyDescent="0.2">
      <c r="T10939" s="8"/>
    </row>
    <row r="10940" spans="20:20" x14ac:dyDescent="0.2">
      <c r="T10940" s="8"/>
    </row>
    <row r="10941" spans="20:20" x14ac:dyDescent="0.2">
      <c r="T10941" s="8"/>
    </row>
    <row r="10942" spans="20:20" x14ac:dyDescent="0.2">
      <c r="T10942" s="8"/>
    </row>
    <row r="10943" spans="20:20" x14ac:dyDescent="0.2">
      <c r="T10943" s="8"/>
    </row>
    <row r="10944" spans="20:20" x14ac:dyDescent="0.2">
      <c r="T10944" s="8"/>
    </row>
    <row r="10945" spans="20:20" x14ac:dyDescent="0.2">
      <c r="T10945" s="8"/>
    </row>
    <row r="10946" spans="20:20" x14ac:dyDescent="0.2">
      <c r="T10946" s="8"/>
    </row>
    <row r="10947" spans="20:20" x14ac:dyDescent="0.2">
      <c r="T10947" s="8"/>
    </row>
    <row r="10948" spans="20:20" x14ac:dyDescent="0.2">
      <c r="T10948" s="8"/>
    </row>
    <row r="10949" spans="20:20" x14ac:dyDescent="0.2">
      <c r="T10949" s="8"/>
    </row>
    <row r="10950" spans="20:20" x14ac:dyDescent="0.2">
      <c r="T10950" s="8"/>
    </row>
    <row r="10951" spans="20:20" x14ac:dyDescent="0.2">
      <c r="T10951" s="8"/>
    </row>
    <row r="10952" spans="20:20" x14ac:dyDescent="0.2">
      <c r="T10952" s="8"/>
    </row>
    <row r="10953" spans="20:20" x14ac:dyDescent="0.2">
      <c r="T10953" s="8"/>
    </row>
    <row r="10954" spans="20:20" x14ac:dyDescent="0.2">
      <c r="T10954" s="8"/>
    </row>
    <row r="10955" spans="20:20" x14ac:dyDescent="0.2">
      <c r="T10955" s="8"/>
    </row>
    <row r="10956" spans="20:20" x14ac:dyDescent="0.2">
      <c r="T10956" s="8"/>
    </row>
    <row r="10957" spans="20:20" x14ac:dyDescent="0.2">
      <c r="T10957" s="8"/>
    </row>
    <row r="10958" spans="20:20" x14ac:dyDescent="0.2">
      <c r="T10958" s="8"/>
    </row>
    <row r="10959" spans="20:20" x14ac:dyDescent="0.2">
      <c r="T10959" s="8"/>
    </row>
    <row r="10960" spans="20:20" x14ac:dyDescent="0.2">
      <c r="T10960" s="8"/>
    </row>
    <row r="10961" spans="20:20" x14ac:dyDescent="0.2">
      <c r="T10961" s="8"/>
    </row>
    <row r="10962" spans="20:20" x14ac:dyDescent="0.2">
      <c r="T10962" s="8"/>
    </row>
    <row r="10963" spans="20:20" x14ac:dyDescent="0.2">
      <c r="T10963" s="8"/>
    </row>
    <row r="10964" spans="20:20" x14ac:dyDescent="0.2">
      <c r="T10964" s="8"/>
    </row>
    <row r="10965" spans="20:20" x14ac:dyDescent="0.2">
      <c r="T10965" s="8"/>
    </row>
    <row r="10966" spans="20:20" x14ac:dyDescent="0.2">
      <c r="T10966" s="8"/>
    </row>
    <row r="10967" spans="20:20" x14ac:dyDescent="0.2">
      <c r="T10967" s="8"/>
    </row>
    <row r="10968" spans="20:20" x14ac:dyDescent="0.2">
      <c r="T10968" s="8"/>
    </row>
    <row r="10969" spans="20:20" x14ac:dyDescent="0.2">
      <c r="T10969" s="8"/>
    </row>
    <row r="10970" spans="20:20" x14ac:dyDescent="0.2">
      <c r="T10970" s="8"/>
    </row>
    <row r="10971" spans="20:20" x14ac:dyDescent="0.2">
      <c r="T10971" s="8"/>
    </row>
    <row r="10972" spans="20:20" x14ac:dyDescent="0.2">
      <c r="T10972" s="8"/>
    </row>
    <row r="10973" spans="20:20" x14ac:dyDescent="0.2">
      <c r="T10973" s="8"/>
    </row>
    <row r="10974" spans="20:20" x14ac:dyDescent="0.2">
      <c r="T10974" s="8"/>
    </row>
    <row r="10975" spans="20:20" x14ac:dyDescent="0.2">
      <c r="T10975" s="8"/>
    </row>
    <row r="10976" spans="20:20" x14ac:dyDescent="0.2">
      <c r="T10976" s="8"/>
    </row>
    <row r="10977" spans="20:20" x14ac:dyDescent="0.2">
      <c r="T10977" s="8"/>
    </row>
    <row r="10978" spans="20:20" x14ac:dyDescent="0.2">
      <c r="T10978" s="8"/>
    </row>
    <row r="10979" spans="20:20" x14ac:dyDescent="0.2">
      <c r="T10979" s="8"/>
    </row>
    <row r="10980" spans="20:20" x14ac:dyDescent="0.2">
      <c r="T10980" s="8"/>
    </row>
    <row r="10981" spans="20:20" x14ac:dyDescent="0.2">
      <c r="T10981" s="8"/>
    </row>
    <row r="10982" spans="20:20" x14ac:dyDescent="0.2">
      <c r="T10982" s="8"/>
    </row>
    <row r="10983" spans="20:20" x14ac:dyDescent="0.2">
      <c r="T10983" s="8"/>
    </row>
    <row r="10984" spans="20:20" x14ac:dyDescent="0.2">
      <c r="T10984" s="8"/>
    </row>
    <row r="10985" spans="20:20" x14ac:dyDescent="0.2">
      <c r="T10985" s="8"/>
    </row>
    <row r="10986" spans="20:20" x14ac:dyDescent="0.2">
      <c r="T10986" s="8"/>
    </row>
    <row r="10987" spans="20:20" x14ac:dyDescent="0.2">
      <c r="T10987" s="8"/>
    </row>
    <row r="10988" spans="20:20" x14ac:dyDescent="0.2">
      <c r="T10988" s="8"/>
    </row>
    <row r="10989" spans="20:20" x14ac:dyDescent="0.2">
      <c r="T10989" s="8"/>
    </row>
    <row r="10990" spans="20:20" x14ac:dyDescent="0.2">
      <c r="T10990" s="8"/>
    </row>
    <row r="10991" spans="20:20" x14ac:dyDescent="0.2">
      <c r="T10991" s="8"/>
    </row>
    <row r="10992" spans="20:20" x14ac:dyDescent="0.2">
      <c r="T10992" s="8"/>
    </row>
    <row r="10993" spans="20:20" x14ac:dyDescent="0.2">
      <c r="T10993" s="8"/>
    </row>
    <row r="10994" spans="20:20" x14ac:dyDescent="0.2">
      <c r="T10994" s="8"/>
    </row>
    <row r="10995" spans="20:20" x14ac:dyDescent="0.2">
      <c r="T10995" s="8"/>
    </row>
    <row r="10996" spans="20:20" x14ac:dyDescent="0.2">
      <c r="T10996" s="8"/>
    </row>
    <row r="10997" spans="20:20" x14ac:dyDescent="0.2">
      <c r="T10997" s="8"/>
    </row>
    <row r="10998" spans="20:20" x14ac:dyDescent="0.2">
      <c r="T10998" s="8"/>
    </row>
    <row r="10999" spans="20:20" x14ac:dyDescent="0.2">
      <c r="T10999" s="8"/>
    </row>
    <row r="11000" spans="20:20" x14ac:dyDescent="0.2">
      <c r="T11000" s="8"/>
    </row>
    <row r="11001" spans="20:20" x14ac:dyDescent="0.2">
      <c r="T11001" s="8"/>
    </row>
    <row r="11002" spans="20:20" x14ac:dyDescent="0.2">
      <c r="T11002" s="8"/>
    </row>
    <row r="11003" spans="20:20" x14ac:dyDescent="0.2">
      <c r="T11003" s="8"/>
    </row>
    <row r="11004" spans="20:20" x14ac:dyDescent="0.2">
      <c r="T11004" s="8"/>
    </row>
    <row r="11005" spans="20:20" x14ac:dyDescent="0.2">
      <c r="T11005" s="8"/>
    </row>
    <row r="11006" spans="20:20" x14ac:dyDescent="0.2">
      <c r="T11006" s="8"/>
    </row>
    <row r="11007" spans="20:20" x14ac:dyDescent="0.2">
      <c r="T11007" s="8"/>
    </row>
    <row r="11008" spans="20:20" x14ac:dyDescent="0.2">
      <c r="T11008" s="8"/>
    </row>
    <row r="11009" spans="20:20" x14ac:dyDescent="0.2">
      <c r="T11009" s="8"/>
    </row>
    <row r="11010" spans="20:20" x14ac:dyDescent="0.2">
      <c r="T11010" s="8"/>
    </row>
    <row r="11011" spans="20:20" x14ac:dyDescent="0.2">
      <c r="T11011" s="8"/>
    </row>
    <row r="11012" spans="20:20" x14ac:dyDescent="0.2">
      <c r="T11012" s="8"/>
    </row>
    <row r="11013" spans="20:20" x14ac:dyDescent="0.2">
      <c r="T11013" s="8"/>
    </row>
    <row r="11014" spans="20:20" x14ac:dyDescent="0.2">
      <c r="T11014" s="8"/>
    </row>
    <row r="11015" spans="20:20" x14ac:dyDescent="0.2">
      <c r="T11015" s="8"/>
    </row>
    <row r="11016" spans="20:20" x14ac:dyDescent="0.2">
      <c r="T11016" s="8"/>
    </row>
    <row r="11017" spans="20:20" x14ac:dyDescent="0.2">
      <c r="T11017" s="8"/>
    </row>
    <row r="11018" spans="20:20" x14ac:dyDescent="0.2">
      <c r="T11018" s="8"/>
    </row>
    <row r="11019" spans="20:20" x14ac:dyDescent="0.2">
      <c r="T11019" s="8"/>
    </row>
    <row r="11020" spans="20:20" x14ac:dyDescent="0.2">
      <c r="T11020" s="8"/>
    </row>
    <row r="11021" spans="20:20" x14ac:dyDescent="0.2">
      <c r="T11021" s="8"/>
    </row>
    <row r="11022" spans="20:20" x14ac:dyDescent="0.2">
      <c r="T11022" s="8"/>
    </row>
    <row r="11023" spans="20:20" x14ac:dyDescent="0.2">
      <c r="T11023" s="8"/>
    </row>
    <row r="11024" spans="20:20" x14ac:dyDescent="0.2">
      <c r="T11024" s="8"/>
    </row>
    <row r="11025" spans="20:20" x14ac:dyDescent="0.2">
      <c r="T11025" s="8"/>
    </row>
    <row r="11026" spans="20:20" x14ac:dyDescent="0.2">
      <c r="T11026" s="8"/>
    </row>
    <row r="11027" spans="20:20" x14ac:dyDescent="0.2">
      <c r="T11027" s="8"/>
    </row>
    <row r="11028" spans="20:20" x14ac:dyDescent="0.2">
      <c r="T11028" s="8"/>
    </row>
    <row r="11029" spans="20:20" x14ac:dyDescent="0.2">
      <c r="T11029" s="8"/>
    </row>
    <row r="11030" spans="20:20" x14ac:dyDescent="0.2">
      <c r="T11030" s="8"/>
    </row>
    <row r="11031" spans="20:20" x14ac:dyDescent="0.2">
      <c r="T11031" s="8"/>
    </row>
    <row r="11032" spans="20:20" x14ac:dyDescent="0.2">
      <c r="T11032" s="8"/>
    </row>
    <row r="11033" spans="20:20" x14ac:dyDescent="0.2">
      <c r="T11033" s="8"/>
    </row>
    <row r="11034" spans="20:20" x14ac:dyDescent="0.2">
      <c r="T11034" s="8"/>
    </row>
    <row r="11035" spans="20:20" x14ac:dyDescent="0.2">
      <c r="T11035" s="8"/>
    </row>
    <row r="11036" spans="20:20" x14ac:dyDescent="0.2">
      <c r="T11036" s="8"/>
    </row>
    <row r="11037" spans="20:20" x14ac:dyDescent="0.2">
      <c r="T11037" s="8"/>
    </row>
    <row r="11038" spans="20:20" x14ac:dyDescent="0.2">
      <c r="T11038" s="8"/>
    </row>
    <row r="11039" spans="20:20" x14ac:dyDescent="0.2">
      <c r="T11039" s="8"/>
    </row>
    <row r="11040" spans="20:20" x14ac:dyDescent="0.2">
      <c r="T11040" s="8"/>
    </row>
    <row r="11041" spans="20:20" x14ac:dyDescent="0.2">
      <c r="T11041" s="8"/>
    </row>
    <row r="11042" spans="20:20" x14ac:dyDescent="0.2">
      <c r="T11042" s="8"/>
    </row>
    <row r="11043" spans="20:20" x14ac:dyDescent="0.2">
      <c r="T11043" s="8"/>
    </row>
    <row r="11044" spans="20:20" x14ac:dyDescent="0.2">
      <c r="T11044" s="8"/>
    </row>
    <row r="11045" spans="20:20" x14ac:dyDescent="0.2">
      <c r="T11045" s="8"/>
    </row>
    <row r="11046" spans="20:20" x14ac:dyDescent="0.2">
      <c r="T11046" s="8"/>
    </row>
    <row r="11047" spans="20:20" x14ac:dyDescent="0.2">
      <c r="T11047" s="8"/>
    </row>
    <row r="11048" spans="20:20" x14ac:dyDescent="0.2">
      <c r="T11048" s="8"/>
    </row>
    <row r="11049" spans="20:20" x14ac:dyDescent="0.2">
      <c r="T11049" s="8"/>
    </row>
    <row r="11050" spans="20:20" x14ac:dyDescent="0.2">
      <c r="T11050" s="8"/>
    </row>
    <row r="11051" spans="20:20" x14ac:dyDescent="0.2">
      <c r="T11051" s="8"/>
    </row>
    <row r="11052" spans="20:20" x14ac:dyDescent="0.2">
      <c r="T11052" s="8"/>
    </row>
    <row r="11053" spans="20:20" x14ac:dyDescent="0.2">
      <c r="T11053" s="8"/>
    </row>
    <row r="11054" spans="20:20" x14ac:dyDescent="0.2">
      <c r="T11054" s="8"/>
    </row>
    <row r="11055" spans="20:20" x14ac:dyDescent="0.2">
      <c r="T11055" s="8"/>
    </row>
    <row r="11056" spans="20:20" x14ac:dyDescent="0.2">
      <c r="T11056" s="8"/>
    </row>
    <row r="11057" spans="20:20" x14ac:dyDescent="0.2">
      <c r="T11057" s="8"/>
    </row>
    <row r="11058" spans="20:20" x14ac:dyDescent="0.2">
      <c r="T11058" s="8"/>
    </row>
    <row r="11059" spans="20:20" x14ac:dyDescent="0.2">
      <c r="T11059" s="8"/>
    </row>
    <row r="11060" spans="20:20" x14ac:dyDescent="0.2">
      <c r="T11060" s="8"/>
    </row>
    <row r="11061" spans="20:20" x14ac:dyDescent="0.2">
      <c r="T11061" s="8"/>
    </row>
    <row r="11062" spans="20:20" x14ac:dyDescent="0.2">
      <c r="T11062" s="8"/>
    </row>
    <row r="11063" spans="20:20" x14ac:dyDescent="0.2">
      <c r="T11063" s="8"/>
    </row>
    <row r="11064" spans="20:20" x14ac:dyDescent="0.2">
      <c r="T11064" s="8"/>
    </row>
    <row r="11065" spans="20:20" x14ac:dyDescent="0.2">
      <c r="T11065" s="8"/>
    </row>
    <row r="11066" spans="20:20" x14ac:dyDescent="0.2">
      <c r="T11066" s="8"/>
    </row>
    <row r="11067" spans="20:20" x14ac:dyDescent="0.2">
      <c r="T11067" s="8"/>
    </row>
    <row r="11068" spans="20:20" x14ac:dyDescent="0.2">
      <c r="T11068" s="8"/>
    </row>
    <row r="11069" spans="20:20" x14ac:dyDescent="0.2">
      <c r="T11069" s="8"/>
    </row>
    <row r="11070" spans="20:20" x14ac:dyDescent="0.2">
      <c r="T11070" s="8"/>
    </row>
    <row r="11071" spans="20:20" x14ac:dyDescent="0.2">
      <c r="T11071" s="8"/>
    </row>
    <row r="11072" spans="20:20" x14ac:dyDescent="0.2">
      <c r="T11072" s="8"/>
    </row>
    <row r="11073" spans="20:20" x14ac:dyDescent="0.2">
      <c r="T11073" s="8"/>
    </row>
    <row r="11074" spans="20:20" x14ac:dyDescent="0.2">
      <c r="T11074" s="8"/>
    </row>
    <row r="11075" spans="20:20" x14ac:dyDescent="0.2">
      <c r="T11075" s="8"/>
    </row>
    <row r="11076" spans="20:20" x14ac:dyDescent="0.2">
      <c r="T11076" s="8"/>
    </row>
    <row r="11077" spans="20:20" x14ac:dyDescent="0.2">
      <c r="T11077" s="8"/>
    </row>
    <row r="11078" spans="20:20" x14ac:dyDescent="0.2">
      <c r="T11078" s="8"/>
    </row>
    <row r="11079" spans="20:20" x14ac:dyDescent="0.2">
      <c r="T11079" s="8"/>
    </row>
    <row r="11080" spans="20:20" x14ac:dyDescent="0.2">
      <c r="T11080" s="8"/>
    </row>
    <row r="11081" spans="20:20" x14ac:dyDescent="0.2">
      <c r="T11081" s="8"/>
    </row>
    <row r="11082" spans="20:20" x14ac:dyDescent="0.2">
      <c r="T11082" s="8"/>
    </row>
    <row r="11083" spans="20:20" x14ac:dyDescent="0.2">
      <c r="T11083" s="8"/>
    </row>
    <row r="11084" spans="20:20" x14ac:dyDescent="0.2">
      <c r="T11084" s="8"/>
    </row>
    <row r="11085" spans="20:20" x14ac:dyDescent="0.2">
      <c r="T11085" s="8"/>
    </row>
    <row r="11086" spans="20:20" x14ac:dyDescent="0.2">
      <c r="T11086" s="8"/>
    </row>
    <row r="11087" spans="20:20" x14ac:dyDescent="0.2">
      <c r="T11087" s="8"/>
    </row>
    <row r="11088" spans="20:20" x14ac:dyDescent="0.2">
      <c r="T11088" s="8"/>
    </row>
    <row r="11089" spans="20:20" x14ac:dyDescent="0.2">
      <c r="T11089" s="8"/>
    </row>
    <row r="11090" spans="20:20" x14ac:dyDescent="0.2">
      <c r="T11090" s="8"/>
    </row>
    <row r="11091" spans="20:20" x14ac:dyDescent="0.2">
      <c r="T11091" s="8"/>
    </row>
    <row r="11092" spans="20:20" x14ac:dyDescent="0.2">
      <c r="T11092" s="8"/>
    </row>
    <row r="11093" spans="20:20" x14ac:dyDescent="0.2">
      <c r="T11093" s="8"/>
    </row>
    <row r="11094" spans="20:20" x14ac:dyDescent="0.2">
      <c r="T11094" s="8"/>
    </row>
    <row r="11095" spans="20:20" x14ac:dyDescent="0.2">
      <c r="T11095" s="8"/>
    </row>
    <row r="11096" spans="20:20" x14ac:dyDescent="0.2">
      <c r="T11096" s="8"/>
    </row>
    <row r="11097" spans="20:20" x14ac:dyDescent="0.2">
      <c r="T11097" s="8"/>
    </row>
    <row r="11098" spans="20:20" x14ac:dyDescent="0.2">
      <c r="T11098" s="8"/>
    </row>
    <row r="11099" spans="20:20" x14ac:dyDescent="0.2">
      <c r="T11099" s="8"/>
    </row>
    <row r="11100" spans="20:20" x14ac:dyDescent="0.2">
      <c r="T11100" s="8"/>
    </row>
    <row r="11101" spans="20:20" x14ac:dyDescent="0.2">
      <c r="T11101" s="8"/>
    </row>
    <row r="11102" spans="20:20" x14ac:dyDescent="0.2">
      <c r="T11102" s="8"/>
    </row>
    <row r="11103" spans="20:20" x14ac:dyDescent="0.2">
      <c r="T11103" s="8"/>
    </row>
    <row r="11104" spans="20:20" x14ac:dyDescent="0.2">
      <c r="T11104" s="8"/>
    </row>
    <row r="11105" spans="20:20" x14ac:dyDescent="0.2">
      <c r="T11105" s="8"/>
    </row>
    <row r="11106" spans="20:20" x14ac:dyDescent="0.2">
      <c r="T11106" s="8"/>
    </row>
    <row r="11107" spans="20:20" x14ac:dyDescent="0.2">
      <c r="T11107" s="8"/>
    </row>
    <row r="11108" spans="20:20" x14ac:dyDescent="0.2">
      <c r="T11108" s="8"/>
    </row>
    <row r="11109" spans="20:20" x14ac:dyDescent="0.2">
      <c r="T11109" s="8"/>
    </row>
    <row r="11110" spans="20:20" x14ac:dyDescent="0.2">
      <c r="T11110" s="8"/>
    </row>
    <row r="11111" spans="20:20" x14ac:dyDescent="0.2">
      <c r="T11111" s="8"/>
    </row>
    <row r="11112" spans="20:20" x14ac:dyDescent="0.2">
      <c r="T11112" s="8"/>
    </row>
    <row r="11113" spans="20:20" x14ac:dyDescent="0.2">
      <c r="T11113" s="8"/>
    </row>
    <row r="11114" spans="20:20" x14ac:dyDescent="0.2">
      <c r="T11114" s="8"/>
    </row>
    <row r="11115" spans="20:20" x14ac:dyDescent="0.2">
      <c r="T11115" s="8"/>
    </row>
    <row r="11116" spans="20:20" x14ac:dyDescent="0.2">
      <c r="T11116" s="8"/>
    </row>
    <row r="11117" spans="20:20" x14ac:dyDescent="0.2">
      <c r="T11117" s="8"/>
    </row>
    <row r="11118" spans="20:20" x14ac:dyDescent="0.2">
      <c r="T11118" s="8"/>
    </row>
    <row r="11119" spans="20:20" x14ac:dyDescent="0.2">
      <c r="T11119" s="8"/>
    </row>
    <row r="11120" spans="20:20" x14ac:dyDescent="0.2">
      <c r="T11120" s="8"/>
    </row>
    <row r="11121" spans="20:20" x14ac:dyDescent="0.2">
      <c r="T11121" s="8"/>
    </row>
    <row r="11122" spans="20:20" x14ac:dyDescent="0.2">
      <c r="T11122" s="8"/>
    </row>
    <row r="11123" spans="20:20" x14ac:dyDescent="0.2">
      <c r="T11123" s="8"/>
    </row>
    <row r="11124" spans="20:20" x14ac:dyDescent="0.2">
      <c r="T11124" s="8"/>
    </row>
    <row r="11125" spans="20:20" x14ac:dyDescent="0.2">
      <c r="T11125" s="8"/>
    </row>
    <row r="11126" spans="20:20" x14ac:dyDescent="0.2">
      <c r="T11126" s="8"/>
    </row>
    <row r="11127" spans="20:20" x14ac:dyDescent="0.2">
      <c r="T11127" s="8"/>
    </row>
    <row r="11128" spans="20:20" x14ac:dyDescent="0.2">
      <c r="T11128" s="8"/>
    </row>
    <row r="11129" spans="20:20" x14ac:dyDescent="0.2">
      <c r="T11129" s="8"/>
    </row>
    <row r="11130" spans="20:20" x14ac:dyDescent="0.2">
      <c r="T11130" s="8"/>
    </row>
    <row r="11131" spans="20:20" x14ac:dyDescent="0.2">
      <c r="T11131" s="8"/>
    </row>
    <row r="11132" spans="20:20" x14ac:dyDescent="0.2">
      <c r="T11132" s="8"/>
    </row>
    <row r="11133" spans="20:20" x14ac:dyDescent="0.2">
      <c r="T11133" s="8"/>
    </row>
    <row r="11134" spans="20:20" x14ac:dyDescent="0.2">
      <c r="T11134" s="8"/>
    </row>
    <row r="11135" spans="20:20" x14ac:dyDescent="0.2">
      <c r="T11135" s="8"/>
    </row>
    <row r="11136" spans="20:20" x14ac:dyDescent="0.2">
      <c r="T11136" s="8"/>
    </row>
    <row r="11137" spans="20:20" x14ac:dyDescent="0.2">
      <c r="T11137" s="8"/>
    </row>
    <row r="11138" spans="20:20" x14ac:dyDescent="0.2">
      <c r="T11138" s="8"/>
    </row>
    <row r="11139" spans="20:20" x14ac:dyDescent="0.2">
      <c r="T11139" s="8"/>
    </row>
    <row r="11140" spans="20:20" x14ac:dyDescent="0.2">
      <c r="T11140" s="8"/>
    </row>
    <row r="11141" spans="20:20" x14ac:dyDescent="0.2">
      <c r="T11141" s="8"/>
    </row>
    <row r="11142" spans="20:20" x14ac:dyDescent="0.2">
      <c r="T11142" s="8"/>
    </row>
    <row r="11143" spans="20:20" x14ac:dyDescent="0.2">
      <c r="T11143" s="8"/>
    </row>
    <row r="11144" spans="20:20" x14ac:dyDescent="0.2">
      <c r="T11144" s="8"/>
    </row>
    <row r="11145" spans="20:20" x14ac:dyDescent="0.2">
      <c r="T11145" s="8"/>
    </row>
    <row r="11146" spans="20:20" x14ac:dyDescent="0.2">
      <c r="T11146" s="8"/>
    </row>
    <row r="11147" spans="20:20" x14ac:dyDescent="0.2">
      <c r="T11147" s="8"/>
    </row>
    <row r="11148" spans="20:20" x14ac:dyDescent="0.2">
      <c r="T11148" s="8"/>
    </row>
    <row r="11149" spans="20:20" x14ac:dyDescent="0.2">
      <c r="T11149" s="8"/>
    </row>
    <row r="11150" spans="20:20" x14ac:dyDescent="0.2">
      <c r="T11150" s="8"/>
    </row>
    <row r="11151" spans="20:20" x14ac:dyDescent="0.2">
      <c r="T11151" s="8"/>
    </row>
    <row r="11152" spans="20:20" x14ac:dyDescent="0.2">
      <c r="T11152" s="8"/>
    </row>
    <row r="11153" spans="20:20" x14ac:dyDescent="0.2">
      <c r="T11153" s="8"/>
    </row>
    <row r="11154" spans="20:20" x14ac:dyDescent="0.2">
      <c r="T11154" s="8"/>
    </row>
    <row r="11155" spans="20:20" x14ac:dyDescent="0.2">
      <c r="T11155" s="8"/>
    </row>
    <row r="11156" spans="20:20" x14ac:dyDescent="0.2">
      <c r="T11156" s="8"/>
    </row>
    <row r="11157" spans="20:20" x14ac:dyDescent="0.2">
      <c r="T11157" s="8"/>
    </row>
    <row r="11158" spans="20:20" x14ac:dyDescent="0.2">
      <c r="T11158" s="8"/>
    </row>
    <row r="11159" spans="20:20" x14ac:dyDescent="0.2">
      <c r="T11159" s="8"/>
    </row>
    <row r="11160" spans="20:20" x14ac:dyDescent="0.2">
      <c r="T11160" s="8"/>
    </row>
    <row r="11161" spans="20:20" x14ac:dyDescent="0.2">
      <c r="T11161" s="8"/>
    </row>
    <row r="11162" spans="20:20" x14ac:dyDescent="0.2">
      <c r="T11162" s="8"/>
    </row>
    <row r="11163" spans="20:20" x14ac:dyDescent="0.2">
      <c r="T11163" s="8"/>
    </row>
    <row r="11164" spans="20:20" x14ac:dyDescent="0.2">
      <c r="T11164" s="8"/>
    </row>
    <row r="11165" spans="20:20" x14ac:dyDescent="0.2">
      <c r="T11165" s="8"/>
    </row>
    <row r="11166" spans="20:20" x14ac:dyDescent="0.2">
      <c r="T11166" s="8"/>
    </row>
    <row r="11167" spans="20:20" x14ac:dyDescent="0.2">
      <c r="T11167" s="8"/>
    </row>
    <row r="11168" spans="20:20" x14ac:dyDescent="0.2">
      <c r="T11168" s="8"/>
    </row>
    <row r="11169" spans="20:20" x14ac:dyDescent="0.2">
      <c r="T11169" s="8"/>
    </row>
    <row r="11170" spans="20:20" x14ac:dyDescent="0.2">
      <c r="T11170" s="8"/>
    </row>
    <row r="11171" spans="20:20" x14ac:dyDescent="0.2">
      <c r="T11171" s="8"/>
    </row>
    <row r="11172" spans="20:20" x14ac:dyDescent="0.2">
      <c r="T11172" s="8"/>
    </row>
    <row r="11173" spans="20:20" x14ac:dyDescent="0.2">
      <c r="T11173" s="8"/>
    </row>
    <row r="11174" spans="20:20" x14ac:dyDescent="0.2">
      <c r="T11174" s="8"/>
    </row>
    <row r="11175" spans="20:20" x14ac:dyDescent="0.2">
      <c r="T11175" s="8"/>
    </row>
    <row r="11176" spans="20:20" x14ac:dyDescent="0.2">
      <c r="T11176" s="8"/>
    </row>
    <row r="11177" spans="20:20" x14ac:dyDescent="0.2">
      <c r="T11177" s="8"/>
    </row>
    <row r="11178" spans="20:20" x14ac:dyDescent="0.2">
      <c r="T11178" s="8"/>
    </row>
    <row r="11179" spans="20:20" x14ac:dyDescent="0.2">
      <c r="T11179" s="8"/>
    </row>
    <row r="11180" spans="20:20" x14ac:dyDescent="0.2">
      <c r="T11180" s="8"/>
    </row>
    <row r="11181" spans="20:20" x14ac:dyDescent="0.2">
      <c r="T11181" s="8"/>
    </row>
    <row r="11182" spans="20:20" x14ac:dyDescent="0.2">
      <c r="T11182" s="8"/>
    </row>
    <row r="11183" spans="20:20" x14ac:dyDescent="0.2">
      <c r="T11183" s="8"/>
    </row>
    <row r="11184" spans="20:20" x14ac:dyDescent="0.2">
      <c r="T11184" s="8"/>
    </row>
    <row r="11185" spans="20:20" x14ac:dyDescent="0.2">
      <c r="T11185" s="8"/>
    </row>
    <row r="11186" spans="20:20" x14ac:dyDescent="0.2">
      <c r="T11186" s="8"/>
    </row>
    <row r="11187" spans="20:20" x14ac:dyDescent="0.2">
      <c r="T11187" s="8"/>
    </row>
    <row r="11188" spans="20:20" x14ac:dyDescent="0.2">
      <c r="T11188" s="8"/>
    </row>
    <row r="11189" spans="20:20" x14ac:dyDescent="0.2">
      <c r="T11189" s="8"/>
    </row>
    <row r="11190" spans="20:20" x14ac:dyDescent="0.2">
      <c r="T11190" s="8"/>
    </row>
    <row r="11191" spans="20:20" x14ac:dyDescent="0.2">
      <c r="T11191" s="8"/>
    </row>
    <row r="11192" spans="20:20" x14ac:dyDescent="0.2">
      <c r="T11192" s="8"/>
    </row>
    <row r="11193" spans="20:20" x14ac:dyDescent="0.2">
      <c r="T11193" s="8"/>
    </row>
    <row r="11194" spans="20:20" x14ac:dyDescent="0.2">
      <c r="T11194" s="8"/>
    </row>
    <row r="11195" spans="20:20" x14ac:dyDescent="0.2">
      <c r="T11195" s="8"/>
    </row>
    <row r="11196" spans="20:20" x14ac:dyDescent="0.2">
      <c r="T11196" s="8"/>
    </row>
    <row r="11197" spans="20:20" x14ac:dyDescent="0.2">
      <c r="T11197" s="8"/>
    </row>
    <row r="11198" spans="20:20" x14ac:dyDescent="0.2">
      <c r="T11198" s="8"/>
    </row>
    <row r="11199" spans="20:20" x14ac:dyDescent="0.2">
      <c r="T11199" s="8"/>
    </row>
    <row r="11200" spans="20:20" x14ac:dyDescent="0.2">
      <c r="T11200" s="8"/>
    </row>
    <row r="11201" spans="20:20" x14ac:dyDescent="0.2">
      <c r="T11201" s="8"/>
    </row>
    <row r="11202" spans="20:20" x14ac:dyDescent="0.2">
      <c r="T11202" s="8"/>
    </row>
    <row r="11203" spans="20:20" x14ac:dyDescent="0.2">
      <c r="T11203" s="8"/>
    </row>
    <row r="11204" spans="20:20" x14ac:dyDescent="0.2">
      <c r="T11204" s="8"/>
    </row>
    <row r="11205" spans="20:20" x14ac:dyDescent="0.2">
      <c r="T11205" s="8"/>
    </row>
    <row r="11206" spans="20:20" x14ac:dyDescent="0.2">
      <c r="T11206" s="8"/>
    </row>
    <row r="11207" spans="20:20" x14ac:dyDescent="0.2">
      <c r="T11207" s="8"/>
    </row>
    <row r="11208" spans="20:20" x14ac:dyDescent="0.2">
      <c r="T11208" s="8"/>
    </row>
    <row r="11209" spans="20:20" x14ac:dyDescent="0.2">
      <c r="T11209" s="8"/>
    </row>
    <row r="11210" spans="20:20" x14ac:dyDescent="0.2">
      <c r="T11210" s="8"/>
    </row>
    <row r="11211" spans="20:20" x14ac:dyDescent="0.2">
      <c r="T11211" s="8"/>
    </row>
    <row r="11212" spans="20:20" x14ac:dyDescent="0.2">
      <c r="T11212" s="8"/>
    </row>
    <row r="11213" spans="20:20" x14ac:dyDescent="0.2">
      <c r="T11213" s="8"/>
    </row>
    <row r="11214" spans="20:20" x14ac:dyDescent="0.2">
      <c r="T11214" s="8"/>
    </row>
    <row r="11215" spans="20:20" x14ac:dyDescent="0.2">
      <c r="T11215" s="8"/>
    </row>
    <row r="11216" spans="20:20" x14ac:dyDescent="0.2">
      <c r="T11216" s="8"/>
    </row>
    <row r="11217" spans="20:20" x14ac:dyDescent="0.2">
      <c r="T11217" s="8"/>
    </row>
    <row r="11218" spans="20:20" x14ac:dyDescent="0.2">
      <c r="T11218" s="8"/>
    </row>
    <row r="11219" spans="20:20" x14ac:dyDescent="0.2">
      <c r="T11219" s="8"/>
    </row>
    <row r="11220" spans="20:20" x14ac:dyDescent="0.2">
      <c r="T11220" s="8"/>
    </row>
    <row r="11221" spans="20:20" x14ac:dyDescent="0.2">
      <c r="T11221" s="8"/>
    </row>
    <row r="11222" spans="20:20" x14ac:dyDescent="0.2">
      <c r="T11222" s="8"/>
    </row>
    <row r="11223" spans="20:20" x14ac:dyDescent="0.2">
      <c r="T11223" s="8"/>
    </row>
    <row r="11224" spans="20:20" x14ac:dyDescent="0.2">
      <c r="T11224" s="8"/>
    </row>
    <row r="11225" spans="20:20" x14ac:dyDescent="0.2">
      <c r="T11225" s="8"/>
    </row>
    <row r="11226" spans="20:20" x14ac:dyDescent="0.2">
      <c r="T11226" s="8"/>
    </row>
    <row r="11227" spans="20:20" x14ac:dyDescent="0.2">
      <c r="T11227" s="8"/>
    </row>
    <row r="11228" spans="20:20" x14ac:dyDescent="0.2">
      <c r="T11228" s="8"/>
    </row>
    <row r="11229" spans="20:20" x14ac:dyDescent="0.2">
      <c r="T11229" s="8"/>
    </row>
    <row r="11230" spans="20:20" x14ac:dyDescent="0.2">
      <c r="T11230" s="8"/>
    </row>
    <row r="11231" spans="20:20" x14ac:dyDescent="0.2">
      <c r="T11231" s="8"/>
    </row>
    <row r="11232" spans="20:20" x14ac:dyDescent="0.2">
      <c r="T11232" s="8"/>
    </row>
    <row r="11233" spans="20:20" x14ac:dyDescent="0.2">
      <c r="T11233" s="8"/>
    </row>
    <row r="11234" spans="20:20" x14ac:dyDescent="0.2">
      <c r="T11234" s="8"/>
    </row>
    <row r="11235" spans="20:20" x14ac:dyDescent="0.2">
      <c r="T11235" s="8"/>
    </row>
    <row r="11236" spans="20:20" x14ac:dyDescent="0.2">
      <c r="T11236" s="8"/>
    </row>
    <row r="11237" spans="20:20" x14ac:dyDescent="0.2">
      <c r="T11237" s="8"/>
    </row>
    <row r="11238" spans="20:20" x14ac:dyDescent="0.2">
      <c r="T11238" s="8"/>
    </row>
    <row r="11239" spans="20:20" x14ac:dyDescent="0.2">
      <c r="T11239" s="8"/>
    </row>
    <row r="11240" spans="20:20" x14ac:dyDescent="0.2">
      <c r="T11240" s="8"/>
    </row>
    <row r="11241" spans="20:20" x14ac:dyDescent="0.2">
      <c r="T11241" s="8"/>
    </row>
    <row r="11242" spans="20:20" x14ac:dyDescent="0.2">
      <c r="T11242" s="8"/>
    </row>
    <row r="11243" spans="20:20" x14ac:dyDescent="0.2">
      <c r="T11243" s="8"/>
    </row>
    <row r="11244" spans="20:20" x14ac:dyDescent="0.2">
      <c r="T11244" s="8"/>
    </row>
    <row r="11245" spans="20:20" x14ac:dyDescent="0.2">
      <c r="T11245" s="8"/>
    </row>
    <row r="11246" spans="20:20" x14ac:dyDescent="0.2">
      <c r="T11246" s="8"/>
    </row>
    <row r="11247" spans="20:20" x14ac:dyDescent="0.2">
      <c r="T11247" s="8"/>
    </row>
    <row r="11248" spans="20:20" x14ac:dyDescent="0.2">
      <c r="T11248" s="8"/>
    </row>
    <row r="11249" spans="20:20" x14ac:dyDescent="0.2">
      <c r="T11249" s="8"/>
    </row>
    <row r="11250" spans="20:20" x14ac:dyDescent="0.2">
      <c r="T11250" s="8"/>
    </row>
    <row r="11251" spans="20:20" x14ac:dyDescent="0.2">
      <c r="T11251" s="8"/>
    </row>
    <row r="11252" spans="20:20" x14ac:dyDescent="0.2">
      <c r="T11252" s="8"/>
    </row>
    <row r="11253" spans="20:20" x14ac:dyDescent="0.2">
      <c r="T11253" s="8"/>
    </row>
    <row r="11254" spans="20:20" x14ac:dyDescent="0.2">
      <c r="T11254" s="8"/>
    </row>
    <row r="11255" spans="20:20" x14ac:dyDescent="0.2">
      <c r="T11255" s="8"/>
    </row>
    <row r="11256" spans="20:20" x14ac:dyDescent="0.2">
      <c r="T11256" s="8"/>
    </row>
    <row r="11257" spans="20:20" x14ac:dyDescent="0.2">
      <c r="T11257" s="8"/>
    </row>
    <row r="11258" spans="20:20" x14ac:dyDescent="0.2">
      <c r="T11258" s="8"/>
    </row>
    <row r="11259" spans="20:20" x14ac:dyDescent="0.2">
      <c r="T11259" s="8"/>
    </row>
    <row r="11260" spans="20:20" x14ac:dyDescent="0.2">
      <c r="T11260" s="8"/>
    </row>
    <row r="11261" spans="20:20" x14ac:dyDescent="0.2">
      <c r="T11261" s="8"/>
    </row>
    <row r="11262" spans="20:20" x14ac:dyDescent="0.2">
      <c r="T11262" s="8"/>
    </row>
    <row r="11263" spans="20:20" x14ac:dyDescent="0.2">
      <c r="T11263" s="8"/>
    </row>
    <row r="11264" spans="20:20" x14ac:dyDescent="0.2">
      <c r="T11264" s="8"/>
    </row>
    <row r="11265" spans="20:20" x14ac:dyDescent="0.2">
      <c r="T11265" s="8"/>
    </row>
    <row r="11266" spans="20:20" x14ac:dyDescent="0.2">
      <c r="T11266" s="8"/>
    </row>
    <row r="11267" spans="20:20" x14ac:dyDescent="0.2">
      <c r="T11267" s="8"/>
    </row>
    <row r="11268" spans="20:20" x14ac:dyDescent="0.2">
      <c r="T11268" s="8"/>
    </row>
    <row r="11269" spans="20:20" x14ac:dyDescent="0.2">
      <c r="T11269" s="8"/>
    </row>
    <row r="11270" spans="20:20" x14ac:dyDescent="0.2">
      <c r="T11270" s="8"/>
    </row>
    <row r="11271" spans="20:20" x14ac:dyDescent="0.2">
      <c r="T11271" s="8"/>
    </row>
    <row r="11272" spans="20:20" x14ac:dyDescent="0.2">
      <c r="T11272" s="8"/>
    </row>
    <row r="11273" spans="20:20" x14ac:dyDescent="0.2">
      <c r="T11273" s="8"/>
    </row>
    <row r="11274" spans="20:20" x14ac:dyDescent="0.2">
      <c r="T11274" s="8"/>
    </row>
    <row r="11275" spans="20:20" x14ac:dyDescent="0.2">
      <c r="T11275" s="8"/>
    </row>
    <row r="11276" spans="20:20" x14ac:dyDescent="0.2">
      <c r="T11276" s="8"/>
    </row>
    <row r="11277" spans="20:20" x14ac:dyDescent="0.2">
      <c r="T11277" s="8"/>
    </row>
    <row r="11278" spans="20:20" x14ac:dyDescent="0.2">
      <c r="T11278" s="8"/>
    </row>
    <row r="11279" spans="20:20" x14ac:dyDescent="0.2">
      <c r="T11279" s="8"/>
    </row>
    <row r="11280" spans="20:20" x14ac:dyDescent="0.2">
      <c r="T11280" s="8"/>
    </row>
    <row r="11281" spans="20:20" x14ac:dyDescent="0.2">
      <c r="T11281" s="8"/>
    </row>
    <row r="11282" spans="20:20" x14ac:dyDescent="0.2">
      <c r="T11282" s="8"/>
    </row>
    <row r="11283" spans="20:20" x14ac:dyDescent="0.2">
      <c r="T11283" s="8"/>
    </row>
    <row r="11284" spans="20:20" x14ac:dyDescent="0.2">
      <c r="T11284" s="8"/>
    </row>
    <row r="11285" spans="20:20" x14ac:dyDescent="0.2">
      <c r="T11285" s="8"/>
    </row>
    <row r="11286" spans="20:20" x14ac:dyDescent="0.2">
      <c r="T11286" s="8"/>
    </row>
    <row r="11287" spans="20:20" x14ac:dyDescent="0.2">
      <c r="T11287" s="8"/>
    </row>
    <row r="11288" spans="20:20" x14ac:dyDescent="0.2">
      <c r="T11288" s="8"/>
    </row>
    <row r="11289" spans="20:20" x14ac:dyDescent="0.2">
      <c r="T11289" s="8"/>
    </row>
    <row r="11290" spans="20:20" x14ac:dyDescent="0.2">
      <c r="T11290" s="8"/>
    </row>
    <row r="11291" spans="20:20" x14ac:dyDescent="0.2">
      <c r="T11291" s="8"/>
    </row>
    <row r="11292" spans="20:20" x14ac:dyDescent="0.2">
      <c r="T11292" s="8"/>
    </row>
    <row r="11293" spans="20:20" x14ac:dyDescent="0.2">
      <c r="T11293" s="8"/>
    </row>
    <row r="11294" spans="20:20" x14ac:dyDescent="0.2">
      <c r="T11294" s="8"/>
    </row>
    <row r="11295" spans="20:20" x14ac:dyDescent="0.2">
      <c r="T11295" s="8"/>
    </row>
    <row r="11296" spans="20:20" x14ac:dyDescent="0.2">
      <c r="T11296" s="8"/>
    </row>
    <row r="11297" spans="20:20" x14ac:dyDescent="0.2">
      <c r="T11297" s="8"/>
    </row>
    <row r="11298" spans="20:20" x14ac:dyDescent="0.2">
      <c r="T11298" s="8"/>
    </row>
    <row r="11299" spans="20:20" x14ac:dyDescent="0.2">
      <c r="T11299" s="8"/>
    </row>
    <row r="11300" spans="20:20" x14ac:dyDescent="0.2">
      <c r="T11300" s="8"/>
    </row>
    <row r="11301" spans="20:20" x14ac:dyDescent="0.2">
      <c r="T11301" s="8"/>
    </row>
    <row r="11302" spans="20:20" x14ac:dyDescent="0.2">
      <c r="T11302" s="8"/>
    </row>
    <row r="11303" spans="20:20" x14ac:dyDescent="0.2">
      <c r="T11303" s="8"/>
    </row>
    <row r="11304" spans="20:20" x14ac:dyDescent="0.2">
      <c r="T11304" s="8"/>
    </row>
    <row r="11305" spans="20:20" x14ac:dyDescent="0.2">
      <c r="T11305" s="8"/>
    </row>
    <row r="11306" spans="20:20" x14ac:dyDescent="0.2">
      <c r="T11306" s="8"/>
    </row>
    <row r="11307" spans="20:20" x14ac:dyDescent="0.2">
      <c r="T11307" s="8"/>
    </row>
    <row r="11308" spans="20:20" x14ac:dyDescent="0.2">
      <c r="T11308" s="8"/>
    </row>
    <row r="11309" spans="20:20" x14ac:dyDescent="0.2">
      <c r="T11309" s="8"/>
    </row>
    <row r="11310" spans="20:20" x14ac:dyDescent="0.2">
      <c r="T11310" s="8"/>
    </row>
    <row r="11311" spans="20:20" x14ac:dyDescent="0.2">
      <c r="T11311" s="8"/>
    </row>
    <row r="11312" spans="20:20" x14ac:dyDescent="0.2">
      <c r="T11312" s="8"/>
    </row>
    <row r="11313" spans="20:20" x14ac:dyDescent="0.2">
      <c r="T11313" s="8"/>
    </row>
    <row r="11314" spans="20:20" x14ac:dyDescent="0.2">
      <c r="T11314" s="8"/>
    </row>
    <row r="11315" spans="20:20" x14ac:dyDescent="0.2">
      <c r="T11315" s="8"/>
    </row>
    <row r="11316" spans="20:20" x14ac:dyDescent="0.2">
      <c r="T11316" s="8"/>
    </row>
    <row r="11317" spans="20:20" x14ac:dyDescent="0.2">
      <c r="T11317" s="8"/>
    </row>
    <row r="11318" spans="20:20" x14ac:dyDescent="0.2">
      <c r="T11318" s="8"/>
    </row>
    <row r="11319" spans="20:20" x14ac:dyDescent="0.2">
      <c r="T11319" s="8"/>
    </row>
    <row r="11320" spans="20:20" x14ac:dyDescent="0.2">
      <c r="T11320" s="8"/>
    </row>
    <row r="11321" spans="20:20" x14ac:dyDescent="0.2">
      <c r="T11321" s="8"/>
    </row>
    <row r="11322" spans="20:20" x14ac:dyDescent="0.2">
      <c r="T11322" s="8"/>
    </row>
    <row r="11323" spans="20:20" x14ac:dyDescent="0.2">
      <c r="T11323" s="8"/>
    </row>
    <row r="11324" spans="20:20" x14ac:dyDescent="0.2">
      <c r="T11324" s="8"/>
    </row>
    <row r="11325" spans="20:20" x14ac:dyDescent="0.2">
      <c r="T11325" s="8"/>
    </row>
    <row r="11326" spans="20:20" x14ac:dyDescent="0.2">
      <c r="T11326" s="8"/>
    </row>
    <row r="11327" spans="20:20" x14ac:dyDescent="0.2">
      <c r="T11327" s="8"/>
    </row>
    <row r="11328" spans="20:20" x14ac:dyDescent="0.2">
      <c r="T11328" s="8"/>
    </row>
    <row r="11329" spans="20:20" x14ac:dyDescent="0.2">
      <c r="T11329" s="8"/>
    </row>
    <row r="11330" spans="20:20" x14ac:dyDescent="0.2">
      <c r="T11330" s="8"/>
    </row>
    <row r="11331" spans="20:20" x14ac:dyDescent="0.2">
      <c r="T11331" s="8"/>
    </row>
    <row r="11332" spans="20:20" x14ac:dyDescent="0.2">
      <c r="T11332" s="8"/>
    </row>
    <row r="11333" spans="20:20" x14ac:dyDescent="0.2">
      <c r="T11333" s="8"/>
    </row>
    <row r="11334" spans="20:20" x14ac:dyDescent="0.2">
      <c r="T11334" s="8"/>
    </row>
    <row r="11335" spans="20:20" x14ac:dyDescent="0.2">
      <c r="T11335" s="8"/>
    </row>
    <row r="11336" spans="20:20" x14ac:dyDescent="0.2">
      <c r="T11336" s="8"/>
    </row>
    <row r="11337" spans="20:20" x14ac:dyDescent="0.2">
      <c r="T11337" s="8"/>
    </row>
    <row r="11338" spans="20:20" x14ac:dyDescent="0.2">
      <c r="T11338" s="8"/>
    </row>
    <row r="11339" spans="20:20" x14ac:dyDescent="0.2">
      <c r="T11339" s="8"/>
    </row>
    <row r="11340" spans="20:20" x14ac:dyDescent="0.2">
      <c r="T11340" s="8"/>
    </row>
    <row r="11341" spans="20:20" x14ac:dyDescent="0.2">
      <c r="T11341" s="8"/>
    </row>
    <row r="11342" spans="20:20" x14ac:dyDescent="0.2">
      <c r="T11342" s="8"/>
    </row>
    <row r="11343" spans="20:20" x14ac:dyDescent="0.2">
      <c r="T11343" s="8"/>
    </row>
    <row r="11344" spans="20:20" x14ac:dyDescent="0.2">
      <c r="T11344" s="8"/>
    </row>
    <row r="11345" spans="20:20" x14ac:dyDescent="0.2">
      <c r="T11345" s="8"/>
    </row>
    <row r="11346" spans="20:20" x14ac:dyDescent="0.2">
      <c r="T11346" s="8"/>
    </row>
    <row r="11347" spans="20:20" x14ac:dyDescent="0.2">
      <c r="T11347" s="8"/>
    </row>
    <row r="11348" spans="20:20" x14ac:dyDescent="0.2">
      <c r="T11348" s="8"/>
    </row>
    <row r="11349" spans="20:20" x14ac:dyDescent="0.2">
      <c r="T11349" s="8"/>
    </row>
    <row r="11350" spans="20:20" x14ac:dyDescent="0.2">
      <c r="T11350" s="8"/>
    </row>
    <row r="11351" spans="20:20" x14ac:dyDescent="0.2">
      <c r="T11351" s="8"/>
    </row>
    <row r="11352" spans="20:20" x14ac:dyDescent="0.2">
      <c r="T11352" s="8"/>
    </row>
    <row r="11353" spans="20:20" x14ac:dyDescent="0.2">
      <c r="T11353" s="8"/>
    </row>
    <row r="11354" spans="20:20" x14ac:dyDescent="0.2">
      <c r="T11354" s="8"/>
    </row>
    <row r="11355" spans="20:20" x14ac:dyDescent="0.2">
      <c r="T11355" s="8"/>
    </row>
    <row r="11356" spans="20:20" x14ac:dyDescent="0.2">
      <c r="T11356" s="8"/>
    </row>
    <row r="11357" spans="20:20" x14ac:dyDescent="0.2">
      <c r="T11357" s="8"/>
    </row>
    <row r="11358" spans="20:20" x14ac:dyDescent="0.2">
      <c r="T11358" s="8"/>
    </row>
    <row r="11359" spans="20:20" x14ac:dyDescent="0.2">
      <c r="T11359" s="8"/>
    </row>
    <row r="11360" spans="20:20" x14ac:dyDescent="0.2">
      <c r="T11360" s="8"/>
    </row>
    <row r="11361" spans="20:20" x14ac:dyDescent="0.2">
      <c r="T11361" s="8"/>
    </row>
    <row r="11362" spans="20:20" x14ac:dyDescent="0.2">
      <c r="T11362" s="8"/>
    </row>
    <row r="11363" spans="20:20" x14ac:dyDescent="0.2">
      <c r="T11363" s="8"/>
    </row>
    <row r="11364" spans="20:20" x14ac:dyDescent="0.2">
      <c r="T11364" s="8"/>
    </row>
    <row r="11365" spans="20:20" x14ac:dyDescent="0.2">
      <c r="T11365" s="8"/>
    </row>
    <row r="11366" spans="20:20" x14ac:dyDescent="0.2">
      <c r="T11366" s="8"/>
    </row>
    <row r="11367" spans="20:20" x14ac:dyDescent="0.2">
      <c r="T11367" s="8"/>
    </row>
    <row r="11368" spans="20:20" x14ac:dyDescent="0.2">
      <c r="T11368" s="8"/>
    </row>
    <row r="11369" spans="20:20" x14ac:dyDescent="0.2">
      <c r="T11369" s="8"/>
    </row>
    <row r="11370" spans="20:20" x14ac:dyDescent="0.2">
      <c r="T11370" s="8"/>
    </row>
    <row r="11371" spans="20:20" x14ac:dyDescent="0.2">
      <c r="T11371" s="8"/>
    </row>
    <row r="11372" spans="20:20" x14ac:dyDescent="0.2">
      <c r="T11372" s="8"/>
    </row>
    <row r="11373" spans="20:20" x14ac:dyDescent="0.2">
      <c r="T11373" s="8"/>
    </row>
    <row r="11374" spans="20:20" x14ac:dyDescent="0.2">
      <c r="T11374" s="8"/>
    </row>
    <row r="11375" spans="20:20" x14ac:dyDescent="0.2">
      <c r="T11375" s="8"/>
    </row>
    <row r="11376" spans="20:20" x14ac:dyDescent="0.2">
      <c r="T11376" s="8"/>
    </row>
    <row r="11377" spans="20:20" x14ac:dyDescent="0.2">
      <c r="T11377" s="8"/>
    </row>
    <row r="11378" spans="20:20" x14ac:dyDescent="0.2">
      <c r="T11378" s="8"/>
    </row>
    <row r="11379" spans="20:20" x14ac:dyDescent="0.2">
      <c r="T11379" s="8"/>
    </row>
    <row r="11380" spans="20:20" x14ac:dyDescent="0.2">
      <c r="T11380" s="8"/>
    </row>
    <row r="11381" spans="20:20" x14ac:dyDescent="0.2">
      <c r="T11381" s="8"/>
    </row>
    <row r="11382" spans="20:20" x14ac:dyDescent="0.2">
      <c r="T11382" s="8"/>
    </row>
    <row r="11383" spans="20:20" x14ac:dyDescent="0.2">
      <c r="T11383" s="8"/>
    </row>
    <row r="11384" spans="20:20" x14ac:dyDescent="0.2">
      <c r="T11384" s="8"/>
    </row>
    <row r="11385" spans="20:20" x14ac:dyDescent="0.2">
      <c r="T11385" s="8"/>
    </row>
    <row r="11386" spans="20:20" x14ac:dyDescent="0.2">
      <c r="T11386" s="8"/>
    </row>
    <row r="11387" spans="20:20" x14ac:dyDescent="0.2">
      <c r="T11387" s="8"/>
    </row>
    <row r="11388" spans="20:20" x14ac:dyDescent="0.2">
      <c r="T11388" s="8"/>
    </row>
    <row r="11389" spans="20:20" x14ac:dyDescent="0.2">
      <c r="T11389" s="8"/>
    </row>
    <row r="11390" spans="20:20" x14ac:dyDescent="0.2">
      <c r="T11390" s="8"/>
    </row>
    <row r="11391" spans="20:20" x14ac:dyDescent="0.2">
      <c r="T11391" s="8"/>
    </row>
    <row r="11392" spans="20:20" x14ac:dyDescent="0.2">
      <c r="T11392" s="8"/>
    </row>
    <row r="11393" spans="20:20" x14ac:dyDescent="0.2">
      <c r="T11393" s="8"/>
    </row>
    <row r="11394" spans="20:20" x14ac:dyDescent="0.2">
      <c r="T11394" s="8"/>
    </row>
    <row r="11395" spans="20:20" x14ac:dyDescent="0.2">
      <c r="T11395" s="8"/>
    </row>
    <row r="11396" spans="20:20" x14ac:dyDescent="0.2">
      <c r="T11396" s="8"/>
    </row>
    <row r="11397" spans="20:20" x14ac:dyDescent="0.2">
      <c r="T11397" s="8"/>
    </row>
    <row r="11398" spans="20:20" x14ac:dyDescent="0.2">
      <c r="T11398" s="8"/>
    </row>
    <row r="11399" spans="20:20" x14ac:dyDescent="0.2">
      <c r="T11399" s="8"/>
    </row>
    <row r="11400" spans="20:20" x14ac:dyDescent="0.2">
      <c r="T11400" s="8"/>
    </row>
    <row r="11401" spans="20:20" x14ac:dyDescent="0.2">
      <c r="T11401" s="8"/>
    </row>
    <row r="11402" spans="20:20" x14ac:dyDescent="0.2">
      <c r="T11402" s="8"/>
    </row>
    <row r="11403" spans="20:20" x14ac:dyDescent="0.2">
      <c r="T11403" s="8"/>
    </row>
    <row r="11404" spans="20:20" x14ac:dyDescent="0.2">
      <c r="T11404" s="8"/>
    </row>
    <row r="11405" spans="20:20" x14ac:dyDescent="0.2">
      <c r="T11405" s="8"/>
    </row>
    <row r="11406" spans="20:20" x14ac:dyDescent="0.2">
      <c r="T11406" s="8"/>
    </row>
    <row r="11407" spans="20:20" x14ac:dyDescent="0.2">
      <c r="T11407" s="8"/>
    </row>
    <row r="11408" spans="20:20" x14ac:dyDescent="0.2">
      <c r="T11408" s="8"/>
    </row>
    <row r="11409" spans="20:20" x14ac:dyDescent="0.2">
      <c r="T11409" s="8"/>
    </row>
    <row r="11410" spans="20:20" x14ac:dyDescent="0.2">
      <c r="T11410" s="8"/>
    </row>
    <row r="11411" spans="20:20" x14ac:dyDescent="0.2">
      <c r="T11411" s="8"/>
    </row>
    <row r="11412" spans="20:20" x14ac:dyDescent="0.2">
      <c r="T11412" s="8"/>
    </row>
    <row r="11413" spans="20:20" x14ac:dyDescent="0.2">
      <c r="T11413" s="8"/>
    </row>
    <row r="11414" spans="20:20" x14ac:dyDescent="0.2">
      <c r="T11414" s="8"/>
    </row>
    <row r="11415" spans="20:20" x14ac:dyDescent="0.2">
      <c r="T11415" s="8"/>
    </row>
    <row r="11416" spans="20:20" x14ac:dyDescent="0.2">
      <c r="T11416" s="8"/>
    </row>
    <row r="11417" spans="20:20" x14ac:dyDescent="0.2">
      <c r="T11417" s="8"/>
    </row>
    <row r="11418" spans="20:20" x14ac:dyDescent="0.2">
      <c r="T11418" s="8"/>
    </row>
    <row r="11419" spans="20:20" x14ac:dyDescent="0.2">
      <c r="T11419" s="8"/>
    </row>
    <row r="11420" spans="20:20" x14ac:dyDescent="0.2">
      <c r="T11420" s="8"/>
    </row>
    <row r="11421" spans="20:20" x14ac:dyDescent="0.2">
      <c r="T11421" s="8"/>
    </row>
    <row r="11422" spans="20:20" x14ac:dyDescent="0.2">
      <c r="T11422" s="8"/>
    </row>
    <row r="11423" spans="20:20" x14ac:dyDescent="0.2">
      <c r="T11423" s="8"/>
    </row>
    <row r="11424" spans="20:20" x14ac:dyDescent="0.2">
      <c r="T11424" s="8"/>
    </row>
    <row r="11425" spans="20:20" x14ac:dyDescent="0.2">
      <c r="T11425" s="8"/>
    </row>
    <row r="11426" spans="20:20" x14ac:dyDescent="0.2">
      <c r="T11426" s="8"/>
    </row>
    <row r="11427" spans="20:20" x14ac:dyDescent="0.2">
      <c r="T11427" s="8"/>
    </row>
    <row r="11428" spans="20:20" x14ac:dyDescent="0.2">
      <c r="T11428" s="8"/>
    </row>
    <row r="11429" spans="20:20" x14ac:dyDescent="0.2">
      <c r="T11429" s="8"/>
    </row>
    <row r="11430" spans="20:20" x14ac:dyDescent="0.2">
      <c r="T11430" s="8"/>
    </row>
    <row r="11431" spans="20:20" x14ac:dyDescent="0.2">
      <c r="T11431" s="8"/>
    </row>
    <row r="11432" spans="20:20" x14ac:dyDescent="0.2">
      <c r="T11432" s="8"/>
    </row>
    <row r="11433" spans="20:20" x14ac:dyDescent="0.2">
      <c r="T11433" s="8"/>
    </row>
    <row r="11434" spans="20:20" x14ac:dyDescent="0.2">
      <c r="T11434" s="8"/>
    </row>
    <row r="11435" spans="20:20" x14ac:dyDescent="0.2">
      <c r="T11435" s="8"/>
    </row>
    <row r="11436" spans="20:20" x14ac:dyDescent="0.2">
      <c r="T11436" s="8"/>
    </row>
    <row r="11437" spans="20:20" x14ac:dyDescent="0.2">
      <c r="T11437" s="8"/>
    </row>
    <row r="11438" spans="20:20" x14ac:dyDescent="0.2">
      <c r="T11438" s="8"/>
    </row>
    <row r="11439" spans="20:20" x14ac:dyDescent="0.2">
      <c r="T11439" s="8"/>
    </row>
    <row r="11440" spans="20:20" x14ac:dyDescent="0.2">
      <c r="T11440" s="8"/>
    </row>
    <row r="11441" spans="20:20" x14ac:dyDescent="0.2">
      <c r="T11441" s="8"/>
    </row>
    <row r="11442" spans="20:20" x14ac:dyDescent="0.2">
      <c r="T11442" s="8"/>
    </row>
    <row r="11443" spans="20:20" x14ac:dyDescent="0.2">
      <c r="T11443" s="8"/>
    </row>
    <row r="11444" spans="20:20" x14ac:dyDescent="0.2">
      <c r="T11444" s="8"/>
    </row>
    <row r="11445" spans="20:20" x14ac:dyDescent="0.2">
      <c r="T11445" s="8"/>
    </row>
    <row r="11446" spans="20:20" x14ac:dyDescent="0.2">
      <c r="T11446" s="8"/>
    </row>
    <row r="11447" spans="20:20" x14ac:dyDescent="0.2">
      <c r="T11447" s="8"/>
    </row>
    <row r="11448" spans="20:20" x14ac:dyDescent="0.2">
      <c r="T11448" s="8"/>
    </row>
    <row r="11449" spans="20:20" x14ac:dyDescent="0.2">
      <c r="T11449" s="8"/>
    </row>
    <row r="11450" spans="20:20" x14ac:dyDescent="0.2">
      <c r="T11450" s="8"/>
    </row>
    <row r="11451" spans="20:20" x14ac:dyDescent="0.2">
      <c r="T11451" s="8"/>
    </row>
    <row r="11452" spans="20:20" x14ac:dyDescent="0.2">
      <c r="T11452" s="8"/>
    </row>
    <row r="11453" spans="20:20" x14ac:dyDescent="0.2">
      <c r="T11453" s="8"/>
    </row>
    <row r="11454" spans="20:20" x14ac:dyDescent="0.2">
      <c r="T11454" s="8"/>
    </row>
    <row r="11455" spans="20:20" x14ac:dyDescent="0.2">
      <c r="T11455" s="8"/>
    </row>
    <row r="11456" spans="20:20" x14ac:dyDescent="0.2">
      <c r="T11456" s="8"/>
    </row>
    <row r="11457" spans="20:20" x14ac:dyDescent="0.2">
      <c r="T11457" s="8"/>
    </row>
    <row r="11458" spans="20:20" x14ac:dyDescent="0.2">
      <c r="T11458" s="8"/>
    </row>
    <row r="11459" spans="20:20" x14ac:dyDescent="0.2">
      <c r="T11459" s="8"/>
    </row>
    <row r="11460" spans="20:20" x14ac:dyDescent="0.2">
      <c r="T11460" s="8"/>
    </row>
    <row r="11461" spans="20:20" x14ac:dyDescent="0.2">
      <c r="T11461" s="8"/>
    </row>
    <row r="11462" spans="20:20" x14ac:dyDescent="0.2">
      <c r="T11462" s="8"/>
    </row>
    <row r="11463" spans="20:20" x14ac:dyDescent="0.2">
      <c r="T11463" s="8"/>
    </row>
    <row r="11464" spans="20:20" x14ac:dyDescent="0.2">
      <c r="T11464" s="8"/>
    </row>
    <row r="11465" spans="20:20" x14ac:dyDescent="0.2">
      <c r="T11465" s="8"/>
    </row>
    <row r="11466" spans="20:20" x14ac:dyDescent="0.2">
      <c r="T11466" s="8"/>
    </row>
    <row r="11467" spans="20:20" x14ac:dyDescent="0.2">
      <c r="T11467" s="8"/>
    </row>
    <row r="11468" spans="20:20" x14ac:dyDescent="0.2">
      <c r="T11468" s="8"/>
    </row>
    <row r="11469" spans="20:20" x14ac:dyDescent="0.2">
      <c r="T11469" s="8"/>
    </row>
    <row r="11470" spans="20:20" x14ac:dyDescent="0.2">
      <c r="T11470" s="8"/>
    </row>
    <row r="11471" spans="20:20" x14ac:dyDescent="0.2">
      <c r="T11471" s="8"/>
    </row>
    <row r="11472" spans="20:20" x14ac:dyDescent="0.2">
      <c r="T11472" s="8"/>
    </row>
    <row r="11473" spans="20:20" x14ac:dyDescent="0.2">
      <c r="T11473" s="8"/>
    </row>
    <row r="11474" spans="20:20" x14ac:dyDescent="0.2">
      <c r="T11474" s="8"/>
    </row>
    <row r="11475" spans="20:20" x14ac:dyDescent="0.2">
      <c r="T11475" s="8"/>
    </row>
    <row r="11476" spans="20:20" x14ac:dyDescent="0.2">
      <c r="T11476" s="8"/>
    </row>
    <row r="11477" spans="20:20" x14ac:dyDescent="0.2">
      <c r="T11477" s="8"/>
    </row>
    <row r="11478" spans="20:20" x14ac:dyDescent="0.2">
      <c r="T11478" s="8"/>
    </row>
    <row r="11479" spans="20:20" x14ac:dyDescent="0.2">
      <c r="T11479" s="8"/>
    </row>
    <row r="11480" spans="20:20" x14ac:dyDescent="0.2">
      <c r="T11480" s="8"/>
    </row>
    <row r="11481" spans="20:20" x14ac:dyDescent="0.2">
      <c r="T11481" s="8"/>
    </row>
    <row r="11482" spans="20:20" x14ac:dyDescent="0.2">
      <c r="T11482" s="8"/>
    </row>
    <row r="11483" spans="20:20" x14ac:dyDescent="0.2">
      <c r="T11483" s="8"/>
    </row>
    <row r="11484" spans="20:20" x14ac:dyDescent="0.2">
      <c r="T11484" s="8"/>
    </row>
    <row r="11485" spans="20:20" x14ac:dyDescent="0.2">
      <c r="T11485" s="8"/>
    </row>
    <row r="11486" spans="20:20" x14ac:dyDescent="0.2">
      <c r="T11486" s="8"/>
    </row>
    <row r="11487" spans="20:20" x14ac:dyDescent="0.2">
      <c r="T11487" s="8"/>
    </row>
    <row r="11488" spans="20:20" x14ac:dyDescent="0.2">
      <c r="T11488" s="8"/>
    </row>
    <row r="11489" spans="20:20" x14ac:dyDescent="0.2">
      <c r="T11489" s="8"/>
    </row>
    <row r="11490" spans="20:20" x14ac:dyDescent="0.2">
      <c r="T11490" s="8"/>
    </row>
    <row r="11491" spans="20:20" x14ac:dyDescent="0.2">
      <c r="T11491" s="8"/>
    </row>
    <row r="11492" spans="20:20" x14ac:dyDescent="0.2">
      <c r="T11492" s="8"/>
    </row>
    <row r="11493" spans="20:20" x14ac:dyDescent="0.2">
      <c r="T11493" s="8"/>
    </row>
    <row r="11494" spans="20:20" x14ac:dyDescent="0.2">
      <c r="T11494" s="8"/>
    </row>
    <row r="11495" spans="20:20" x14ac:dyDescent="0.2">
      <c r="T11495" s="8"/>
    </row>
    <row r="11496" spans="20:20" x14ac:dyDescent="0.2">
      <c r="T11496" s="8"/>
    </row>
    <row r="11497" spans="20:20" x14ac:dyDescent="0.2">
      <c r="T11497" s="8"/>
    </row>
    <row r="11498" spans="20:20" x14ac:dyDescent="0.2">
      <c r="T11498" s="8"/>
    </row>
    <row r="11499" spans="20:20" x14ac:dyDescent="0.2">
      <c r="T11499" s="8"/>
    </row>
    <row r="11500" spans="20:20" x14ac:dyDescent="0.2">
      <c r="T11500" s="8"/>
    </row>
    <row r="11501" spans="20:20" x14ac:dyDescent="0.2">
      <c r="T11501" s="8"/>
    </row>
    <row r="11502" spans="20:20" x14ac:dyDescent="0.2">
      <c r="T11502" s="8"/>
    </row>
    <row r="11503" spans="20:20" x14ac:dyDescent="0.2">
      <c r="T11503" s="8"/>
    </row>
    <row r="11504" spans="20:20" x14ac:dyDescent="0.2">
      <c r="T11504" s="8"/>
    </row>
    <row r="11505" spans="20:20" x14ac:dyDescent="0.2">
      <c r="T11505" s="8"/>
    </row>
    <row r="11506" spans="20:20" x14ac:dyDescent="0.2">
      <c r="T11506" s="8"/>
    </row>
    <row r="11507" spans="20:20" x14ac:dyDescent="0.2">
      <c r="T11507" s="8"/>
    </row>
    <row r="11508" spans="20:20" x14ac:dyDescent="0.2">
      <c r="T11508" s="8"/>
    </row>
    <row r="11509" spans="20:20" x14ac:dyDescent="0.2">
      <c r="T11509" s="8"/>
    </row>
    <row r="11510" spans="20:20" x14ac:dyDescent="0.2">
      <c r="T11510" s="8"/>
    </row>
    <row r="11511" spans="20:20" x14ac:dyDescent="0.2">
      <c r="T11511" s="8"/>
    </row>
    <row r="11512" spans="20:20" x14ac:dyDescent="0.2">
      <c r="T11512" s="8"/>
    </row>
    <row r="11513" spans="20:20" x14ac:dyDescent="0.2">
      <c r="T11513" s="8"/>
    </row>
    <row r="11514" spans="20:20" x14ac:dyDescent="0.2">
      <c r="T11514" s="8"/>
    </row>
    <row r="11515" spans="20:20" x14ac:dyDescent="0.2">
      <c r="T11515" s="8"/>
    </row>
    <row r="11516" spans="20:20" x14ac:dyDescent="0.2">
      <c r="T11516" s="8"/>
    </row>
    <row r="11517" spans="20:20" x14ac:dyDescent="0.2">
      <c r="T11517" s="8"/>
    </row>
    <row r="11518" spans="20:20" x14ac:dyDescent="0.2">
      <c r="T11518" s="8"/>
    </row>
    <row r="11519" spans="20:20" x14ac:dyDescent="0.2">
      <c r="T11519" s="8"/>
    </row>
    <row r="11520" spans="20:20" x14ac:dyDescent="0.2">
      <c r="T11520" s="8"/>
    </row>
    <row r="11521" spans="20:20" x14ac:dyDescent="0.2">
      <c r="T11521" s="8"/>
    </row>
    <row r="11522" spans="20:20" x14ac:dyDescent="0.2">
      <c r="T11522" s="8"/>
    </row>
    <row r="11523" spans="20:20" x14ac:dyDescent="0.2">
      <c r="T11523" s="8"/>
    </row>
    <row r="11524" spans="20:20" x14ac:dyDescent="0.2">
      <c r="T11524" s="8"/>
    </row>
    <row r="11525" spans="20:20" x14ac:dyDescent="0.2">
      <c r="T11525" s="8"/>
    </row>
    <row r="11526" spans="20:20" x14ac:dyDescent="0.2">
      <c r="T11526" s="8"/>
    </row>
    <row r="11527" spans="20:20" x14ac:dyDescent="0.2">
      <c r="T11527" s="8"/>
    </row>
    <row r="11528" spans="20:20" x14ac:dyDescent="0.2">
      <c r="T11528" s="8"/>
    </row>
    <row r="11529" spans="20:20" x14ac:dyDescent="0.2">
      <c r="T11529" s="8"/>
    </row>
    <row r="11530" spans="20:20" x14ac:dyDescent="0.2">
      <c r="T11530" s="8"/>
    </row>
    <row r="11531" spans="20:20" x14ac:dyDescent="0.2">
      <c r="T11531" s="8"/>
    </row>
    <row r="11532" spans="20:20" x14ac:dyDescent="0.2">
      <c r="T11532" s="8"/>
    </row>
    <row r="11533" spans="20:20" x14ac:dyDescent="0.2">
      <c r="T11533" s="8"/>
    </row>
    <row r="11534" spans="20:20" x14ac:dyDescent="0.2">
      <c r="T11534" s="8"/>
    </row>
    <row r="11535" spans="20:20" x14ac:dyDescent="0.2">
      <c r="T11535" s="8"/>
    </row>
    <row r="11536" spans="20:20" x14ac:dyDescent="0.2">
      <c r="T11536" s="8"/>
    </row>
    <row r="11537" spans="20:20" x14ac:dyDescent="0.2">
      <c r="T11537" s="8"/>
    </row>
    <row r="11538" spans="20:20" x14ac:dyDescent="0.2">
      <c r="T11538" s="8"/>
    </row>
    <row r="11539" spans="20:20" x14ac:dyDescent="0.2">
      <c r="T11539" s="8"/>
    </row>
    <row r="11540" spans="20:20" x14ac:dyDescent="0.2">
      <c r="T11540" s="8"/>
    </row>
    <row r="11541" spans="20:20" x14ac:dyDescent="0.2">
      <c r="T11541" s="8"/>
    </row>
    <row r="11542" spans="20:20" x14ac:dyDescent="0.2">
      <c r="T11542" s="8"/>
    </row>
    <row r="11543" spans="20:20" x14ac:dyDescent="0.2">
      <c r="T11543" s="8"/>
    </row>
    <row r="11544" spans="20:20" x14ac:dyDescent="0.2">
      <c r="T11544" s="8"/>
    </row>
    <row r="11545" spans="20:20" x14ac:dyDescent="0.2">
      <c r="T11545" s="8"/>
    </row>
    <row r="11546" spans="20:20" x14ac:dyDescent="0.2">
      <c r="T11546" s="8"/>
    </row>
    <row r="11547" spans="20:20" x14ac:dyDescent="0.2">
      <c r="T11547" s="8"/>
    </row>
    <row r="11548" spans="20:20" x14ac:dyDescent="0.2">
      <c r="T11548" s="8"/>
    </row>
    <row r="11549" spans="20:20" x14ac:dyDescent="0.2">
      <c r="T11549" s="8"/>
    </row>
    <row r="11550" spans="20:20" x14ac:dyDescent="0.2">
      <c r="T11550" s="8"/>
    </row>
    <row r="11551" spans="20:20" x14ac:dyDescent="0.2">
      <c r="T11551" s="8"/>
    </row>
    <row r="11552" spans="20:20" x14ac:dyDescent="0.2">
      <c r="T11552" s="8"/>
    </row>
    <row r="11553" spans="20:20" x14ac:dyDescent="0.2">
      <c r="T11553" s="8"/>
    </row>
    <row r="11554" spans="20:20" x14ac:dyDescent="0.2">
      <c r="T11554" s="8"/>
    </row>
    <row r="11555" spans="20:20" x14ac:dyDescent="0.2">
      <c r="T11555" s="8"/>
    </row>
    <row r="11556" spans="20:20" x14ac:dyDescent="0.2">
      <c r="T11556" s="8"/>
    </row>
    <row r="11557" spans="20:20" x14ac:dyDescent="0.2">
      <c r="T11557" s="8"/>
    </row>
    <row r="11558" spans="20:20" x14ac:dyDescent="0.2">
      <c r="T11558" s="8"/>
    </row>
    <row r="11559" spans="20:20" x14ac:dyDescent="0.2">
      <c r="T11559" s="8"/>
    </row>
    <row r="11560" spans="20:20" x14ac:dyDescent="0.2">
      <c r="T11560" s="8"/>
    </row>
    <row r="11561" spans="20:20" x14ac:dyDescent="0.2">
      <c r="T11561" s="8"/>
    </row>
    <row r="11562" spans="20:20" x14ac:dyDescent="0.2">
      <c r="T11562" s="8"/>
    </row>
    <row r="11563" spans="20:20" x14ac:dyDescent="0.2">
      <c r="T11563" s="8"/>
    </row>
    <row r="11564" spans="20:20" x14ac:dyDescent="0.2">
      <c r="T11564" s="8"/>
    </row>
    <row r="11565" spans="20:20" x14ac:dyDescent="0.2">
      <c r="T11565" s="8"/>
    </row>
    <row r="11566" spans="20:20" x14ac:dyDescent="0.2">
      <c r="T11566" s="8"/>
    </row>
    <row r="11567" spans="20:20" x14ac:dyDescent="0.2">
      <c r="T11567" s="8"/>
    </row>
    <row r="11568" spans="20:20" x14ac:dyDescent="0.2">
      <c r="T11568" s="8"/>
    </row>
    <row r="11569" spans="20:20" x14ac:dyDescent="0.2">
      <c r="T11569" s="8"/>
    </row>
    <row r="11570" spans="20:20" x14ac:dyDescent="0.2">
      <c r="T11570" s="8"/>
    </row>
    <row r="11571" spans="20:20" x14ac:dyDescent="0.2">
      <c r="T11571" s="8"/>
    </row>
    <row r="11572" spans="20:20" x14ac:dyDescent="0.2">
      <c r="T11572" s="8"/>
    </row>
    <row r="11573" spans="20:20" x14ac:dyDescent="0.2">
      <c r="T11573" s="8"/>
    </row>
    <row r="11574" spans="20:20" x14ac:dyDescent="0.2">
      <c r="T11574" s="8"/>
    </row>
    <row r="11575" spans="20:20" x14ac:dyDescent="0.2">
      <c r="T11575" s="8"/>
    </row>
    <row r="11576" spans="20:20" x14ac:dyDescent="0.2">
      <c r="T11576" s="8"/>
    </row>
    <row r="11577" spans="20:20" x14ac:dyDescent="0.2">
      <c r="T11577" s="8"/>
    </row>
    <row r="11578" spans="20:20" x14ac:dyDescent="0.2">
      <c r="T11578" s="8"/>
    </row>
    <row r="11579" spans="20:20" x14ac:dyDescent="0.2">
      <c r="T11579" s="8"/>
    </row>
    <row r="11580" spans="20:20" x14ac:dyDescent="0.2">
      <c r="T11580" s="8"/>
    </row>
    <row r="11581" spans="20:20" x14ac:dyDescent="0.2">
      <c r="T11581" s="8"/>
    </row>
    <row r="11582" spans="20:20" x14ac:dyDescent="0.2">
      <c r="T11582" s="8"/>
    </row>
    <row r="11583" spans="20:20" x14ac:dyDescent="0.2">
      <c r="T11583" s="8"/>
    </row>
    <row r="11584" spans="20:20" x14ac:dyDescent="0.2">
      <c r="T11584" s="8"/>
    </row>
    <row r="11585" spans="20:20" x14ac:dyDescent="0.2">
      <c r="T11585" s="8"/>
    </row>
    <row r="11586" spans="20:20" x14ac:dyDescent="0.2">
      <c r="T11586" s="8"/>
    </row>
    <row r="11587" spans="20:20" x14ac:dyDescent="0.2">
      <c r="T11587" s="8"/>
    </row>
    <row r="11588" spans="20:20" x14ac:dyDescent="0.2">
      <c r="T11588" s="8"/>
    </row>
    <row r="11589" spans="20:20" x14ac:dyDescent="0.2">
      <c r="T11589" s="8"/>
    </row>
    <row r="11590" spans="20:20" x14ac:dyDescent="0.2">
      <c r="T11590" s="8"/>
    </row>
    <row r="11591" spans="20:20" x14ac:dyDescent="0.2">
      <c r="T11591" s="8"/>
    </row>
    <row r="11592" spans="20:20" x14ac:dyDescent="0.2">
      <c r="T11592" s="8"/>
    </row>
    <row r="11593" spans="20:20" x14ac:dyDescent="0.2">
      <c r="T11593" s="8"/>
    </row>
    <row r="11594" spans="20:20" x14ac:dyDescent="0.2">
      <c r="T11594" s="8"/>
    </row>
    <row r="11595" spans="20:20" x14ac:dyDescent="0.2">
      <c r="T11595" s="8"/>
    </row>
    <row r="11596" spans="20:20" x14ac:dyDescent="0.2">
      <c r="T11596" s="8"/>
    </row>
    <row r="11597" spans="20:20" x14ac:dyDescent="0.2">
      <c r="T11597" s="8"/>
    </row>
    <row r="11598" spans="20:20" x14ac:dyDescent="0.2">
      <c r="T11598" s="8"/>
    </row>
    <row r="11599" spans="20:20" x14ac:dyDescent="0.2">
      <c r="T11599" s="8"/>
    </row>
    <row r="11600" spans="20:20" x14ac:dyDescent="0.2">
      <c r="T11600" s="8"/>
    </row>
    <row r="11601" spans="20:20" x14ac:dyDescent="0.2">
      <c r="T11601" s="8"/>
    </row>
    <row r="11602" spans="20:20" x14ac:dyDescent="0.2">
      <c r="T11602" s="8"/>
    </row>
    <row r="11603" spans="20:20" x14ac:dyDescent="0.2">
      <c r="T11603" s="8"/>
    </row>
    <row r="11604" spans="20:20" x14ac:dyDescent="0.2">
      <c r="T11604" s="8"/>
    </row>
    <row r="11605" spans="20:20" x14ac:dyDescent="0.2">
      <c r="T11605" s="8"/>
    </row>
    <row r="11606" spans="20:20" x14ac:dyDescent="0.2">
      <c r="T11606" s="8"/>
    </row>
    <row r="11607" spans="20:20" x14ac:dyDescent="0.2">
      <c r="T11607" s="8"/>
    </row>
    <row r="11608" spans="20:20" x14ac:dyDescent="0.2">
      <c r="T11608" s="8"/>
    </row>
    <row r="11609" spans="20:20" x14ac:dyDescent="0.2">
      <c r="T11609" s="8"/>
    </row>
    <row r="11610" spans="20:20" x14ac:dyDescent="0.2">
      <c r="T11610" s="8"/>
    </row>
    <row r="11611" spans="20:20" x14ac:dyDescent="0.2">
      <c r="T11611" s="8"/>
    </row>
    <row r="11612" spans="20:20" x14ac:dyDescent="0.2">
      <c r="T11612" s="8"/>
    </row>
    <row r="11613" spans="20:20" x14ac:dyDescent="0.2">
      <c r="T11613" s="8"/>
    </row>
    <row r="11614" spans="20:20" x14ac:dyDescent="0.2">
      <c r="T11614" s="8"/>
    </row>
    <row r="11615" spans="20:20" x14ac:dyDescent="0.2">
      <c r="T11615" s="8"/>
    </row>
    <row r="11616" spans="20:20" x14ac:dyDescent="0.2">
      <c r="T11616" s="8"/>
    </row>
    <row r="11617" spans="20:20" x14ac:dyDescent="0.2">
      <c r="T11617" s="8"/>
    </row>
    <row r="11618" spans="20:20" x14ac:dyDescent="0.2">
      <c r="T11618" s="8"/>
    </row>
    <row r="11619" spans="20:20" x14ac:dyDescent="0.2">
      <c r="T11619" s="8"/>
    </row>
    <row r="11620" spans="20:20" x14ac:dyDescent="0.2">
      <c r="T11620" s="8"/>
    </row>
    <row r="11621" spans="20:20" x14ac:dyDescent="0.2">
      <c r="T11621" s="8"/>
    </row>
    <row r="11622" spans="20:20" x14ac:dyDescent="0.2">
      <c r="T11622" s="8"/>
    </row>
    <row r="11623" spans="20:20" x14ac:dyDescent="0.2">
      <c r="T11623" s="8"/>
    </row>
    <row r="11624" spans="20:20" x14ac:dyDescent="0.2">
      <c r="T11624" s="8"/>
    </row>
    <row r="11625" spans="20:20" x14ac:dyDescent="0.2">
      <c r="T11625" s="8"/>
    </row>
    <row r="11626" spans="20:20" x14ac:dyDescent="0.2">
      <c r="T11626" s="8"/>
    </row>
    <row r="11627" spans="20:20" x14ac:dyDescent="0.2">
      <c r="T11627" s="8"/>
    </row>
    <row r="11628" spans="20:20" x14ac:dyDescent="0.2">
      <c r="T11628" s="8"/>
    </row>
    <row r="11629" spans="20:20" x14ac:dyDescent="0.2">
      <c r="T11629" s="8"/>
    </row>
    <row r="11630" spans="20:20" x14ac:dyDescent="0.2">
      <c r="T11630" s="8"/>
    </row>
    <row r="11631" spans="20:20" x14ac:dyDescent="0.2">
      <c r="T11631" s="8"/>
    </row>
    <row r="11632" spans="20:20" x14ac:dyDescent="0.2">
      <c r="T11632" s="8"/>
    </row>
    <row r="11633" spans="20:20" x14ac:dyDescent="0.2">
      <c r="T11633" s="8"/>
    </row>
    <row r="11634" spans="20:20" x14ac:dyDescent="0.2">
      <c r="T11634" s="8"/>
    </row>
    <row r="11635" spans="20:20" x14ac:dyDescent="0.2">
      <c r="T11635" s="8"/>
    </row>
    <row r="11636" spans="20:20" x14ac:dyDescent="0.2">
      <c r="T11636" s="8"/>
    </row>
    <row r="11637" spans="20:20" x14ac:dyDescent="0.2">
      <c r="T11637" s="8"/>
    </row>
    <row r="11638" spans="20:20" x14ac:dyDescent="0.2">
      <c r="T11638" s="8"/>
    </row>
    <row r="11639" spans="20:20" x14ac:dyDescent="0.2">
      <c r="T11639" s="8"/>
    </row>
    <row r="11640" spans="20:20" x14ac:dyDescent="0.2">
      <c r="T11640" s="8"/>
    </row>
    <row r="11641" spans="20:20" x14ac:dyDescent="0.2">
      <c r="T11641" s="8"/>
    </row>
    <row r="11642" spans="20:20" x14ac:dyDescent="0.2">
      <c r="T11642" s="8"/>
    </row>
    <row r="11643" spans="20:20" x14ac:dyDescent="0.2">
      <c r="T11643" s="8"/>
    </row>
    <row r="11644" spans="20:20" x14ac:dyDescent="0.2">
      <c r="T11644" s="8"/>
    </row>
    <row r="11645" spans="20:20" x14ac:dyDescent="0.2">
      <c r="T11645" s="8"/>
    </row>
    <row r="11646" spans="20:20" x14ac:dyDescent="0.2">
      <c r="T11646" s="8"/>
    </row>
    <row r="11647" spans="20:20" x14ac:dyDescent="0.2">
      <c r="T11647" s="8"/>
    </row>
    <row r="11648" spans="20:20" x14ac:dyDescent="0.2">
      <c r="T11648" s="8"/>
    </row>
    <row r="11649" spans="20:20" x14ac:dyDescent="0.2">
      <c r="T11649" s="8"/>
    </row>
    <row r="11650" spans="20:20" x14ac:dyDescent="0.2">
      <c r="T11650" s="8"/>
    </row>
    <row r="11651" spans="20:20" x14ac:dyDescent="0.2">
      <c r="T11651" s="8"/>
    </row>
    <row r="11652" spans="20:20" x14ac:dyDescent="0.2">
      <c r="T11652" s="8"/>
    </row>
    <row r="11653" spans="20:20" x14ac:dyDescent="0.2">
      <c r="T11653" s="8"/>
    </row>
    <row r="11654" spans="20:20" x14ac:dyDescent="0.2">
      <c r="T11654" s="8"/>
    </row>
    <row r="11655" spans="20:20" x14ac:dyDescent="0.2">
      <c r="T11655" s="8"/>
    </row>
    <row r="11656" spans="20:20" x14ac:dyDescent="0.2">
      <c r="T11656" s="8"/>
    </row>
    <row r="11657" spans="20:20" x14ac:dyDescent="0.2">
      <c r="T11657" s="8"/>
    </row>
    <row r="11658" spans="20:20" x14ac:dyDescent="0.2">
      <c r="T11658" s="8"/>
    </row>
    <row r="11659" spans="20:20" x14ac:dyDescent="0.2">
      <c r="T11659" s="8"/>
    </row>
    <row r="11660" spans="20:20" x14ac:dyDescent="0.2">
      <c r="T11660" s="8"/>
    </row>
    <row r="11661" spans="20:20" x14ac:dyDescent="0.2">
      <c r="T11661" s="8"/>
    </row>
    <row r="11662" spans="20:20" x14ac:dyDescent="0.2">
      <c r="T11662" s="8"/>
    </row>
    <row r="11663" spans="20:20" x14ac:dyDescent="0.2">
      <c r="T11663" s="8"/>
    </row>
    <row r="11664" spans="20:20" x14ac:dyDescent="0.2">
      <c r="T11664" s="8"/>
    </row>
    <row r="11665" spans="20:20" x14ac:dyDescent="0.2">
      <c r="T11665" s="8"/>
    </row>
    <row r="11666" spans="20:20" x14ac:dyDescent="0.2">
      <c r="T11666" s="8"/>
    </row>
    <row r="11667" spans="20:20" x14ac:dyDescent="0.2">
      <c r="T11667" s="8"/>
    </row>
    <row r="11668" spans="20:20" x14ac:dyDescent="0.2">
      <c r="T11668" s="8"/>
    </row>
    <row r="11669" spans="20:20" x14ac:dyDescent="0.2">
      <c r="T11669" s="8"/>
    </row>
    <row r="11670" spans="20:20" x14ac:dyDescent="0.2">
      <c r="T11670" s="8"/>
    </row>
    <row r="11671" spans="20:20" x14ac:dyDescent="0.2">
      <c r="T11671" s="8"/>
    </row>
    <row r="11672" spans="20:20" x14ac:dyDescent="0.2">
      <c r="T11672" s="8"/>
    </row>
    <row r="11673" spans="20:20" x14ac:dyDescent="0.2">
      <c r="T11673" s="8"/>
    </row>
    <row r="11674" spans="20:20" x14ac:dyDescent="0.2">
      <c r="T11674" s="8"/>
    </row>
    <row r="11675" spans="20:20" x14ac:dyDescent="0.2">
      <c r="T11675" s="8"/>
    </row>
    <row r="11676" spans="20:20" x14ac:dyDescent="0.2">
      <c r="T11676" s="8"/>
    </row>
    <row r="11677" spans="20:20" x14ac:dyDescent="0.2">
      <c r="T11677" s="8"/>
    </row>
    <row r="11678" spans="20:20" x14ac:dyDescent="0.2">
      <c r="T11678" s="8"/>
    </row>
    <row r="11679" spans="20:20" x14ac:dyDescent="0.2">
      <c r="T11679" s="8"/>
    </row>
    <row r="11680" spans="20:20" x14ac:dyDescent="0.2">
      <c r="T11680" s="8"/>
    </row>
    <row r="11681" spans="20:20" x14ac:dyDescent="0.2">
      <c r="T11681" s="8"/>
    </row>
    <row r="11682" spans="20:20" x14ac:dyDescent="0.2">
      <c r="T11682" s="8"/>
    </row>
    <row r="11683" spans="20:20" x14ac:dyDescent="0.2">
      <c r="T11683" s="8"/>
    </row>
    <row r="11684" spans="20:20" x14ac:dyDescent="0.2">
      <c r="T11684" s="8"/>
    </row>
    <row r="11685" spans="20:20" x14ac:dyDescent="0.2">
      <c r="T11685" s="8"/>
    </row>
    <row r="11686" spans="20:20" x14ac:dyDescent="0.2">
      <c r="T11686" s="8"/>
    </row>
    <row r="11687" spans="20:20" x14ac:dyDescent="0.2">
      <c r="T11687" s="8"/>
    </row>
    <row r="11688" spans="20:20" x14ac:dyDescent="0.2">
      <c r="T11688" s="8"/>
    </row>
    <row r="11689" spans="20:20" x14ac:dyDescent="0.2">
      <c r="T11689" s="8"/>
    </row>
    <row r="11690" spans="20:20" x14ac:dyDescent="0.2">
      <c r="T11690" s="8"/>
    </row>
    <row r="11691" spans="20:20" x14ac:dyDescent="0.2">
      <c r="T11691" s="8"/>
    </row>
    <row r="11692" spans="20:20" x14ac:dyDescent="0.2">
      <c r="T11692" s="8"/>
    </row>
    <row r="11693" spans="20:20" x14ac:dyDescent="0.2">
      <c r="T11693" s="8"/>
    </row>
    <row r="11694" spans="20:20" x14ac:dyDescent="0.2">
      <c r="T11694" s="8"/>
    </row>
    <row r="11695" spans="20:20" x14ac:dyDescent="0.2">
      <c r="T11695" s="8"/>
    </row>
    <row r="11696" spans="20:20" x14ac:dyDescent="0.2">
      <c r="T11696" s="8"/>
    </row>
    <row r="11697" spans="20:20" x14ac:dyDescent="0.2">
      <c r="T11697" s="8"/>
    </row>
    <row r="11698" spans="20:20" x14ac:dyDescent="0.2">
      <c r="T11698" s="8"/>
    </row>
    <row r="11699" spans="20:20" x14ac:dyDescent="0.2">
      <c r="T11699" s="8"/>
    </row>
    <row r="11700" spans="20:20" x14ac:dyDescent="0.2">
      <c r="T11700" s="8"/>
    </row>
    <row r="11701" spans="20:20" x14ac:dyDescent="0.2">
      <c r="T11701" s="8"/>
    </row>
    <row r="11702" spans="20:20" x14ac:dyDescent="0.2">
      <c r="T11702" s="8"/>
    </row>
    <row r="11703" spans="20:20" x14ac:dyDescent="0.2">
      <c r="T11703" s="8"/>
    </row>
    <row r="11704" spans="20:20" x14ac:dyDescent="0.2">
      <c r="T11704" s="8"/>
    </row>
    <row r="11705" spans="20:20" x14ac:dyDescent="0.2">
      <c r="T11705" s="8"/>
    </row>
    <row r="11706" spans="20:20" x14ac:dyDescent="0.2">
      <c r="T11706" s="8"/>
    </row>
    <row r="11707" spans="20:20" x14ac:dyDescent="0.2">
      <c r="T11707" s="8"/>
    </row>
    <row r="11708" spans="20:20" x14ac:dyDescent="0.2">
      <c r="T11708" s="8"/>
    </row>
    <row r="11709" spans="20:20" x14ac:dyDescent="0.2">
      <c r="T11709" s="8"/>
    </row>
    <row r="11710" spans="20:20" x14ac:dyDescent="0.2">
      <c r="T11710" s="8"/>
    </row>
    <row r="11711" spans="20:20" x14ac:dyDescent="0.2">
      <c r="T11711" s="8"/>
    </row>
    <row r="11712" spans="20:20" x14ac:dyDescent="0.2">
      <c r="T11712" s="8"/>
    </row>
    <row r="11713" spans="20:20" x14ac:dyDescent="0.2">
      <c r="T11713" s="8"/>
    </row>
    <row r="11714" spans="20:20" x14ac:dyDescent="0.2">
      <c r="T11714" s="8"/>
    </row>
    <row r="11715" spans="20:20" x14ac:dyDescent="0.2">
      <c r="T11715" s="8"/>
    </row>
    <row r="11716" spans="20:20" x14ac:dyDescent="0.2">
      <c r="T11716" s="8"/>
    </row>
    <row r="11717" spans="20:20" x14ac:dyDescent="0.2">
      <c r="T11717" s="8"/>
    </row>
    <row r="11718" spans="20:20" x14ac:dyDescent="0.2">
      <c r="T11718" s="8"/>
    </row>
    <row r="11719" spans="20:20" x14ac:dyDescent="0.2">
      <c r="T11719" s="8"/>
    </row>
    <row r="11720" spans="20:20" x14ac:dyDescent="0.2">
      <c r="T11720" s="8"/>
    </row>
    <row r="11721" spans="20:20" x14ac:dyDescent="0.2">
      <c r="T11721" s="8"/>
    </row>
    <row r="11722" spans="20:20" x14ac:dyDescent="0.2">
      <c r="T11722" s="8"/>
    </row>
    <row r="11723" spans="20:20" x14ac:dyDescent="0.2">
      <c r="T11723" s="8"/>
    </row>
    <row r="11724" spans="20:20" x14ac:dyDescent="0.2">
      <c r="T11724" s="8"/>
    </row>
    <row r="11725" spans="20:20" x14ac:dyDescent="0.2">
      <c r="T11725" s="8"/>
    </row>
    <row r="11726" spans="20:20" x14ac:dyDescent="0.2">
      <c r="T11726" s="8"/>
    </row>
    <row r="11727" spans="20:20" x14ac:dyDescent="0.2">
      <c r="T11727" s="8"/>
    </row>
    <row r="11728" spans="20:20" x14ac:dyDescent="0.2">
      <c r="T11728" s="8"/>
    </row>
    <row r="11729" spans="20:20" x14ac:dyDescent="0.2">
      <c r="T11729" s="8"/>
    </row>
    <row r="11730" spans="20:20" x14ac:dyDescent="0.2">
      <c r="T11730" s="8"/>
    </row>
    <row r="11731" spans="20:20" x14ac:dyDescent="0.2">
      <c r="T11731" s="8"/>
    </row>
    <row r="11732" spans="20:20" x14ac:dyDescent="0.2">
      <c r="T11732" s="8"/>
    </row>
    <row r="11733" spans="20:20" x14ac:dyDescent="0.2">
      <c r="T11733" s="8"/>
    </row>
    <row r="11734" spans="20:20" x14ac:dyDescent="0.2">
      <c r="T11734" s="8"/>
    </row>
    <row r="11735" spans="20:20" x14ac:dyDescent="0.2">
      <c r="T11735" s="8"/>
    </row>
    <row r="11736" spans="20:20" x14ac:dyDescent="0.2">
      <c r="T11736" s="8"/>
    </row>
    <row r="11737" spans="20:20" x14ac:dyDescent="0.2">
      <c r="T11737" s="8"/>
    </row>
    <row r="11738" spans="20:20" x14ac:dyDescent="0.2">
      <c r="T11738" s="8"/>
    </row>
    <row r="11739" spans="20:20" x14ac:dyDescent="0.2">
      <c r="T11739" s="8"/>
    </row>
    <row r="11740" spans="20:20" x14ac:dyDescent="0.2">
      <c r="T11740" s="8"/>
    </row>
    <row r="11741" spans="20:20" x14ac:dyDescent="0.2">
      <c r="T11741" s="8"/>
    </row>
    <row r="11742" spans="20:20" x14ac:dyDescent="0.2">
      <c r="T11742" s="8"/>
    </row>
    <row r="11743" spans="20:20" x14ac:dyDescent="0.2">
      <c r="T11743" s="8"/>
    </row>
    <row r="11744" spans="20:20" x14ac:dyDescent="0.2">
      <c r="T11744" s="8"/>
    </row>
    <row r="11745" spans="20:20" x14ac:dyDescent="0.2">
      <c r="T11745" s="8"/>
    </row>
    <row r="11746" spans="20:20" x14ac:dyDescent="0.2">
      <c r="T11746" s="8"/>
    </row>
    <row r="11747" spans="20:20" x14ac:dyDescent="0.2">
      <c r="T11747" s="8"/>
    </row>
    <row r="11748" spans="20:20" x14ac:dyDescent="0.2">
      <c r="T11748" s="8"/>
    </row>
    <row r="11749" spans="20:20" x14ac:dyDescent="0.2">
      <c r="T11749" s="8"/>
    </row>
    <row r="11750" spans="20:20" x14ac:dyDescent="0.2">
      <c r="T11750" s="8"/>
    </row>
    <row r="11751" spans="20:20" x14ac:dyDescent="0.2">
      <c r="T11751" s="8"/>
    </row>
    <row r="11752" spans="20:20" x14ac:dyDescent="0.2">
      <c r="T11752" s="8"/>
    </row>
    <row r="11753" spans="20:20" x14ac:dyDescent="0.2">
      <c r="T11753" s="8"/>
    </row>
    <row r="11754" spans="20:20" x14ac:dyDescent="0.2">
      <c r="T11754" s="8"/>
    </row>
    <row r="11755" spans="20:20" x14ac:dyDescent="0.2">
      <c r="T11755" s="8"/>
    </row>
    <row r="11756" spans="20:20" x14ac:dyDescent="0.2">
      <c r="T11756" s="8"/>
    </row>
    <row r="11757" spans="20:20" x14ac:dyDescent="0.2">
      <c r="T11757" s="8"/>
    </row>
    <row r="11758" spans="20:20" x14ac:dyDescent="0.2">
      <c r="T11758" s="8"/>
    </row>
    <row r="11759" spans="20:20" x14ac:dyDescent="0.2">
      <c r="T11759" s="8"/>
    </row>
    <row r="11760" spans="20:20" x14ac:dyDescent="0.2">
      <c r="T11760" s="8"/>
    </row>
    <row r="11761" spans="20:20" x14ac:dyDescent="0.2">
      <c r="T11761" s="8"/>
    </row>
    <row r="11762" spans="20:20" x14ac:dyDescent="0.2">
      <c r="T11762" s="8"/>
    </row>
    <row r="11763" spans="20:20" x14ac:dyDescent="0.2">
      <c r="T11763" s="8"/>
    </row>
    <row r="11764" spans="20:20" x14ac:dyDescent="0.2">
      <c r="T11764" s="8"/>
    </row>
    <row r="11765" spans="20:20" x14ac:dyDescent="0.2">
      <c r="T11765" s="8"/>
    </row>
    <row r="11766" spans="20:20" x14ac:dyDescent="0.2">
      <c r="T11766" s="8"/>
    </row>
    <row r="11767" spans="20:20" x14ac:dyDescent="0.2">
      <c r="T11767" s="8"/>
    </row>
    <row r="11768" spans="20:20" x14ac:dyDescent="0.2">
      <c r="T11768" s="8"/>
    </row>
    <row r="11769" spans="20:20" x14ac:dyDescent="0.2">
      <c r="T11769" s="8"/>
    </row>
    <row r="11770" spans="20:20" x14ac:dyDescent="0.2">
      <c r="T11770" s="8"/>
    </row>
    <row r="11771" spans="20:20" x14ac:dyDescent="0.2">
      <c r="T11771" s="8"/>
    </row>
    <row r="11772" spans="20:20" x14ac:dyDescent="0.2">
      <c r="T11772" s="8"/>
    </row>
    <row r="11773" spans="20:20" x14ac:dyDescent="0.2">
      <c r="T11773" s="8"/>
    </row>
    <row r="11774" spans="20:20" x14ac:dyDescent="0.2">
      <c r="T11774" s="8"/>
    </row>
    <row r="11775" spans="20:20" x14ac:dyDescent="0.2">
      <c r="T11775" s="8"/>
    </row>
    <row r="11776" spans="20:20" x14ac:dyDescent="0.2">
      <c r="T11776" s="8"/>
    </row>
    <row r="11777" spans="20:20" x14ac:dyDescent="0.2">
      <c r="T11777" s="8"/>
    </row>
    <row r="11778" spans="20:20" x14ac:dyDescent="0.2">
      <c r="T11778" s="8"/>
    </row>
    <row r="11779" spans="20:20" x14ac:dyDescent="0.2">
      <c r="T11779" s="8"/>
    </row>
    <row r="11780" spans="20:20" x14ac:dyDescent="0.2">
      <c r="T11780" s="8"/>
    </row>
    <row r="11781" spans="20:20" x14ac:dyDescent="0.2">
      <c r="T11781" s="8"/>
    </row>
    <row r="11782" spans="20:20" x14ac:dyDescent="0.2">
      <c r="T11782" s="8"/>
    </row>
    <row r="11783" spans="20:20" x14ac:dyDescent="0.2">
      <c r="T11783" s="8"/>
    </row>
    <row r="11784" spans="20:20" x14ac:dyDescent="0.2">
      <c r="T11784" s="8"/>
    </row>
    <row r="11785" spans="20:20" x14ac:dyDescent="0.2">
      <c r="T11785" s="8"/>
    </row>
    <row r="11786" spans="20:20" x14ac:dyDescent="0.2">
      <c r="T11786" s="8"/>
    </row>
    <row r="11787" spans="20:20" x14ac:dyDescent="0.2">
      <c r="T11787" s="8"/>
    </row>
    <row r="11788" spans="20:20" x14ac:dyDescent="0.2">
      <c r="T11788" s="8"/>
    </row>
    <row r="11789" spans="20:20" x14ac:dyDescent="0.2">
      <c r="T11789" s="8"/>
    </row>
    <row r="11790" spans="20:20" x14ac:dyDescent="0.2">
      <c r="T11790" s="8"/>
    </row>
    <row r="11791" spans="20:20" x14ac:dyDescent="0.2">
      <c r="T11791" s="8"/>
    </row>
    <row r="11792" spans="20:20" x14ac:dyDescent="0.2">
      <c r="T11792" s="8"/>
    </row>
    <row r="11793" spans="20:20" x14ac:dyDescent="0.2">
      <c r="T11793" s="8"/>
    </row>
    <row r="11794" spans="20:20" x14ac:dyDescent="0.2">
      <c r="T11794" s="8"/>
    </row>
    <row r="11795" spans="20:20" x14ac:dyDescent="0.2">
      <c r="T11795" s="8"/>
    </row>
    <row r="11796" spans="20:20" x14ac:dyDescent="0.2">
      <c r="T11796" s="8"/>
    </row>
    <row r="11797" spans="20:20" x14ac:dyDescent="0.2">
      <c r="T11797" s="8"/>
    </row>
    <row r="11798" spans="20:20" x14ac:dyDescent="0.2">
      <c r="T11798" s="8"/>
    </row>
    <row r="11799" spans="20:20" x14ac:dyDescent="0.2">
      <c r="T11799" s="8"/>
    </row>
    <row r="11800" spans="20:20" x14ac:dyDescent="0.2">
      <c r="T11800" s="8"/>
    </row>
    <row r="11801" spans="20:20" x14ac:dyDescent="0.2">
      <c r="T11801" s="8"/>
    </row>
    <row r="11802" spans="20:20" x14ac:dyDescent="0.2">
      <c r="T11802" s="8"/>
    </row>
    <row r="11803" spans="20:20" x14ac:dyDescent="0.2">
      <c r="T11803" s="8"/>
    </row>
    <row r="11804" spans="20:20" x14ac:dyDescent="0.2">
      <c r="T11804" s="8"/>
    </row>
    <row r="11805" spans="20:20" x14ac:dyDescent="0.2">
      <c r="T11805" s="8"/>
    </row>
    <row r="11806" spans="20:20" x14ac:dyDescent="0.2">
      <c r="T11806" s="8"/>
    </row>
    <row r="11807" spans="20:20" x14ac:dyDescent="0.2">
      <c r="T11807" s="8"/>
    </row>
    <row r="11808" spans="20:20" x14ac:dyDescent="0.2">
      <c r="T11808" s="8"/>
    </row>
    <row r="11809" spans="20:20" x14ac:dyDescent="0.2">
      <c r="T11809" s="8"/>
    </row>
    <row r="11810" spans="20:20" x14ac:dyDescent="0.2">
      <c r="T11810" s="8"/>
    </row>
    <row r="11811" spans="20:20" x14ac:dyDescent="0.2">
      <c r="T11811" s="8"/>
    </row>
    <row r="11812" spans="20:20" x14ac:dyDescent="0.2">
      <c r="T11812" s="8"/>
    </row>
    <row r="11813" spans="20:20" x14ac:dyDescent="0.2">
      <c r="T11813" s="8"/>
    </row>
    <row r="11814" spans="20:20" x14ac:dyDescent="0.2">
      <c r="T11814" s="8"/>
    </row>
    <row r="11815" spans="20:20" x14ac:dyDescent="0.2">
      <c r="T11815" s="8"/>
    </row>
    <row r="11816" spans="20:20" x14ac:dyDescent="0.2">
      <c r="T11816" s="8"/>
    </row>
    <row r="11817" spans="20:20" x14ac:dyDescent="0.2">
      <c r="T11817" s="8"/>
    </row>
    <row r="11818" spans="20:20" x14ac:dyDescent="0.2">
      <c r="T11818" s="8"/>
    </row>
    <row r="11819" spans="20:20" x14ac:dyDescent="0.2">
      <c r="T11819" s="8"/>
    </row>
    <row r="11820" spans="20:20" x14ac:dyDescent="0.2">
      <c r="T11820" s="8"/>
    </row>
    <row r="11821" spans="20:20" x14ac:dyDescent="0.2">
      <c r="T11821" s="8"/>
    </row>
    <row r="11822" spans="20:20" x14ac:dyDescent="0.2">
      <c r="T11822" s="8"/>
    </row>
    <row r="11823" spans="20:20" x14ac:dyDescent="0.2">
      <c r="T11823" s="8"/>
    </row>
    <row r="11824" spans="20:20" x14ac:dyDescent="0.2">
      <c r="T11824" s="8"/>
    </row>
    <row r="11825" spans="20:20" x14ac:dyDescent="0.2">
      <c r="T11825" s="8"/>
    </row>
    <row r="11826" spans="20:20" x14ac:dyDescent="0.2">
      <c r="T11826" s="8"/>
    </row>
    <row r="11827" spans="20:20" x14ac:dyDescent="0.2">
      <c r="T11827" s="8"/>
    </row>
    <row r="11828" spans="20:20" x14ac:dyDescent="0.2">
      <c r="T11828" s="8"/>
    </row>
    <row r="11829" spans="20:20" x14ac:dyDescent="0.2">
      <c r="T11829" s="8"/>
    </row>
    <row r="11830" spans="20:20" x14ac:dyDescent="0.2">
      <c r="T11830" s="8"/>
    </row>
    <row r="11831" spans="20:20" x14ac:dyDescent="0.2">
      <c r="T11831" s="8"/>
    </row>
    <row r="11832" spans="20:20" x14ac:dyDescent="0.2">
      <c r="T11832" s="8"/>
    </row>
    <row r="11833" spans="20:20" x14ac:dyDescent="0.2">
      <c r="T11833" s="8"/>
    </row>
    <row r="11834" spans="20:20" x14ac:dyDescent="0.2">
      <c r="T11834" s="8"/>
    </row>
    <row r="11835" spans="20:20" x14ac:dyDescent="0.2">
      <c r="T11835" s="8"/>
    </row>
    <row r="11836" spans="20:20" x14ac:dyDescent="0.2">
      <c r="T11836" s="8"/>
    </row>
    <row r="11837" spans="20:20" x14ac:dyDescent="0.2">
      <c r="T11837" s="8"/>
    </row>
    <row r="11838" spans="20:20" x14ac:dyDescent="0.2">
      <c r="T11838" s="8"/>
    </row>
    <row r="11839" spans="20:20" x14ac:dyDescent="0.2">
      <c r="T11839" s="8"/>
    </row>
    <row r="11840" spans="20:20" x14ac:dyDescent="0.2">
      <c r="T11840" s="8"/>
    </row>
    <row r="11841" spans="20:20" x14ac:dyDescent="0.2">
      <c r="T11841" s="8"/>
    </row>
    <row r="11842" spans="20:20" x14ac:dyDescent="0.2">
      <c r="T11842" s="8"/>
    </row>
    <row r="11843" spans="20:20" x14ac:dyDescent="0.2">
      <c r="T11843" s="8"/>
    </row>
    <row r="11844" spans="20:20" x14ac:dyDescent="0.2">
      <c r="T11844" s="8"/>
    </row>
    <row r="11845" spans="20:20" x14ac:dyDescent="0.2">
      <c r="T11845" s="8"/>
    </row>
    <row r="11846" spans="20:20" x14ac:dyDescent="0.2">
      <c r="T11846" s="8"/>
    </row>
    <row r="11847" spans="20:20" x14ac:dyDescent="0.2">
      <c r="T11847" s="8"/>
    </row>
    <row r="11848" spans="20:20" x14ac:dyDescent="0.2">
      <c r="T11848" s="8"/>
    </row>
    <row r="11849" spans="20:20" x14ac:dyDescent="0.2">
      <c r="T11849" s="8"/>
    </row>
    <row r="11850" spans="20:20" x14ac:dyDescent="0.2">
      <c r="T11850" s="8"/>
    </row>
    <row r="11851" spans="20:20" x14ac:dyDescent="0.2">
      <c r="T11851" s="8"/>
    </row>
    <row r="11852" spans="20:20" x14ac:dyDescent="0.2">
      <c r="T11852" s="8"/>
    </row>
    <row r="11853" spans="20:20" x14ac:dyDescent="0.2">
      <c r="T11853" s="8"/>
    </row>
    <row r="11854" spans="20:20" x14ac:dyDescent="0.2">
      <c r="T11854" s="8"/>
    </row>
    <row r="11855" spans="20:20" x14ac:dyDescent="0.2">
      <c r="T11855" s="8"/>
    </row>
    <row r="11856" spans="20:20" x14ac:dyDescent="0.2">
      <c r="T11856" s="8"/>
    </row>
    <row r="11857" spans="20:20" x14ac:dyDescent="0.2">
      <c r="T11857" s="8"/>
    </row>
    <row r="11858" spans="20:20" x14ac:dyDescent="0.2">
      <c r="T11858" s="8"/>
    </row>
    <row r="11859" spans="20:20" x14ac:dyDescent="0.2">
      <c r="T11859" s="8"/>
    </row>
    <row r="11860" spans="20:20" x14ac:dyDescent="0.2">
      <c r="T11860" s="8"/>
    </row>
    <row r="11861" spans="20:20" x14ac:dyDescent="0.2">
      <c r="T11861" s="8"/>
    </row>
    <row r="11862" spans="20:20" x14ac:dyDescent="0.2">
      <c r="T11862" s="8"/>
    </row>
    <row r="11863" spans="20:20" x14ac:dyDescent="0.2">
      <c r="T11863" s="8"/>
    </row>
    <row r="11864" spans="20:20" x14ac:dyDescent="0.2">
      <c r="T11864" s="8"/>
    </row>
    <row r="11865" spans="20:20" x14ac:dyDescent="0.2">
      <c r="T11865" s="8"/>
    </row>
    <row r="11866" spans="20:20" x14ac:dyDescent="0.2">
      <c r="T11866" s="8"/>
    </row>
    <row r="11867" spans="20:20" x14ac:dyDescent="0.2">
      <c r="T11867" s="8"/>
    </row>
    <row r="11868" spans="20:20" x14ac:dyDescent="0.2">
      <c r="T11868" s="8"/>
    </row>
    <row r="11869" spans="20:20" x14ac:dyDescent="0.2">
      <c r="T11869" s="8"/>
    </row>
    <row r="11870" spans="20:20" x14ac:dyDescent="0.2">
      <c r="T11870" s="8"/>
    </row>
    <row r="11871" spans="20:20" x14ac:dyDescent="0.2">
      <c r="T11871" s="8"/>
    </row>
    <row r="11872" spans="20:20" x14ac:dyDescent="0.2">
      <c r="T11872" s="8"/>
    </row>
    <row r="11873" spans="20:20" x14ac:dyDescent="0.2">
      <c r="T11873" s="8"/>
    </row>
    <row r="11874" spans="20:20" x14ac:dyDescent="0.2">
      <c r="T11874" s="8"/>
    </row>
    <row r="11875" spans="20:20" x14ac:dyDescent="0.2">
      <c r="T11875" s="8"/>
    </row>
    <row r="11876" spans="20:20" x14ac:dyDescent="0.2">
      <c r="T11876" s="8"/>
    </row>
    <row r="11877" spans="20:20" x14ac:dyDescent="0.2">
      <c r="T11877" s="8"/>
    </row>
    <row r="11878" spans="20:20" x14ac:dyDescent="0.2">
      <c r="T11878" s="8"/>
    </row>
    <row r="11879" spans="20:20" x14ac:dyDescent="0.2">
      <c r="T11879" s="8"/>
    </row>
    <row r="11880" spans="20:20" x14ac:dyDescent="0.2">
      <c r="T11880" s="8"/>
    </row>
    <row r="11881" spans="20:20" x14ac:dyDescent="0.2">
      <c r="T11881" s="8"/>
    </row>
    <row r="11882" spans="20:20" x14ac:dyDescent="0.2">
      <c r="T11882" s="8"/>
    </row>
    <row r="11883" spans="20:20" x14ac:dyDescent="0.2">
      <c r="T11883" s="8"/>
    </row>
    <row r="11884" spans="20:20" x14ac:dyDescent="0.2">
      <c r="T11884" s="8"/>
    </row>
    <row r="11885" spans="20:20" x14ac:dyDescent="0.2">
      <c r="T11885" s="8"/>
    </row>
    <row r="11886" spans="20:20" x14ac:dyDescent="0.2">
      <c r="T11886" s="8"/>
    </row>
    <row r="11887" spans="20:20" x14ac:dyDescent="0.2">
      <c r="T11887" s="8"/>
    </row>
    <row r="11888" spans="20:20" x14ac:dyDescent="0.2">
      <c r="T11888" s="8"/>
    </row>
    <row r="11889" spans="20:20" x14ac:dyDescent="0.2">
      <c r="T11889" s="8"/>
    </row>
    <row r="11890" spans="20:20" x14ac:dyDescent="0.2">
      <c r="T11890" s="8"/>
    </row>
    <row r="11891" spans="20:20" x14ac:dyDescent="0.2">
      <c r="T11891" s="8"/>
    </row>
    <row r="11892" spans="20:20" x14ac:dyDescent="0.2">
      <c r="T11892" s="8"/>
    </row>
    <row r="11893" spans="20:20" x14ac:dyDescent="0.2">
      <c r="T11893" s="8"/>
    </row>
    <row r="11894" spans="20:20" x14ac:dyDescent="0.2">
      <c r="T11894" s="8"/>
    </row>
    <row r="11895" spans="20:20" x14ac:dyDescent="0.2">
      <c r="T11895" s="8"/>
    </row>
    <row r="11896" spans="20:20" x14ac:dyDescent="0.2">
      <c r="T11896" s="8"/>
    </row>
    <row r="11897" spans="20:20" x14ac:dyDescent="0.2">
      <c r="T11897" s="8"/>
    </row>
    <row r="11898" spans="20:20" x14ac:dyDescent="0.2">
      <c r="T11898" s="8"/>
    </row>
    <row r="11899" spans="20:20" x14ac:dyDescent="0.2">
      <c r="T11899" s="8"/>
    </row>
    <row r="11900" spans="20:20" x14ac:dyDescent="0.2">
      <c r="T11900" s="8"/>
    </row>
    <row r="11901" spans="20:20" x14ac:dyDescent="0.2">
      <c r="T11901" s="8"/>
    </row>
    <row r="11902" spans="20:20" x14ac:dyDescent="0.2">
      <c r="T11902" s="8"/>
    </row>
    <row r="11903" spans="20:20" x14ac:dyDescent="0.2">
      <c r="T11903" s="8"/>
    </row>
    <row r="11904" spans="20:20" x14ac:dyDescent="0.2">
      <c r="T11904" s="8"/>
    </row>
    <row r="11905" spans="20:20" x14ac:dyDescent="0.2">
      <c r="T11905" s="8"/>
    </row>
    <row r="11906" spans="20:20" x14ac:dyDescent="0.2">
      <c r="T11906" s="8"/>
    </row>
    <row r="11907" spans="20:20" x14ac:dyDescent="0.2">
      <c r="T11907" s="8"/>
    </row>
    <row r="11908" spans="20:20" x14ac:dyDescent="0.2">
      <c r="T11908" s="8"/>
    </row>
    <row r="11909" spans="20:20" x14ac:dyDescent="0.2">
      <c r="T11909" s="8"/>
    </row>
    <row r="11910" spans="20:20" x14ac:dyDescent="0.2">
      <c r="T11910" s="8"/>
    </row>
    <row r="11911" spans="20:20" x14ac:dyDescent="0.2">
      <c r="T11911" s="8"/>
    </row>
    <row r="11912" spans="20:20" x14ac:dyDescent="0.2">
      <c r="T11912" s="8"/>
    </row>
    <row r="11913" spans="20:20" x14ac:dyDescent="0.2">
      <c r="T11913" s="8"/>
    </row>
    <row r="11914" spans="20:20" x14ac:dyDescent="0.2">
      <c r="T11914" s="8"/>
    </row>
    <row r="11915" spans="20:20" x14ac:dyDescent="0.2">
      <c r="T11915" s="8"/>
    </row>
    <row r="11916" spans="20:20" x14ac:dyDescent="0.2">
      <c r="T11916" s="8"/>
    </row>
    <row r="11917" spans="20:20" x14ac:dyDescent="0.2">
      <c r="T11917" s="8"/>
    </row>
    <row r="11918" spans="20:20" x14ac:dyDescent="0.2">
      <c r="T11918" s="8"/>
    </row>
    <row r="11919" spans="20:20" x14ac:dyDescent="0.2">
      <c r="T11919" s="8"/>
    </row>
    <row r="11920" spans="20:20" x14ac:dyDescent="0.2">
      <c r="T11920" s="8"/>
    </row>
    <row r="11921" spans="20:20" x14ac:dyDescent="0.2">
      <c r="T11921" s="8"/>
    </row>
    <row r="11922" spans="20:20" x14ac:dyDescent="0.2">
      <c r="T11922" s="8"/>
    </row>
    <row r="11923" spans="20:20" x14ac:dyDescent="0.2">
      <c r="T11923" s="8"/>
    </row>
    <row r="11924" spans="20:20" x14ac:dyDescent="0.2">
      <c r="T11924" s="8"/>
    </row>
    <row r="11925" spans="20:20" x14ac:dyDescent="0.2">
      <c r="T11925" s="8"/>
    </row>
    <row r="11926" spans="20:20" x14ac:dyDescent="0.2">
      <c r="T11926" s="8"/>
    </row>
    <row r="11927" spans="20:20" x14ac:dyDescent="0.2">
      <c r="T11927" s="8"/>
    </row>
    <row r="11928" spans="20:20" x14ac:dyDescent="0.2">
      <c r="T11928" s="8"/>
    </row>
    <row r="11929" spans="20:20" x14ac:dyDescent="0.2">
      <c r="T11929" s="8"/>
    </row>
    <row r="11930" spans="20:20" x14ac:dyDescent="0.2">
      <c r="T11930" s="8"/>
    </row>
    <row r="11931" spans="20:20" x14ac:dyDescent="0.2">
      <c r="T11931" s="8"/>
    </row>
    <row r="11932" spans="20:20" x14ac:dyDescent="0.2">
      <c r="T11932" s="8"/>
    </row>
    <row r="11933" spans="20:20" x14ac:dyDescent="0.2">
      <c r="T11933" s="8"/>
    </row>
    <row r="11934" spans="20:20" x14ac:dyDescent="0.2">
      <c r="T11934" s="8"/>
    </row>
    <row r="11935" spans="20:20" x14ac:dyDescent="0.2">
      <c r="T11935" s="8"/>
    </row>
    <row r="11936" spans="20:20" x14ac:dyDescent="0.2">
      <c r="T11936" s="8"/>
    </row>
    <row r="11937" spans="20:20" x14ac:dyDescent="0.2">
      <c r="T11937" s="8"/>
    </row>
    <row r="11938" spans="20:20" x14ac:dyDescent="0.2">
      <c r="T11938" s="8"/>
    </row>
    <row r="11939" spans="20:20" x14ac:dyDescent="0.2">
      <c r="T11939" s="8"/>
    </row>
    <row r="11940" spans="20:20" x14ac:dyDescent="0.2">
      <c r="T11940" s="8"/>
    </row>
    <row r="11941" spans="20:20" x14ac:dyDescent="0.2">
      <c r="T11941" s="8"/>
    </row>
    <row r="11942" spans="20:20" x14ac:dyDescent="0.2">
      <c r="T11942" s="8"/>
    </row>
    <row r="11943" spans="20:20" x14ac:dyDescent="0.2">
      <c r="T11943" s="8"/>
    </row>
    <row r="11944" spans="20:20" x14ac:dyDescent="0.2">
      <c r="T11944" s="8"/>
    </row>
    <row r="11945" spans="20:20" x14ac:dyDescent="0.2">
      <c r="T11945" s="8"/>
    </row>
    <row r="11946" spans="20:20" x14ac:dyDescent="0.2">
      <c r="T11946" s="8"/>
    </row>
    <row r="11947" spans="20:20" x14ac:dyDescent="0.2">
      <c r="T11947" s="8"/>
    </row>
    <row r="11948" spans="20:20" x14ac:dyDescent="0.2">
      <c r="T11948" s="8"/>
    </row>
    <row r="11949" spans="20:20" x14ac:dyDescent="0.2">
      <c r="T11949" s="8"/>
    </row>
    <row r="11950" spans="20:20" x14ac:dyDescent="0.2">
      <c r="T11950" s="8"/>
    </row>
    <row r="11951" spans="20:20" x14ac:dyDescent="0.2">
      <c r="T11951" s="8"/>
    </row>
    <row r="11952" spans="20:20" x14ac:dyDescent="0.2">
      <c r="T11952" s="8"/>
    </row>
    <row r="11953" spans="20:20" x14ac:dyDescent="0.2">
      <c r="T11953" s="8"/>
    </row>
    <row r="11954" spans="20:20" x14ac:dyDescent="0.2">
      <c r="T11954" s="8"/>
    </row>
    <row r="11955" spans="20:20" x14ac:dyDescent="0.2">
      <c r="T11955" s="8"/>
    </row>
    <row r="11956" spans="20:20" x14ac:dyDescent="0.2">
      <c r="T11956" s="8"/>
    </row>
    <row r="11957" spans="20:20" x14ac:dyDescent="0.2">
      <c r="T11957" s="8"/>
    </row>
    <row r="11958" spans="20:20" x14ac:dyDescent="0.2">
      <c r="T11958" s="8"/>
    </row>
    <row r="11959" spans="20:20" x14ac:dyDescent="0.2">
      <c r="T11959" s="8"/>
    </row>
    <row r="11960" spans="20:20" x14ac:dyDescent="0.2">
      <c r="T11960" s="8"/>
    </row>
    <row r="11961" spans="20:20" x14ac:dyDescent="0.2">
      <c r="T11961" s="8"/>
    </row>
    <row r="11962" spans="20:20" x14ac:dyDescent="0.2">
      <c r="T11962" s="8"/>
    </row>
    <row r="11963" spans="20:20" x14ac:dyDescent="0.2">
      <c r="T11963" s="8"/>
    </row>
    <row r="11964" spans="20:20" x14ac:dyDescent="0.2">
      <c r="T11964" s="8"/>
    </row>
    <row r="11965" spans="20:20" x14ac:dyDescent="0.2">
      <c r="T11965" s="8"/>
    </row>
    <row r="11966" spans="20:20" x14ac:dyDescent="0.2">
      <c r="T11966" s="8"/>
    </row>
    <row r="11967" spans="20:20" x14ac:dyDescent="0.2">
      <c r="T11967" s="8"/>
    </row>
    <row r="11968" spans="20:20" x14ac:dyDescent="0.2">
      <c r="T11968" s="8"/>
    </row>
    <row r="11969" spans="20:20" x14ac:dyDescent="0.2">
      <c r="T11969" s="8"/>
    </row>
    <row r="11970" spans="20:20" x14ac:dyDescent="0.2">
      <c r="T11970" s="8"/>
    </row>
    <row r="11971" spans="20:20" x14ac:dyDescent="0.2">
      <c r="T11971" s="8"/>
    </row>
    <row r="11972" spans="20:20" x14ac:dyDescent="0.2">
      <c r="T11972" s="8"/>
    </row>
    <row r="11973" spans="20:20" x14ac:dyDescent="0.2">
      <c r="T11973" s="8"/>
    </row>
    <row r="11974" spans="20:20" x14ac:dyDescent="0.2">
      <c r="T11974" s="8"/>
    </row>
    <row r="11975" spans="20:20" x14ac:dyDescent="0.2">
      <c r="T11975" s="8"/>
    </row>
    <row r="11976" spans="20:20" x14ac:dyDescent="0.2">
      <c r="T11976" s="8"/>
    </row>
    <row r="11977" spans="20:20" x14ac:dyDescent="0.2">
      <c r="T11977" s="8"/>
    </row>
    <row r="11978" spans="20:20" x14ac:dyDescent="0.2">
      <c r="T11978" s="8"/>
    </row>
    <row r="11979" spans="20:20" x14ac:dyDescent="0.2">
      <c r="T11979" s="8"/>
    </row>
    <row r="11980" spans="20:20" x14ac:dyDescent="0.2">
      <c r="T11980" s="8"/>
    </row>
    <row r="11981" spans="20:20" x14ac:dyDescent="0.2">
      <c r="T11981" s="8"/>
    </row>
    <row r="11982" spans="20:20" x14ac:dyDescent="0.2">
      <c r="T11982" s="8"/>
    </row>
    <row r="11983" spans="20:20" x14ac:dyDescent="0.2">
      <c r="T11983" s="8"/>
    </row>
    <row r="11984" spans="20:20" x14ac:dyDescent="0.2">
      <c r="T11984" s="8"/>
    </row>
    <row r="11985" spans="20:20" x14ac:dyDescent="0.2">
      <c r="T11985" s="8"/>
    </row>
    <row r="11986" spans="20:20" x14ac:dyDescent="0.2">
      <c r="T11986" s="8"/>
    </row>
    <row r="11987" spans="20:20" x14ac:dyDescent="0.2">
      <c r="T11987" s="8"/>
    </row>
    <row r="11988" spans="20:20" x14ac:dyDescent="0.2">
      <c r="T11988" s="8"/>
    </row>
    <row r="11989" spans="20:20" x14ac:dyDescent="0.2">
      <c r="T11989" s="8"/>
    </row>
    <row r="11990" spans="20:20" x14ac:dyDescent="0.2">
      <c r="T11990" s="8"/>
    </row>
    <row r="11991" spans="20:20" x14ac:dyDescent="0.2">
      <c r="T11991" s="8"/>
    </row>
    <row r="11992" spans="20:20" x14ac:dyDescent="0.2">
      <c r="T11992" s="8"/>
    </row>
    <row r="11993" spans="20:20" x14ac:dyDescent="0.2">
      <c r="T11993" s="8"/>
    </row>
    <row r="11994" spans="20:20" x14ac:dyDescent="0.2">
      <c r="T11994" s="8"/>
    </row>
    <row r="11995" spans="20:20" x14ac:dyDescent="0.2">
      <c r="T11995" s="8"/>
    </row>
    <row r="11996" spans="20:20" x14ac:dyDescent="0.2">
      <c r="T11996" s="8"/>
    </row>
    <row r="11997" spans="20:20" x14ac:dyDescent="0.2">
      <c r="T11997" s="8"/>
    </row>
    <row r="11998" spans="20:20" x14ac:dyDescent="0.2">
      <c r="T11998" s="8"/>
    </row>
    <row r="11999" spans="20:20" x14ac:dyDescent="0.2">
      <c r="T11999" s="8"/>
    </row>
    <row r="12000" spans="20:20" x14ac:dyDescent="0.2">
      <c r="T12000" s="8"/>
    </row>
    <row r="12001" spans="20:20" x14ac:dyDescent="0.2">
      <c r="T12001" s="8"/>
    </row>
    <row r="12002" spans="20:20" x14ac:dyDescent="0.2">
      <c r="T12002" s="8"/>
    </row>
    <row r="12003" spans="20:20" x14ac:dyDescent="0.2">
      <c r="T12003" s="8"/>
    </row>
    <row r="12004" spans="20:20" x14ac:dyDescent="0.2">
      <c r="T12004" s="8"/>
    </row>
    <row r="12005" spans="20:20" x14ac:dyDescent="0.2">
      <c r="T12005" s="8"/>
    </row>
    <row r="12006" spans="20:20" x14ac:dyDescent="0.2">
      <c r="T12006" s="8"/>
    </row>
    <row r="12007" spans="20:20" x14ac:dyDescent="0.2">
      <c r="T12007" s="8"/>
    </row>
    <row r="12008" spans="20:20" x14ac:dyDescent="0.2">
      <c r="T12008" s="8"/>
    </row>
    <row r="12009" spans="20:20" x14ac:dyDescent="0.2">
      <c r="T12009" s="8"/>
    </row>
    <row r="12010" spans="20:20" x14ac:dyDescent="0.2">
      <c r="T12010" s="8"/>
    </row>
    <row r="12011" spans="20:20" x14ac:dyDescent="0.2">
      <c r="T12011" s="8"/>
    </row>
    <row r="12012" spans="20:20" x14ac:dyDescent="0.2">
      <c r="T12012" s="8"/>
    </row>
    <row r="12013" spans="20:20" x14ac:dyDescent="0.2">
      <c r="T12013" s="8"/>
    </row>
    <row r="12014" spans="20:20" x14ac:dyDescent="0.2">
      <c r="T12014" s="8"/>
    </row>
    <row r="12015" spans="20:20" x14ac:dyDescent="0.2">
      <c r="T12015" s="8"/>
    </row>
    <row r="12016" spans="20:20" x14ac:dyDescent="0.2">
      <c r="T12016" s="8"/>
    </row>
    <row r="12017" spans="20:20" x14ac:dyDescent="0.2">
      <c r="T12017" s="8"/>
    </row>
    <row r="12018" spans="20:20" x14ac:dyDescent="0.2">
      <c r="T12018" s="8"/>
    </row>
    <row r="12019" spans="20:20" x14ac:dyDescent="0.2">
      <c r="T12019" s="8"/>
    </row>
    <row r="12020" spans="20:20" x14ac:dyDescent="0.2">
      <c r="T12020" s="8"/>
    </row>
    <row r="12021" spans="20:20" x14ac:dyDescent="0.2">
      <c r="T12021" s="8"/>
    </row>
    <row r="12022" spans="20:20" x14ac:dyDescent="0.2">
      <c r="T12022" s="8"/>
    </row>
    <row r="12023" spans="20:20" x14ac:dyDescent="0.2">
      <c r="T12023" s="8"/>
    </row>
    <row r="12024" spans="20:20" x14ac:dyDescent="0.2">
      <c r="T12024" s="8"/>
    </row>
    <row r="12025" spans="20:20" x14ac:dyDescent="0.2">
      <c r="T12025" s="8"/>
    </row>
    <row r="12026" spans="20:20" x14ac:dyDescent="0.2">
      <c r="T12026" s="8"/>
    </row>
    <row r="12027" spans="20:20" x14ac:dyDescent="0.2">
      <c r="T12027" s="8"/>
    </row>
    <row r="12028" spans="20:20" x14ac:dyDescent="0.2">
      <c r="T12028" s="8"/>
    </row>
    <row r="12029" spans="20:20" x14ac:dyDescent="0.2">
      <c r="T12029" s="8"/>
    </row>
    <row r="12030" spans="20:20" x14ac:dyDescent="0.2">
      <c r="T12030" s="8"/>
    </row>
    <row r="12031" spans="20:20" x14ac:dyDescent="0.2">
      <c r="T12031" s="8"/>
    </row>
    <row r="12032" spans="20:20" x14ac:dyDescent="0.2">
      <c r="T12032" s="8"/>
    </row>
    <row r="12033" spans="20:20" x14ac:dyDescent="0.2">
      <c r="T12033" s="8"/>
    </row>
    <row r="12034" spans="20:20" x14ac:dyDescent="0.2">
      <c r="T12034" s="8"/>
    </row>
    <row r="12035" spans="20:20" x14ac:dyDescent="0.2">
      <c r="T12035" s="8"/>
    </row>
    <row r="12036" spans="20:20" x14ac:dyDescent="0.2">
      <c r="T12036" s="8"/>
    </row>
    <row r="12037" spans="20:20" x14ac:dyDescent="0.2">
      <c r="T12037" s="8"/>
    </row>
    <row r="12038" spans="20:20" x14ac:dyDescent="0.2">
      <c r="T12038" s="8"/>
    </row>
    <row r="12039" spans="20:20" x14ac:dyDescent="0.2">
      <c r="T12039" s="8"/>
    </row>
    <row r="12040" spans="20:20" x14ac:dyDescent="0.2">
      <c r="T12040" s="8"/>
    </row>
    <row r="12041" spans="20:20" x14ac:dyDescent="0.2">
      <c r="T12041" s="8"/>
    </row>
    <row r="12042" spans="20:20" x14ac:dyDescent="0.2">
      <c r="T12042" s="8"/>
    </row>
    <row r="12043" spans="20:20" x14ac:dyDescent="0.2">
      <c r="T12043" s="8"/>
    </row>
    <row r="12044" spans="20:20" x14ac:dyDescent="0.2">
      <c r="T12044" s="8"/>
    </row>
    <row r="12045" spans="20:20" x14ac:dyDescent="0.2">
      <c r="T12045" s="8"/>
    </row>
    <row r="12046" spans="20:20" x14ac:dyDescent="0.2">
      <c r="T12046" s="8"/>
    </row>
    <row r="12047" spans="20:20" x14ac:dyDescent="0.2">
      <c r="T12047" s="8"/>
    </row>
    <row r="12048" spans="20:20" x14ac:dyDescent="0.2">
      <c r="T12048" s="8"/>
    </row>
    <row r="12049" spans="20:20" x14ac:dyDescent="0.2">
      <c r="T12049" s="8"/>
    </row>
    <row r="12050" spans="20:20" x14ac:dyDescent="0.2">
      <c r="T12050" s="8"/>
    </row>
    <row r="12051" spans="20:20" x14ac:dyDescent="0.2">
      <c r="T12051" s="8"/>
    </row>
    <row r="12052" spans="20:20" x14ac:dyDescent="0.2">
      <c r="T12052" s="8"/>
    </row>
    <row r="12053" spans="20:20" x14ac:dyDescent="0.2">
      <c r="T12053" s="8"/>
    </row>
    <row r="12054" spans="20:20" x14ac:dyDescent="0.2">
      <c r="T12054" s="8"/>
    </row>
    <row r="12055" spans="20:20" x14ac:dyDescent="0.2">
      <c r="T12055" s="8"/>
    </row>
    <row r="12056" spans="20:20" x14ac:dyDescent="0.2">
      <c r="T12056" s="8"/>
    </row>
    <row r="12057" spans="20:20" x14ac:dyDescent="0.2">
      <c r="T12057" s="8"/>
    </row>
    <row r="12058" spans="20:20" x14ac:dyDescent="0.2">
      <c r="T12058" s="8"/>
    </row>
    <row r="12059" spans="20:20" x14ac:dyDescent="0.2">
      <c r="T12059" s="8"/>
    </row>
    <row r="12060" spans="20:20" x14ac:dyDescent="0.2">
      <c r="T12060" s="8"/>
    </row>
    <row r="12061" spans="20:20" x14ac:dyDescent="0.2">
      <c r="T12061" s="8"/>
    </row>
    <row r="12062" spans="20:20" x14ac:dyDescent="0.2">
      <c r="T12062" s="8"/>
    </row>
    <row r="12063" spans="20:20" x14ac:dyDescent="0.2">
      <c r="T12063" s="8"/>
    </row>
    <row r="12064" spans="20:20" x14ac:dyDescent="0.2">
      <c r="T12064" s="8"/>
    </row>
    <row r="12065" spans="20:20" x14ac:dyDescent="0.2">
      <c r="T12065" s="8"/>
    </row>
    <row r="12066" spans="20:20" x14ac:dyDescent="0.2">
      <c r="T12066" s="8"/>
    </row>
    <row r="12067" spans="20:20" x14ac:dyDescent="0.2">
      <c r="T12067" s="8"/>
    </row>
    <row r="12068" spans="20:20" x14ac:dyDescent="0.2">
      <c r="T12068" s="8"/>
    </row>
    <row r="12069" spans="20:20" x14ac:dyDescent="0.2">
      <c r="T12069" s="8"/>
    </row>
    <row r="12070" spans="20:20" x14ac:dyDescent="0.2">
      <c r="T12070" s="8"/>
    </row>
    <row r="12071" spans="20:20" x14ac:dyDescent="0.2">
      <c r="T12071" s="8"/>
    </row>
    <row r="12072" spans="20:20" x14ac:dyDescent="0.2">
      <c r="T12072" s="8"/>
    </row>
    <row r="12073" spans="20:20" x14ac:dyDescent="0.2">
      <c r="T12073" s="8"/>
    </row>
    <row r="12074" spans="20:20" x14ac:dyDescent="0.2">
      <c r="T12074" s="8"/>
    </row>
    <row r="12075" spans="20:20" x14ac:dyDescent="0.2">
      <c r="T12075" s="8"/>
    </row>
    <row r="12076" spans="20:20" x14ac:dyDescent="0.2">
      <c r="T12076" s="8"/>
    </row>
    <row r="12077" spans="20:20" x14ac:dyDescent="0.2">
      <c r="T12077" s="8"/>
    </row>
    <row r="12078" spans="20:20" x14ac:dyDescent="0.2">
      <c r="T12078" s="8"/>
    </row>
    <row r="12079" spans="20:20" x14ac:dyDescent="0.2">
      <c r="T12079" s="8"/>
    </row>
    <row r="12080" spans="20:20" x14ac:dyDescent="0.2">
      <c r="T12080" s="8"/>
    </row>
    <row r="12081" spans="20:20" x14ac:dyDescent="0.2">
      <c r="T12081" s="8"/>
    </row>
    <row r="12082" spans="20:20" x14ac:dyDescent="0.2">
      <c r="T12082" s="8"/>
    </row>
    <row r="12083" spans="20:20" x14ac:dyDescent="0.2">
      <c r="T12083" s="8"/>
    </row>
    <row r="12084" spans="20:20" x14ac:dyDescent="0.2">
      <c r="T12084" s="8"/>
    </row>
    <row r="12085" spans="20:20" x14ac:dyDescent="0.2">
      <c r="T12085" s="8"/>
    </row>
    <row r="12086" spans="20:20" x14ac:dyDescent="0.2">
      <c r="T12086" s="8"/>
    </row>
    <row r="12087" spans="20:20" x14ac:dyDescent="0.2">
      <c r="T12087" s="8"/>
    </row>
    <row r="12088" spans="20:20" x14ac:dyDescent="0.2">
      <c r="T12088" s="8"/>
    </row>
    <row r="12089" spans="20:20" x14ac:dyDescent="0.2">
      <c r="T12089" s="8"/>
    </row>
    <row r="12090" spans="20:20" x14ac:dyDescent="0.2">
      <c r="T12090" s="8"/>
    </row>
    <row r="12091" spans="20:20" x14ac:dyDescent="0.2">
      <c r="T12091" s="8"/>
    </row>
    <row r="12092" spans="20:20" x14ac:dyDescent="0.2">
      <c r="T12092" s="8"/>
    </row>
    <row r="12093" spans="20:20" x14ac:dyDescent="0.2">
      <c r="T12093" s="8"/>
    </row>
    <row r="12094" spans="20:20" x14ac:dyDescent="0.2">
      <c r="T12094" s="8"/>
    </row>
    <row r="12095" spans="20:20" x14ac:dyDescent="0.2">
      <c r="T12095" s="8"/>
    </row>
    <row r="12096" spans="20:20" x14ac:dyDescent="0.2">
      <c r="T12096" s="8"/>
    </row>
    <row r="12097" spans="20:20" x14ac:dyDescent="0.2">
      <c r="T12097" s="8"/>
    </row>
    <row r="12098" spans="20:20" x14ac:dyDescent="0.2">
      <c r="T12098" s="8"/>
    </row>
    <row r="12099" spans="20:20" x14ac:dyDescent="0.2">
      <c r="T12099" s="8"/>
    </row>
    <row r="12100" spans="20:20" x14ac:dyDescent="0.2">
      <c r="T12100" s="8"/>
    </row>
    <row r="12101" spans="20:20" x14ac:dyDescent="0.2">
      <c r="T12101" s="8"/>
    </row>
    <row r="12102" spans="20:20" x14ac:dyDescent="0.2">
      <c r="T12102" s="8"/>
    </row>
    <row r="12103" spans="20:20" x14ac:dyDescent="0.2">
      <c r="T12103" s="8"/>
    </row>
    <row r="12104" spans="20:20" x14ac:dyDescent="0.2">
      <c r="T12104" s="8"/>
    </row>
    <row r="12105" spans="20:20" x14ac:dyDescent="0.2">
      <c r="T12105" s="8"/>
    </row>
    <row r="12106" spans="20:20" x14ac:dyDescent="0.2">
      <c r="T12106" s="8"/>
    </row>
    <row r="12107" spans="20:20" x14ac:dyDescent="0.2">
      <c r="T12107" s="8"/>
    </row>
    <row r="12108" spans="20:20" x14ac:dyDescent="0.2">
      <c r="T12108" s="8"/>
    </row>
    <row r="12109" spans="20:20" x14ac:dyDescent="0.2">
      <c r="T12109" s="8"/>
    </row>
    <row r="12110" spans="20:20" x14ac:dyDescent="0.2">
      <c r="T12110" s="8"/>
    </row>
    <row r="12111" spans="20:20" x14ac:dyDescent="0.2">
      <c r="T12111" s="8"/>
    </row>
    <row r="12112" spans="20:20" x14ac:dyDescent="0.2">
      <c r="T12112" s="8"/>
    </row>
    <row r="12113" spans="20:20" x14ac:dyDescent="0.2">
      <c r="T12113" s="8"/>
    </row>
    <row r="12114" spans="20:20" x14ac:dyDescent="0.2">
      <c r="T12114" s="8"/>
    </row>
    <row r="12115" spans="20:20" x14ac:dyDescent="0.2">
      <c r="T12115" s="8"/>
    </row>
    <row r="12116" spans="20:20" x14ac:dyDescent="0.2">
      <c r="T12116" s="8"/>
    </row>
    <row r="12117" spans="20:20" x14ac:dyDescent="0.2">
      <c r="T12117" s="8"/>
    </row>
    <row r="12118" spans="20:20" x14ac:dyDescent="0.2">
      <c r="T12118" s="8"/>
    </row>
    <row r="12119" spans="20:20" x14ac:dyDescent="0.2">
      <c r="T12119" s="8"/>
    </row>
    <row r="12120" spans="20:20" x14ac:dyDescent="0.2">
      <c r="T12120" s="8"/>
    </row>
    <row r="12121" spans="20:20" x14ac:dyDescent="0.2">
      <c r="T12121" s="8"/>
    </row>
    <row r="12122" spans="20:20" x14ac:dyDescent="0.2">
      <c r="T12122" s="8"/>
    </row>
    <row r="12123" spans="20:20" x14ac:dyDescent="0.2">
      <c r="T12123" s="8"/>
    </row>
    <row r="12124" spans="20:20" x14ac:dyDescent="0.2">
      <c r="T12124" s="8"/>
    </row>
    <row r="12125" spans="20:20" x14ac:dyDescent="0.2">
      <c r="T12125" s="8"/>
    </row>
    <row r="12126" spans="20:20" x14ac:dyDescent="0.2">
      <c r="T12126" s="8"/>
    </row>
    <row r="12127" spans="20:20" x14ac:dyDescent="0.2">
      <c r="T12127" s="8"/>
    </row>
    <row r="12128" spans="20:20" x14ac:dyDescent="0.2">
      <c r="T12128" s="8"/>
    </row>
    <row r="12129" spans="20:20" x14ac:dyDescent="0.2">
      <c r="T12129" s="8"/>
    </row>
    <row r="12130" spans="20:20" x14ac:dyDescent="0.2">
      <c r="T12130" s="8"/>
    </row>
    <row r="12131" spans="20:20" x14ac:dyDescent="0.2">
      <c r="T12131" s="8"/>
    </row>
    <row r="12132" spans="20:20" x14ac:dyDescent="0.2">
      <c r="T12132" s="8"/>
    </row>
    <row r="12133" spans="20:20" x14ac:dyDescent="0.2">
      <c r="T12133" s="8"/>
    </row>
    <row r="12134" spans="20:20" x14ac:dyDescent="0.2">
      <c r="T12134" s="8"/>
    </row>
    <row r="12135" spans="20:20" x14ac:dyDescent="0.2">
      <c r="T12135" s="8"/>
    </row>
    <row r="12136" spans="20:20" x14ac:dyDescent="0.2">
      <c r="T12136" s="8"/>
    </row>
    <row r="12137" spans="20:20" x14ac:dyDescent="0.2">
      <c r="T12137" s="8"/>
    </row>
    <row r="12138" spans="20:20" x14ac:dyDescent="0.2">
      <c r="T12138" s="8"/>
    </row>
    <row r="12139" spans="20:20" x14ac:dyDescent="0.2">
      <c r="T12139" s="8"/>
    </row>
    <row r="12140" spans="20:20" x14ac:dyDescent="0.2">
      <c r="T12140" s="8"/>
    </row>
    <row r="12141" spans="20:20" x14ac:dyDescent="0.2">
      <c r="T12141" s="8"/>
    </row>
    <row r="12142" spans="20:20" x14ac:dyDescent="0.2">
      <c r="T12142" s="8"/>
    </row>
    <row r="12143" spans="20:20" x14ac:dyDescent="0.2">
      <c r="T12143" s="8"/>
    </row>
    <row r="12144" spans="20:20" x14ac:dyDescent="0.2">
      <c r="T12144" s="8"/>
    </row>
    <row r="12145" spans="20:20" x14ac:dyDescent="0.2">
      <c r="T12145" s="8"/>
    </row>
    <row r="12146" spans="20:20" x14ac:dyDescent="0.2">
      <c r="T12146" s="8"/>
    </row>
    <row r="12147" spans="20:20" x14ac:dyDescent="0.2">
      <c r="T12147" s="8"/>
    </row>
    <row r="12148" spans="20:20" x14ac:dyDescent="0.2">
      <c r="T12148" s="8"/>
    </row>
    <row r="12149" spans="20:20" x14ac:dyDescent="0.2">
      <c r="T12149" s="8"/>
    </row>
    <row r="12150" spans="20:20" x14ac:dyDescent="0.2">
      <c r="T12150" s="8"/>
    </row>
    <row r="12151" spans="20:20" x14ac:dyDescent="0.2">
      <c r="T12151" s="8"/>
    </row>
    <row r="12152" spans="20:20" x14ac:dyDescent="0.2">
      <c r="T12152" s="8"/>
    </row>
    <row r="12153" spans="20:20" x14ac:dyDescent="0.2">
      <c r="T12153" s="8"/>
    </row>
    <row r="12154" spans="20:20" x14ac:dyDescent="0.2">
      <c r="T12154" s="8"/>
    </row>
    <row r="12155" spans="20:20" x14ac:dyDescent="0.2">
      <c r="T12155" s="8"/>
    </row>
    <row r="12156" spans="20:20" x14ac:dyDescent="0.2">
      <c r="T12156" s="8"/>
    </row>
    <row r="12157" spans="20:20" x14ac:dyDescent="0.2">
      <c r="T12157" s="8"/>
    </row>
    <row r="12158" spans="20:20" x14ac:dyDescent="0.2">
      <c r="T12158" s="8"/>
    </row>
    <row r="12159" spans="20:20" x14ac:dyDescent="0.2">
      <c r="T12159" s="8"/>
    </row>
    <row r="12160" spans="20:20" x14ac:dyDescent="0.2">
      <c r="T12160" s="8"/>
    </row>
    <row r="12161" spans="20:20" x14ac:dyDescent="0.2">
      <c r="T12161" s="8"/>
    </row>
    <row r="12162" spans="20:20" x14ac:dyDescent="0.2">
      <c r="T12162" s="8"/>
    </row>
    <row r="12163" spans="20:20" x14ac:dyDescent="0.2">
      <c r="T12163" s="8"/>
    </row>
    <row r="12164" spans="20:20" x14ac:dyDescent="0.2">
      <c r="T12164" s="8"/>
    </row>
    <row r="12165" spans="20:20" x14ac:dyDescent="0.2">
      <c r="T12165" s="8"/>
    </row>
    <row r="12166" spans="20:20" x14ac:dyDescent="0.2">
      <c r="T12166" s="8"/>
    </row>
    <row r="12167" spans="20:20" x14ac:dyDescent="0.2">
      <c r="T12167" s="8"/>
    </row>
    <row r="12168" spans="20:20" x14ac:dyDescent="0.2">
      <c r="T12168" s="8"/>
    </row>
    <row r="12169" spans="20:20" x14ac:dyDescent="0.2">
      <c r="T12169" s="8"/>
    </row>
    <row r="12170" spans="20:20" x14ac:dyDescent="0.2">
      <c r="T12170" s="8"/>
    </row>
    <row r="12171" spans="20:20" x14ac:dyDescent="0.2">
      <c r="T12171" s="8"/>
    </row>
    <row r="12172" spans="20:20" x14ac:dyDescent="0.2">
      <c r="T12172" s="8"/>
    </row>
    <row r="12173" spans="20:20" x14ac:dyDescent="0.2">
      <c r="T12173" s="8"/>
    </row>
    <row r="12174" spans="20:20" x14ac:dyDescent="0.2">
      <c r="T12174" s="8"/>
    </row>
    <row r="12175" spans="20:20" x14ac:dyDescent="0.2">
      <c r="T12175" s="8"/>
    </row>
    <row r="12176" spans="20:20" x14ac:dyDescent="0.2">
      <c r="T12176" s="8"/>
    </row>
    <row r="12177" spans="20:20" x14ac:dyDescent="0.2">
      <c r="T12177" s="8"/>
    </row>
    <row r="12178" spans="20:20" x14ac:dyDescent="0.2">
      <c r="T12178" s="8"/>
    </row>
    <row r="12179" spans="20:20" x14ac:dyDescent="0.2">
      <c r="T12179" s="8"/>
    </row>
    <row r="12180" spans="20:20" x14ac:dyDescent="0.2">
      <c r="T12180" s="8"/>
    </row>
    <row r="12181" spans="20:20" x14ac:dyDescent="0.2">
      <c r="T12181" s="8"/>
    </row>
    <row r="12182" spans="20:20" x14ac:dyDescent="0.2">
      <c r="T12182" s="8"/>
    </row>
    <row r="12183" spans="20:20" x14ac:dyDescent="0.2">
      <c r="T12183" s="8"/>
    </row>
    <row r="12184" spans="20:20" x14ac:dyDescent="0.2">
      <c r="T12184" s="8"/>
    </row>
    <row r="12185" spans="20:20" x14ac:dyDescent="0.2">
      <c r="T12185" s="8"/>
    </row>
    <row r="12186" spans="20:20" x14ac:dyDescent="0.2">
      <c r="T12186" s="8"/>
    </row>
    <row r="12187" spans="20:20" x14ac:dyDescent="0.2">
      <c r="T12187" s="8"/>
    </row>
    <row r="12188" spans="20:20" x14ac:dyDescent="0.2">
      <c r="T12188" s="8"/>
    </row>
    <row r="12189" spans="20:20" x14ac:dyDescent="0.2">
      <c r="T12189" s="8"/>
    </row>
    <row r="12190" spans="20:20" x14ac:dyDescent="0.2">
      <c r="T12190" s="8"/>
    </row>
    <row r="12191" spans="20:20" x14ac:dyDescent="0.2">
      <c r="T12191" s="8"/>
    </row>
    <row r="12192" spans="20:20" x14ac:dyDescent="0.2">
      <c r="T12192" s="8"/>
    </row>
    <row r="12193" spans="20:20" x14ac:dyDescent="0.2">
      <c r="T12193" s="8"/>
    </row>
    <row r="12194" spans="20:20" x14ac:dyDescent="0.2">
      <c r="T12194" s="8"/>
    </row>
    <row r="12195" spans="20:20" x14ac:dyDescent="0.2">
      <c r="T12195" s="8"/>
    </row>
    <row r="12196" spans="20:20" x14ac:dyDescent="0.2">
      <c r="T12196" s="8"/>
    </row>
    <row r="12197" spans="20:20" x14ac:dyDescent="0.2">
      <c r="T12197" s="8"/>
    </row>
    <row r="12198" spans="20:20" x14ac:dyDescent="0.2">
      <c r="T12198" s="8"/>
    </row>
    <row r="12199" spans="20:20" x14ac:dyDescent="0.2">
      <c r="T12199" s="8"/>
    </row>
    <row r="12200" spans="20:20" x14ac:dyDescent="0.2">
      <c r="T12200" s="8"/>
    </row>
    <row r="12201" spans="20:20" x14ac:dyDescent="0.2">
      <c r="T12201" s="8"/>
    </row>
    <row r="12202" spans="20:20" x14ac:dyDescent="0.2">
      <c r="T12202" s="8"/>
    </row>
    <row r="12203" spans="20:20" x14ac:dyDescent="0.2">
      <c r="T12203" s="8"/>
    </row>
    <row r="12204" spans="20:20" x14ac:dyDescent="0.2">
      <c r="T12204" s="8"/>
    </row>
    <row r="12205" spans="20:20" x14ac:dyDescent="0.2">
      <c r="T12205" s="8"/>
    </row>
    <row r="12206" spans="20:20" x14ac:dyDescent="0.2">
      <c r="T12206" s="8"/>
    </row>
    <row r="12207" spans="20:20" x14ac:dyDescent="0.2">
      <c r="T12207" s="8"/>
    </row>
    <row r="12208" spans="20:20" x14ac:dyDescent="0.2">
      <c r="T12208" s="8"/>
    </row>
    <row r="12209" spans="20:20" x14ac:dyDescent="0.2">
      <c r="T12209" s="8"/>
    </row>
    <row r="12210" spans="20:20" x14ac:dyDescent="0.2">
      <c r="T12210" s="8"/>
    </row>
    <row r="12211" spans="20:20" x14ac:dyDescent="0.2">
      <c r="T12211" s="8"/>
    </row>
    <row r="12212" spans="20:20" x14ac:dyDescent="0.2">
      <c r="T12212" s="8"/>
    </row>
    <row r="12213" spans="20:20" x14ac:dyDescent="0.2">
      <c r="T12213" s="8"/>
    </row>
    <row r="12214" spans="20:20" x14ac:dyDescent="0.2">
      <c r="T12214" s="8"/>
    </row>
    <row r="12215" spans="20:20" x14ac:dyDescent="0.2">
      <c r="T12215" s="8"/>
    </row>
    <row r="12216" spans="20:20" x14ac:dyDescent="0.2">
      <c r="T12216" s="8"/>
    </row>
    <row r="12217" spans="20:20" x14ac:dyDescent="0.2">
      <c r="T12217" s="8"/>
    </row>
    <row r="12218" spans="20:20" x14ac:dyDescent="0.2">
      <c r="T12218" s="8"/>
    </row>
    <row r="12219" spans="20:20" x14ac:dyDescent="0.2">
      <c r="T12219" s="8"/>
    </row>
    <row r="12220" spans="20:20" x14ac:dyDescent="0.2">
      <c r="T12220" s="8"/>
    </row>
    <row r="12221" spans="20:20" x14ac:dyDescent="0.2">
      <c r="T12221" s="8"/>
    </row>
    <row r="12222" spans="20:20" x14ac:dyDescent="0.2">
      <c r="T12222" s="8"/>
    </row>
    <row r="12223" spans="20:20" x14ac:dyDescent="0.2">
      <c r="T12223" s="8"/>
    </row>
    <row r="12224" spans="20:20" x14ac:dyDescent="0.2">
      <c r="T12224" s="8"/>
    </row>
    <row r="12225" spans="20:20" x14ac:dyDescent="0.2">
      <c r="T12225" s="8"/>
    </row>
    <row r="12226" spans="20:20" x14ac:dyDescent="0.2">
      <c r="T12226" s="8"/>
    </row>
    <row r="12227" spans="20:20" x14ac:dyDescent="0.2">
      <c r="T12227" s="8"/>
    </row>
    <row r="12228" spans="20:20" x14ac:dyDescent="0.2">
      <c r="T12228" s="8"/>
    </row>
    <row r="12229" spans="20:20" x14ac:dyDescent="0.2">
      <c r="T12229" s="8"/>
    </row>
    <row r="12230" spans="20:20" x14ac:dyDescent="0.2">
      <c r="T12230" s="8"/>
    </row>
    <row r="12231" spans="20:20" x14ac:dyDescent="0.2">
      <c r="T12231" s="8"/>
    </row>
    <row r="12232" spans="20:20" x14ac:dyDescent="0.2">
      <c r="T12232" s="8"/>
    </row>
    <row r="12233" spans="20:20" x14ac:dyDescent="0.2">
      <c r="T12233" s="8"/>
    </row>
    <row r="12234" spans="20:20" x14ac:dyDescent="0.2">
      <c r="T12234" s="8"/>
    </row>
    <row r="12235" spans="20:20" x14ac:dyDescent="0.2">
      <c r="T12235" s="8"/>
    </row>
    <row r="12236" spans="20:20" x14ac:dyDescent="0.2">
      <c r="T12236" s="8"/>
    </row>
    <row r="12237" spans="20:20" x14ac:dyDescent="0.2">
      <c r="T12237" s="8"/>
    </row>
    <row r="12238" spans="20:20" x14ac:dyDescent="0.2">
      <c r="T12238" s="8"/>
    </row>
    <row r="12239" spans="20:20" x14ac:dyDescent="0.2">
      <c r="T12239" s="8"/>
    </row>
    <row r="12240" spans="20:20" x14ac:dyDescent="0.2">
      <c r="T12240" s="8"/>
    </row>
    <row r="12241" spans="20:20" x14ac:dyDescent="0.2">
      <c r="T12241" s="8"/>
    </row>
    <row r="12242" spans="20:20" x14ac:dyDescent="0.2">
      <c r="T12242" s="8"/>
    </row>
    <row r="12243" spans="20:20" x14ac:dyDescent="0.2">
      <c r="T12243" s="8"/>
    </row>
    <row r="12244" spans="20:20" x14ac:dyDescent="0.2">
      <c r="T12244" s="8"/>
    </row>
    <row r="12245" spans="20:20" x14ac:dyDescent="0.2">
      <c r="T12245" s="8"/>
    </row>
    <row r="12246" spans="20:20" x14ac:dyDescent="0.2">
      <c r="T12246" s="8"/>
    </row>
    <row r="12247" spans="20:20" x14ac:dyDescent="0.2">
      <c r="T12247" s="8"/>
    </row>
    <row r="12248" spans="20:20" x14ac:dyDescent="0.2">
      <c r="T12248" s="8"/>
    </row>
    <row r="12249" spans="20:20" x14ac:dyDescent="0.2">
      <c r="T12249" s="8"/>
    </row>
    <row r="12250" spans="20:20" x14ac:dyDescent="0.2">
      <c r="T12250" s="8"/>
    </row>
    <row r="12251" spans="20:20" x14ac:dyDescent="0.2">
      <c r="T12251" s="8"/>
    </row>
    <row r="12252" spans="20:20" x14ac:dyDescent="0.2">
      <c r="T12252" s="8"/>
    </row>
    <row r="12253" spans="20:20" x14ac:dyDescent="0.2">
      <c r="T12253" s="8"/>
    </row>
    <row r="12254" spans="20:20" x14ac:dyDescent="0.2">
      <c r="T12254" s="8"/>
    </row>
    <row r="12255" spans="20:20" x14ac:dyDescent="0.2">
      <c r="T12255" s="8"/>
    </row>
    <row r="12256" spans="20:20" x14ac:dyDescent="0.2">
      <c r="T12256" s="8"/>
    </row>
    <row r="12257" spans="20:20" x14ac:dyDescent="0.2">
      <c r="T12257" s="8"/>
    </row>
    <row r="12258" spans="20:20" x14ac:dyDescent="0.2">
      <c r="T12258" s="8"/>
    </row>
    <row r="12259" spans="20:20" x14ac:dyDescent="0.2">
      <c r="T12259" s="8"/>
    </row>
    <row r="12260" spans="20:20" x14ac:dyDescent="0.2">
      <c r="T12260" s="8"/>
    </row>
    <row r="12261" spans="20:20" x14ac:dyDescent="0.2">
      <c r="T12261" s="8"/>
    </row>
    <row r="12262" spans="20:20" x14ac:dyDescent="0.2">
      <c r="T12262" s="8"/>
    </row>
    <row r="12263" spans="20:20" x14ac:dyDescent="0.2">
      <c r="T12263" s="8"/>
    </row>
    <row r="12264" spans="20:20" x14ac:dyDescent="0.2">
      <c r="T12264" s="8"/>
    </row>
    <row r="12265" spans="20:20" x14ac:dyDescent="0.2">
      <c r="T12265" s="8"/>
    </row>
    <row r="12266" spans="20:20" x14ac:dyDescent="0.2">
      <c r="T12266" s="8"/>
    </row>
    <row r="12267" spans="20:20" x14ac:dyDescent="0.2">
      <c r="T12267" s="8"/>
    </row>
    <row r="12268" spans="20:20" x14ac:dyDescent="0.2">
      <c r="T12268" s="8"/>
    </row>
    <row r="12269" spans="20:20" x14ac:dyDescent="0.2">
      <c r="T12269" s="8"/>
    </row>
    <row r="12270" spans="20:20" x14ac:dyDescent="0.2">
      <c r="T12270" s="8"/>
    </row>
    <row r="12271" spans="20:20" x14ac:dyDescent="0.2">
      <c r="T12271" s="8"/>
    </row>
    <row r="12272" spans="20:20" x14ac:dyDescent="0.2">
      <c r="T12272" s="8"/>
    </row>
    <row r="12273" spans="20:20" x14ac:dyDescent="0.2">
      <c r="T12273" s="8"/>
    </row>
    <row r="12274" spans="20:20" x14ac:dyDescent="0.2">
      <c r="T12274" s="8"/>
    </row>
    <row r="12275" spans="20:20" x14ac:dyDescent="0.2">
      <c r="T12275" s="8"/>
    </row>
    <row r="12276" spans="20:20" x14ac:dyDescent="0.2">
      <c r="T12276" s="8"/>
    </row>
    <row r="12277" spans="20:20" x14ac:dyDescent="0.2">
      <c r="T12277" s="8"/>
    </row>
    <row r="12278" spans="20:20" x14ac:dyDescent="0.2">
      <c r="T12278" s="8"/>
    </row>
    <row r="12279" spans="20:20" x14ac:dyDescent="0.2">
      <c r="T12279" s="8"/>
    </row>
    <row r="12280" spans="20:20" x14ac:dyDescent="0.2">
      <c r="T12280" s="8"/>
    </row>
    <row r="12281" spans="20:20" x14ac:dyDescent="0.2">
      <c r="T12281" s="8"/>
    </row>
    <row r="12282" spans="20:20" x14ac:dyDescent="0.2">
      <c r="T12282" s="8"/>
    </row>
    <row r="12283" spans="20:20" x14ac:dyDescent="0.2">
      <c r="T12283" s="8"/>
    </row>
    <row r="12284" spans="20:20" x14ac:dyDescent="0.2">
      <c r="T12284" s="8"/>
    </row>
    <row r="12285" spans="20:20" x14ac:dyDescent="0.2">
      <c r="T12285" s="8"/>
    </row>
    <row r="12286" spans="20:20" x14ac:dyDescent="0.2">
      <c r="T12286" s="8"/>
    </row>
    <row r="12287" spans="20:20" x14ac:dyDescent="0.2">
      <c r="T12287" s="8"/>
    </row>
    <row r="12288" spans="20:20" x14ac:dyDescent="0.2">
      <c r="T12288" s="8"/>
    </row>
    <row r="12289" spans="20:20" x14ac:dyDescent="0.2">
      <c r="T12289" s="8"/>
    </row>
    <row r="12290" spans="20:20" x14ac:dyDescent="0.2">
      <c r="T12290" s="8"/>
    </row>
    <row r="12291" spans="20:20" x14ac:dyDescent="0.2">
      <c r="T12291" s="8"/>
    </row>
    <row r="12292" spans="20:20" x14ac:dyDescent="0.2">
      <c r="T12292" s="8"/>
    </row>
    <row r="12293" spans="20:20" x14ac:dyDescent="0.2">
      <c r="T12293" s="8"/>
    </row>
    <row r="12294" spans="20:20" x14ac:dyDescent="0.2">
      <c r="T12294" s="8"/>
    </row>
    <row r="12295" spans="20:20" x14ac:dyDescent="0.2">
      <c r="T12295" s="8"/>
    </row>
    <row r="12296" spans="20:20" x14ac:dyDescent="0.2">
      <c r="T12296" s="8"/>
    </row>
    <row r="12297" spans="20:20" x14ac:dyDescent="0.2">
      <c r="T12297" s="8"/>
    </row>
    <row r="12298" spans="20:20" x14ac:dyDescent="0.2">
      <c r="T12298" s="8"/>
    </row>
    <row r="12299" spans="20:20" x14ac:dyDescent="0.2">
      <c r="T12299" s="8"/>
    </row>
    <row r="12300" spans="20:20" x14ac:dyDescent="0.2">
      <c r="T12300" s="8"/>
    </row>
    <row r="12301" spans="20:20" x14ac:dyDescent="0.2">
      <c r="T12301" s="8"/>
    </row>
    <row r="12302" spans="20:20" x14ac:dyDescent="0.2">
      <c r="T12302" s="8"/>
    </row>
    <row r="12303" spans="20:20" x14ac:dyDescent="0.2">
      <c r="T12303" s="8"/>
    </row>
    <row r="12304" spans="20:20" x14ac:dyDescent="0.2">
      <c r="T12304" s="8"/>
    </row>
    <row r="12305" spans="20:20" x14ac:dyDescent="0.2">
      <c r="T12305" s="8"/>
    </row>
    <row r="12306" spans="20:20" x14ac:dyDescent="0.2">
      <c r="T12306" s="8"/>
    </row>
    <row r="12307" spans="20:20" x14ac:dyDescent="0.2">
      <c r="T12307" s="8"/>
    </row>
    <row r="12308" spans="20:20" x14ac:dyDescent="0.2">
      <c r="T12308" s="8"/>
    </row>
    <row r="12309" spans="20:20" x14ac:dyDescent="0.2">
      <c r="T12309" s="8"/>
    </row>
    <row r="12310" spans="20:20" x14ac:dyDescent="0.2">
      <c r="T12310" s="8"/>
    </row>
    <row r="12311" spans="20:20" x14ac:dyDescent="0.2">
      <c r="T12311" s="8"/>
    </row>
    <row r="12312" spans="20:20" x14ac:dyDescent="0.2">
      <c r="T12312" s="8"/>
    </row>
    <row r="12313" spans="20:20" x14ac:dyDescent="0.2">
      <c r="T12313" s="8"/>
    </row>
    <row r="12314" spans="20:20" x14ac:dyDescent="0.2">
      <c r="T12314" s="8"/>
    </row>
    <row r="12315" spans="20:20" x14ac:dyDescent="0.2">
      <c r="T12315" s="8"/>
    </row>
    <row r="12316" spans="20:20" x14ac:dyDescent="0.2">
      <c r="T12316" s="8"/>
    </row>
    <row r="12317" spans="20:20" x14ac:dyDescent="0.2">
      <c r="T12317" s="8"/>
    </row>
    <row r="12318" spans="20:20" x14ac:dyDescent="0.2">
      <c r="T12318" s="8"/>
    </row>
    <row r="12319" spans="20:20" x14ac:dyDescent="0.2">
      <c r="T12319" s="8"/>
    </row>
    <row r="12320" spans="20:20" x14ac:dyDescent="0.2">
      <c r="T12320" s="8"/>
    </row>
    <row r="12321" spans="20:20" x14ac:dyDescent="0.2">
      <c r="T12321" s="8"/>
    </row>
    <row r="12322" spans="20:20" x14ac:dyDescent="0.2">
      <c r="T12322" s="8"/>
    </row>
    <row r="12323" spans="20:20" x14ac:dyDescent="0.2">
      <c r="T12323" s="8"/>
    </row>
    <row r="12324" spans="20:20" x14ac:dyDescent="0.2">
      <c r="T12324" s="8"/>
    </row>
    <row r="12325" spans="20:20" x14ac:dyDescent="0.2">
      <c r="T12325" s="8"/>
    </row>
    <row r="12326" spans="20:20" x14ac:dyDescent="0.2">
      <c r="T12326" s="8"/>
    </row>
    <row r="12327" spans="20:20" x14ac:dyDescent="0.2">
      <c r="T12327" s="8"/>
    </row>
    <row r="12328" spans="20:20" x14ac:dyDescent="0.2">
      <c r="T12328" s="8"/>
    </row>
    <row r="12329" spans="20:20" x14ac:dyDescent="0.2">
      <c r="T12329" s="8"/>
    </row>
    <row r="12330" spans="20:20" x14ac:dyDescent="0.2">
      <c r="T12330" s="8"/>
    </row>
    <row r="12331" spans="20:20" x14ac:dyDescent="0.2">
      <c r="T12331" s="8"/>
    </row>
    <row r="12332" spans="20:20" x14ac:dyDescent="0.2">
      <c r="T12332" s="8"/>
    </row>
    <row r="12333" spans="20:20" x14ac:dyDescent="0.2">
      <c r="T12333" s="8"/>
    </row>
    <row r="12334" spans="20:20" x14ac:dyDescent="0.2">
      <c r="T12334" s="8"/>
    </row>
    <row r="12335" spans="20:20" x14ac:dyDescent="0.2">
      <c r="T12335" s="8"/>
    </row>
    <row r="12336" spans="20:20" x14ac:dyDescent="0.2">
      <c r="T12336" s="8"/>
    </row>
    <row r="12337" spans="20:20" x14ac:dyDescent="0.2">
      <c r="T12337" s="8"/>
    </row>
    <row r="12338" spans="20:20" x14ac:dyDescent="0.2">
      <c r="T12338" s="8"/>
    </row>
    <row r="12339" spans="20:20" x14ac:dyDescent="0.2">
      <c r="T12339" s="8"/>
    </row>
    <row r="12340" spans="20:20" x14ac:dyDescent="0.2">
      <c r="T12340" s="8"/>
    </row>
    <row r="12341" spans="20:20" x14ac:dyDescent="0.2">
      <c r="T12341" s="8"/>
    </row>
    <row r="12342" spans="20:20" x14ac:dyDescent="0.2">
      <c r="T12342" s="8"/>
    </row>
    <row r="12343" spans="20:20" x14ac:dyDescent="0.2">
      <c r="T12343" s="8"/>
    </row>
    <row r="12344" spans="20:20" x14ac:dyDescent="0.2">
      <c r="T12344" s="8"/>
    </row>
    <row r="12345" spans="20:20" x14ac:dyDescent="0.2">
      <c r="T12345" s="8"/>
    </row>
    <row r="12346" spans="20:20" x14ac:dyDescent="0.2">
      <c r="T12346" s="8"/>
    </row>
    <row r="12347" spans="20:20" x14ac:dyDescent="0.2">
      <c r="T12347" s="8"/>
    </row>
    <row r="12348" spans="20:20" x14ac:dyDescent="0.2">
      <c r="T12348" s="8"/>
    </row>
    <row r="12349" spans="20:20" x14ac:dyDescent="0.2">
      <c r="T12349" s="8"/>
    </row>
    <row r="12350" spans="20:20" x14ac:dyDescent="0.2">
      <c r="T12350" s="8"/>
    </row>
    <row r="12351" spans="20:20" x14ac:dyDescent="0.2">
      <c r="T12351" s="8"/>
    </row>
    <row r="12352" spans="20:20" x14ac:dyDescent="0.2">
      <c r="T12352" s="8"/>
    </row>
    <row r="12353" spans="20:20" x14ac:dyDescent="0.2">
      <c r="T12353" s="8"/>
    </row>
    <row r="12354" spans="20:20" x14ac:dyDescent="0.2">
      <c r="T12354" s="8"/>
    </row>
    <row r="12355" spans="20:20" x14ac:dyDescent="0.2">
      <c r="T12355" s="8"/>
    </row>
    <row r="12356" spans="20:20" x14ac:dyDescent="0.2">
      <c r="T12356" s="8"/>
    </row>
    <row r="12357" spans="20:20" x14ac:dyDescent="0.2">
      <c r="T12357" s="8"/>
    </row>
    <row r="12358" spans="20:20" x14ac:dyDescent="0.2">
      <c r="T12358" s="8"/>
    </row>
    <row r="12359" spans="20:20" x14ac:dyDescent="0.2">
      <c r="T12359" s="8"/>
    </row>
    <row r="12360" spans="20:20" x14ac:dyDescent="0.2">
      <c r="T12360" s="8"/>
    </row>
    <row r="12361" spans="20:20" x14ac:dyDescent="0.2">
      <c r="T12361" s="8"/>
    </row>
    <row r="12362" spans="20:20" x14ac:dyDescent="0.2">
      <c r="T12362" s="8"/>
    </row>
    <row r="12363" spans="20:20" x14ac:dyDescent="0.2">
      <c r="T12363" s="8"/>
    </row>
    <row r="12364" spans="20:20" x14ac:dyDescent="0.2">
      <c r="T12364" s="8"/>
    </row>
    <row r="12365" spans="20:20" x14ac:dyDescent="0.2">
      <c r="T12365" s="8"/>
    </row>
    <row r="12366" spans="20:20" x14ac:dyDescent="0.2">
      <c r="T12366" s="8"/>
    </row>
    <row r="12367" spans="20:20" x14ac:dyDescent="0.2">
      <c r="T12367" s="8"/>
    </row>
    <row r="12368" spans="20:20" x14ac:dyDescent="0.2">
      <c r="T12368" s="8"/>
    </row>
    <row r="12369" spans="20:20" x14ac:dyDescent="0.2">
      <c r="T12369" s="8"/>
    </row>
    <row r="12370" spans="20:20" x14ac:dyDescent="0.2">
      <c r="T12370" s="8"/>
    </row>
    <row r="12371" spans="20:20" x14ac:dyDescent="0.2">
      <c r="T12371" s="8"/>
    </row>
    <row r="12372" spans="20:20" x14ac:dyDescent="0.2">
      <c r="T12372" s="8"/>
    </row>
    <row r="12373" spans="20:20" x14ac:dyDescent="0.2">
      <c r="T12373" s="8"/>
    </row>
    <row r="12374" spans="20:20" x14ac:dyDescent="0.2">
      <c r="T12374" s="8"/>
    </row>
    <row r="12375" spans="20:20" x14ac:dyDescent="0.2">
      <c r="T12375" s="8"/>
    </row>
    <row r="12376" spans="20:20" x14ac:dyDescent="0.2">
      <c r="T12376" s="8"/>
    </row>
    <row r="12377" spans="20:20" x14ac:dyDescent="0.2">
      <c r="T12377" s="8"/>
    </row>
    <row r="12378" spans="20:20" x14ac:dyDescent="0.2">
      <c r="T12378" s="8"/>
    </row>
    <row r="12379" spans="20:20" x14ac:dyDescent="0.2">
      <c r="T12379" s="8"/>
    </row>
    <row r="12380" spans="20:20" x14ac:dyDescent="0.2">
      <c r="T12380" s="8"/>
    </row>
    <row r="12381" spans="20:20" x14ac:dyDescent="0.2">
      <c r="T12381" s="8"/>
    </row>
    <row r="12382" spans="20:20" x14ac:dyDescent="0.2">
      <c r="T12382" s="8"/>
    </row>
    <row r="12383" spans="20:20" x14ac:dyDescent="0.2">
      <c r="T12383" s="8"/>
    </row>
    <row r="12384" spans="20:20" x14ac:dyDescent="0.2">
      <c r="T12384" s="8"/>
    </row>
    <row r="12385" spans="20:20" x14ac:dyDescent="0.2">
      <c r="T12385" s="8"/>
    </row>
    <row r="12386" spans="20:20" x14ac:dyDescent="0.2">
      <c r="T12386" s="8"/>
    </row>
    <row r="12387" spans="20:20" x14ac:dyDescent="0.2">
      <c r="T12387" s="8"/>
    </row>
    <row r="12388" spans="20:20" x14ac:dyDescent="0.2">
      <c r="T12388" s="8"/>
    </row>
    <row r="12389" spans="20:20" x14ac:dyDescent="0.2">
      <c r="T12389" s="8"/>
    </row>
    <row r="12390" spans="20:20" x14ac:dyDescent="0.2">
      <c r="T12390" s="8"/>
    </row>
    <row r="12391" spans="20:20" x14ac:dyDescent="0.2">
      <c r="T12391" s="8"/>
    </row>
    <row r="12392" spans="20:20" x14ac:dyDescent="0.2">
      <c r="T12392" s="8"/>
    </row>
    <row r="12393" spans="20:20" x14ac:dyDescent="0.2">
      <c r="T12393" s="8"/>
    </row>
    <row r="12394" spans="20:20" x14ac:dyDescent="0.2">
      <c r="T12394" s="8"/>
    </row>
    <row r="12395" spans="20:20" x14ac:dyDescent="0.2">
      <c r="T12395" s="8"/>
    </row>
    <row r="12396" spans="20:20" x14ac:dyDescent="0.2">
      <c r="T12396" s="8"/>
    </row>
    <row r="12397" spans="20:20" x14ac:dyDescent="0.2">
      <c r="T12397" s="8"/>
    </row>
    <row r="12398" spans="20:20" x14ac:dyDescent="0.2">
      <c r="T12398" s="8"/>
    </row>
    <row r="12399" spans="20:20" x14ac:dyDescent="0.2">
      <c r="T12399" s="8"/>
    </row>
    <row r="12400" spans="20:20" x14ac:dyDescent="0.2">
      <c r="T12400" s="8"/>
    </row>
    <row r="12401" spans="20:20" x14ac:dyDescent="0.2">
      <c r="T12401" s="8"/>
    </row>
    <row r="12402" spans="20:20" x14ac:dyDescent="0.2">
      <c r="T12402" s="8"/>
    </row>
    <row r="12403" spans="20:20" x14ac:dyDescent="0.2">
      <c r="T12403" s="8"/>
    </row>
    <row r="12404" spans="20:20" x14ac:dyDescent="0.2">
      <c r="T12404" s="8"/>
    </row>
    <row r="12405" spans="20:20" x14ac:dyDescent="0.2">
      <c r="T12405" s="8"/>
    </row>
    <row r="12406" spans="20:20" x14ac:dyDescent="0.2">
      <c r="T12406" s="8"/>
    </row>
    <row r="12407" spans="20:20" x14ac:dyDescent="0.2">
      <c r="T12407" s="8"/>
    </row>
    <row r="12408" spans="20:20" x14ac:dyDescent="0.2">
      <c r="T12408" s="8"/>
    </row>
    <row r="12409" spans="20:20" x14ac:dyDescent="0.2">
      <c r="T12409" s="8"/>
    </row>
    <row r="12410" spans="20:20" x14ac:dyDescent="0.2">
      <c r="T12410" s="8"/>
    </row>
    <row r="12411" spans="20:20" x14ac:dyDescent="0.2">
      <c r="T12411" s="8"/>
    </row>
    <row r="12412" spans="20:20" x14ac:dyDescent="0.2">
      <c r="T12412" s="8"/>
    </row>
    <row r="12413" spans="20:20" x14ac:dyDescent="0.2">
      <c r="T12413" s="8"/>
    </row>
    <row r="12414" spans="20:20" x14ac:dyDescent="0.2">
      <c r="T12414" s="8"/>
    </row>
    <row r="12415" spans="20:20" x14ac:dyDescent="0.2">
      <c r="T12415" s="8"/>
    </row>
    <row r="12416" spans="20:20" x14ac:dyDescent="0.2">
      <c r="T12416" s="8"/>
    </row>
    <row r="12417" spans="20:20" x14ac:dyDescent="0.2">
      <c r="T12417" s="8"/>
    </row>
    <row r="12418" spans="20:20" x14ac:dyDescent="0.2">
      <c r="T12418" s="8"/>
    </row>
    <row r="12419" spans="20:20" x14ac:dyDescent="0.2">
      <c r="T12419" s="8"/>
    </row>
    <row r="12420" spans="20:20" x14ac:dyDescent="0.2">
      <c r="T12420" s="8"/>
    </row>
    <row r="12421" spans="20:20" x14ac:dyDescent="0.2">
      <c r="T12421" s="8"/>
    </row>
    <row r="12422" spans="20:20" x14ac:dyDescent="0.2">
      <c r="T12422" s="8"/>
    </row>
    <row r="12423" spans="20:20" x14ac:dyDescent="0.2">
      <c r="T12423" s="8"/>
    </row>
    <row r="12424" spans="20:20" x14ac:dyDescent="0.2">
      <c r="T12424" s="8"/>
    </row>
    <row r="12425" spans="20:20" x14ac:dyDescent="0.2">
      <c r="T12425" s="8"/>
    </row>
    <row r="12426" spans="20:20" x14ac:dyDescent="0.2">
      <c r="T12426" s="8"/>
    </row>
    <row r="12427" spans="20:20" x14ac:dyDescent="0.2">
      <c r="T12427" s="8"/>
    </row>
    <row r="12428" spans="20:20" x14ac:dyDescent="0.2">
      <c r="T12428" s="8"/>
    </row>
    <row r="12429" spans="20:20" x14ac:dyDescent="0.2">
      <c r="T12429" s="8"/>
    </row>
    <row r="12430" spans="20:20" x14ac:dyDescent="0.2">
      <c r="T12430" s="8"/>
    </row>
    <row r="12431" spans="20:20" x14ac:dyDescent="0.2">
      <c r="T12431" s="8"/>
    </row>
    <row r="12432" spans="20:20" x14ac:dyDescent="0.2">
      <c r="T12432" s="8"/>
    </row>
    <row r="12433" spans="20:20" x14ac:dyDescent="0.2">
      <c r="T12433" s="8"/>
    </row>
    <row r="12434" spans="20:20" x14ac:dyDescent="0.2">
      <c r="T12434" s="8"/>
    </row>
    <row r="12435" spans="20:20" x14ac:dyDescent="0.2">
      <c r="T12435" s="8"/>
    </row>
    <row r="12436" spans="20:20" x14ac:dyDescent="0.2">
      <c r="T12436" s="8"/>
    </row>
    <row r="12437" spans="20:20" x14ac:dyDescent="0.2">
      <c r="T12437" s="8"/>
    </row>
    <row r="12438" spans="20:20" x14ac:dyDescent="0.2">
      <c r="T12438" s="8"/>
    </row>
    <row r="12439" spans="20:20" x14ac:dyDescent="0.2">
      <c r="T12439" s="8"/>
    </row>
    <row r="12440" spans="20:20" x14ac:dyDescent="0.2">
      <c r="T12440" s="8"/>
    </row>
    <row r="12441" spans="20:20" x14ac:dyDescent="0.2">
      <c r="T12441" s="8"/>
    </row>
    <row r="12442" spans="20:20" x14ac:dyDescent="0.2">
      <c r="T12442" s="8"/>
    </row>
    <row r="12443" spans="20:20" x14ac:dyDescent="0.2">
      <c r="T12443" s="8"/>
    </row>
    <row r="12444" spans="20:20" x14ac:dyDescent="0.2">
      <c r="T12444" s="8"/>
    </row>
    <row r="12445" spans="20:20" x14ac:dyDescent="0.2">
      <c r="T12445" s="8"/>
    </row>
    <row r="12446" spans="20:20" x14ac:dyDescent="0.2">
      <c r="T12446" s="8"/>
    </row>
    <row r="12447" spans="20:20" x14ac:dyDescent="0.2">
      <c r="T12447" s="8"/>
    </row>
    <row r="12448" spans="20:20" x14ac:dyDescent="0.2">
      <c r="T12448" s="8"/>
    </row>
    <row r="12449" spans="20:20" x14ac:dyDescent="0.2">
      <c r="T12449" s="8"/>
    </row>
    <row r="12450" spans="20:20" x14ac:dyDescent="0.2">
      <c r="T12450" s="8"/>
    </row>
    <row r="12451" spans="20:20" x14ac:dyDescent="0.2">
      <c r="T12451" s="8"/>
    </row>
    <row r="12452" spans="20:20" x14ac:dyDescent="0.2">
      <c r="T12452" s="8"/>
    </row>
    <row r="12453" spans="20:20" x14ac:dyDescent="0.2">
      <c r="T12453" s="8"/>
    </row>
    <row r="12454" spans="20:20" x14ac:dyDescent="0.2">
      <c r="T12454" s="8"/>
    </row>
    <row r="12455" spans="20:20" x14ac:dyDescent="0.2">
      <c r="T12455" s="8"/>
    </row>
    <row r="12456" spans="20:20" x14ac:dyDescent="0.2">
      <c r="T12456" s="8"/>
    </row>
    <row r="12457" spans="20:20" x14ac:dyDescent="0.2">
      <c r="T12457" s="8"/>
    </row>
    <row r="12458" spans="20:20" x14ac:dyDescent="0.2">
      <c r="T12458" s="8"/>
    </row>
    <row r="12459" spans="20:20" x14ac:dyDescent="0.2">
      <c r="T12459" s="8"/>
    </row>
    <row r="12460" spans="20:20" x14ac:dyDescent="0.2">
      <c r="T12460" s="8"/>
    </row>
    <row r="12461" spans="20:20" x14ac:dyDescent="0.2">
      <c r="T12461" s="8"/>
    </row>
    <row r="12462" spans="20:20" x14ac:dyDescent="0.2">
      <c r="T12462" s="8"/>
    </row>
    <row r="12463" spans="20:20" x14ac:dyDescent="0.2">
      <c r="T12463" s="8"/>
    </row>
    <row r="12464" spans="20:20" x14ac:dyDescent="0.2">
      <c r="T12464" s="8"/>
    </row>
    <row r="12465" spans="20:20" x14ac:dyDescent="0.2">
      <c r="T12465" s="8"/>
    </row>
    <row r="12466" spans="20:20" x14ac:dyDescent="0.2">
      <c r="T12466" s="8"/>
    </row>
    <row r="12467" spans="20:20" x14ac:dyDescent="0.2">
      <c r="T12467" s="8"/>
    </row>
    <row r="12468" spans="20:20" x14ac:dyDescent="0.2">
      <c r="T12468" s="8"/>
    </row>
    <row r="12469" spans="20:20" x14ac:dyDescent="0.2">
      <c r="T12469" s="8"/>
    </row>
    <row r="12470" spans="20:20" x14ac:dyDescent="0.2">
      <c r="T12470" s="8"/>
    </row>
    <row r="12471" spans="20:20" x14ac:dyDescent="0.2">
      <c r="T12471" s="8"/>
    </row>
    <row r="12472" spans="20:20" x14ac:dyDescent="0.2">
      <c r="T12472" s="8"/>
    </row>
    <row r="12473" spans="20:20" x14ac:dyDescent="0.2">
      <c r="T12473" s="8"/>
    </row>
    <row r="12474" spans="20:20" x14ac:dyDescent="0.2">
      <c r="T12474" s="8"/>
    </row>
    <row r="12475" spans="20:20" x14ac:dyDescent="0.2">
      <c r="T12475" s="8"/>
    </row>
    <row r="12476" spans="20:20" x14ac:dyDescent="0.2">
      <c r="T12476" s="8"/>
    </row>
    <row r="12477" spans="20:20" x14ac:dyDescent="0.2">
      <c r="T12477" s="8"/>
    </row>
    <row r="12478" spans="20:20" x14ac:dyDescent="0.2">
      <c r="T12478" s="8"/>
    </row>
    <row r="12479" spans="20:20" x14ac:dyDescent="0.2">
      <c r="T12479" s="8"/>
    </row>
    <row r="12480" spans="20:20" x14ac:dyDescent="0.2">
      <c r="T12480" s="8"/>
    </row>
    <row r="12481" spans="20:20" x14ac:dyDescent="0.2">
      <c r="T12481" s="8"/>
    </row>
    <row r="12482" spans="20:20" x14ac:dyDescent="0.2">
      <c r="T12482" s="8"/>
    </row>
    <row r="12483" spans="20:20" x14ac:dyDescent="0.2">
      <c r="T12483" s="8"/>
    </row>
    <row r="12484" spans="20:20" x14ac:dyDescent="0.2">
      <c r="T12484" s="8"/>
    </row>
    <row r="12485" spans="20:20" x14ac:dyDescent="0.2">
      <c r="T12485" s="8"/>
    </row>
    <row r="12486" spans="20:20" x14ac:dyDescent="0.2">
      <c r="T12486" s="8"/>
    </row>
    <row r="12487" spans="20:20" x14ac:dyDescent="0.2">
      <c r="T12487" s="8"/>
    </row>
    <row r="12488" spans="20:20" x14ac:dyDescent="0.2">
      <c r="T12488" s="8"/>
    </row>
    <row r="12489" spans="20:20" x14ac:dyDescent="0.2">
      <c r="T12489" s="8"/>
    </row>
    <row r="12490" spans="20:20" x14ac:dyDescent="0.2">
      <c r="T12490" s="8"/>
    </row>
    <row r="12491" spans="20:20" x14ac:dyDescent="0.2">
      <c r="T12491" s="8"/>
    </row>
    <row r="12492" spans="20:20" x14ac:dyDescent="0.2">
      <c r="T12492" s="8"/>
    </row>
    <row r="12493" spans="20:20" x14ac:dyDescent="0.2">
      <c r="T12493" s="8"/>
    </row>
    <row r="12494" spans="20:20" x14ac:dyDescent="0.2">
      <c r="T12494" s="8"/>
    </row>
    <row r="12495" spans="20:20" x14ac:dyDescent="0.2">
      <c r="T12495" s="8"/>
    </row>
    <row r="12496" spans="20:20" x14ac:dyDescent="0.2">
      <c r="T12496" s="8"/>
    </row>
    <row r="12497" spans="20:20" x14ac:dyDescent="0.2">
      <c r="T12497" s="8"/>
    </row>
    <row r="12498" spans="20:20" x14ac:dyDescent="0.2">
      <c r="T12498" s="8"/>
    </row>
    <row r="12499" spans="20:20" x14ac:dyDescent="0.2">
      <c r="T12499" s="8"/>
    </row>
    <row r="12500" spans="20:20" x14ac:dyDescent="0.2">
      <c r="T12500" s="8"/>
    </row>
    <row r="12501" spans="20:20" x14ac:dyDescent="0.2">
      <c r="T12501" s="8"/>
    </row>
    <row r="12502" spans="20:20" x14ac:dyDescent="0.2">
      <c r="T12502" s="8"/>
    </row>
    <row r="12503" spans="20:20" x14ac:dyDescent="0.2">
      <c r="T12503" s="8"/>
    </row>
    <row r="12504" spans="20:20" x14ac:dyDescent="0.2">
      <c r="T12504" s="8"/>
    </row>
    <row r="12505" spans="20:20" x14ac:dyDescent="0.2">
      <c r="T12505" s="8"/>
    </row>
    <row r="12506" spans="20:20" x14ac:dyDescent="0.2">
      <c r="T12506" s="8"/>
    </row>
    <row r="12507" spans="20:20" x14ac:dyDescent="0.2">
      <c r="T12507" s="8"/>
    </row>
    <row r="12508" spans="20:20" x14ac:dyDescent="0.2">
      <c r="T12508" s="8"/>
    </row>
    <row r="12509" spans="20:20" x14ac:dyDescent="0.2">
      <c r="T12509" s="8"/>
    </row>
    <row r="12510" spans="20:20" x14ac:dyDescent="0.2">
      <c r="T12510" s="8"/>
    </row>
    <row r="12511" spans="20:20" x14ac:dyDescent="0.2">
      <c r="T12511" s="8"/>
    </row>
    <row r="12512" spans="20:20" x14ac:dyDescent="0.2">
      <c r="T12512" s="8"/>
    </row>
    <row r="12513" spans="20:20" x14ac:dyDescent="0.2">
      <c r="T12513" s="8"/>
    </row>
    <row r="12514" spans="20:20" x14ac:dyDescent="0.2">
      <c r="T12514" s="8"/>
    </row>
    <row r="12515" spans="20:20" x14ac:dyDescent="0.2">
      <c r="T12515" s="8"/>
    </row>
    <row r="12516" spans="20:20" x14ac:dyDescent="0.2">
      <c r="T12516" s="8"/>
    </row>
    <row r="12517" spans="20:20" x14ac:dyDescent="0.2">
      <c r="T12517" s="8"/>
    </row>
    <row r="12518" spans="20:20" x14ac:dyDescent="0.2">
      <c r="T12518" s="8"/>
    </row>
    <row r="12519" spans="20:20" x14ac:dyDescent="0.2">
      <c r="T12519" s="8"/>
    </row>
    <row r="12520" spans="20:20" x14ac:dyDescent="0.2">
      <c r="T12520" s="8"/>
    </row>
    <row r="12521" spans="20:20" x14ac:dyDescent="0.2">
      <c r="T12521" s="8"/>
    </row>
    <row r="12522" spans="20:20" x14ac:dyDescent="0.2">
      <c r="T12522" s="8"/>
    </row>
    <row r="12523" spans="20:20" x14ac:dyDescent="0.2">
      <c r="T12523" s="8"/>
    </row>
    <row r="12524" spans="20:20" x14ac:dyDescent="0.2">
      <c r="T12524" s="8"/>
    </row>
    <row r="12525" spans="20:20" x14ac:dyDescent="0.2">
      <c r="T12525" s="8"/>
    </row>
    <row r="12526" spans="20:20" x14ac:dyDescent="0.2">
      <c r="T12526" s="8"/>
    </row>
    <row r="12527" spans="20:20" x14ac:dyDescent="0.2">
      <c r="T12527" s="8"/>
    </row>
    <row r="12528" spans="20:20" x14ac:dyDescent="0.2">
      <c r="T12528" s="8"/>
    </row>
    <row r="12529" spans="20:20" x14ac:dyDescent="0.2">
      <c r="T12529" s="8"/>
    </row>
    <row r="12530" spans="20:20" x14ac:dyDescent="0.2">
      <c r="T12530" s="8"/>
    </row>
    <row r="12531" spans="20:20" x14ac:dyDescent="0.2">
      <c r="T12531" s="8"/>
    </row>
    <row r="12532" spans="20:20" x14ac:dyDescent="0.2">
      <c r="T12532" s="8"/>
    </row>
    <row r="12533" spans="20:20" x14ac:dyDescent="0.2">
      <c r="T12533" s="8"/>
    </row>
    <row r="12534" spans="20:20" x14ac:dyDescent="0.2">
      <c r="T12534" s="8"/>
    </row>
    <row r="12535" spans="20:20" x14ac:dyDescent="0.2">
      <c r="T12535" s="8"/>
    </row>
    <row r="12536" spans="20:20" x14ac:dyDescent="0.2">
      <c r="T12536" s="8"/>
    </row>
    <row r="12537" spans="20:20" x14ac:dyDescent="0.2">
      <c r="T12537" s="8"/>
    </row>
    <row r="12538" spans="20:20" x14ac:dyDescent="0.2">
      <c r="T12538" s="8"/>
    </row>
    <row r="12539" spans="20:20" x14ac:dyDescent="0.2">
      <c r="T12539" s="8"/>
    </row>
    <row r="12540" spans="20:20" x14ac:dyDescent="0.2">
      <c r="T12540" s="8"/>
    </row>
    <row r="12541" spans="20:20" x14ac:dyDescent="0.2">
      <c r="T12541" s="8"/>
    </row>
    <row r="12542" spans="20:20" x14ac:dyDescent="0.2">
      <c r="T12542" s="8"/>
    </row>
    <row r="12543" spans="20:20" x14ac:dyDescent="0.2">
      <c r="T12543" s="8"/>
    </row>
    <row r="12544" spans="20:20" x14ac:dyDescent="0.2">
      <c r="T12544" s="8"/>
    </row>
    <row r="12545" spans="20:20" x14ac:dyDescent="0.2">
      <c r="T12545" s="8"/>
    </row>
    <row r="12546" spans="20:20" x14ac:dyDescent="0.2">
      <c r="T12546" s="8"/>
    </row>
    <row r="12547" spans="20:20" x14ac:dyDescent="0.2">
      <c r="T12547" s="8"/>
    </row>
    <row r="12548" spans="20:20" x14ac:dyDescent="0.2">
      <c r="T12548" s="8"/>
    </row>
    <row r="12549" spans="20:20" x14ac:dyDescent="0.2">
      <c r="T12549" s="8"/>
    </row>
    <row r="12550" spans="20:20" x14ac:dyDescent="0.2">
      <c r="T12550" s="8"/>
    </row>
    <row r="12551" spans="20:20" x14ac:dyDescent="0.2">
      <c r="T12551" s="8"/>
    </row>
    <row r="12552" spans="20:20" x14ac:dyDescent="0.2">
      <c r="T12552" s="8"/>
    </row>
    <row r="12553" spans="20:20" x14ac:dyDescent="0.2">
      <c r="T12553" s="8"/>
    </row>
    <row r="12554" spans="20:20" x14ac:dyDescent="0.2">
      <c r="T12554" s="8"/>
    </row>
    <row r="12555" spans="20:20" x14ac:dyDescent="0.2">
      <c r="T12555" s="8"/>
    </row>
    <row r="12556" spans="20:20" x14ac:dyDescent="0.2">
      <c r="T12556" s="8"/>
    </row>
    <row r="12557" spans="20:20" x14ac:dyDescent="0.2">
      <c r="T12557" s="8"/>
    </row>
    <row r="12558" spans="20:20" x14ac:dyDescent="0.2">
      <c r="T12558" s="8"/>
    </row>
    <row r="12559" spans="20:20" x14ac:dyDescent="0.2">
      <c r="T12559" s="8"/>
    </row>
    <row r="12560" spans="20:20" x14ac:dyDescent="0.2">
      <c r="T12560" s="8"/>
    </row>
    <row r="12561" spans="20:20" x14ac:dyDescent="0.2">
      <c r="T12561" s="8"/>
    </row>
    <row r="12562" spans="20:20" x14ac:dyDescent="0.2">
      <c r="T12562" s="8"/>
    </row>
    <row r="12563" spans="20:20" x14ac:dyDescent="0.2">
      <c r="T12563" s="8"/>
    </row>
    <row r="12564" spans="20:20" x14ac:dyDescent="0.2">
      <c r="T12564" s="8"/>
    </row>
    <row r="12565" spans="20:20" x14ac:dyDescent="0.2">
      <c r="T12565" s="8"/>
    </row>
    <row r="12566" spans="20:20" x14ac:dyDescent="0.2">
      <c r="T12566" s="8"/>
    </row>
    <row r="12567" spans="20:20" x14ac:dyDescent="0.2">
      <c r="T12567" s="8"/>
    </row>
    <row r="12568" spans="20:20" x14ac:dyDescent="0.2">
      <c r="T12568" s="8"/>
    </row>
    <row r="12569" spans="20:20" x14ac:dyDescent="0.2">
      <c r="T12569" s="8"/>
    </row>
    <row r="12570" spans="20:20" x14ac:dyDescent="0.2">
      <c r="T12570" s="8"/>
    </row>
    <row r="12571" spans="20:20" x14ac:dyDescent="0.2">
      <c r="T12571" s="8"/>
    </row>
    <row r="12572" spans="20:20" x14ac:dyDescent="0.2">
      <c r="T12572" s="8"/>
    </row>
    <row r="12573" spans="20:20" x14ac:dyDescent="0.2">
      <c r="T12573" s="8"/>
    </row>
    <row r="12574" spans="20:20" x14ac:dyDescent="0.2">
      <c r="T12574" s="8"/>
    </row>
    <row r="12575" spans="20:20" x14ac:dyDescent="0.2">
      <c r="T12575" s="8"/>
    </row>
    <row r="12576" spans="20:20" x14ac:dyDescent="0.2">
      <c r="T12576" s="8"/>
    </row>
    <row r="12577" spans="20:20" x14ac:dyDescent="0.2">
      <c r="T12577" s="8"/>
    </row>
    <row r="12578" spans="20:20" x14ac:dyDescent="0.2">
      <c r="T12578" s="8"/>
    </row>
    <row r="12579" spans="20:20" x14ac:dyDescent="0.2">
      <c r="T12579" s="8"/>
    </row>
    <row r="12580" spans="20:20" x14ac:dyDescent="0.2">
      <c r="T12580" s="8"/>
    </row>
    <row r="12581" spans="20:20" x14ac:dyDescent="0.2">
      <c r="T12581" s="8"/>
    </row>
    <row r="12582" spans="20:20" x14ac:dyDescent="0.2">
      <c r="T12582" s="8"/>
    </row>
    <row r="12583" spans="20:20" x14ac:dyDescent="0.2">
      <c r="T12583" s="8"/>
    </row>
    <row r="12584" spans="20:20" x14ac:dyDescent="0.2">
      <c r="T12584" s="8"/>
    </row>
    <row r="12585" spans="20:20" x14ac:dyDescent="0.2">
      <c r="T12585" s="8"/>
    </row>
    <row r="12586" spans="20:20" x14ac:dyDescent="0.2">
      <c r="T12586" s="8"/>
    </row>
    <row r="12587" spans="20:20" x14ac:dyDescent="0.2">
      <c r="T12587" s="8"/>
    </row>
    <row r="12588" spans="20:20" x14ac:dyDescent="0.2">
      <c r="T12588" s="8"/>
    </row>
    <row r="12589" spans="20:20" x14ac:dyDescent="0.2">
      <c r="T12589" s="8"/>
    </row>
    <row r="12590" spans="20:20" x14ac:dyDescent="0.2">
      <c r="T12590" s="8"/>
    </row>
    <row r="12591" spans="20:20" x14ac:dyDescent="0.2">
      <c r="T12591" s="8"/>
    </row>
    <row r="12592" spans="20:20" x14ac:dyDescent="0.2">
      <c r="T12592" s="8"/>
    </row>
    <row r="12593" spans="20:20" x14ac:dyDescent="0.2">
      <c r="T12593" s="8"/>
    </row>
    <row r="12594" spans="20:20" x14ac:dyDescent="0.2">
      <c r="T12594" s="8"/>
    </row>
    <row r="12595" spans="20:20" x14ac:dyDescent="0.2">
      <c r="T12595" s="8"/>
    </row>
    <row r="12596" spans="20:20" x14ac:dyDescent="0.2">
      <c r="T12596" s="8"/>
    </row>
    <row r="12597" spans="20:20" x14ac:dyDescent="0.2">
      <c r="T12597" s="8"/>
    </row>
    <row r="12598" spans="20:20" x14ac:dyDescent="0.2">
      <c r="T12598" s="8"/>
    </row>
    <row r="12599" spans="20:20" x14ac:dyDescent="0.2">
      <c r="T12599" s="8"/>
    </row>
    <row r="12600" spans="20:20" x14ac:dyDescent="0.2">
      <c r="T12600" s="8"/>
    </row>
    <row r="12601" spans="20:20" x14ac:dyDescent="0.2">
      <c r="T12601" s="8"/>
    </row>
    <row r="12602" spans="20:20" x14ac:dyDescent="0.2">
      <c r="T12602" s="8"/>
    </row>
    <row r="12603" spans="20:20" x14ac:dyDescent="0.2">
      <c r="T12603" s="8"/>
    </row>
    <row r="12604" spans="20:20" x14ac:dyDescent="0.2">
      <c r="T12604" s="8"/>
    </row>
    <row r="12605" spans="20:20" x14ac:dyDescent="0.2">
      <c r="T12605" s="8"/>
    </row>
    <row r="12606" spans="20:20" x14ac:dyDescent="0.2">
      <c r="T12606" s="8"/>
    </row>
    <row r="12607" spans="20:20" x14ac:dyDescent="0.2">
      <c r="T12607" s="8"/>
    </row>
    <row r="12608" spans="20:20" x14ac:dyDescent="0.2">
      <c r="T12608" s="8"/>
    </row>
    <row r="12609" spans="20:20" x14ac:dyDescent="0.2">
      <c r="T12609" s="8"/>
    </row>
    <row r="12610" spans="20:20" x14ac:dyDescent="0.2">
      <c r="T12610" s="8"/>
    </row>
    <row r="12611" spans="20:20" x14ac:dyDescent="0.2">
      <c r="T12611" s="8"/>
    </row>
    <row r="12612" spans="20:20" x14ac:dyDescent="0.2">
      <c r="T12612" s="8"/>
    </row>
    <row r="12613" spans="20:20" x14ac:dyDescent="0.2">
      <c r="T12613" s="8"/>
    </row>
    <row r="12614" spans="20:20" x14ac:dyDescent="0.2">
      <c r="T12614" s="8"/>
    </row>
    <row r="12615" spans="20:20" x14ac:dyDescent="0.2">
      <c r="T12615" s="8"/>
    </row>
    <row r="12616" spans="20:20" x14ac:dyDescent="0.2">
      <c r="T12616" s="8"/>
    </row>
    <row r="12617" spans="20:20" x14ac:dyDescent="0.2">
      <c r="T12617" s="8"/>
    </row>
    <row r="12618" spans="20:20" x14ac:dyDescent="0.2">
      <c r="T12618" s="8"/>
    </row>
    <row r="12619" spans="20:20" x14ac:dyDescent="0.2">
      <c r="T12619" s="8"/>
    </row>
    <row r="12620" spans="20:20" x14ac:dyDescent="0.2">
      <c r="T12620" s="8"/>
    </row>
    <row r="12621" spans="20:20" x14ac:dyDescent="0.2">
      <c r="T12621" s="8"/>
    </row>
    <row r="12622" spans="20:20" x14ac:dyDescent="0.2">
      <c r="T12622" s="8"/>
    </row>
    <row r="12623" spans="20:20" x14ac:dyDescent="0.2">
      <c r="T12623" s="8"/>
    </row>
    <row r="12624" spans="20:20" x14ac:dyDescent="0.2">
      <c r="T12624" s="8"/>
    </row>
    <row r="12625" spans="20:20" x14ac:dyDescent="0.2">
      <c r="T12625" s="8"/>
    </row>
    <row r="12626" spans="20:20" x14ac:dyDescent="0.2">
      <c r="T12626" s="8"/>
    </row>
    <row r="12627" spans="20:20" x14ac:dyDescent="0.2">
      <c r="T12627" s="8"/>
    </row>
    <row r="12628" spans="20:20" x14ac:dyDescent="0.2">
      <c r="T12628" s="8"/>
    </row>
    <row r="12629" spans="20:20" x14ac:dyDescent="0.2">
      <c r="T12629" s="8"/>
    </row>
    <row r="12630" spans="20:20" x14ac:dyDescent="0.2">
      <c r="T12630" s="8"/>
    </row>
    <row r="12631" spans="20:20" x14ac:dyDescent="0.2">
      <c r="T12631" s="8"/>
    </row>
    <row r="12632" spans="20:20" x14ac:dyDescent="0.2">
      <c r="T12632" s="8"/>
    </row>
    <row r="12633" spans="20:20" x14ac:dyDescent="0.2">
      <c r="T12633" s="8"/>
    </row>
    <row r="12634" spans="20:20" x14ac:dyDescent="0.2">
      <c r="T12634" s="8"/>
    </row>
    <row r="12635" spans="20:20" x14ac:dyDescent="0.2">
      <c r="T12635" s="8"/>
    </row>
    <row r="12636" spans="20:20" x14ac:dyDescent="0.2">
      <c r="T12636" s="8"/>
    </row>
    <row r="12637" spans="20:20" x14ac:dyDescent="0.2">
      <c r="T12637" s="8"/>
    </row>
    <row r="12638" spans="20:20" x14ac:dyDescent="0.2">
      <c r="T12638" s="8"/>
    </row>
    <row r="12639" spans="20:20" x14ac:dyDescent="0.2">
      <c r="T12639" s="8"/>
    </row>
    <row r="12640" spans="20:20" x14ac:dyDescent="0.2">
      <c r="T12640" s="8"/>
    </row>
    <row r="12641" spans="20:20" x14ac:dyDescent="0.2">
      <c r="T12641" s="8"/>
    </row>
    <row r="12642" spans="20:20" x14ac:dyDescent="0.2">
      <c r="T12642" s="8"/>
    </row>
    <row r="12643" spans="20:20" x14ac:dyDescent="0.2">
      <c r="T12643" s="8"/>
    </row>
    <row r="12644" spans="20:20" x14ac:dyDescent="0.2">
      <c r="T12644" s="8"/>
    </row>
    <row r="12645" spans="20:20" x14ac:dyDescent="0.2">
      <c r="T12645" s="8"/>
    </row>
    <row r="12646" spans="20:20" x14ac:dyDescent="0.2">
      <c r="T12646" s="8"/>
    </row>
    <row r="12647" spans="20:20" x14ac:dyDescent="0.2">
      <c r="T12647" s="8"/>
    </row>
    <row r="12648" spans="20:20" x14ac:dyDescent="0.2">
      <c r="T12648" s="8"/>
    </row>
    <row r="12649" spans="20:20" x14ac:dyDescent="0.2">
      <c r="T12649" s="8"/>
    </row>
    <row r="12650" spans="20:20" x14ac:dyDescent="0.2">
      <c r="T12650" s="8"/>
    </row>
    <row r="12651" spans="20:20" x14ac:dyDescent="0.2">
      <c r="T12651" s="8"/>
    </row>
    <row r="12652" spans="20:20" x14ac:dyDescent="0.2">
      <c r="T12652" s="8"/>
    </row>
    <row r="12653" spans="20:20" x14ac:dyDescent="0.2">
      <c r="T12653" s="8"/>
    </row>
    <row r="12654" spans="20:20" x14ac:dyDescent="0.2">
      <c r="T12654" s="8"/>
    </row>
    <row r="12655" spans="20:20" x14ac:dyDescent="0.2">
      <c r="T12655" s="8"/>
    </row>
    <row r="12656" spans="20:20" x14ac:dyDescent="0.2">
      <c r="T12656" s="8"/>
    </row>
    <row r="12657" spans="20:20" x14ac:dyDescent="0.2">
      <c r="T12657" s="8"/>
    </row>
    <row r="12658" spans="20:20" x14ac:dyDescent="0.2">
      <c r="T12658" s="8"/>
    </row>
    <row r="12659" spans="20:20" x14ac:dyDescent="0.2">
      <c r="T12659" s="8"/>
    </row>
    <row r="12660" spans="20:20" x14ac:dyDescent="0.2">
      <c r="T12660" s="8"/>
    </row>
    <row r="12661" spans="20:20" x14ac:dyDescent="0.2">
      <c r="T12661" s="8"/>
    </row>
    <row r="12662" spans="20:20" x14ac:dyDescent="0.2">
      <c r="T12662" s="8"/>
    </row>
    <row r="12663" spans="20:20" x14ac:dyDescent="0.2">
      <c r="T12663" s="8"/>
    </row>
    <row r="12664" spans="20:20" x14ac:dyDescent="0.2">
      <c r="T12664" s="8"/>
    </row>
    <row r="12665" spans="20:20" x14ac:dyDescent="0.2">
      <c r="T12665" s="8"/>
    </row>
    <row r="12666" spans="20:20" x14ac:dyDescent="0.2">
      <c r="T12666" s="8"/>
    </row>
    <row r="12667" spans="20:20" x14ac:dyDescent="0.2">
      <c r="T12667" s="8"/>
    </row>
    <row r="12668" spans="20:20" x14ac:dyDescent="0.2">
      <c r="T12668" s="8"/>
    </row>
    <row r="12669" spans="20:20" x14ac:dyDescent="0.2">
      <c r="T12669" s="8"/>
    </row>
    <row r="12670" spans="20:20" x14ac:dyDescent="0.2">
      <c r="T12670" s="8"/>
    </row>
    <row r="12671" spans="20:20" x14ac:dyDescent="0.2">
      <c r="T12671" s="8"/>
    </row>
    <row r="12672" spans="20:20" x14ac:dyDescent="0.2">
      <c r="T12672" s="8"/>
    </row>
    <row r="12673" spans="20:20" x14ac:dyDescent="0.2">
      <c r="T12673" s="8"/>
    </row>
    <row r="12674" spans="20:20" x14ac:dyDescent="0.2">
      <c r="T12674" s="8"/>
    </row>
    <row r="12675" spans="20:20" x14ac:dyDescent="0.2">
      <c r="T12675" s="8"/>
    </row>
    <row r="12676" spans="20:20" x14ac:dyDescent="0.2">
      <c r="T12676" s="8"/>
    </row>
    <row r="12677" spans="20:20" x14ac:dyDescent="0.2">
      <c r="T12677" s="8"/>
    </row>
    <row r="12678" spans="20:20" x14ac:dyDescent="0.2">
      <c r="T12678" s="8"/>
    </row>
    <row r="12679" spans="20:20" x14ac:dyDescent="0.2">
      <c r="T12679" s="8"/>
    </row>
    <row r="12680" spans="20:20" x14ac:dyDescent="0.2">
      <c r="T12680" s="8"/>
    </row>
    <row r="12681" spans="20:20" x14ac:dyDescent="0.2">
      <c r="T12681" s="8"/>
    </row>
    <row r="12682" spans="20:20" x14ac:dyDescent="0.2">
      <c r="T12682" s="8"/>
    </row>
    <row r="12683" spans="20:20" x14ac:dyDescent="0.2">
      <c r="T12683" s="8"/>
    </row>
    <row r="12684" spans="20:20" x14ac:dyDescent="0.2">
      <c r="T12684" s="8"/>
    </row>
    <row r="12685" spans="20:20" x14ac:dyDescent="0.2">
      <c r="T12685" s="8"/>
    </row>
    <row r="12686" spans="20:20" x14ac:dyDescent="0.2">
      <c r="T12686" s="8"/>
    </row>
    <row r="12687" spans="20:20" x14ac:dyDescent="0.2">
      <c r="T12687" s="8"/>
    </row>
    <row r="12688" spans="20:20" x14ac:dyDescent="0.2">
      <c r="T12688" s="8"/>
    </row>
    <row r="12689" spans="20:20" x14ac:dyDescent="0.2">
      <c r="T12689" s="8"/>
    </row>
    <row r="12690" spans="20:20" x14ac:dyDescent="0.2">
      <c r="T12690" s="8"/>
    </row>
    <row r="12691" spans="20:20" x14ac:dyDescent="0.2">
      <c r="T12691" s="8"/>
    </row>
    <row r="12692" spans="20:20" x14ac:dyDescent="0.2">
      <c r="T12692" s="8"/>
    </row>
    <row r="12693" spans="20:20" x14ac:dyDescent="0.2">
      <c r="T12693" s="8"/>
    </row>
    <row r="12694" spans="20:20" x14ac:dyDescent="0.2">
      <c r="T12694" s="8"/>
    </row>
    <row r="12695" spans="20:20" x14ac:dyDescent="0.2">
      <c r="T12695" s="8"/>
    </row>
    <row r="12696" spans="20:20" x14ac:dyDescent="0.2">
      <c r="T12696" s="8"/>
    </row>
    <row r="12697" spans="20:20" x14ac:dyDescent="0.2">
      <c r="T12697" s="8"/>
    </row>
    <row r="12698" spans="20:20" x14ac:dyDescent="0.2">
      <c r="T12698" s="8"/>
    </row>
    <row r="12699" spans="20:20" x14ac:dyDescent="0.2">
      <c r="T12699" s="8"/>
    </row>
    <row r="12700" spans="20:20" x14ac:dyDescent="0.2">
      <c r="T12700" s="8"/>
    </row>
    <row r="12701" spans="20:20" x14ac:dyDescent="0.2">
      <c r="T12701" s="8"/>
    </row>
    <row r="12702" spans="20:20" x14ac:dyDescent="0.2">
      <c r="T12702" s="8"/>
    </row>
    <row r="12703" spans="20:20" x14ac:dyDescent="0.2">
      <c r="T12703" s="8"/>
    </row>
    <row r="12704" spans="20:20" x14ac:dyDescent="0.2">
      <c r="T12704" s="8"/>
    </row>
    <row r="12705" spans="20:20" x14ac:dyDescent="0.2">
      <c r="T12705" s="8"/>
    </row>
    <row r="12706" spans="20:20" x14ac:dyDescent="0.2">
      <c r="T12706" s="8"/>
    </row>
    <row r="12707" spans="20:20" x14ac:dyDescent="0.2">
      <c r="T12707" s="8"/>
    </row>
    <row r="12708" spans="20:20" x14ac:dyDescent="0.2">
      <c r="T12708" s="8"/>
    </row>
    <row r="12709" spans="20:20" x14ac:dyDescent="0.2">
      <c r="T12709" s="8"/>
    </row>
    <row r="12710" spans="20:20" x14ac:dyDescent="0.2">
      <c r="T12710" s="8"/>
    </row>
    <row r="12711" spans="20:20" x14ac:dyDescent="0.2">
      <c r="T12711" s="8"/>
    </row>
    <row r="12712" spans="20:20" x14ac:dyDescent="0.2">
      <c r="T12712" s="8"/>
    </row>
    <row r="12713" spans="20:20" x14ac:dyDescent="0.2">
      <c r="T12713" s="8"/>
    </row>
    <row r="12714" spans="20:20" x14ac:dyDescent="0.2">
      <c r="T12714" s="8"/>
    </row>
    <row r="12715" spans="20:20" x14ac:dyDescent="0.2">
      <c r="T12715" s="8"/>
    </row>
    <row r="12716" spans="20:20" x14ac:dyDescent="0.2">
      <c r="T12716" s="8"/>
    </row>
    <row r="12717" spans="20:20" x14ac:dyDescent="0.2">
      <c r="T12717" s="8"/>
    </row>
    <row r="12718" spans="20:20" x14ac:dyDescent="0.2">
      <c r="T12718" s="8"/>
    </row>
    <row r="12719" spans="20:20" x14ac:dyDescent="0.2">
      <c r="T12719" s="8"/>
    </row>
    <row r="12720" spans="20:20" x14ac:dyDescent="0.2">
      <c r="T12720" s="8"/>
    </row>
    <row r="12721" spans="20:20" x14ac:dyDescent="0.2">
      <c r="T12721" s="8"/>
    </row>
    <row r="12722" spans="20:20" x14ac:dyDescent="0.2">
      <c r="T12722" s="8"/>
    </row>
    <row r="12723" spans="20:20" x14ac:dyDescent="0.2">
      <c r="T12723" s="8"/>
    </row>
    <row r="12724" spans="20:20" x14ac:dyDescent="0.2">
      <c r="T12724" s="8"/>
    </row>
    <row r="12725" spans="20:20" x14ac:dyDescent="0.2">
      <c r="T12725" s="8"/>
    </row>
    <row r="12726" spans="20:20" x14ac:dyDescent="0.2">
      <c r="T12726" s="8"/>
    </row>
    <row r="12727" spans="20:20" x14ac:dyDescent="0.2">
      <c r="T12727" s="8"/>
    </row>
    <row r="12728" spans="20:20" x14ac:dyDescent="0.2">
      <c r="T12728" s="8"/>
    </row>
    <row r="12729" spans="20:20" x14ac:dyDescent="0.2">
      <c r="T12729" s="8"/>
    </row>
    <row r="12730" spans="20:20" x14ac:dyDescent="0.2">
      <c r="T12730" s="8"/>
    </row>
    <row r="12731" spans="20:20" x14ac:dyDescent="0.2">
      <c r="T12731" s="8"/>
    </row>
    <row r="12732" spans="20:20" x14ac:dyDescent="0.2">
      <c r="T12732" s="8"/>
    </row>
    <row r="12733" spans="20:20" x14ac:dyDescent="0.2">
      <c r="T12733" s="8"/>
    </row>
    <row r="12734" spans="20:20" x14ac:dyDescent="0.2">
      <c r="T12734" s="8"/>
    </row>
    <row r="12735" spans="20:20" x14ac:dyDescent="0.2">
      <c r="T12735" s="8"/>
    </row>
    <row r="12736" spans="20:20" x14ac:dyDescent="0.2">
      <c r="T12736" s="8"/>
    </row>
    <row r="12737" spans="20:20" x14ac:dyDescent="0.2">
      <c r="T12737" s="8"/>
    </row>
    <row r="12738" spans="20:20" x14ac:dyDescent="0.2">
      <c r="T12738" s="8"/>
    </row>
    <row r="12739" spans="20:20" x14ac:dyDescent="0.2">
      <c r="T12739" s="8"/>
    </row>
    <row r="12740" spans="20:20" x14ac:dyDescent="0.2">
      <c r="T12740" s="8"/>
    </row>
    <row r="12741" spans="20:20" x14ac:dyDescent="0.2">
      <c r="T12741" s="8"/>
    </row>
    <row r="12742" spans="20:20" x14ac:dyDescent="0.2">
      <c r="T12742" s="8"/>
    </row>
    <row r="12743" spans="20:20" x14ac:dyDescent="0.2">
      <c r="T12743" s="8"/>
    </row>
    <row r="12744" spans="20:20" x14ac:dyDescent="0.2">
      <c r="T12744" s="8"/>
    </row>
    <row r="12745" spans="20:20" x14ac:dyDescent="0.2">
      <c r="T12745" s="8"/>
    </row>
    <row r="12746" spans="20:20" x14ac:dyDescent="0.2">
      <c r="T12746" s="8"/>
    </row>
    <row r="12747" spans="20:20" x14ac:dyDescent="0.2">
      <c r="T12747" s="8"/>
    </row>
    <row r="12748" spans="20:20" x14ac:dyDescent="0.2">
      <c r="T12748" s="8"/>
    </row>
    <row r="12749" spans="20:20" x14ac:dyDescent="0.2">
      <c r="T12749" s="8"/>
    </row>
    <row r="12750" spans="20:20" x14ac:dyDescent="0.2">
      <c r="T12750" s="8"/>
    </row>
    <row r="12751" spans="20:20" x14ac:dyDescent="0.2">
      <c r="T12751" s="8"/>
    </row>
    <row r="12752" spans="20:20" x14ac:dyDescent="0.2">
      <c r="T12752" s="8"/>
    </row>
    <row r="12753" spans="20:20" x14ac:dyDescent="0.2">
      <c r="T12753" s="8"/>
    </row>
    <row r="12754" spans="20:20" x14ac:dyDescent="0.2">
      <c r="T12754" s="8"/>
    </row>
    <row r="12755" spans="20:20" x14ac:dyDescent="0.2">
      <c r="T12755" s="8"/>
    </row>
    <row r="12756" spans="20:20" x14ac:dyDescent="0.2">
      <c r="T12756" s="8"/>
    </row>
    <row r="12757" spans="20:20" x14ac:dyDescent="0.2">
      <c r="T12757" s="8"/>
    </row>
    <row r="12758" spans="20:20" x14ac:dyDescent="0.2">
      <c r="T12758" s="8"/>
    </row>
    <row r="12759" spans="20:20" x14ac:dyDescent="0.2">
      <c r="T12759" s="8"/>
    </row>
    <row r="12760" spans="20:20" x14ac:dyDescent="0.2">
      <c r="T12760" s="8"/>
    </row>
    <row r="12761" spans="20:20" x14ac:dyDescent="0.2">
      <c r="T12761" s="8"/>
    </row>
    <row r="12762" spans="20:20" x14ac:dyDescent="0.2">
      <c r="T12762" s="8"/>
    </row>
    <row r="12763" spans="20:20" x14ac:dyDescent="0.2">
      <c r="T12763" s="8"/>
    </row>
    <row r="12764" spans="20:20" x14ac:dyDescent="0.2">
      <c r="T12764" s="8"/>
    </row>
    <row r="12765" spans="20:20" x14ac:dyDescent="0.2">
      <c r="T12765" s="8"/>
    </row>
    <row r="12766" spans="20:20" x14ac:dyDescent="0.2">
      <c r="T12766" s="8"/>
    </row>
    <row r="12767" spans="20:20" x14ac:dyDescent="0.2">
      <c r="T12767" s="8"/>
    </row>
    <row r="12768" spans="20:20" x14ac:dyDescent="0.2">
      <c r="T12768" s="8"/>
    </row>
    <row r="12769" spans="20:20" x14ac:dyDescent="0.2">
      <c r="T12769" s="8"/>
    </row>
    <row r="12770" spans="20:20" x14ac:dyDescent="0.2">
      <c r="T12770" s="8"/>
    </row>
    <row r="12771" spans="20:20" x14ac:dyDescent="0.2">
      <c r="T12771" s="8"/>
    </row>
    <row r="12772" spans="20:20" x14ac:dyDescent="0.2">
      <c r="T12772" s="8"/>
    </row>
    <row r="12773" spans="20:20" x14ac:dyDescent="0.2">
      <c r="T12773" s="8"/>
    </row>
    <row r="12774" spans="20:20" x14ac:dyDescent="0.2">
      <c r="T12774" s="8"/>
    </row>
    <row r="12775" spans="20:20" x14ac:dyDescent="0.2">
      <c r="T12775" s="8"/>
    </row>
    <row r="12776" spans="20:20" x14ac:dyDescent="0.2">
      <c r="T12776" s="8"/>
    </row>
    <row r="12777" spans="20:20" x14ac:dyDescent="0.2">
      <c r="T12777" s="8"/>
    </row>
    <row r="12778" spans="20:20" x14ac:dyDescent="0.2">
      <c r="T12778" s="8"/>
    </row>
    <row r="12779" spans="20:20" x14ac:dyDescent="0.2">
      <c r="T12779" s="8"/>
    </row>
    <row r="12780" spans="20:20" x14ac:dyDescent="0.2">
      <c r="T12780" s="8"/>
    </row>
    <row r="12781" spans="20:20" x14ac:dyDescent="0.2">
      <c r="T12781" s="8"/>
    </row>
    <row r="12782" spans="20:20" x14ac:dyDescent="0.2">
      <c r="T12782" s="8"/>
    </row>
    <row r="12783" spans="20:20" x14ac:dyDescent="0.2">
      <c r="T12783" s="8"/>
    </row>
    <row r="12784" spans="20:20" x14ac:dyDescent="0.2">
      <c r="T12784" s="8"/>
    </row>
    <row r="12785" spans="20:20" x14ac:dyDescent="0.2">
      <c r="T12785" s="8"/>
    </row>
    <row r="12786" spans="20:20" x14ac:dyDescent="0.2">
      <c r="T12786" s="8"/>
    </row>
    <row r="12787" spans="20:20" x14ac:dyDescent="0.2">
      <c r="T12787" s="8"/>
    </row>
    <row r="12788" spans="20:20" x14ac:dyDescent="0.2">
      <c r="T12788" s="8"/>
    </row>
    <row r="12789" spans="20:20" x14ac:dyDescent="0.2">
      <c r="T12789" s="8"/>
    </row>
    <row r="12790" spans="20:20" x14ac:dyDescent="0.2">
      <c r="T12790" s="8"/>
    </row>
    <row r="12791" spans="20:20" x14ac:dyDescent="0.2">
      <c r="T12791" s="8"/>
    </row>
    <row r="12792" spans="20:20" x14ac:dyDescent="0.2">
      <c r="T12792" s="8"/>
    </row>
    <row r="12793" spans="20:20" x14ac:dyDescent="0.2">
      <c r="T12793" s="8"/>
    </row>
    <row r="12794" spans="20:20" x14ac:dyDescent="0.2">
      <c r="T12794" s="8"/>
    </row>
    <row r="12795" spans="20:20" x14ac:dyDescent="0.2">
      <c r="T12795" s="8"/>
    </row>
    <row r="12796" spans="20:20" x14ac:dyDescent="0.2">
      <c r="T12796" s="8"/>
    </row>
    <row r="12797" spans="20:20" x14ac:dyDescent="0.2">
      <c r="T12797" s="8"/>
    </row>
    <row r="12798" spans="20:20" x14ac:dyDescent="0.2">
      <c r="T12798" s="8"/>
    </row>
    <row r="12799" spans="20:20" x14ac:dyDescent="0.2">
      <c r="T12799" s="8"/>
    </row>
    <row r="12800" spans="20:20" x14ac:dyDescent="0.2">
      <c r="T12800" s="8"/>
    </row>
    <row r="12801" spans="20:20" x14ac:dyDescent="0.2">
      <c r="T12801" s="8"/>
    </row>
    <row r="12802" spans="20:20" x14ac:dyDescent="0.2">
      <c r="T12802" s="8"/>
    </row>
    <row r="12803" spans="20:20" x14ac:dyDescent="0.2">
      <c r="T12803" s="8"/>
    </row>
    <row r="12804" spans="20:20" x14ac:dyDescent="0.2">
      <c r="T12804" s="8"/>
    </row>
    <row r="12805" spans="20:20" x14ac:dyDescent="0.2">
      <c r="T12805" s="8"/>
    </row>
    <row r="12806" spans="20:20" x14ac:dyDescent="0.2">
      <c r="T12806" s="8"/>
    </row>
    <row r="12807" spans="20:20" x14ac:dyDescent="0.2">
      <c r="T12807" s="8"/>
    </row>
    <row r="12808" spans="20:20" x14ac:dyDescent="0.2">
      <c r="T12808" s="8"/>
    </row>
    <row r="12809" spans="20:20" x14ac:dyDescent="0.2">
      <c r="T12809" s="8"/>
    </row>
    <row r="12810" spans="20:20" x14ac:dyDescent="0.2">
      <c r="T12810" s="8"/>
    </row>
    <row r="12811" spans="20:20" x14ac:dyDescent="0.2">
      <c r="T12811" s="8"/>
    </row>
    <row r="12812" spans="20:20" x14ac:dyDescent="0.2">
      <c r="T12812" s="8"/>
    </row>
    <row r="12813" spans="20:20" x14ac:dyDescent="0.2">
      <c r="T12813" s="8"/>
    </row>
    <row r="12814" spans="20:20" x14ac:dyDescent="0.2">
      <c r="T12814" s="8"/>
    </row>
    <row r="12815" spans="20:20" x14ac:dyDescent="0.2">
      <c r="T12815" s="8"/>
    </row>
    <row r="12816" spans="20:20" x14ac:dyDescent="0.2">
      <c r="T12816" s="8"/>
    </row>
    <row r="12817" spans="20:20" x14ac:dyDescent="0.2">
      <c r="T12817" s="8"/>
    </row>
    <row r="12818" spans="20:20" x14ac:dyDescent="0.2">
      <c r="T12818" s="8"/>
    </row>
    <row r="12819" spans="20:20" x14ac:dyDescent="0.2">
      <c r="T12819" s="8"/>
    </row>
    <row r="12820" spans="20:20" x14ac:dyDescent="0.2">
      <c r="T12820" s="8"/>
    </row>
    <row r="12821" spans="20:20" x14ac:dyDescent="0.2">
      <c r="T12821" s="8"/>
    </row>
    <row r="12822" spans="20:20" x14ac:dyDescent="0.2">
      <c r="T12822" s="8"/>
    </row>
    <row r="12823" spans="20:20" x14ac:dyDescent="0.2">
      <c r="T12823" s="8"/>
    </row>
    <row r="12824" spans="20:20" x14ac:dyDescent="0.2">
      <c r="T12824" s="8"/>
    </row>
    <row r="12825" spans="20:20" x14ac:dyDescent="0.2">
      <c r="T12825" s="8"/>
    </row>
    <row r="12826" spans="20:20" x14ac:dyDescent="0.2">
      <c r="T12826" s="8"/>
    </row>
    <row r="12827" spans="20:20" x14ac:dyDescent="0.2">
      <c r="T12827" s="8"/>
    </row>
    <row r="12828" spans="20:20" x14ac:dyDescent="0.2">
      <c r="T12828" s="8"/>
    </row>
    <row r="12829" spans="20:20" x14ac:dyDescent="0.2">
      <c r="T12829" s="8"/>
    </row>
    <row r="12830" spans="20:20" x14ac:dyDescent="0.2">
      <c r="T12830" s="8"/>
    </row>
    <row r="12831" spans="20:20" x14ac:dyDescent="0.2">
      <c r="T12831" s="8"/>
    </row>
    <row r="12832" spans="20:20" x14ac:dyDescent="0.2">
      <c r="T12832" s="8"/>
    </row>
    <row r="12833" spans="20:20" x14ac:dyDescent="0.2">
      <c r="T12833" s="8"/>
    </row>
    <row r="12834" spans="20:20" x14ac:dyDescent="0.2">
      <c r="T12834" s="8"/>
    </row>
    <row r="12835" spans="20:20" x14ac:dyDescent="0.2">
      <c r="T12835" s="8"/>
    </row>
    <row r="12836" spans="20:20" x14ac:dyDescent="0.2">
      <c r="T12836" s="8"/>
    </row>
    <row r="12837" spans="20:20" x14ac:dyDescent="0.2">
      <c r="T12837" s="8"/>
    </row>
    <row r="12838" spans="20:20" x14ac:dyDescent="0.2">
      <c r="T12838" s="8"/>
    </row>
    <row r="12839" spans="20:20" x14ac:dyDescent="0.2">
      <c r="T12839" s="8"/>
    </row>
    <row r="12840" spans="20:20" x14ac:dyDescent="0.2">
      <c r="T12840" s="8"/>
    </row>
    <row r="12841" spans="20:20" x14ac:dyDescent="0.2">
      <c r="T12841" s="8"/>
    </row>
    <row r="12842" spans="20:20" x14ac:dyDescent="0.2">
      <c r="T12842" s="8"/>
    </row>
    <row r="12843" spans="20:20" x14ac:dyDescent="0.2">
      <c r="T12843" s="8"/>
    </row>
    <row r="12844" spans="20:20" x14ac:dyDescent="0.2">
      <c r="T12844" s="8"/>
    </row>
    <row r="12845" spans="20:20" x14ac:dyDescent="0.2">
      <c r="T12845" s="8"/>
    </row>
    <row r="12846" spans="20:20" x14ac:dyDescent="0.2">
      <c r="T12846" s="8"/>
    </row>
    <row r="12847" spans="20:20" x14ac:dyDescent="0.2">
      <c r="T12847" s="8"/>
    </row>
    <row r="12848" spans="20:20" x14ac:dyDescent="0.2">
      <c r="T12848" s="8"/>
    </row>
    <row r="12849" spans="20:20" x14ac:dyDescent="0.2">
      <c r="T12849" s="8"/>
    </row>
    <row r="12850" spans="20:20" x14ac:dyDescent="0.2">
      <c r="T12850" s="8"/>
    </row>
    <row r="12851" spans="20:20" x14ac:dyDescent="0.2">
      <c r="T12851" s="8"/>
    </row>
    <row r="12852" spans="20:20" x14ac:dyDescent="0.2">
      <c r="T12852" s="8"/>
    </row>
    <row r="12853" spans="20:20" x14ac:dyDescent="0.2">
      <c r="T12853" s="8"/>
    </row>
    <row r="12854" spans="20:20" x14ac:dyDescent="0.2">
      <c r="T12854" s="8"/>
    </row>
    <row r="12855" spans="20:20" x14ac:dyDescent="0.2">
      <c r="T12855" s="8"/>
    </row>
    <row r="12856" spans="20:20" x14ac:dyDescent="0.2">
      <c r="T12856" s="8"/>
    </row>
    <row r="12857" spans="20:20" x14ac:dyDescent="0.2">
      <c r="T12857" s="8"/>
    </row>
    <row r="12858" spans="20:20" x14ac:dyDescent="0.2">
      <c r="T12858" s="8"/>
    </row>
    <row r="12859" spans="20:20" x14ac:dyDescent="0.2">
      <c r="T12859" s="8"/>
    </row>
    <row r="12860" spans="20:20" x14ac:dyDescent="0.2">
      <c r="T12860" s="8"/>
    </row>
    <row r="12861" spans="20:20" x14ac:dyDescent="0.2">
      <c r="T12861" s="8"/>
    </row>
    <row r="12862" spans="20:20" x14ac:dyDescent="0.2">
      <c r="T12862" s="8"/>
    </row>
    <row r="12863" spans="20:20" x14ac:dyDescent="0.2">
      <c r="T12863" s="8"/>
    </row>
    <row r="12864" spans="20:20" x14ac:dyDescent="0.2">
      <c r="T12864" s="8"/>
    </row>
    <row r="12865" spans="20:20" x14ac:dyDescent="0.2">
      <c r="T12865" s="8"/>
    </row>
    <row r="12866" spans="20:20" x14ac:dyDescent="0.2">
      <c r="T12866" s="8"/>
    </row>
    <row r="12867" spans="20:20" x14ac:dyDescent="0.2">
      <c r="T12867" s="8"/>
    </row>
    <row r="12868" spans="20:20" x14ac:dyDescent="0.2">
      <c r="T12868" s="8"/>
    </row>
    <row r="12869" spans="20:20" x14ac:dyDescent="0.2">
      <c r="T12869" s="8"/>
    </row>
    <row r="12870" spans="20:20" x14ac:dyDescent="0.2">
      <c r="T12870" s="8"/>
    </row>
    <row r="12871" spans="20:20" x14ac:dyDescent="0.2">
      <c r="T12871" s="8"/>
    </row>
    <row r="12872" spans="20:20" x14ac:dyDescent="0.2">
      <c r="T12872" s="8"/>
    </row>
    <row r="12873" spans="20:20" x14ac:dyDescent="0.2">
      <c r="T12873" s="8"/>
    </row>
    <row r="12874" spans="20:20" x14ac:dyDescent="0.2">
      <c r="T12874" s="8"/>
    </row>
    <row r="12875" spans="20:20" x14ac:dyDescent="0.2">
      <c r="T12875" s="8"/>
    </row>
    <row r="12876" spans="20:20" x14ac:dyDescent="0.2">
      <c r="T12876" s="8"/>
    </row>
    <row r="12877" spans="20:20" x14ac:dyDescent="0.2">
      <c r="T12877" s="8"/>
    </row>
    <row r="12878" spans="20:20" x14ac:dyDescent="0.2">
      <c r="T12878" s="8"/>
    </row>
    <row r="12879" spans="20:20" x14ac:dyDescent="0.2">
      <c r="T12879" s="8"/>
    </row>
    <row r="12880" spans="20:20" x14ac:dyDescent="0.2">
      <c r="T12880" s="8"/>
    </row>
    <row r="12881" spans="20:20" x14ac:dyDescent="0.2">
      <c r="T12881" s="8"/>
    </row>
    <row r="12882" spans="20:20" x14ac:dyDescent="0.2">
      <c r="T12882" s="8"/>
    </row>
    <row r="12883" spans="20:20" x14ac:dyDescent="0.2">
      <c r="T12883" s="8"/>
    </row>
    <row r="12884" spans="20:20" x14ac:dyDescent="0.2">
      <c r="T12884" s="8"/>
    </row>
    <row r="12885" spans="20:20" x14ac:dyDescent="0.2">
      <c r="T12885" s="8"/>
    </row>
    <row r="12886" spans="20:20" x14ac:dyDescent="0.2">
      <c r="T12886" s="8"/>
    </row>
    <row r="12887" spans="20:20" x14ac:dyDescent="0.2">
      <c r="T12887" s="8"/>
    </row>
    <row r="12888" spans="20:20" x14ac:dyDescent="0.2">
      <c r="T12888" s="8"/>
    </row>
    <row r="12889" spans="20:20" x14ac:dyDescent="0.2">
      <c r="T12889" s="8"/>
    </row>
    <row r="12890" spans="20:20" x14ac:dyDescent="0.2">
      <c r="T12890" s="8"/>
    </row>
    <row r="12891" spans="20:20" x14ac:dyDescent="0.2">
      <c r="T12891" s="8"/>
    </row>
    <row r="12892" spans="20:20" x14ac:dyDescent="0.2">
      <c r="T12892" s="8"/>
    </row>
    <row r="12893" spans="20:20" x14ac:dyDescent="0.2">
      <c r="T12893" s="8"/>
    </row>
    <row r="12894" spans="20:20" x14ac:dyDescent="0.2">
      <c r="T12894" s="8"/>
    </row>
    <row r="12895" spans="20:20" x14ac:dyDescent="0.2">
      <c r="T12895" s="8"/>
    </row>
    <row r="12896" spans="20:20" x14ac:dyDescent="0.2">
      <c r="T12896" s="8"/>
    </row>
    <row r="12897" spans="20:20" x14ac:dyDescent="0.2">
      <c r="T12897" s="8"/>
    </row>
    <row r="12898" spans="20:20" x14ac:dyDescent="0.2">
      <c r="T12898" s="8"/>
    </row>
    <row r="12899" spans="20:20" x14ac:dyDescent="0.2">
      <c r="T12899" s="8"/>
    </row>
    <row r="12900" spans="20:20" x14ac:dyDescent="0.2">
      <c r="T12900" s="8"/>
    </row>
    <row r="12901" spans="20:20" x14ac:dyDescent="0.2">
      <c r="T12901" s="8"/>
    </row>
    <row r="12902" spans="20:20" x14ac:dyDescent="0.2">
      <c r="T12902" s="8"/>
    </row>
    <row r="12903" spans="20:20" x14ac:dyDescent="0.2">
      <c r="T12903" s="8"/>
    </row>
    <row r="12904" spans="20:20" x14ac:dyDescent="0.2">
      <c r="T12904" s="8"/>
    </row>
    <row r="12905" spans="20:20" x14ac:dyDescent="0.2">
      <c r="T12905" s="8"/>
    </row>
    <row r="12906" spans="20:20" x14ac:dyDescent="0.2">
      <c r="T12906" s="8"/>
    </row>
    <row r="12907" spans="20:20" x14ac:dyDescent="0.2">
      <c r="T12907" s="8"/>
    </row>
    <row r="12908" spans="20:20" x14ac:dyDescent="0.2">
      <c r="T12908" s="8"/>
    </row>
    <row r="12909" spans="20:20" x14ac:dyDescent="0.2">
      <c r="T12909" s="8"/>
    </row>
    <row r="12910" spans="20:20" x14ac:dyDescent="0.2">
      <c r="T12910" s="8"/>
    </row>
    <row r="12911" spans="20:20" x14ac:dyDescent="0.2">
      <c r="T12911" s="8"/>
    </row>
    <row r="12912" spans="20:20" x14ac:dyDescent="0.2">
      <c r="T12912" s="8"/>
    </row>
    <row r="12913" spans="20:20" x14ac:dyDescent="0.2">
      <c r="T12913" s="8"/>
    </row>
    <row r="12914" spans="20:20" x14ac:dyDescent="0.2">
      <c r="T12914" s="8"/>
    </row>
    <row r="12915" spans="20:20" x14ac:dyDescent="0.2">
      <c r="T12915" s="8"/>
    </row>
    <row r="12916" spans="20:20" x14ac:dyDescent="0.2">
      <c r="T12916" s="8"/>
    </row>
    <row r="12917" spans="20:20" x14ac:dyDescent="0.2">
      <c r="T12917" s="8"/>
    </row>
    <row r="12918" spans="20:20" x14ac:dyDescent="0.2">
      <c r="T12918" s="8"/>
    </row>
    <row r="12919" spans="20:20" x14ac:dyDescent="0.2">
      <c r="T12919" s="8"/>
    </row>
    <row r="12920" spans="20:20" x14ac:dyDescent="0.2">
      <c r="T12920" s="8"/>
    </row>
    <row r="12921" spans="20:20" x14ac:dyDescent="0.2">
      <c r="T12921" s="8"/>
    </row>
    <row r="12922" spans="20:20" x14ac:dyDescent="0.2">
      <c r="T12922" s="8"/>
    </row>
    <row r="12923" spans="20:20" x14ac:dyDescent="0.2">
      <c r="T12923" s="8"/>
    </row>
    <row r="12924" spans="20:20" x14ac:dyDescent="0.2">
      <c r="T12924" s="8"/>
    </row>
    <row r="12925" spans="20:20" x14ac:dyDescent="0.2">
      <c r="T12925" s="8"/>
    </row>
    <row r="12926" spans="20:20" x14ac:dyDescent="0.2">
      <c r="T12926" s="8"/>
    </row>
    <row r="12927" spans="20:20" x14ac:dyDescent="0.2">
      <c r="T12927" s="8"/>
    </row>
    <row r="12928" spans="20:20" x14ac:dyDescent="0.2">
      <c r="T12928" s="8"/>
    </row>
    <row r="12929" spans="20:20" x14ac:dyDescent="0.2">
      <c r="T12929" s="8"/>
    </row>
    <row r="12930" spans="20:20" x14ac:dyDescent="0.2">
      <c r="T12930" s="8"/>
    </row>
    <row r="12931" spans="20:20" x14ac:dyDescent="0.2">
      <c r="T12931" s="8"/>
    </row>
    <row r="12932" spans="20:20" x14ac:dyDescent="0.2">
      <c r="T12932" s="8"/>
    </row>
    <row r="12933" spans="20:20" x14ac:dyDescent="0.2">
      <c r="T12933" s="8"/>
    </row>
    <row r="12934" spans="20:20" x14ac:dyDescent="0.2">
      <c r="T12934" s="8"/>
    </row>
    <row r="12935" spans="20:20" x14ac:dyDescent="0.2">
      <c r="T12935" s="8"/>
    </row>
    <row r="12936" spans="20:20" x14ac:dyDescent="0.2">
      <c r="T12936" s="8"/>
    </row>
    <row r="12937" spans="20:20" x14ac:dyDescent="0.2">
      <c r="T12937" s="8"/>
    </row>
    <row r="12938" spans="20:20" x14ac:dyDescent="0.2">
      <c r="T12938" s="8"/>
    </row>
    <row r="12939" spans="20:20" x14ac:dyDescent="0.2">
      <c r="T12939" s="8"/>
    </row>
    <row r="12940" spans="20:20" x14ac:dyDescent="0.2">
      <c r="T12940" s="8"/>
    </row>
    <row r="12941" spans="20:20" x14ac:dyDescent="0.2">
      <c r="T12941" s="8"/>
    </row>
    <row r="12942" spans="20:20" x14ac:dyDescent="0.2">
      <c r="T12942" s="8"/>
    </row>
    <row r="12943" spans="20:20" x14ac:dyDescent="0.2">
      <c r="T12943" s="8"/>
    </row>
    <row r="12944" spans="20:20" x14ac:dyDescent="0.2">
      <c r="T12944" s="8"/>
    </row>
    <row r="12945" spans="20:20" x14ac:dyDescent="0.2">
      <c r="T12945" s="8"/>
    </row>
    <row r="12946" spans="20:20" x14ac:dyDescent="0.2">
      <c r="T12946" s="8"/>
    </row>
    <row r="12947" spans="20:20" x14ac:dyDescent="0.2">
      <c r="T12947" s="8"/>
    </row>
    <row r="12948" spans="20:20" x14ac:dyDescent="0.2">
      <c r="T12948" s="8"/>
    </row>
    <row r="12949" spans="20:20" x14ac:dyDescent="0.2">
      <c r="T12949" s="8"/>
    </row>
    <row r="12950" spans="20:20" x14ac:dyDescent="0.2">
      <c r="T12950" s="8"/>
    </row>
    <row r="12951" spans="20:20" x14ac:dyDescent="0.2">
      <c r="T12951" s="8"/>
    </row>
    <row r="12952" spans="20:20" x14ac:dyDescent="0.2">
      <c r="T12952" s="8"/>
    </row>
    <row r="12953" spans="20:20" x14ac:dyDescent="0.2">
      <c r="T12953" s="8"/>
    </row>
    <row r="12954" spans="20:20" x14ac:dyDescent="0.2">
      <c r="T12954" s="8"/>
    </row>
    <row r="12955" spans="20:20" x14ac:dyDescent="0.2">
      <c r="T12955" s="8"/>
    </row>
    <row r="12956" spans="20:20" x14ac:dyDescent="0.2">
      <c r="T12956" s="8"/>
    </row>
    <row r="12957" spans="20:20" x14ac:dyDescent="0.2">
      <c r="T12957" s="8"/>
    </row>
    <row r="12958" spans="20:20" x14ac:dyDescent="0.2">
      <c r="T12958" s="8"/>
    </row>
    <row r="12959" spans="20:20" x14ac:dyDescent="0.2">
      <c r="T12959" s="8"/>
    </row>
    <row r="12960" spans="20:20" x14ac:dyDescent="0.2">
      <c r="T12960" s="8"/>
    </row>
    <row r="12961" spans="20:20" x14ac:dyDescent="0.2">
      <c r="T12961" s="8"/>
    </row>
    <row r="12962" spans="20:20" x14ac:dyDescent="0.2">
      <c r="T12962" s="8"/>
    </row>
    <row r="12963" spans="20:20" x14ac:dyDescent="0.2">
      <c r="T12963" s="8"/>
    </row>
    <row r="12964" spans="20:20" x14ac:dyDescent="0.2">
      <c r="T12964" s="8"/>
    </row>
    <row r="12965" spans="20:20" x14ac:dyDescent="0.2">
      <c r="T12965" s="8"/>
    </row>
    <row r="12966" spans="20:20" x14ac:dyDescent="0.2">
      <c r="T12966" s="8"/>
    </row>
    <row r="12967" spans="20:20" x14ac:dyDescent="0.2">
      <c r="T12967" s="8"/>
    </row>
    <row r="12968" spans="20:20" x14ac:dyDescent="0.2">
      <c r="T12968" s="8"/>
    </row>
    <row r="12969" spans="20:20" x14ac:dyDescent="0.2">
      <c r="T12969" s="8"/>
    </row>
    <row r="12970" spans="20:20" x14ac:dyDescent="0.2">
      <c r="T12970" s="8"/>
    </row>
    <row r="12971" spans="20:20" x14ac:dyDescent="0.2">
      <c r="T12971" s="8"/>
    </row>
    <row r="12972" spans="20:20" x14ac:dyDescent="0.2">
      <c r="T12972" s="8"/>
    </row>
    <row r="12973" spans="20:20" x14ac:dyDescent="0.2">
      <c r="T12973" s="8"/>
    </row>
    <row r="12974" spans="20:20" x14ac:dyDescent="0.2">
      <c r="T12974" s="8"/>
    </row>
    <row r="12975" spans="20:20" x14ac:dyDescent="0.2">
      <c r="T12975" s="8"/>
    </row>
    <row r="12976" spans="20:20" x14ac:dyDescent="0.2">
      <c r="T12976" s="8"/>
    </row>
    <row r="12977" spans="20:20" x14ac:dyDescent="0.2">
      <c r="T12977" s="8"/>
    </row>
    <row r="12978" spans="20:20" x14ac:dyDescent="0.2">
      <c r="T12978" s="8"/>
    </row>
    <row r="12979" spans="20:20" x14ac:dyDescent="0.2">
      <c r="T12979" s="8"/>
    </row>
    <row r="12980" spans="20:20" x14ac:dyDescent="0.2">
      <c r="T12980" s="8"/>
    </row>
    <row r="12981" spans="20:20" x14ac:dyDescent="0.2">
      <c r="T12981" s="8"/>
    </row>
    <row r="12982" spans="20:20" x14ac:dyDescent="0.2">
      <c r="T12982" s="8"/>
    </row>
    <row r="12983" spans="20:20" x14ac:dyDescent="0.2">
      <c r="T12983" s="8"/>
    </row>
    <row r="12984" spans="20:20" x14ac:dyDescent="0.2">
      <c r="T12984" s="8"/>
    </row>
    <row r="12985" spans="20:20" x14ac:dyDescent="0.2">
      <c r="T12985" s="8"/>
    </row>
    <row r="12986" spans="20:20" x14ac:dyDescent="0.2">
      <c r="T12986" s="8"/>
    </row>
    <row r="12987" spans="20:20" x14ac:dyDescent="0.2">
      <c r="T12987" s="8"/>
    </row>
    <row r="12988" spans="20:20" x14ac:dyDescent="0.2">
      <c r="T12988" s="8"/>
    </row>
    <row r="12989" spans="20:20" x14ac:dyDescent="0.2">
      <c r="T12989" s="8"/>
    </row>
    <row r="12990" spans="20:20" x14ac:dyDescent="0.2">
      <c r="T12990" s="8"/>
    </row>
    <row r="12991" spans="20:20" x14ac:dyDescent="0.2">
      <c r="T12991" s="8"/>
    </row>
    <row r="12992" spans="20:20" x14ac:dyDescent="0.2">
      <c r="T12992" s="8"/>
    </row>
    <row r="12993" spans="20:20" x14ac:dyDescent="0.2">
      <c r="T12993" s="8"/>
    </row>
    <row r="12994" spans="20:20" x14ac:dyDescent="0.2">
      <c r="T12994" s="8"/>
    </row>
    <row r="12995" spans="20:20" x14ac:dyDescent="0.2">
      <c r="T12995" s="8"/>
    </row>
    <row r="12996" spans="20:20" x14ac:dyDescent="0.2">
      <c r="T12996" s="8"/>
    </row>
    <row r="12997" spans="20:20" x14ac:dyDescent="0.2">
      <c r="T12997" s="8"/>
    </row>
    <row r="12998" spans="20:20" x14ac:dyDescent="0.2">
      <c r="T12998" s="8"/>
    </row>
    <row r="12999" spans="20:20" x14ac:dyDescent="0.2">
      <c r="T12999" s="8"/>
    </row>
    <row r="13000" spans="20:20" x14ac:dyDescent="0.2">
      <c r="T13000" s="8"/>
    </row>
    <row r="13001" spans="20:20" x14ac:dyDescent="0.2">
      <c r="T13001" s="8"/>
    </row>
    <row r="13002" spans="20:20" x14ac:dyDescent="0.2">
      <c r="T13002" s="8"/>
    </row>
    <row r="13003" spans="20:20" x14ac:dyDescent="0.2">
      <c r="T13003" s="8"/>
    </row>
    <row r="13004" spans="20:20" x14ac:dyDescent="0.2">
      <c r="T13004" s="8"/>
    </row>
    <row r="13005" spans="20:20" x14ac:dyDescent="0.2">
      <c r="T13005" s="8"/>
    </row>
    <row r="13006" spans="20:20" x14ac:dyDescent="0.2">
      <c r="T13006" s="8"/>
    </row>
    <row r="13007" spans="20:20" x14ac:dyDescent="0.2">
      <c r="T13007" s="8"/>
    </row>
    <row r="13008" spans="20:20" x14ac:dyDescent="0.2">
      <c r="T13008" s="8"/>
    </row>
    <row r="13009" spans="20:20" x14ac:dyDescent="0.2">
      <c r="T13009" s="8"/>
    </row>
    <row r="13010" spans="20:20" x14ac:dyDescent="0.2">
      <c r="T13010" s="8"/>
    </row>
    <row r="13011" spans="20:20" x14ac:dyDescent="0.2">
      <c r="T13011" s="8"/>
    </row>
    <row r="13012" spans="20:20" x14ac:dyDescent="0.2">
      <c r="T13012" s="8"/>
    </row>
    <row r="13013" spans="20:20" x14ac:dyDescent="0.2">
      <c r="T13013" s="8"/>
    </row>
    <row r="13014" spans="20:20" x14ac:dyDescent="0.2">
      <c r="T13014" s="8"/>
    </row>
    <row r="13015" spans="20:20" x14ac:dyDescent="0.2">
      <c r="T13015" s="8"/>
    </row>
    <row r="13016" spans="20:20" x14ac:dyDescent="0.2">
      <c r="T13016" s="8"/>
    </row>
    <row r="13017" spans="20:20" x14ac:dyDescent="0.2">
      <c r="T13017" s="8"/>
    </row>
    <row r="13018" spans="20:20" x14ac:dyDescent="0.2">
      <c r="T13018" s="8"/>
    </row>
    <row r="13019" spans="20:20" x14ac:dyDescent="0.2">
      <c r="T13019" s="8"/>
    </row>
    <row r="13020" spans="20:20" x14ac:dyDescent="0.2">
      <c r="T13020" s="8"/>
    </row>
    <row r="13021" spans="20:20" x14ac:dyDescent="0.2">
      <c r="T13021" s="8"/>
    </row>
    <row r="13022" spans="20:20" x14ac:dyDescent="0.2">
      <c r="T13022" s="8"/>
    </row>
    <row r="13023" spans="20:20" x14ac:dyDescent="0.2">
      <c r="T13023" s="8"/>
    </row>
    <row r="13024" spans="20:20" x14ac:dyDescent="0.2">
      <c r="T13024" s="8"/>
    </row>
    <row r="13025" spans="20:20" x14ac:dyDescent="0.2">
      <c r="T13025" s="8"/>
    </row>
    <row r="13026" spans="20:20" x14ac:dyDescent="0.2">
      <c r="T13026" s="8"/>
    </row>
    <row r="13027" spans="20:20" x14ac:dyDescent="0.2">
      <c r="T13027" s="8"/>
    </row>
    <row r="13028" spans="20:20" x14ac:dyDescent="0.2">
      <c r="T13028" s="8"/>
    </row>
    <row r="13029" spans="20:20" x14ac:dyDescent="0.2">
      <c r="T13029" s="8"/>
    </row>
    <row r="13030" spans="20:20" x14ac:dyDescent="0.2">
      <c r="T13030" s="8"/>
    </row>
    <row r="13031" spans="20:20" x14ac:dyDescent="0.2">
      <c r="T13031" s="8"/>
    </row>
    <row r="13032" spans="20:20" x14ac:dyDescent="0.2">
      <c r="T13032" s="8"/>
    </row>
    <row r="13033" spans="20:20" x14ac:dyDescent="0.2">
      <c r="T13033" s="8"/>
    </row>
    <row r="13034" spans="20:20" x14ac:dyDescent="0.2">
      <c r="T13034" s="8"/>
    </row>
    <row r="13035" spans="20:20" x14ac:dyDescent="0.2">
      <c r="T13035" s="8"/>
    </row>
    <row r="13036" spans="20:20" x14ac:dyDescent="0.2">
      <c r="T13036" s="8"/>
    </row>
    <row r="13037" spans="20:20" x14ac:dyDescent="0.2">
      <c r="T13037" s="8"/>
    </row>
    <row r="13038" spans="20:20" x14ac:dyDescent="0.2">
      <c r="T13038" s="8"/>
    </row>
    <row r="13039" spans="20:20" x14ac:dyDescent="0.2">
      <c r="T13039" s="8"/>
    </row>
    <row r="13040" spans="20:20" x14ac:dyDescent="0.2">
      <c r="T13040" s="8"/>
    </row>
    <row r="13041" spans="20:20" x14ac:dyDescent="0.2">
      <c r="T13041" s="8"/>
    </row>
    <row r="13042" spans="20:20" x14ac:dyDescent="0.2">
      <c r="T13042" s="8"/>
    </row>
    <row r="13043" spans="20:20" x14ac:dyDescent="0.2">
      <c r="T13043" s="8"/>
    </row>
    <row r="13044" spans="20:20" x14ac:dyDescent="0.2">
      <c r="T13044" s="8"/>
    </row>
    <row r="13045" spans="20:20" x14ac:dyDescent="0.2">
      <c r="T13045" s="8"/>
    </row>
    <row r="13046" spans="20:20" x14ac:dyDescent="0.2">
      <c r="T13046" s="8"/>
    </row>
    <row r="13047" spans="20:20" x14ac:dyDescent="0.2">
      <c r="T13047" s="8"/>
    </row>
    <row r="13048" spans="20:20" x14ac:dyDescent="0.2">
      <c r="T13048" s="8"/>
    </row>
    <row r="13049" spans="20:20" x14ac:dyDescent="0.2">
      <c r="T13049" s="8"/>
    </row>
    <row r="13050" spans="20:20" x14ac:dyDescent="0.2">
      <c r="T13050" s="8"/>
    </row>
    <row r="13051" spans="20:20" x14ac:dyDescent="0.2">
      <c r="T13051" s="8"/>
    </row>
    <row r="13052" spans="20:20" x14ac:dyDescent="0.2">
      <c r="T13052" s="8"/>
    </row>
    <row r="13053" spans="20:20" x14ac:dyDescent="0.2">
      <c r="T13053" s="8"/>
    </row>
    <row r="13054" spans="20:20" x14ac:dyDescent="0.2">
      <c r="T13054" s="8"/>
    </row>
    <row r="13055" spans="20:20" x14ac:dyDescent="0.2">
      <c r="T13055" s="8"/>
    </row>
    <row r="13056" spans="20:20" x14ac:dyDescent="0.2">
      <c r="T13056" s="8"/>
    </row>
    <row r="13057" spans="20:20" x14ac:dyDescent="0.2">
      <c r="T13057" s="8"/>
    </row>
    <row r="13058" spans="20:20" x14ac:dyDescent="0.2">
      <c r="T13058" s="8"/>
    </row>
    <row r="13059" spans="20:20" x14ac:dyDescent="0.2">
      <c r="T13059" s="8"/>
    </row>
    <row r="13060" spans="20:20" x14ac:dyDescent="0.2">
      <c r="T13060" s="8"/>
    </row>
    <row r="13061" spans="20:20" x14ac:dyDescent="0.2">
      <c r="T13061" s="8"/>
    </row>
    <row r="13062" spans="20:20" x14ac:dyDescent="0.2">
      <c r="T13062" s="8"/>
    </row>
    <row r="13063" spans="20:20" x14ac:dyDescent="0.2">
      <c r="T13063" s="8"/>
    </row>
    <row r="13064" spans="20:20" x14ac:dyDescent="0.2">
      <c r="T13064" s="8"/>
    </row>
    <row r="13065" spans="20:20" x14ac:dyDescent="0.2">
      <c r="T13065" s="8"/>
    </row>
    <row r="13066" spans="20:20" x14ac:dyDescent="0.2">
      <c r="T13066" s="8"/>
    </row>
    <row r="13067" spans="20:20" x14ac:dyDescent="0.2">
      <c r="T13067" s="8"/>
    </row>
    <row r="13068" spans="20:20" x14ac:dyDescent="0.2">
      <c r="T13068" s="8"/>
    </row>
    <row r="13069" spans="20:20" x14ac:dyDescent="0.2">
      <c r="T13069" s="8"/>
    </row>
    <row r="13070" spans="20:20" x14ac:dyDescent="0.2">
      <c r="T13070" s="8"/>
    </row>
    <row r="13071" spans="20:20" x14ac:dyDescent="0.2">
      <c r="T13071" s="8"/>
    </row>
    <row r="13072" spans="20:20" x14ac:dyDescent="0.2">
      <c r="T13072" s="8"/>
    </row>
    <row r="13073" spans="20:20" x14ac:dyDescent="0.2">
      <c r="T13073" s="8"/>
    </row>
    <row r="13074" spans="20:20" x14ac:dyDescent="0.2">
      <c r="T13074" s="8"/>
    </row>
    <row r="13075" spans="20:20" x14ac:dyDescent="0.2">
      <c r="T13075" s="8"/>
    </row>
    <row r="13076" spans="20:20" x14ac:dyDescent="0.2">
      <c r="T13076" s="8"/>
    </row>
    <row r="13077" spans="20:20" x14ac:dyDescent="0.2">
      <c r="T13077" s="8"/>
    </row>
    <row r="13078" spans="20:20" x14ac:dyDescent="0.2">
      <c r="T13078" s="8"/>
    </row>
    <row r="13079" spans="20:20" x14ac:dyDescent="0.2">
      <c r="T13079" s="8"/>
    </row>
    <row r="13080" spans="20:20" x14ac:dyDescent="0.2">
      <c r="T13080" s="8"/>
    </row>
    <row r="13081" spans="20:20" x14ac:dyDescent="0.2">
      <c r="T13081" s="8"/>
    </row>
    <row r="13082" spans="20:20" x14ac:dyDescent="0.2">
      <c r="T13082" s="8"/>
    </row>
    <row r="13083" spans="20:20" x14ac:dyDescent="0.2">
      <c r="T13083" s="8"/>
    </row>
    <row r="13084" spans="20:20" x14ac:dyDescent="0.2">
      <c r="T13084" s="8"/>
    </row>
    <row r="13085" spans="20:20" x14ac:dyDescent="0.2">
      <c r="T13085" s="8"/>
    </row>
    <row r="13086" spans="20:20" x14ac:dyDescent="0.2">
      <c r="T13086" s="8"/>
    </row>
    <row r="13087" spans="20:20" x14ac:dyDescent="0.2">
      <c r="T13087" s="8"/>
    </row>
    <row r="13088" spans="20:20" x14ac:dyDescent="0.2">
      <c r="T13088" s="8"/>
    </row>
    <row r="13089" spans="20:20" x14ac:dyDescent="0.2">
      <c r="T13089" s="8"/>
    </row>
    <row r="13090" spans="20:20" x14ac:dyDescent="0.2">
      <c r="T13090" s="8"/>
    </row>
    <row r="13091" spans="20:20" x14ac:dyDescent="0.2">
      <c r="T13091" s="8"/>
    </row>
    <row r="13092" spans="20:20" x14ac:dyDescent="0.2">
      <c r="T13092" s="8"/>
    </row>
    <row r="13093" spans="20:20" x14ac:dyDescent="0.2">
      <c r="T13093" s="8"/>
    </row>
    <row r="13094" spans="20:20" x14ac:dyDescent="0.2">
      <c r="T13094" s="8"/>
    </row>
    <row r="13095" spans="20:20" x14ac:dyDescent="0.2">
      <c r="T13095" s="8"/>
    </row>
    <row r="13096" spans="20:20" x14ac:dyDescent="0.2">
      <c r="T13096" s="8"/>
    </row>
    <row r="13097" spans="20:20" x14ac:dyDescent="0.2">
      <c r="T13097" s="8"/>
    </row>
    <row r="13098" spans="20:20" x14ac:dyDescent="0.2">
      <c r="T13098" s="8"/>
    </row>
    <row r="13099" spans="20:20" x14ac:dyDescent="0.2">
      <c r="T13099" s="8"/>
    </row>
    <row r="13100" spans="20:20" x14ac:dyDescent="0.2">
      <c r="T13100" s="8"/>
    </row>
    <row r="13101" spans="20:20" x14ac:dyDescent="0.2">
      <c r="T13101" s="8"/>
    </row>
    <row r="13102" spans="20:20" x14ac:dyDescent="0.2">
      <c r="T13102" s="8"/>
    </row>
    <row r="13103" spans="20:20" x14ac:dyDescent="0.2">
      <c r="T13103" s="8"/>
    </row>
    <row r="13104" spans="20:20" x14ac:dyDescent="0.2">
      <c r="T13104" s="8"/>
    </row>
    <row r="13105" spans="20:20" x14ac:dyDescent="0.2">
      <c r="T13105" s="8"/>
    </row>
    <row r="13106" spans="20:20" x14ac:dyDescent="0.2">
      <c r="T13106" s="8"/>
    </row>
    <row r="13107" spans="20:20" x14ac:dyDescent="0.2">
      <c r="T13107" s="8"/>
    </row>
    <row r="13108" spans="20:20" x14ac:dyDescent="0.2">
      <c r="T13108" s="8"/>
    </row>
    <row r="13109" spans="20:20" x14ac:dyDescent="0.2">
      <c r="T13109" s="8"/>
    </row>
    <row r="13110" spans="20:20" x14ac:dyDescent="0.2">
      <c r="T13110" s="8"/>
    </row>
    <row r="13111" spans="20:20" x14ac:dyDescent="0.2">
      <c r="T13111" s="8"/>
    </row>
    <row r="13112" spans="20:20" x14ac:dyDescent="0.2">
      <c r="T13112" s="8"/>
    </row>
    <row r="13113" spans="20:20" x14ac:dyDescent="0.2">
      <c r="T13113" s="8"/>
    </row>
    <row r="13114" spans="20:20" x14ac:dyDescent="0.2">
      <c r="T13114" s="8"/>
    </row>
    <row r="13115" spans="20:20" x14ac:dyDescent="0.2">
      <c r="T13115" s="8"/>
    </row>
    <row r="13116" spans="20:20" x14ac:dyDescent="0.2">
      <c r="T13116" s="8"/>
    </row>
    <row r="13117" spans="20:20" x14ac:dyDescent="0.2">
      <c r="T13117" s="8"/>
    </row>
    <row r="13118" spans="20:20" x14ac:dyDescent="0.2">
      <c r="T13118" s="8"/>
    </row>
    <row r="13119" spans="20:20" x14ac:dyDescent="0.2">
      <c r="T13119" s="8"/>
    </row>
    <row r="13120" spans="20:20" x14ac:dyDescent="0.2">
      <c r="T13120" s="8"/>
    </row>
    <row r="13121" spans="20:20" x14ac:dyDescent="0.2">
      <c r="T13121" s="8"/>
    </row>
    <row r="13122" spans="20:20" x14ac:dyDescent="0.2">
      <c r="T13122" s="8"/>
    </row>
    <row r="13123" spans="20:20" x14ac:dyDescent="0.2">
      <c r="T13123" s="8"/>
    </row>
    <row r="13124" spans="20:20" x14ac:dyDescent="0.2">
      <c r="T13124" s="8"/>
    </row>
    <row r="13125" spans="20:20" x14ac:dyDescent="0.2">
      <c r="T13125" s="8"/>
    </row>
    <row r="13126" spans="20:20" x14ac:dyDescent="0.2">
      <c r="T13126" s="8"/>
    </row>
    <row r="13127" spans="20:20" x14ac:dyDescent="0.2">
      <c r="T13127" s="8"/>
    </row>
    <row r="13128" spans="20:20" x14ac:dyDescent="0.2">
      <c r="T13128" s="8"/>
    </row>
    <row r="13129" spans="20:20" x14ac:dyDescent="0.2">
      <c r="T13129" s="8"/>
    </row>
    <row r="13130" spans="20:20" x14ac:dyDescent="0.2">
      <c r="T13130" s="8"/>
    </row>
    <row r="13131" spans="20:20" x14ac:dyDescent="0.2">
      <c r="T13131" s="8"/>
    </row>
    <row r="13132" spans="20:20" x14ac:dyDescent="0.2">
      <c r="T13132" s="8"/>
    </row>
    <row r="13133" spans="20:20" x14ac:dyDescent="0.2">
      <c r="T13133" s="8"/>
    </row>
    <row r="13134" spans="20:20" x14ac:dyDescent="0.2">
      <c r="T13134" s="8"/>
    </row>
    <row r="13135" spans="20:20" x14ac:dyDescent="0.2">
      <c r="T13135" s="8"/>
    </row>
    <row r="13136" spans="20:20" x14ac:dyDescent="0.2">
      <c r="T13136" s="8"/>
    </row>
    <row r="13137" spans="20:20" x14ac:dyDescent="0.2">
      <c r="T13137" s="8"/>
    </row>
    <row r="13138" spans="20:20" x14ac:dyDescent="0.2">
      <c r="T13138" s="8"/>
    </row>
    <row r="13139" spans="20:20" x14ac:dyDescent="0.2">
      <c r="T13139" s="8"/>
    </row>
    <row r="13140" spans="20:20" x14ac:dyDescent="0.2">
      <c r="T13140" s="8"/>
    </row>
    <row r="13141" spans="20:20" x14ac:dyDescent="0.2">
      <c r="T13141" s="8"/>
    </row>
    <row r="13142" spans="20:20" x14ac:dyDescent="0.2">
      <c r="T13142" s="8"/>
    </row>
    <row r="13143" spans="20:20" x14ac:dyDescent="0.2">
      <c r="T13143" s="8"/>
    </row>
    <row r="13144" spans="20:20" x14ac:dyDescent="0.2">
      <c r="T13144" s="8"/>
    </row>
    <row r="13145" spans="20:20" x14ac:dyDescent="0.2">
      <c r="T13145" s="8"/>
    </row>
    <row r="13146" spans="20:20" x14ac:dyDescent="0.2">
      <c r="T13146" s="8"/>
    </row>
    <row r="13147" spans="20:20" x14ac:dyDescent="0.2">
      <c r="T13147" s="8"/>
    </row>
    <row r="13148" spans="20:20" x14ac:dyDescent="0.2">
      <c r="T13148" s="8"/>
    </row>
    <row r="13149" spans="20:20" x14ac:dyDescent="0.2">
      <c r="T13149" s="8"/>
    </row>
    <row r="13150" spans="20:20" x14ac:dyDescent="0.2">
      <c r="T13150" s="8"/>
    </row>
    <row r="13151" spans="20:20" x14ac:dyDescent="0.2">
      <c r="T13151" s="8"/>
    </row>
    <row r="13152" spans="20:20" x14ac:dyDescent="0.2">
      <c r="T13152" s="8"/>
    </row>
    <row r="13153" spans="20:20" x14ac:dyDescent="0.2">
      <c r="T13153" s="8"/>
    </row>
    <row r="13154" spans="20:20" x14ac:dyDescent="0.2">
      <c r="T13154" s="8"/>
    </row>
    <row r="13155" spans="20:20" x14ac:dyDescent="0.2">
      <c r="T13155" s="8"/>
    </row>
    <row r="13156" spans="20:20" x14ac:dyDescent="0.2">
      <c r="T13156" s="8"/>
    </row>
    <row r="13157" spans="20:20" x14ac:dyDescent="0.2">
      <c r="T13157" s="8"/>
    </row>
    <row r="13158" spans="20:20" x14ac:dyDescent="0.2">
      <c r="T13158" s="8"/>
    </row>
    <row r="13159" spans="20:20" x14ac:dyDescent="0.2">
      <c r="T13159" s="8"/>
    </row>
    <row r="13160" spans="20:20" x14ac:dyDescent="0.2">
      <c r="T13160" s="8"/>
    </row>
    <row r="13161" spans="20:20" x14ac:dyDescent="0.2">
      <c r="T13161" s="8"/>
    </row>
    <row r="13162" spans="20:20" x14ac:dyDescent="0.2">
      <c r="T13162" s="8"/>
    </row>
    <row r="13163" spans="20:20" x14ac:dyDescent="0.2">
      <c r="T13163" s="8"/>
    </row>
    <row r="13164" spans="20:20" x14ac:dyDescent="0.2">
      <c r="T13164" s="8"/>
    </row>
    <row r="13165" spans="20:20" x14ac:dyDescent="0.2">
      <c r="T13165" s="8"/>
    </row>
    <row r="13166" spans="20:20" x14ac:dyDescent="0.2">
      <c r="T13166" s="8"/>
    </row>
    <row r="13167" spans="20:20" x14ac:dyDescent="0.2">
      <c r="T13167" s="8"/>
    </row>
    <row r="13168" spans="20:20" x14ac:dyDescent="0.2">
      <c r="T13168" s="8"/>
    </row>
    <row r="13169" spans="20:20" x14ac:dyDescent="0.2">
      <c r="T13169" s="8"/>
    </row>
    <row r="13170" spans="20:20" x14ac:dyDescent="0.2">
      <c r="T13170" s="8"/>
    </row>
    <row r="13171" spans="20:20" x14ac:dyDescent="0.2">
      <c r="T13171" s="8"/>
    </row>
    <row r="13172" spans="20:20" x14ac:dyDescent="0.2">
      <c r="T13172" s="8"/>
    </row>
    <row r="13173" spans="20:20" x14ac:dyDescent="0.2">
      <c r="T13173" s="8"/>
    </row>
    <row r="13174" spans="20:20" x14ac:dyDescent="0.2">
      <c r="T13174" s="8"/>
    </row>
    <row r="13175" spans="20:20" x14ac:dyDescent="0.2">
      <c r="T13175" s="8"/>
    </row>
    <row r="13176" spans="20:20" x14ac:dyDescent="0.2">
      <c r="T13176" s="8"/>
    </row>
    <row r="13177" spans="20:20" x14ac:dyDescent="0.2">
      <c r="T13177" s="8"/>
    </row>
    <row r="13178" spans="20:20" x14ac:dyDescent="0.2">
      <c r="T13178" s="8"/>
    </row>
    <row r="13179" spans="20:20" x14ac:dyDescent="0.2">
      <c r="T13179" s="8"/>
    </row>
    <row r="13180" spans="20:20" x14ac:dyDescent="0.2">
      <c r="T13180" s="8"/>
    </row>
    <row r="13181" spans="20:20" x14ac:dyDescent="0.2">
      <c r="T13181" s="8"/>
    </row>
    <row r="13182" spans="20:20" x14ac:dyDescent="0.2">
      <c r="T13182" s="8"/>
    </row>
    <row r="13183" spans="20:20" x14ac:dyDescent="0.2">
      <c r="T13183" s="8"/>
    </row>
    <row r="13184" spans="20:20" x14ac:dyDescent="0.2">
      <c r="T13184" s="8"/>
    </row>
    <row r="13185" spans="20:20" x14ac:dyDescent="0.2">
      <c r="T13185" s="8"/>
    </row>
    <row r="13186" spans="20:20" x14ac:dyDescent="0.2">
      <c r="T13186" s="8"/>
    </row>
    <row r="13187" spans="20:20" x14ac:dyDescent="0.2">
      <c r="T13187" s="8"/>
    </row>
    <row r="13188" spans="20:20" x14ac:dyDescent="0.2">
      <c r="T13188" s="8"/>
    </row>
    <row r="13189" spans="20:20" x14ac:dyDescent="0.2">
      <c r="T13189" s="8"/>
    </row>
    <row r="13190" spans="20:20" x14ac:dyDescent="0.2">
      <c r="T13190" s="8"/>
    </row>
    <row r="13191" spans="20:20" x14ac:dyDescent="0.2">
      <c r="T13191" s="8"/>
    </row>
    <row r="13192" spans="20:20" x14ac:dyDescent="0.2">
      <c r="T13192" s="8"/>
    </row>
    <row r="13193" spans="20:20" x14ac:dyDescent="0.2">
      <c r="T13193" s="8"/>
    </row>
    <row r="13194" spans="20:20" x14ac:dyDescent="0.2">
      <c r="T13194" s="8"/>
    </row>
    <row r="13195" spans="20:20" x14ac:dyDescent="0.2">
      <c r="T13195" s="8"/>
    </row>
    <row r="13196" spans="20:20" x14ac:dyDescent="0.2">
      <c r="T13196" s="8"/>
    </row>
    <row r="13197" spans="20:20" x14ac:dyDescent="0.2">
      <c r="T13197" s="8"/>
    </row>
    <row r="13198" spans="20:20" x14ac:dyDescent="0.2">
      <c r="T13198" s="8"/>
    </row>
    <row r="13199" spans="20:20" x14ac:dyDescent="0.2">
      <c r="T13199" s="8"/>
    </row>
    <row r="13200" spans="20:20" x14ac:dyDescent="0.2">
      <c r="T13200" s="8"/>
    </row>
    <row r="13201" spans="20:20" x14ac:dyDescent="0.2">
      <c r="T13201" s="8"/>
    </row>
    <row r="13202" spans="20:20" x14ac:dyDescent="0.2">
      <c r="T13202" s="8"/>
    </row>
    <row r="13203" spans="20:20" x14ac:dyDescent="0.2">
      <c r="T13203" s="8"/>
    </row>
    <row r="13204" spans="20:20" x14ac:dyDescent="0.2">
      <c r="T13204" s="8"/>
    </row>
    <row r="13205" spans="20:20" x14ac:dyDescent="0.2">
      <c r="T13205" s="8"/>
    </row>
    <row r="13206" spans="20:20" x14ac:dyDescent="0.2">
      <c r="T13206" s="8"/>
    </row>
    <row r="13207" spans="20:20" x14ac:dyDescent="0.2">
      <c r="T13207" s="8"/>
    </row>
    <row r="13208" spans="20:20" x14ac:dyDescent="0.2">
      <c r="T13208" s="8"/>
    </row>
    <row r="13209" spans="20:20" x14ac:dyDescent="0.2">
      <c r="T13209" s="8"/>
    </row>
    <row r="13210" spans="20:20" x14ac:dyDescent="0.2">
      <c r="T13210" s="8"/>
    </row>
    <row r="13211" spans="20:20" x14ac:dyDescent="0.2">
      <c r="T13211" s="8"/>
    </row>
    <row r="13212" spans="20:20" x14ac:dyDescent="0.2">
      <c r="T13212" s="8"/>
    </row>
    <row r="13213" spans="20:20" x14ac:dyDescent="0.2">
      <c r="T13213" s="8"/>
    </row>
    <row r="13214" spans="20:20" x14ac:dyDescent="0.2">
      <c r="T13214" s="8"/>
    </row>
    <row r="13215" spans="20:20" x14ac:dyDescent="0.2">
      <c r="T13215" s="8"/>
    </row>
    <row r="13216" spans="20:20" x14ac:dyDescent="0.2">
      <c r="T13216" s="8"/>
    </row>
    <row r="13217" spans="20:20" x14ac:dyDescent="0.2">
      <c r="T13217" s="8"/>
    </row>
    <row r="13218" spans="20:20" x14ac:dyDescent="0.2">
      <c r="T13218" s="8"/>
    </row>
    <row r="13219" spans="20:20" x14ac:dyDescent="0.2">
      <c r="T13219" s="8"/>
    </row>
    <row r="13220" spans="20:20" x14ac:dyDescent="0.2">
      <c r="T13220" s="8"/>
    </row>
    <row r="13221" spans="20:20" x14ac:dyDescent="0.2">
      <c r="T13221" s="8"/>
    </row>
    <row r="13222" spans="20:20" x14ac:dyDescent="0.2">
      <c r="T13222" s="8"/>
    </row>
    <row r="13223" spans="20:20" x14ac:dyDescent="0.2">
      <c r="T13223" s="8"/>
    </row>
    <row r="13224" spans="20:20" x14ac:dyDescent="0.2">
      <c r="T13224" s="8"/>
    </row>
    <row r="13225" spans="20:20" x14ac:dyDescent="0.2">
      <c r="T13225" s="8"/>
    </row>
    <row r="13226" spans="20:20" x14ac:dyDescent="0.2">
      <c r="T13226" s="8"/>
    </row>
    <row r="13227" spans="20:20" x14ac:dyDescent="0.2">
      <c r="T13227" s="8"/>
    </row>
    <row r="13228" spans="20:20" x14ac:dyDescent="0.2">
      <c r="T13228" s="8"/>
    </row>
    <row r="13229" spans="20:20" x14ac:dyDescent="0.2">
      <c r="T13229" s="8"/>
    </row>
    <row r="13230" spans="20:20" x14ac:dyDescent="0.2">
      <c r="T13230" s="8"/>
    </row>
    <row r="13231" spans="20:20" x14ac:dyDescent="0.2">
      <c r="T13231" s="8"/>
    </row>
    <row r="13232" spans="20:20" x14ac:dyDescent="0.2">
      <c r="T13232" s="8"/>
    </row>
    <row r="13233" spans="20:20" x14ac:dyDescent="0.2">
      <c r="T13233" s="8"/>
    </row>
    <row r="13234" spans="20:20" x14ac:dyDescent="0.2">
      <c r="T13234" s="8"/>
    </row>
    <row r="13235" spans="20:20" x14ac:dyDescent="0.2">
      <c r="T13235" s="8"/>
    </row>
    <row r="13236" spans="20:20" x14ac:dyDescent="0.2">
      <c r="T13236" s="8"/>
    </row>
    <row r="13237" spans="20:20" x14ac:dyDescent="0.2">
      <c r="T13237" s="8"/>
    </row>
    <row r="13238" spans="20:20" x14ac:dyDescent="0.2">
      <c r="T13238" s="8"/>
    </row>
    <row r="13239" spans="20:20" x14ac:dyDescent="0.2">
      <c r="T13239" s="8"/>
    </row>
    <row r="13240" spans="20:20" x14ac:dyDescent="0.2">
      <c r="T13240" s="8"/>
    </row>
    <row r="13241" spans="20:20" x14ac:dyDescent="0.2">
      <c r="T13241" s="8"/>
    </row>
    <row r="13242" spans="20:20" x14ac:dyDescent="0.2">
      <c r="T13242" s="8"/>
    </row>
    <row r="13243" spans="20:20" x14ac:dyDescent="0.2">
      <c r="T13243" s="8"/>
    </row>
    <row r="13244" spans="20:20" x14ac:dyDescent="0.2">
      <c r="T13244" s="8"/>
    </row>
    <row r="13245" spans="20:20" x14ac:dyDescent="0.2">
      <c r="T13245" s="8"/>
    </row>
    <row r="13246" spans="20:20" x14ac:dyDescent="0.2">
      <c r="T13246" s="8"/>
    </row>
    <row r="13247" spans="20:20" x14ac:dyDescent="0.2">
      <c r="T13247" s="8"/>
    </row>
    <row r="13248" spans="20:20" x14ac:dyDescent="0.2">
      <c r="T13248" s="8"/>
    </row>
    <row r="13249" spans="20:20" x14ac:dyDescent="0.2">
      <c r="T13249" s="8"/>
    </row>
    <row r="13250" spans="20:20" x14ac:dyDescent="0.2">
      <c r="T13250" s="8"/>
    </row>
    <row r="13251" spans="20:20" x14ac:dyDescent="0.2">
      <c r="T13251" s="8"/>
    </row>
    <row r="13252" spans="20:20" x14ac:dyDescent="0.2">
      <c r="T13252" s="8"/>
    </row>
    <row r="13253" spans="20:20" x14ac:dyDescent="0.2">
      <c r="T13253" s="8"/>
    </row>
    <row r="13254" spans="20:20" x14ac:dyDescent="0.2">
      <c r="T13254" s="8"/>
    </row>
    <row r="13255" spans="20:20" x14ac:dyDescent="0.2">
      <c r="T13255" s="8"/>
    </row>
    <row r="13256" spans="20:20" x14ac:dyDescent="0.2">
      <c r="T13256" s="8"/>
    </row>
    <row r="13257" spans="20:20" x14ac:dyDescent="0.2">
      <c r="T13257" s="8"/>
    </row>
    <row r="13258" spans="20:20" x14ac:dyDescent="0.2">
      <c r="T13258" s="8"/>
    </row>
    <row r="13259" spans="20:20" x14ac:dyDescent="0.2">
      <c r="T13259" s="8"/>
    </row>
    <row r="13260" spans="20:20" x14ac:dyDescent="0.2">
      <c r="T13260" s="8"/>
    </row>
    <row r="13261" spans="20:20" x14ac:dyDescent="0.2">
      <c r="T13261" s="8"/>
    </row>
    <row r="13262" spans="20:20" x14ac:dyDescent="0.2">
      <c r="T13262" s="8"/>
    </row>
    <row r="13263" spans="20:20" x14ac:dyDescent="0.2">
      <c r="T13263" s="8"/>
    </row>
    <row r="13264" spans="20:20" x14ac:dyDescent="0.2">
      <c r="T13264" s="8"/>
    </row>
    <row r="13265" spans="20:20" x14ac:dyDescent="0.2">
      <c r="T13265" s="8"/>
    </row>
    <row r="13266" spans="20:20" x14ac:dyDescent="0.2">
      <c r="T13266" s="8"/>
    </row>
    <row r="13267" spans="20:20" x14ac:dyDescent="0.2">
      <c r="T13267" s="8"/>
    </row>
    <row r="13268" spans="20:20" x14ac:dyDescent="0.2">
      <c r="T13268" s="8"/>
    </row>
    <row r="13269" spans="20:20" x14ac:dyDescent="0.2">
      <c r="T13269" s="8"/>
    </row>
    <row r="13270" spans="20:20" x14ac:dyDescent="0.2">
      <c r="T13270" s="8"/>
    </row>
    <row r="13271" spans="20:20" x14ac:dyDescent="0.2">
      <c r="T13271" s="8"/>
    </row>
    <row r="13272" spans="20:20" x14ac:dyDescent="0.2">
      <c r="T13272" s="8"/>
    </row>
    <row r="13273" spans="20:20" x14ac:dyDescent="0.2">
      <c r="T13273" s="8"/>
    </row>
    <row r="13274" spans="20:20" x14ac:dyDescent="0.2">
      <c r="T13274" s="8"/>
    </row>
    <row r="13275" spans="20:20" x14ac:dyDescent="0.2">
      <c r="T13275" s="8"/>
    </row>
    <row r="13276" spans="20:20" x14ac:dyDescent="0.2">
      <c r="T13276" s="8"/>
    </row>
    <row r="13277" spans="20:20" x14ac:dyDescent="0.2">
      <c r="T13277" s="8"/>
    </row>
    <row r="13278" spans="20:20" x14ac:dyDescent="0.2">
      <c r="T13278" s="8"/>
    </row>
    <row r="13279" spans="20:20" x14ac:dyDescent="0.2">
      <c r="T13279" s="8"/>
    </row>
    <row r="13280" spans="20:20" x14ac:dyDescent="0.2">
      <c r="T13280" s="8"/>
    </row>
    <row r="13281" spans="20:20" x14ac:dyDescent="0.2">
      <c r="T13281" s="8"/>
    </row>
    <row r="13282" spans="20:20" x14ac:dyDescent="0.2">
      <c r="T13282" s="8"/>
    </row>
    <row r="13283" spans="20:20" x14ac:dyDescent="0.2">
      <c r="T13283" s="8"/>
    </row>
    <row r="13284" spans="20:20" x14ac:dyDescent="0.2">
      <c r="T13284" s="8"/>
    </row>
    <row r="13285" spans="20:20" x14ac:dyDescent="0.2">
      <c r="T13285" s="8"/>
    </row>
    <row r="13286" spans="20:20" x14ac:dyDescent="0.2">
      <c r="T13286" s="8"/>
    </row>
    <row r="13287" spans="20:20" x14ac:dyDescent="0.2">
      <c r="T13287" s="8"/>
    </row>
    <row r="13288" spans="20:20" x14ac:dyDescent="0.2">
      <c r="T13288" s="8"/>
    </row>
    <row r="13289" spans="20:20" x14ac:dyDescent="0.2">
      <c r="T13289" s="8"/>
    </row>
    <row r="13290" spans="20:20" x14ac:dyDescent="0.2">
      <c r="T13290" s="8"/>
    </row>
    <row r="13291" spans="20:20" x14ac:dyDescent="0.2">
      <c r="T13291" s="8"/>
    </row>
    <row r="13292" spans="20:20" x14ac:dyDescent="0.2">
      <c r="T13292" s="8"/>
    </row>
    <row r="13293" spans="20:20" x14ac:dyDescent="0.2">
      <c r="T13293" s="8"/>
    </row>
    <row r="13294" spans="20:20" x14ac:dyDescent="0.2">
      <c r="T13294" s="8"/>
    </row>
    <row r="13295" spans="20:20" x14ac:dyDescent="0.2">
      <c r="T13295" s="8"/>
    </row>
    <row r="13296" spans="20:20" x14ac:dyDescent="0.2">
      <c r="T13296" s="8"/>
    </row>
    <row r="13297" spans="20:20" x14ac:dyDescent="0.2">
      <c r="T13297" s="8"/>
    </row>
    <row r="13298" spans="20:20" x14ac:dyDescent="0.2">
      <c r="T13298" s="8"/>
    </row>
    <row r="13299" spans="20:20" x14ac:dyDescent="0.2">
      <c r="T13299" s="8"/>
    </row>
    <row r="13300" spans="20:20" x14ac:dyDescent="0.2">
      <c r="T13300" s="8"/>
    </row>
    <row r="13301" spans="20:20" x14ac:dyDescent="0.2">
      <c r="T13301" s="8"/>
    </row>
    <row r="13302" spans="20:20" x14ac:dyDescent="0.2">
      <c r="T13302" s="8"/>
    </row>
    <row r="13303" spans="20:20" x14ac:dyDescent="0.2">
      <c r="T13303" s="8"/>
    </row>
    <row r="13304" spans="20:20" x14ac:dyDescent="0.2">
      <c r="T13304" s="8"/>
    </row>
    <row r="13305" spans="20:20" x14ac:dyDescent="0.2">
      <c r="T13305" s="8"/>
    </row>
    <row r="13306" spans="20:20" x14ac:dyDescent="0.2">
      <c r="T13306" s="8"/>
    </row>
    <row r="13307" spans="20:20" x14ac:dyDescent="0.2">
      <c r="T13307" s="8"/>
    </row>
    <row r="13308" spans="20:20" x14ac:dyDescent="0.2">
      <c r="T13308" s="8"/>
    </row>
    <row r="13309" spans="20:20" x14ac:dyDescent="0.2">
      <c r="T13309" s="8"/>
    </row>
    <row r="13310" spans="20:20" x14ac:dyDescent="0.2">
      <c r="T13310" s="8"/>
    </row>
    <row r="13311" spans="20:20" x14ac:dyDescent="0.2">
      <c r="T13311" s="8"/>
    </row>
    <row r="13312" spans="20:20" x14ac:dyDescent="0.2">
      <c r="T13312" s="8"/>
    </row>
    <row r="13313" spans="20:20" x14ac:dyDescent="0.2">
      <c r="T13313" s="8"/>
    </row>
    <row r="13314" spans="20:20" x14ac:dyDescent="0.2">
      <c r="T13314" s="8"/>
    </row>
    <row r="13315" spans="20:20" x14ac:dyDescent="0.2">
      <c r="T13315" s="8"/>
    </row>
    <row r="13316" spans="20:20" x14ac:dyDescent="0.2">
      <c r="T13316" s="8"/>
    </row>
    <row r="13317" spans="20:20" x14ac:dyDescent="0.2">
      <c r="T13317" s="8"/>
    </row>
    <row r="13318" spans="20:20" x14ac:dyDescent="0.2">
      <c r="T13318" s="8"/>
    </row>
    <row r="13319" spans="20:20" x14ac:dyDescent="0.2">
      <c r="T13319" s="8"/>
    </row>
    <row r="13320" spans="20:20" x14ac:dyDescent="0.2">
      <c r="T13320" s="8"/>
    </row>
    <row r="13321" spans="20:20" x14ac:dyDescent="0.2">
      <c r="T13321" s="8"/>
    </row>
    <row r="13322" spans="20:20" x14ac:dyDescent="0.2">
      <c r="T13322" s="8"/>
    </row>
    <row r="13323" spans="20:20" x14ac:dyDescent="0.2">
      <c r="T13323" s="8"/>
    </row>
    <row r="13324" spans="20:20" x14ac:dyDescent="0.2">
      <c r="T13324" s="8"/>
    </row>
    <row r="13325" spans="20:20" x14ac:dyDescent="0.2">
      <c r="T13325" s="8"/>
    </row>
    <row r="13326" spans="20:20" x14ac:dyDescent="0.2">
      <c r="T13326" s="8"/>
    </row>
    <row r="13327" spans="20:20" x14ac:dyDescent="0.2">
      <c r="T13327" s="8"/>
    </row>
    <row r="13328" spans="20:20" x14ac:dyDescent="0.2">
      <c r="T13328" s="8"/>
    </row>
    <row r="13329" spans="20:20" x14ac:dyDescent="0.2">
      <c r="T13329" s="8"/>
    </row>
    <row r="13330" spans="20:20" x14ac:dyDescent="0.2">
      <c r="T13330" s="8"/>
    </row>
    <row r="13331" spans="20:20" x14ac:dyDescent="0.2">
      <c r="T13331" s="8"/>
    </row>
    <row r="13332" spans="20:20" x14ac:dyDescent="0.2">
      <c r="T13332" s="8"/>
    </row>
    <row r="13333" spans="20:20" x14ac:dyDescent="0.2">
      <c r="T13333" s="8"/>
    </row>
    <row r="13334" spans="20:20" x14ac:dyDescent="0.2">
      <c r="T13334" s="8"/>
    </row>
    <row r="13335" spans="20:20" x14ac:dyDescent="0.2">
      <c r="T13335" s="8"/>
    </row>
    <row r="13336" spans="20:20" x14ac:dyDescent="0.2">
      <c r="T13336" s="8"/>
    </row>
    <row r="13337" spans="20:20" x14ac:dyDescent="0.2">
      <c r="T13337" s="8"/>
    </row>
    <row r="13338" spans="20:20" x14ac:dyDescent="0.2">
      <c r="T13338" s="8"/>
    </row>
    <row r="13339" spans="20:20" x14ac:dyDescent="0.2">
      <c r="T13339" s="8"/>
    </row>
    <row r="13340" spans="20:20" x14ac:dyDescent="0.2">
      <c r="T13340" s="8"/>
    </row>
    <row r="13341" spans="20:20" x14ac:dyDescent="0.2">
      <c r="T13341" s="8"/>
    </row>
    <row r="13342" spans="20:20" x14ac:dyDescent="0.2">
      <c r="T13342" s="8"/>
    </row>
    <row r="13343" spans="20:20" x14ac:dyDescent="0.2">
      <c r="T13343" s="8"/>
    </row>
    <row r="13344" spans="20:20" x14ac:dyDescent="0.2">
      <c r="T13344" s="8"/>
    </row>
    <row r="13345" spans="20:20" x14ac:dyDescent="0.2">
      <c r="T13345" s="8"/>
    </row>
    <row r="13346" spans="20:20" x14ac:dyDescent="0.2">
      <c r="T13346" s="8"/>
    </row>
    <row r="13347" spans="20:20" x14ac:dyDescent="0.2">
      <c r="T13347" s="8"/>
    </row>
    <row r="13348" spans="20:20" x14ac:dyDescent="0.2">
      <c r="T13348" s="8"/>
    </row>
    <row r="13349" spans="20:20" x14ac:dyDescent="0.2">
      <c r="T13349" s="8"/>
    </row>
    <row r="13350" spans="20:20" x14ac:dyDescent="0.2">
      <c r="T13350" s="8"/>
    </row>
    <row r="13351" spans="20:20" x14ac:dyDescent="0.2">
      <c r="T13351" s="8"/>
    </row>
    <row r="13352" spans="20:20" x14ac:dyDescent="0.2">
      <c r="T13352" s="8"/>
    </row>
    <row r="13353" spans="20:20" x14ac:dyDescent="0.2">
      <c r="T13353" s="8"/>
    </row>
    <row r="13354" spans="20:20" x14ac:dyDescent="0.2">
      <c r="T13354" s="8"/>
    </row>
    <row r="13355" spans="20:20" x14ac:dyDescent="0.2">
      <c r="T13355" s="8"/>
    </row>
    <row r="13356" spans="20:20" x14ac:dyDescent="0.2">
      <c r="T13356" s="8"/>
    </row>
    <row r="13357" spans="20:20" x14ac:dyDescent="0.2">
      <c r="T13357" s="8"/>
    </row>
    <row r="13358" spans="20:20" x14ac:dyDescent="0.2">
      <c r="T13358" s="8"/>
    </row>
    <row r="13359" spans="20:20" x14ac:dyDescent="0.2">
      <c r="T13359" s="8"/>
    </row>
    <row r="13360" spans="20:20" x14ac:dyDescent="0.2">
      <c r="T13360" s="8"/>
    </row>
    <row r="13361" spans="20:20" x14ac:dyDescent="0.2">
      <c r="T13361" s="8"/>
    </row>
    <row r="13362" spans="20:20" x14ac:dyDescent="0.2">
      <c r="T13362" s="8"/>
    </row>
    <row r="13363" spans="20:20" x14ac:dyDescent="0.2">
      <c r="T13363" s="8"/>
    </row>
    <row r="13364" spans="20:20" x14ac:dyDescent="0.2">
      <c r="T13364" s="8"/>
    </row>
    <row r="13365" spans="20:20" x14ac:dyDescent="0.2">
      <c r="T13365" s="8"/>
    </row>
    <row r="13366" spans="20:20" x14ac:dyDescent="0.2">
      <c r="T13366" s="8"/>
    </row>
    <row r="13367" spans="20:20" x14ac:dyDescent="0.2">
      <c r="T13367" s="8"/>
    </row>
    <row r="13368" spans="20:20" x14ac:dyDescent="0.2">
      <c r="T13368" s="8"/>
    </row>
    <row r="13369" spans="20:20" x14ac:dyDescent="0.2">
      <c r="T13369" s="8"/>
    </row>
    <row r="13370" spans="20:20" x14ac:dyDescent="0.2">
      <c r="T13370" s="8"/>
    </row>
    <row r="13371" spans="20:20" x14ac:dyDescent="0.2">
      <c r="T13371" s="8"/>
    </row>
    <row r="13372" spans="20:20" x14ac:dyDescent="0.2">
      <c r="T13372" s="8"/>
    </row>
    <row r="13373" spans="20:20" x14ac:dyDescent="0.2">
      <c r="T13373" s="8"/>
    </row>
    <row r="13374" spans="20:20" x14ac:dyDescent="0.2">
      <c r="T13374" s="8"/>
    </row>
    <row r="13375" spans="20:20" x14ac:dyDescent="0.2">
      <c r="T13375" s="8"/>
    </row>
    <row r="13376" spans="20:20" x14ac:dyDescent="0.2">
      <c r="T13376" s="8"/>
    </row>
    <row r="13377" spans="20:20" x14ac:dyDescent="0.2">
      <c r="T13377" s="8"/>
    </row>
    <row r="13378" spans="20:20" x14ac:dyDescent="0.2">
      <c r="T13378" s="8"/>
    </row>
    <row r="13379" spans="20:20" x14ac:dyDescent="0.2">
      <c r="T13379" s="8"/>
    </row>
    <row r="13380" spans="20:20" x14ac:dyDescent="0.2">
      <c r="T13380" s="8"/>
    </row>
    <row r="13381" spans="20:20" x14ac:dyDescent="0.2">
      <c r="T13381" s="8"/>
    </row>
    <row r="13382" spans="20:20" x14ac:dyDescent="0.2">
      <c r="T13382" s="8"/>
    </row>
    <row r="13383" spans="20:20" x14ac:dyDescent="0.2">
      <c r="T13383" s="8"/>
    </row>
    <row r="13384" spans="20:20" x14ac:dyDescent="0.2">
      <c r="T13384" s="8"/>
    </row>
    <row r="13385" spans="20:20" x14ac:dyDescent="0.2">
      <c r="T13385" s="8"/>
    </row>
    <row r="13386" spans="20:20" x14ac:dyDescent="0.2">
      <c r="T13386" s="8"/>
    </row>
    <row r="13387" spans="20:20" x14ac:dyDescent="0.2">
      <c r="T13387" s="8"/>
    </row>
    <row r="13388" spans="20:20" x14ac:dyDescent="0.2">
      <c r="T13388" s="8"/>
    </row>
    <row r="13389" spans="20:20" x14ac:dyDescent="0.2">
      <c r="T13389" s="8"/>
    </row>
    <row r="13390" spans="20:20" x14ac:dyDescent="0.2">
      <c r="T13390" s="8"/>
    </row>
    <row r="13391" spans="20:20" x14ac:dyDescent="0.2">
      <c r="T13391" s="8"/>
    </row>
    <row r="13392" spans="20:20" x14ac:dyDescent="0.2">
      <c r="T13392" s="8"/>
    </row>
    <row r="13393" spans="20:20" x14ac:dyDescent="0.2">
      <c r="T13393" s="8"/>
    </row>
    <row r="13394" spans="20:20" x14ac:dyDescent="0.2">
      <c r="T13394" s="8"/>
    </row>
    <row r="13395" spans="20:20" x14ac:dyDescent="0.2">
      <c r="T13395" s="8"/>
    </row>
    <row r="13396" spans="20:20" x14ac:dyDescent="0.2">
      <c r="T13396" s="8"/>
    </row>
    <row r="13397" spans="20:20" x14ac:dyDescent="0.2">
      <c r="T13397" s="8"/>
    </row>
    <row r="13398" spans="20:20" x14ac:dyDescent="0.2">
      <c r="T13398" s="8"/>
    </row>
    <row r="13399" spans="20:20" x14ac:dyDescent="0.2">
      <c r="T13399" s="8"/>
    </row>
    <row r="13400" spans="20:20" x14ac:dyDescent="0.2">
      <c r="T13400" s="8"/>
    </row>
    <row r="13401" spans="20:20" x14ac:dyDescent="0.2">
      <c r="T13401" s="8"/>
    </row>
    <row r="13402" spans="20:20" x14ac:dyDescent="0.2">
      <c r="T13402" s="8"/>
    </row>
    <row r="13403" spans="20:20" x14ac:dyDescent="0.2">
      <c r="T13403" s="8"/>
    </row>
    <row r="13404" spans="20:20" x14ac:dyDescent="0.2">
      <c r="T13404" s="8"/>
    </row>
    <row r="13405" spans="20:20" x14ac:dyDescent="0.2">
      <c r="T13405" s="8"/>
    </row>
    <row r="13406" spans="20:20" x14ac:dyDescent="0.2">
      <c r="T13406" s="8"/>
    </row>
    <row r="13407" spans="20:20" x14ac:dyDescent="0.2">
      <c r="T13407" s="8"/>
    </row>
    <row r="13408" spans="20:20" x14ac:dyDescent="0.2">
      <c r="T13408" s="8"/>
    </row>
    <row r="13409" spans="20:20" x14ac:dyDescent="0.2">
      <c r="T13409" s="8"/>
    </row>
    <row r="13410" spans="20:20" x14ac:dyDescent="0.2">
      <c r="T13410" s="8"/>
    </row>
    <row r="13411" spans="20:20" x14ac:dyDescent="0.2">
      <c r="T13411" s="8"/>
    </row>
    <row r="13412" spans="20:20" x14ac:dyDescent="0.2">
      <c r="T13412" s="8"/>
    </row>
    <row r="13413" spans="20:20" x14ac:dyDescent="0.2">
      <c r="T13413" s="8"/>
    </row>
    <row r="13414" spans="20:20" x14ac:dyDescent="0.2">
      <c r="T13414" s="8"/>
    </row>
    <row r="13415" spans="20:20" x14ac:dyDescent="0.2">
      <c r="T13415" s="8"/>
    </row>
    <row r="13416" spans="20:20" x14ac:dyDescent="0.2">
      <c r="T13416" s="8"/>
    </row>
    <row r="13417" spans="20:20" x14ac:dyDescent="0.2">
      <c r="T13417" s="8"/>
    </row>
    <row r="13418" spans="20:20" x14ac:dyDescent="0.2">
      <c r="T13418" s="8"/>
    </row>
    <row r="13419" spans="20:20" x14ac:dyDescent="0.2">
      <c r="T13419" s="8"/>
    </row>
    <row r="13420" spans="20:20" x14ac:dyDescent="0.2">
      <c r="T13420" s="8"/>
    </row>
    <row r="13421" spans="20:20" x14ac:dyDescent="0.2">
      <c r="T13421" s="8"/>
    </row>
    <row r="13422" spans="20:20" x14ac:dyDescent="0.2">
      <c r="T13422" s="8"/>
    </row>
    <row r="13423" spans="20:20" x14ac:dyDescent="0.2">
      <c r="T13423" s="8"/>
    </row>
    <row r="13424" spans="20:20" x14ac:dyDescent="0.2">
      <c r="T13424" s="8"/>
    </row>
    <row r="13425" spans="20:20" x14ac:dyDescent="0.2">
      <c r="T13425" s="8"/>
    </row>
    <row r="13426" spans="20:20" x14ac:dyDescent="0.2">
      <c r="T13426" s="8"/>
    </row>
    <row r="13427" spans="20:20" x14ac:dyDescent="0.2">
      <c r="T13427" s="8"/>
    </row>
    <row r="13428" spans="20:20" x14ac:dyDescent="0.2">
      <c r="T13428" s="8"/>
    </row>
    <row r="13429" spans="20:20" x14ac:dyDescent="0.2">
      <c r="T13429" s="8"/>
    </row>
    <row r="13430" spans="20:20" x14ac:dyDescent="0.2">
      <c r="T13430" s="8"/>
    </row>
    <row r="13431" spans="20:20" x14ac:dyDescent="0.2">
      <c r="T13431" s="8"/>
    </row>
    <row r="13432" spans="20:20" x14ac:dyDescent="0.2">
      <c r="T13432" s="8"/>
    </row>
    <row r="13433" spans="20:20" x14ac:dyDescent="0.2">
      <c r="T13433" s="8"/>
    </row>
    <row r="13434" spans="20:20" x14ac:dyDescent="0.2">
      <c r="T13434" s="8"/>
    </row>
    <row r="13435" spans="20:20" x14ac:dyDescent="0.2">
      <c r="T13435" s="8"/>
    </row>
    <row r="13436" spans="20:20" x14ac:dyDescent="0.2">
      <c r="T13436" s="8"/>
    </row>
    <row r="13437" spans="20:20" x14ac:dyDescent="0.2">
      <c r="T13437" s="8"/>
    </row>
    <row r="13438" spans="20:20" x14ac:dyDescent="0.2">
      <c r="T13438" s="8"/>
    </row>
    <row r="13439" spans="20:20" x14ac:dyDescent="0.2">
      <c r="T13439" s="8"/>
    </row>
    <row r="13440" spans="20:20" x14ac:dyDescent="0.2">
      <c r="T13440" s="8"/>
    </row>
    <row r="13441" spans="20:20" x14ac:dyDescent="0.2">
      <c r="T13441" s="8"/>
    </row>
    <row r="13442" spans="20:20" x14ac:dyDescent="0.2">
      <c r="T13442" s="8"/>
    </row>
    <row r="13443" spans="20:20" x14ac:dyDescent="0.2">
      <c r="T13443" s="8"/>
    </row>
    <row r="13444" spans="20:20" x14ac:dyDescent="0.2">
      <c r="T13444" s="8"/>
    </row>
    <row r="13445" spans="20:20" x14ac:dyDescent="0.2">
      <c r="T13445" s="8"/>
    </row>
    <row r="13446" spans="20:20" x14ac:dyDescent="0.2">
      <c r="T13446" s="8"/>
    </row>
    <row r="13447" spans="20:20" x14ac:dyDescent="0.2">
      <c r="T13447" s="8"/>
    </row>
    <row r="13448" spans="20:20" x14ac:dyDescent="0.2">
      <c r="T13448" s="8"/>
    </row>
    <row r="13449" spans="20:20" x14ac:dyDescent="0.2">
      <c r="T13449" s="8"/>
    </row>
    <row r="13450" spans="20:20" x14ac:dyDescent="0.2">
      <c r="T13450" s="8"/>
    </row>
    <row r="13451" spans="20:20" x14ac:dyDescent="0.2">
      <c r="T13451" s="8"/>
    </row>
    <row r="13452" spans="20:20" x14ac:dyDescent="0.2">
      <c r="T13452" s="8"/>
    </row>
    <row r="13453" spans="20:20" x14ac:dyDescent="0.2">
      <c r="T13453" s="8"/>
    </row>
    <row r="13454" spans="20:20" x14ac:dyDescent="0.2">
      <c r="T13454" s="8"/>
    </row>
    <row r="13455" spans="20:20" x14ac:dyDescent="0.2">
      <c r="T13455" s="8"/>
    </row>
    <row r="13456" spans="20:20" x14ac:dyDescent="0.2">
      <c r="T13456" s="8"/>
    </row>
    <row r="13457" spans="20:20" x14ac:dyDescent="0.2">
      <c r="T13457" s="8"/>
    </row>
    <row r="13458" spans="20:20" x14ac:dyDescent="0.2">
      <c r="T13458" s="8"/>
    </row>
    <row r="13459" spans="20:20" x14ac:dyDescent="0.2">
      <c r="T13459" s="8"/>
    </row>
    <row r="13460" spans="20:20" x14ac:dyDescent="0.2">
      <c r="T13460" s="8"/>
    </row>
    <row r="13461" spans="20:20" x14ac:dyDescent="0.2">
      <c r="T13461" s="8"/>
    </row>
    <row r="13462" spans="20:20" x14ac:dyDescent="0.2">
      <c r="T13462" s="8"/>
    </row>
    <row r="13463" spans="20:20" x14ac:dyDescent="0.2">
      <c r="T13463" s="8"/>
    </row>
    <row r="13464" spans="20:20" x14ac:dyDescent="0.2">
      <c r="T13464" s="8"/>
    </row>
    <row r="13465" spans="20:20" x14ac:dyDescent="0.2">
      <c r="T13465" s="8"/>
    </row>
    <row r="13466" spans="20:20" x14ac:dyDescent="0.2">
      <c r="T13466" s="8"/>
    </row>
    <row r="13467" spans="20:20" x14ac:dyDescent="0.2">
      <c r="T13467" s="8"/>
    </row>
    <row r="13468" spans="20:20" x14ac:dyDescent="0.2">
      <c r="T13468" s="8"/>
    </row>
    <row r="13469" spans="20:20" x14ac:dyDescent="0.2">
      <c r="T13469" s="8"/>
    </row>
    <row r="13470" spans="20:20" x14ac:dyDescent="0.2">
      <c r="T13470" s="8"/>
    </row>
    <row r="13471" spans="20:20" x14ac:dyDescent="0.2">
      <c r="T13471" s="8"/>
    </row>
    <row r="13472" spans="20:20" x14ac:dyDescent="0.2">
      <c r="T13472" s="8"/>
    </row>
    <row r="13473" spans="20:20" x14ac:dyDescent="0.2">
      <c r="T13473" s="8"/>
    </row>
    <row r="13474" spans="20:20" x14ac:dyDescent="0.2">
      <c r="T13474" s="8"/>
    </row>
    <row r="13475" spans="20:20" x14ac:dyDescent="0.2">
      <c r="T13475" s="8"/>
    </row>
    <row r="13476" spans="20:20" x14ac:dyDescent="0.2">
      <c r="T13476" s="8"/>
    </row>
    <row r="13477" spans="20:20" x14ac:dyDescent="0.2">
      <c r="T13477" s="8"/>
    </row>
    <row r="13478" spans="20:20" x14ac:dyDescent="0.2">
      <c r="T13478" s="8"/>
    </row>
    <row r="13479" spans="20:20" x14ac:dyDescent="0.2">
      <c r="T13479" s="8"/>
    </row>
    <row r="13480" spans="20:20" x14ac:dyDescent="0.2">
      <c r="T13480" s="8"/>
    </row>
    <row r="13481" spans="20:20" x14ac:dyDescent="0.2">
      <c r="T13481" s="8"/>
    </row>
    <row r="13482" spans="20:20" x14ac:dyDescent="0.2">
      <c r="T13482" s="8"/>
    </row>
    <row r="13483" spans="20:20" x14ac:dyDescent="0.2">
      <c r="T13483" s="8"/>
    </row>
    <row r="13484" spans="20:20" x14ac:dyDescent="0.2">
      <c r="T13484" s="8"/>
    </row>
    <row r="13485" spans="20:20" x14ac:dyDescent="0.2">
      <c r="T13485" s="8"/>
    </row>
    <row r="13486" spans="20:20" x14ac:dyDescent="0.2">
      <c r="T13486" s="8"/>
    </row>
    <row r="13487" spans="20:20" x14ac:dyDescent="0.2">
      <c r="T13487" s="8"/>
    </row>
    <row r="13488" spans="20:20" x14ac:dyDescent="0.2">
      <c r="T13488" s="8"/>
    </row>
    <row r="13489" spans="20:20" x14ac:dyDescent="0.2">
      <c r="T13489" s="8"/>
    </row>
    <row r="13490" spans="20:20" x14ac:dyDescent="0.2">
      <c r="T13490" s="8"/>
    </row>
    <row r="13491" spans="20:20" x14ac:dyDescent="0.2">
      <c r="T13491" s="8"/>
    </row>
    <row r="13492" spans="20:20" x14ac:dyDescent="0.2">
      <c r="T13492" s="8"/>
    </row>
    <row r="13493" spans="20:20" x14ac:dyDescent="0.2">
      <c r="T13493" s="8"/>
    </row>
    <row r="13494" spans="20:20" x14ac:dyDescent="0.2">
      <c r="T13494" s="8"/>
    </row>
    <row r="13495" spans="20:20" x14ac:dyDescent="0.2">
      <c r="T13495" s="8"/>
    </row>
    <row r="13496" spans="20:20" x14ac:dyDescent="0.2">
      <c r="T13496" s="8"/>
    </row>
    <row r="13497" spans="20:20" x14ac:dyDescent="0.2">
      <c r="T13497" s="8"/>
    </row>
    <row r="13498" spans="20:20" x14ac:dyDescent="0.2">
      <c r="T13498" s="8"/>
    </row>
    <row r="13499" spans="20:20" x14ac:dyDescent="0.2">
      <c r="T13499" s="8"/>
    </row>
    <row r="13500" spans="20:20" x14ac:dyDescent="0.2">
      <c r="T13500" s="8"/>
    </row>
    <row r="13501" spans="20:20" x14ac:dyDescent="0.2">
      <c r="T13501" s="8"/>
    </row>
    <row r="13502" spans="20:20" x14ac:dyDescent="0.2">
      <c r="T13502" s="8"/>
    </row>
    <row r="13503" spans="20:20" x14ac:dyDescent="0.2">
      <c r="T13503" s="8"/>
    </row>
    <row r="13504" spans="20:20" x14ac:dyDescent="0.2">
      <c r="T13504" s="8"/>
    </row>
    <row r="13505" spans="20:20" x14ac:dyDescent="0.2">
      <c r="T13505" s="8"/>
    </row>
    <row r="13506" spans="20:20" x14ac:dyDescent="0.2">
      <c r="T13506" s="8"/>
    </row>
    <row r="13507" spans="20:20" x14ac:dyDescent="0.2">
      <c r="T13507" s="8"/>
    </row>
    <row r="13508" spans="20:20" x14ac:dyDescent="0.2">
      <c r="T13508" s="8"/>
    </row>
    <row r="13509" spans="20:20" x14ac:dyDescent="0.2">
      <c r="T13509" s="8"/>
    </row>
    <row r="13510" spans="20:20" x14ac:dyDescent="0.2">
      <c r="T13510" s="8"/>
    </row>
    <row r="13511" spans="20:20" x14ac:dyDescent="0.2">
      <c r="T13511" s="8"/>
    </row>
    <row r="13512" spans="20:20" x14ac:dyDescent="0.2">
      <c r="T13512" s="8"/>
    </row>
    <row r="13513" spans="20:20" x14ac:dyDescent="0.2">
      <c r="T13513" s="8"/>
    </row>
    <row r="13514" spans="20:20" x14ac:dyDescent="0.2">
      <c r="T13514" s="8"/>
    </row>
    <row r="13515" spans="20:20" x14ac:dyDescent="0.2">
      <c r="T13515" s="8"/>
    </row>
    <row r="13516" spans="20:20" x14ac:dyDescent="0.2">
      <c r="T13516" s="8"/>
    </row>
    <row r="13517" spans="20:20" x14ac:dyDescent="0.2">
      <c r="T13517" s="8"/>
    </row>
    <row r="13518" spans="20:20" x14ac:dyDescent="0.2">
      <c r="T13518" s="8"/>
    </row>
    <row r="13519" spans="20:20" x14ac:dyDescent="0.2">
      <c r="T13519" s="8"/>
    </row>
    <row r="13520" spans="20:20" x14ac:dyDescent="0.2">
      <c r="T13520" s="8"/>
    </row>
    <row r="13521" spans="20:20" x14ac:dyDescent="0.2">
      <c r="T13521" s="8"/>
    </row>
    <row r="13522" spans="20:20" x14ac:dyDescent="0.2">
      <c r="T13522" s="8"/>
    </row>
    <row r="13523" spans="20:20" x14ac:dyDescent="0.2">
      <c r="T13523" s="8"/>
    </row>
    <row r="13524" spans="20:20" x14ac:dyDescent="0.2">
      <c r="T13524" s="8"/>
    </row>
    <row r="13525" spans="20:20" x14ac:dyDescent="0.2">
      <c r="T13525" s="8"/>
    </row>
    <row r="13526" spans="20:20" x14ac:dyDescent="0.2">
      <c r="T13526" s="8"/>
    </row>
    <row r="13527" spans="20:20" x14ac:dyDescent="0.2">
      <c r="T13527" s="8"/>
    </row>
    <row r="13528" spans="20:20" x14ac:dyDescent="0.2">
      <c r="T13528" s="8"/>
    </row>
    <row r="13529" spans="20:20" x14ac:dyDescent="0.2">
      <c r="T13529" s="8"/>
    </row>
    <row r="13530" spans="20:20" x14ac:dyDescent="0.2">
      <c r="T13530" s="8"/>
    </row>
    <row r="13531" spans="20:20" x14ac:dyDescent="0.2">
      <c r="T13531" s="8"/>
    </row>
    <row r="13532" spans="20:20" x14ac:dyDescent="0.2">
      <c r="T13532" s="8"/>
    </row>
    <row r="13533" spans="20:20" x14ac:dyDescent="0.2">
      <c r="T13533" s="8"/>
    </row>
    <row r="13534" spans="20:20" x14ac:dyDescent="0.2">
      <c r="T13534" s="8"/>
    </row>
    <row r="13535" spans="20:20" x14ac:dyDescent="0.2">
      <c r="T13535" s="8"/>
    </row>
    <row r="13536" spans="20:20" x14ac:dyDescent="0.2">
      <c r="T13536" s="8"/>
    </row>
    <row r="13537" spans="20:20" x14ac:dyDescent="0.2">
      <c r="T13537" s="8"/>
    </row>
    <row r="13538" spans="20:20" x14ac:dyDescent="0.2">
      <c r="T13538" s="8"/>
    </row>
    <row r="13539" spans="20:20" x14ac:dyDescent="0.2">
      <c r="T13539" s="8"/>
    </row>
    <row r="13540" spans="20:20" x14ac:dyDescent="0.2">
      <c r="T13540" s="8"/>
    </row>
    <row r="13541" spans="20:20" x14ac:dyDescent="0.2">
      <c r="T13541" s="8"/>
    </row>
    <row r="13542" spans="20:20" x14ac:dyDescent="0.2">
      <c r="T13542" s="8"/>
    </row>
    <row r="13543" spans="20:20" x14ac:dyDescent="0.2">
      <c r="T13543" s="8"/>
    </row>
    <row r="13544" spans="20:20" x14ac:dyDescent="0.2">
      <c r="T13544" s="8"/>
    </row>
    <row r="13545" spans="20:20" x14ac:dyDescent="0.2">
      <c r="T13545" s="8"/>
    </row>
    <row r="13546" spans="20:20" x14ac:dyDescent="0.2">
      <c r="T13546" s="8"/>
    </row>
    <row r="13547" spans="20:20" x14ac:dyDescent="0.2">
      <c r="T13547" s="8"/>
    </row>
    <row r="13548" spans="20:20" x14ac:dyDescent="0.2">
      <c r="T13548" s="8"/>
    </row>
    <row r="13549" spans="20:20" x14ac:dyDescent="0.2">
      <c r="T13549" s="8"/>
    </row>
    <row r="13550" spans="20:20" x14ac:dyDescent="0.2">
      <c r="T13550" s="8"/>
    </row>
    <row r="13551" spans="20:20" x14ac:dyDescent="0.2">
      <c r="T13551" s="8"/>
    </row>
    <row r="13552" spans="20:20" x14ac:dyDescent="0.2">
      <c r="T13552" s="8"/>
    </row>
    <row r="13553" spans="20:20" x14ac:dyDescent="0.2">
      <c r="T13553" s="8"/>
    </row>
    <row r="13554" spans="20:20" x14ac:dyDescent="0.2">
      <c r="T13554" s="8"/>
    </row>
    <row r="13555" spans="20:20" x14ac:dyDescent="0.2">
      <c r="T13555" s="8"/>
    </row>
    <row r="13556" spans="20:20" x14ac:dyDescent="0.2">
      <c r="T13556" s="8"/>
    </row>
    <row r="13557" spans="20:20" x14ac:dyDescent="0.2">
      <c r="T13557" s="8"/>
    </row>
    <row r="13558" spans="20:20" x14ac:dyDescent="0.2">
      <c r="T13558" s="8"/>
    </row>
    <row r="13559" spans="20:20" x14ac:dyDescent="0.2">
      <c r="T13559" s="8"/>
    </row>
    <row r="13560" spans="20:20" x14ac:dyDescent="0.2">
      <c r="T13560" s="8"/>
    </row>
    <row r="13561" spans="20:20" x14ac:dyDescent="0.2">
      <c r="T13561" s="8"/>
    </row>
    <row r="13562" spans="20:20" x14ac:dyDescent="0.2">
      <c r="T13562" s="8"/>
    </row>
    <row r="13563" spans="20:20" x14ac:dyDescent="0.2">
      <c r="T13563" s="8"/>
    </row>
    <row r="13564" spans="20:20" x14ac:dyDescent="0.2">
      <c r="T13564" s="8"/>
    </row>
    <row r="13565" spans="20:20" x14ac:dyDescent="0.2">
      <c r="T13565" s="8"/>
    </row>
    <row r="13566" spans="20:20" x14ac:dyDescent="0.2">
      <c r="T13566" s="8"/>
    </row>
    <row r="13567" spans="20:20" x14ac:dyDescent="0.2">
      <c r="T13567" s="8"/>
    </row>
    <row r="13568" spans="20:20" x14ac:dyDescent="0.2">
      <c r="T13568" s="8"/>
    </row>
    <row r="13569" spans="20:20" x14ac:dyDescent="0.2">
      <c r="T13569" s="8"/>
    </row>
    <row r="13570" spans="20:20" x14ac:dyDescent="0.2">
      <c r="T13570" s="8"/>
    </row>
    <row r="13571" spans="20:20" x14ac:dyDescent="0.2">
      <c r="T13571" s="8"/>
    </row>
    <row r="13572" spans="20:20" x14ac:dyDescent="0.2">
      <c r="T13572" s="8"/>
    </row>
    <row r="13573" spans="20:20" x14ac:dyDescent="0.2">
      <c r="T13573" s="8"/>
    </row>
    <row r="13574" spans="20:20" x14ac:dyDescent="0.2">
      <c r="T13574" s="8"/>
    </row>
    <row r="13575" spans="20:20" x14ac:dyDescent="0.2">
      <c r="T13575" s="8"/>
    </row>
    <row r="13576" spans="20:20" x14ac:dyDescent="0.2">
      <c r="T13576" s="8"/>
    </row>
    <row r="13577" spans="20:20" x14ac:dyDescent="0.2">
      <c r="T13577" s="8"/>
    </row>
    <row r="13578" spans="20:20" x14ac:dyDescent="0.2">
      <c r="T13578" s="8"/>
    </row>
    <row r="13579" spans="20:20" x14ac:dyDescent="0.2">
      <c r="T13579" s="8"/>
    </row>
    <row r="13580" spans="20:20" x14ac:dyDescent="0.2">
      <c r="T13580" s="8"/>
    </row>
    <row r="13581" spans="20:20" x14ac:dyDescent="0.2">
      <c r="T13581" s="8"/>
    </row>
    <row r="13582" spans="20:20" x14ac:dyDescent="0.2">
      <c r="T13582" s="8"/>
    </row>
    <row r="13583" spans="20:20" x14ac:dyDescent="0.2">
      <c r="T13583" s="8"/>
    </row>
    <row r="13584" spans="20:20" x14ac:dyDescent="0.2">
      <c r="T13584" s="8"/>
    </row>
    <row r="13585" spans="20:20" x14ac:dyDescent="0.2">
      <c r="T13585" s="8"/>
    </row>
    <row r="13586" spans="20:20" x14ac:dyDescent="0.2">
      <c r="T13586" s="8"/>
    </row>
    <row r="13587" spans="20:20" x14ac:dyDescent="0.2">
      <c r="T13587" s="8"/>
    </row>
    <row r="13588" spans="20:20" x14ac:dyDescent="0.2">
      <c r="T13588" s="8"/>
    </row>
    <row r="13589" spans="20:20" x14ac:dyDescent="0.2">
      <c r="T13589" s="8"/>
    </row>
    <row r="13590" spans="20:20" x14ac:dyDescent="0.2">
      <c r="T13590" s="8"/>
    </row>
    <row r="13591" spans="20:20" x14ac:dyDescent="0.2">
      <c r="T13591" s="8"/>
    </row>
    <row r="13592" spans="20:20" x14ac:dyDescent="0.2">
      <c r="T13592" s="8"/>
    </row>
    <row r="13593" spans="20:20" x14ac:dyDescent="0.2">
      <c r="T13593" s="8"/>
    </row>
    <row r="13594" spans="20:20" x14ac:dyDescent="0.2">
      <c r="T13594" s="8"/>
    </row>
    <row r="13595" spans="20:20" x14ac:dyDescent="0.2">
      <c r="T13595" s="8"/>
    </row>
    <row r="13596" spans="20:20" x14ac:dyDescent="0.2">
      <c r="T13596" s="8"/>
    </row>
    <row r="13597" spans="20:20" x14ac:dyDescent="0.2">
      <c r="T13597" s="8"/>
    </row>
    <row r="13598" spans="20:20" x14ac:dyDescent="0.2">
      <c r="T13598" s="8"/>
    </row>
    <row r="13599" spans="20:20" x14ac:dyDescent="0.2">
      <c r="T13599" s="8"/>
    </row>
    <row r="13600" spans="20:20" x14ac:dyDescent="0.2">
      <c r="T13600" s="8"/>
    </row>
    <row r="13601" spans="20:20" x14ac:dyDescent="0.2">
      <c r="T13601" s="8"/>
    </row>
    <row r="13602" spans="20:20" x14ac:dyDescent="0.2">
      <c r="T13602" s="8"/>
    </row>
    <row r="13603" spans="20:20" x14ac:dyDescent="0.2">
      <c r="T13603" s="8"/>
    </row>
    <row r="13604" spans="20:20" x14ac:dyDescent="0.2">
      <c r="T13604" s="8"/>
    </row>
    <row r="13605" spans="20:20" x14ac:dyDescent="0.2">
      <c r="T13605" s="8"/>
    </row>
    <row r="13606" spans="20:20" x14ac:dyDescent="0.2">
      <c r="T13606" s="8"/>
    </row>
    <row r="13607" spans="20:20" x14ac:dyDescent="0.2">
      <c r="T13607" s="8"/>
    </row>
    <row r="13608" spans="20:20" x14ac:dyDescent="0.2">
      <c r="T13608" s="8"/>
    </row>
    <row r="13609" spans="20:20" x14ac:dyDescent="0.2">
      <c r="T13609" s="8"/>
    </row>
    <row r="13610" spans="20:20" x14ac:dyDescent="0.2">
      <c r="T13610" s="8"/>
    </row>
    <row r="13611" spans="20:20" x14ac:dyDescent="0.2">
      <c r="T13611" s="8"/>
    </row>
    <row r="13612" spans="20:20" x14ac:dyDescent="0.2">
      <c r="T13612" s="8"/>
    </row>
    <row r="13613" spans="20:20" x14ac:dyDescent="0.2">
      <c r="T13613" s="8"/>
    </row>
    <row r="13614" spans="20:20" x14ac:dyDescent="0.2">
      <c r="T13614" s="8"/>
    </row>
    <row r="13615" spans="20:20" x14ac:dyDescent="0.2">
      <c r="T13615" s="8"/>
    </row>
    <row r="13616" spans="20:20" x14ac:dyDescent="0.2">
      <c r="T13616" s="8"/>
    </row>
    <row r="13617" spans="20:20" x14ac:dyDescent="0.2">
      <c r="T13617" s="8"/>
    </row>
    <row r="13618" spans="20:20" x14ac:dyDescent="0.2">
      <c r="T13618" s="8"/>
    </row>
    <row r="13619" spans="20:20" x14ac:dyDescent="0.2">
      <c r="T13619" s="8"/>
    </row>
    <row r="13620" spans="20:20" x14ac:dyDescent="0.2">
      <c r="T13620" s="8"/>
    </row>
    <row r="13621" spans="20:20" x14ac:dyDescent="0.2">
      <c r="T13621" s="8"/>
    </row>
    <row r="13622" spans="20:20" x14ac:dyDescent="0.2">
      <c r="T13622" s="8"/>
    </row>
    <row r="13623" spans="20:20" x14ac:dyDescent="0.2">
      <c r="T13623" s="8"/>
    </row>
    <row r="13624" spans="20:20" x14ac:dyDescent="0.2">
      <c r="T13624" s="8"/>
    </row>
    <row r="13625" spans="20:20" x14ac:dyDescent="0.2">
      <c r="T13625" s="8"/>
    </row>
    <row r="13626" spans="20:20" x14ac:dyDescent="0.2">
      <c r="T13626" s="8"/>
    </row>
    <row r="13627" spans="20:20" x14ac:dyDescent="0.2">
      <c r="T13627" s="8"/>
    </row>
    <row r="13628" spans="20:20" x14ac:dyDescent="0.2">
      <c r="T13628" s="8"/>
    </row>
    <row r="13629" spans="20:20" x14ac:dyDescent="0.2">
      <c r="T13629" s="8"/>
    </row>
    <row r="13630" spans="20:20" x14ac:dyDescent="0.2">
      <c r="T13630" s="8"/>
    </row>
    <row r="13631" spans="20:20" x14ac:dyDescent="0.2">
      <c r="T13631" s="8"/>
    </row>
    <row r="13632" spans="20:20" x14ac:dyDescent="0.2">
      <c r="T13632" s="8"/>
    </row>
    <row r="13633" spans="20:20" x14ac:dyDescent="0.2">
      <c r="T13633" s="8"/>
    </row>
    <row r="13634" spans="20:20" x14ac:dyDescent="0.2">
      <c r="T13634" s="8"/>
    </row>
    <row r="13635" spans="20:20" x14ac:dyDescent="0.2">
      <c r="T13635" s="8"/>
    </row>
    <row r="13636" spans="20:20" x14ac:dyDescent="0.2">
      <c r="T13636" s="8"/>
    </row>
    <row r="13637" spans="20:20" x14ac:dyDescent="0.2">
      <c r="T13637" s="8"/>
    </row>
    <row r="13638" spans="20:20" x14ac:dyDescent="0.2">
      <c r="T13638" s="8"/>
    </row>
    <row r="13639" spans="20:20" x14ac:dyDescent="0.2">
      <c r="T13639" s="8"/>
    </row>
    <row r="13640" spans="20:20" x14ac:dyDescent="0.2">
      <c r="T13640" s="8"/>
    </row>
    <row r="13641" spans="20:20" x14ac:dyDescent="0.2">
      <c r="T13641" s="8"/>
    </row>
    <row r="13642" spans="20:20" x14ac:dyDescent="0.2">
      <c r="T13642" s="8"/>
    </row>
    <row r="13643" spans="20:20" x14ac:dyDescent="0.2">
      <c r="T13643" s="8"/>
    </row>
    <row r="13644" spans="20:20" x14ac:dyDescent="0.2">
      <c r="T13644" s="8"/>
    </row>
    <row r="13645" spans="20:20" x14ac:dyDescent="0.2">
      <c r="T13645" s="8"/>
    </row>
    <row r="13646" spans="20:20" x14ac:dyDescent="0.2">
      <c r="T13646" s="8"/>
    </row>
    <row r="13647" spans="20:20" x14ac:dyDescent="0.2">
      <c r="T13647" s="8"/>
    </row>
    <row r="13648" spans="20:20" x14ac:dyDescent="0.2">
      <c r="T13648" s="8"/>
    </row>
    <row r="13649" spans="20:20" x14ac:dyDescent="0.2">
      <c r="T13649" s="8"/>
    </row>
    <row r="13650" spans="20:20" x14ac:dyDescent="0.2">
      <c r="T13650" s="8"/>
    </row>
    <row r="13651" spans="20:20" x14ac:dyDescent="0.2">
      <c r="T13651" s="8"/>
    </row>
    <row r="13652" spans="20:20" x14ac:dyDescent="0.2">
      <c r="T13652" s="8"/>
    </row>
    <row r="13653" spans="20:20" x14ac:dyDescent="0.2">
      <c r="T13653" s="8"/>
    </row>
    <row r="13654" spans="20:20" x14ac:dyDescent="0.2">
      <c r="T13654" s="8"/>
    </row>
    <row r="13655" spans="20:20" x14ac:dyDescent="0.2">
      <c r="T13655" s="8"/>
    </row>
    <row r="13656" spans="20:20" x14ac:dyDescent="0.2">
      <c r="T13656" s="8"/>
    </row>
    <row r="13657" spans="20:20" x14ac:dyDescent="0.2">
      <c r="T13657" s="8"/>
    </row>
    <row r="13658" spans="20:20" x14ac:dyDescent="0.2">
      <c r="T13658" s="8"/>
    </row>
    <row r="13659" spans="20:20" x14ac:dyDescent="0.2">
      <c r="T13659" s="8"/>
    </row>
    <row r="13660" spans="20:20" x14ac:dyDescent="0.2">
      <c r="T13660" s="8"/>
    </row>
    <row r="13661" spans="20:20" x14ac:dyDescent="0.2">
      <c r="T13661" s="8"/>
    </row>
    <row r="13662" spans="20:20" x14ac:dyDescent="0.2">
      <c r="T13662" s="8"/>
    </row>
    <row r="13663" spans="20:20" x14ac:dyDescent="0.2">
      <c r="T13663" s="8"/>
    </row>
    <row r="13664" spans="20:20" x14ac:dyDescent="0.2">
      <c r="T13664" s="8"/>
    </row>
    <row r="13665" spans="20:20" x14ac:dyDescent="0.2">
      <c r="T13665" s="8"/>
    </row>
    <row r="13666" spans="20:20" x14ac:dyDescent="0.2">
      <c r="T13666" s="8"/>
    </row>
    <row r="13667" spans="20:20" x14ac:dyDescent="0.2">
      <c r="T13667" s="8"/>
    </row>
    <row r="13668" spans="20:20" x14ac:dyDescent="0.2">
      <c r="T13668" s="8"/>
    </row>
    <row r="13669" spans="20:20" x14ac:dyDescent="0.2">
      <c r="T13669" s="8"/>
    </row>
    <row r="13670" spans="20:20" x14ac:dyDescent="0.2">
      <c r="T13670" s="8"/>
    </row>
    <row r="13671" spans="20:20" x14ac:dyDescent="0.2">
      <c r="T13671" s="8"/>
    </row>
    <row r="13672" spans="20:20" x14ac:dyDescent="0.2">
      <c r="T13672" s="8"/>
    </row>
    <row r="13673" spans="20:20" x14ac:dyDescent="0.2">
      <c r="T13673" s="8"/>
    </row>
    <row r="13674" spans="20:20" x14ac:dyDescent="0.2">
      <c r="T13674" s="8"/>
    </row>
    <row r="13675" spans="20:20" x14ac:dyDescent="0.2">
      <c r="T13675" s="8"/>
    </row>
    <row r="13676" spans="20:20" x14ac:dyDescent="0.2">
      <c r="T13676" s="8"/>
    </row>
    <row r="13677" spans="20:20" x14ac:dyDescent="0.2">
      <c r="T13677" s="8"/>
    </row>
    <row r="13678" spans="20:20" x14ac:dyDescent="0.2">
      <c r="T13678" s="8"/>
    </row>
    <row r="13679" spans="20:20" x14ac:dyDescent="0.2">
      <c r="T13679" s="8"/>
    </row>
    <row r="13680" spans="20:20" x14ac:dyDescent="0.2">
      <c r="T13680" s="8"/>
    </row>
    <row r="13681" spans="20:20" x14ac:dyDescent="0.2">
      <c r="T13681" s="8"/>
    </row>
    <row r="13682" spans="20:20" x14ac:dyDescent="0.2">
      <c r="T13682" s="8"/>
    </row>
    <row r="13683" spans="20:20" x14ac:dyDescent="0.2">
      <c r="T13683" s="8"/>
    </row>
    <row r="13684" spans="20:20" x14ac:dyDescent="0.2">
      <c r="T13684" s="8"/>
    </row>
    <row r="13685" spans="20:20" x14ac:dyDescent="0.2">
      <c r="T13685" s="8"/>
    </row>
    <row r="13686" spans="20:20" x14ac:dyDescent="0.2">
      <c r="T13686" s="8"/>
    </row>
    <row r="13687" spans="20:20" x14ac:dyDescent="0.2">
      <c r="T13687" s="8"/>
    </row>
    <row r="13688" spans="20:20" x14ac:dyDescent="0.2">
      <c r="T13688" s="8"/>
    </row>
    <row r="13689" spans="20:20" x14ac:dyDescent="0.2">
      <c r="T13689" s="8"/>
    </row>
    <row r="13690" spans="20:20" x14ac:dyDescent="0.2">
      <c r="T13690" s="8"/>
    </row>
    <row r="13691" spans="20:20" x14ac:dyDescent="0.2">
      <c r="T13691" s="8"/>
    </row>
    <row r="13692" spans="20:20" x14ac:dyDescent="0.2">
      <c r="T13692" s="8"/>
    </row>
    <row r="13693" spans="20:20" x14ac:dyDescent="0.2">
      <c r="T13693" s="8"/>
    </row>
    <row r="13694" spans="20:20" x14ac:dyDescent="0.2">
      <c r="T13694" s="8"/>
    </row>
    <row r="13695" spans="20:20" x14ac:dyDescent="0.2">
      <c r="T13695" s="8"/>
    </row>
    <row r="13696" spans="20:20" x14ac:dyDescent="0.2">
      <c r="T13696" s="8"/>
    </row>
    <row r="13697" spans="20:20" x14ac:dyDescent="0.2">
      <c r="T13697" s="8"/>
    </row>
    <row r="13698" spans="20:20" x14ac:dyDescent="0.2">
      <c r="T13698" s="8"/>
    </row>
    <row r="13699" spans="20:20" x14ac:dyDescent="0.2">
      <c r="T13699" s="8"/>
    </row>
    <row r="13700" spans="20:20" x14ac:dyDescent="0.2">
      <c r="T13700" s="8"/>
    </row>
    <row r="13701" spans="20:20" x14ac:dyDescent="0.2">
      <c r="T13701" s="8"/>
    </row>
    <row r="13702" spans="20:20" x14ac:dyDescent="0.2">
      <c r="T13702" s="8"/>
    </row>
    <row r="13703" spans="20:20" x14ac:dyDescent="0.2">
      <c r="T13703" s="8"/>
    </row>
    <row r="13704" spans="20:20" x14ac:dyDescent="0.2">
      <c r="T13704" s="8"/>
    </row>
    <row r="13705" spans="20:20" x14ac:dyDescent="0.2">
      <c r="T13705" s="8"/>
    </row>
    <row r="13706" spans="20:20" x14ac:dyDescent="0.2">
      <c r="T13706" s="8"/>
    </row>
    <row r="13707" spans="20:20" x14ac:dyDescent="0.2">
      <c r="T13707" s="8"/>
    </row>
    <row r="13708" spans="20:20" x14ac:dyDescent="0.2">
      <c r="T13708" s="8"/>
    </row>
    <row r="13709" spans="20:20" x14ac:dyDescent="0.2">
      <c r="T13709" s="8"/>
    </row>
    <row r="13710" spans="20:20" x14ac:dyDescent="0.2">
      <c r="T13710" s="8"/>
    </row>
    <row r="13711" spans="20:20" x14ac:dyDescent="0.2">
      <c r="T13711" s="8"/>
    </row>
    <row r="13712" spans="20:20" x14ac:dyDescent="0.2">
      <c r="T13712" s="8"/>
    </row>
    <row r="13713" spans="20:20" x14ac:dyDescent="0.2">
      <c r="T13713" s="8"/>
    </row>
    <row r="13714" spans="20:20" x14ac:dyDescent="0.2">
      <c r="T13714" s="8"/>
    </row>
    <row r="13715" spans="20:20" x14ac:dyDescent="0.2">
      <c r="T13715" s="8"/>
    </row>
    <row r="13716" spans="20:20" x14ac:dyDescent="0.2">
      <c r="T13716" s="8"/>
    </row>
    <row r="13717" spans="20:20" x14ac:dyDescent="0.2">
      <c r="T13717" s="8"/>
    </row>
    <row r="13718" spans="20:20" x14ac:dyDescent="0.2">
      <c r="T13718" s="8"/>
    </row>
    <row r="13719" spans="20:20" x14ac:dyDescent="0.2">
      <c r="T13719" s="8"/>
    </row>
    <row r="13720" spans="20:20" x14ac:dyDescent="0.2">
      <c r="T13720" s="8"/>
    </row>
    <row r="13721" spans="20:20" x14ac:dyDescent="0.2">
      <c r="T13721" s="8"/>
    </row>
    <row r="13722" spans="20:20" x14ac:dyDescent="0.2">
      <c r="T13722" s="8"/>
    </row>
    <row r="13723" spans="20:20" x14ac:dyDescent="0.2">
      <c r="T13723" s="8"/>
    </row>
    <row r="13724" spans="20:20" x14ac:dyDescent="0.2">
      <c r="T13724" s="8"/>
    </row>
    <row r="13725" spans="20:20" x14ac:dyDescent="0.2">
      <c r="T13725" s="8"/>
    </row>
    <row r="13726" spans="20:20" x14ac:dyDescent="0.2">
      <c r="T13726" s="8"/>
    </row>
    <row r="13727" spans="20:20" x14ac:dyDescent="0.2">
      <c r="T13727" s="8"/>
    </row>
    <row r="13728" spans="20:20" x14ac:dyDescent="0.2">
      <c r="T13728" s="8"/>
    </row>
    <row r="13729" spans="20:20" x14ac:dyDescent="0.2">
      <c r="T13729" s="8"/>
    </row>
    <row r="13730" spans="20:20" x14ac:dyDescent="0.2">
      <c r="T13730" s="8"/>
    </row>
    <row r="13731" spans="20:20" x14ac:dyDescent="0.2">
      <c r="T13731" s="8"/>
    </row>
    <row r="13732" spans="20:20" x14ac:dyDescent="0.2">
      <c r="T13732" s="8"/>
    </row>
    <row r="13733" spans="20:20" x14ac:dyDescent="0.2">
      <c r="T13733" s="8"/>
    </row>
    <row r="13734" spans="20:20" x14ac:dyDescent="0.2">
      <c r="T13734" s="8"/>
    </row>
    <row r="13735" spans="20:20" x14ac:dyDescent="0.2">
      <c r="T13735" s="8"/>
    </row>
    <row r="13736" spans="20:20" x14ac:dyDescent="0.2">
      <c r="T13736" s="8"/>
    </row>
    <row r="13737" spans="20:20" x14ac:dyDescent="0.2">
      <c r="T13737" s="8"/>
    </row>
    <row r="13738" spans="20:20" x14ac:dyDescent="0.2">
      <c r="T13738" s="8"/>
    </row>
    <row r="13739" spans="20:20" x14ac:dyDescent="0.2">
      <c r="T13739" s="8"/>
    </row>
    <row r="13740" spans="20:20" x14ac:dyDescent="0.2">
      <c r="T13740" s="8"/>
    </row>
    <row r="13741" spans="20:20" x14ac:dyDescent="0.2">
      <c r="T13741" s="8"/>
    </row>
    <row r="13742" spans="20:20" x14ac:dyDescent="0.2">
      <c r="T13742" s="8"/>
    </row>
    <row r="13743" spans="20:20" x14ac:dyDescent="0.2">
      <c r="T13743" s="8"/>
    </row>
    <row r="13744" spans="20:20" x14ac:dyDescent="0.2">
      <c r="T13744" s="8"/>
    </row>
    <row r="13745" spans="20:20" x14ac:dyDescent="0.2">
      <c r="T13745" s="8"/>
    </row>
    <row r="13746" spans="20:20" x14ac:dyDescent="0.2">
      <c r="T13746" s="8"/>
    </row>
    <row r="13747" spans="20:20" x14ac:dyDescent="0.2">
      <c r="T13747" s="8"/>
    </row>
    <row r="13748" spans="20:20" x14ac:dyDescent="0.2">
      <c r="T13748" s="8"/>
    </row>
    <row r="13749" spans="20:20" x14ac:dyDescent="0.2">
      <c r="T13749" s="8"/>
    </row>
    <row r="13750" spans="20:20" x14ac:dyDescent="0.2">
      <c r="T13750" s="8"/>
    </row>
    <row r="13751" spans="20:20" x14ac:dyDescent="0.2">
      <c r="T13751" s="8"/>
    </row>
    <row r="13752" spans="20:20" x14ac:dyDescent="0.2">
      <c r="T13752" s="8"/>
    </row>
    <row r="13753" spans="20:20" x14ac:dyDescent="0.2">
      <c r="T13753" s="8"/>
    </row>
    <row r="13754" spans="20:20" x14ac:dyDescent="0.2">
      <c r="T13754" s="8"/>
    </row>
    <row r="13755" spans="20:20" x14ac:dyDescent="0.2">
      <c r="T13755" s="8"/>
    </row>
    <row r="13756" spans="20:20" x14ac:dyDescent="0.2">
      <c r="T13756" s="8"/>
    </row>
    <row r="13757" spans="20:20" x14ac:dyDescent="0.2">
      <c r="T13757" s="8"/>
    </row>
    <row r="13758" spans="20:20" x14ac:dyDescent="0.2">
      <c r="T13758" s="8"/>
    </row>
    <row r="13759" spans="20:20" x14ac:dyDescent="0.2">
      <c r="T13759" s="8"/>
    </row>
    <row r="13760" spans="20:20" x14ac:dyDescent="0.2">
      <c r="T13760" s="8"/>
    </row>
    <row r="13761" spans="20:20" x14ac:dyDescent="0.2">
      <c r="T13761" s="8"/>
    </row>
    <row r="13762" spans="20:20" x14ac:dyDescent="0.2">
      <c r="T13762" s="8"/>
    </row>
    <row r="13763" spans="20:20" x14ac:dyDescent="0.2">
      <c r="T13763" s="8"/>
    </row>
    <row r="13764" spans="20:20" x14ac:dyDescent="0.2">
      <c r="T13764" s="8"/>
    </row>
    <row r="13765" spans="20:20" x14ac:dyDescent="0.2">
      <c r="T13765" s="8"/>
    </row>
    <row r="13766" spans="20:20" x14ac:dyDescent="0.2">
      <c r="T13766" s="8"/>
    </row>
    <row r="13767" spans="20:20" x14ac:dyDescent="0.2">
      <c r="T13767" s="8"/>
    </row>
    <row r="13768" spans="20:20" x14ac:dyDescent="0.2">
      <c r="T13768" s="8"/>
    </row>
    <row r="13769" spans="20:20" x14ac:dyDescent="0.2">
      <c r="T13769" s="8"/>
    </row>
    <row r="13770" spans="20:20" x14ac:dyDescent="0.2">
      <c r="T13770" s="8"/>
    </row>
    <row r="13771" spans="20:20" x14ac:dyDescent="0.2">
      <c r="T13771" s="8"/>
    </row>
    <row r="13772" spans="20:20" x14ac:dyDescent="0.2">
      <c r="T13772" s="8"/>
    </row>
    <row r="13773" spans="20:20" x14ac:dyDescent="0.2">
      <c r="T13773" s="8"/>
    </row>
    <row r="13774" spans="20:20" x14ac:dyDescent="0.2">
      <c r="T13774" s="8"/>
    </row>
    <row r="13775" spans="20:20" x14ac:dyDescent="0.2">
      <c r="T13775" s="8"/>
    </row>
    <row r="13776" spans="20:20" x14ac:dyDescent="0.2">
      <c r="T13776" s="8"/>
    </row>
    <row r="13777" spans="20:20" x14ac:dyDescent="0.2">
      <c r="T13777" s="8"/>
    </row>
    <row r="13778" spans="20:20" x14ac:dyDescent="0.2">
      <c r="T13778" s="8"/>
    </row>
    <row r="13779" spans="20:20" x14ac:dyDescent="0.2">
      <c r="T13779" s="8"/>
    </row>
    <row r="13780" spans="20:20" x14ac:dyDescent="0.2">
      <c r="T13780" s="8"/>
    </row>
    <row r="13781" spans="20:20" x14ac:dyDescent="0.2">
      <c r="T13781" s="8"/>
    </row>
    <row r="13782" spans="20:20" x14ac:dyDescent="0.2">
      <c r="T13782" s="8"/>
    </row>
    <row r="13783" spans="20:20" x14ac:dyDescent="0.2">
      <c r="T13783" s="8"/>
    </row>
    <row r="13784" spans="20:20" x14ac:dyDescent="0.2">
      <c r="T13784" s="8"/>
    </row>
    <row r="13785" spans="20:20" x14ac:dyDescent="0.2">
      <c r="T13785" s="8"/>
    </row>
    <row r="13786" spans="20:20" x14ac:dyDescent="0.2">
      <c r="T13786" s="8"/>
    </row>
    <row r="13787" spans="20:20" x14ac:dyDescent="0.2">
      <c r="T13787" s="8"/>
    </row>
    <row r="13788" spans="20:20" x14ac:dyDescent="0.2">
      <c r="T13788" s="8"/>
    </row>
    <row r="13789" spans="20:20" x14ac:dyDescent="0.2">
      <c r="T13789" s="8"/>
    </row>
    <row r="13790" spans="20:20" x14ac:dyDescent="0.2">
      <c r="T13790" s="8"/>
    </row>
    <row r="13791" spans="20:20" x14ac:dyDescent="0.2">
      <c r="T13791" s="8"/>
    </row>
    <row r="13792" spans="20:20" x14ac:dyDescent="0.2">
      <c r="T13792" s="8"/>
    </row>
    <row r="13793" spans="20:20" x14ac:dyDescent="0.2">
      <c r="T13793" s="8"/>
    </row>
    <row r="13794" spans="20:20" x14ac:dyDescent="0.2">
      <c r="T13794" s="8"/>
    </row>
    <row r="13795" spans="20:20" x14ac:dyDescent="0.2">
      <c r="T13795" s="8"/>
    </row>
    <row r="13796" spans="20:20" x14ac:dyDescent="0.2">
      <c r="T13796" s="8"/>
    </row>
    <row r="13797" spans="20:20" x14ac:dyDescent="0.2">
      <c r="T13797" s="8"/>
    </row>
    <row r="13798" spans="20:20" x14ac:dyDescent="0.2">
      <c r="T13798" s="8"/>
    </row>
    <row r="13799" spans="20:20" x14ac:dyDescent="0.2">
      <c r="T13799" s="8"/>
    </row>
    <row r="13800" spans="20:20" x14ac:dyDescent="0.2">
      <c r="T13800" s="8"/>
    </row>
    <row r="13801" spans="20:20" x14ac:dyDescent="0.2">
      <c r="T13801" s="8"/>
    </row>
    <row r="13802" spans="20:20" x14ac:dyDescent="0.2">
      <c r="T13802" s="8"/>
    </row>
    <row r="13803" spans="20:20" x14ac:dyDescent="0.2">
      <c r="T13803" s="8"/>
    </row>
    <row r="13804" spans="20:20" x14ac:dyDescent="0.2">
      <c r="T13804" s="8"/>
    </row>
    <row r="13805" spans="20:20" x14ac:dyDescent="0.2">
      <c r="T13805" s="8"/>
    </row>
    <row r="13806" spans="20:20" x14ac:dyDescent="0.2">
      <c r="T13806" s="8"/>
    </row>
    <row r="13807" spans="20:20" x14ac:dyDescent="0.2">
      <c r="T13807" s="8"/>
    </row>
    <row r="13808" spans="20:20" x14ac:dyDescent="0.2">
      <c r="T13808" s="8"/>
    </row>
    <row r="13809" spans="20:20" x14ac:dyDescent="0.2">
      <c r="T13809" s="8"/>
    </row>
    <row r="13810" spans="20:20" x14ac:dyDescent="0.2">
      <c r="T13810" s="8"/>
    </row>
    <row r="13811" spans="20:20" x14ac:dyDescent="0.2">
      <c r="T13811" s="8"/>
    </row>
    <row r="13812" spans="20:20" x14ac:dyDescent="0.2">
      <c r="T13812" s="8"/>
    </row>
    <row r="13813" spans="20:20" x14ac:dyDescent="0.2">
      <c r="T13813" s="8"/>
    </row>
    <row r="13814" spans="20:20" x14ac:dyDescent="0.2">
      <c r="T13814" s="8"/>
    </row>
    <row r="13815" spans="20:20" x14ac:dyDescent="0.2">
      <c r="T13815" s="8"/>
    </row>
    <row r="13816" spans="20:20" x14ac:dyDescent="0.2">
      <c r="T13816" s="8"/>
    </row>
    <row r="13817" spans="20:20" x14ac:dyDescent="0.2">
      <c r="T13817" s="8"/>
    </row>
    <row r="13818" spans="20:20" x14ac:dyDescent="0.2">
      <c r="T13818" s="8"/>
    </row>
    <row r="13819" spans="20:20" x14ac:dyDescent="0.2">
      <c r="T13819" s="8"/>
    </row>
    <row r="13820" spans="20:20" x14ac:dyDescent="0.2">
      <c r="T13820" s="8"/>
    </row>
    <row r="13821" spans="20:20" x14ac:dyDescent="0.2">
      <c r="T13821" s="8"/>
    </row>
    <row r="13822" spans="20:20" x14ac:dyDescent="0.2">
      <c r="T13822" s="8"/>
    </row>
    <row r="13823" spans="20:20" x14ac:dyDescent="0.2">
      <c r="T13823" s="8"/>
    </row>
    <row r="13824" spans="20:20" x14ac:dyDescent="0.2">
      <c r="T13824" s="8"/>
    </row>
    <row r="13825" spans="20:20" x14ac:dyDescent="0.2">
      <c r="T13825" s="8"/>
    </row>
    <row r="13826" spans="20:20" x14ac:dyDescent="0.2">
      <c r="T13826" s="8"/>
    </row>
    <row r="13827" spans="20:20" x14ac:dyDescent="0.2">
      <c r="T13827" s="8"/>
    </row>
    <row r="13828" spans="20:20" x14ac:dyDescent="0.2">
      <c r="T13828" s="8"/>
    </row>
    <row r="13829" spans="20:20" x14ac:dyDescent="0.2">
      <c r="T13829" s="8"/>
    </row>
    <row r="13830" spans="20:20" x14ac:dyDescent="0.2">
      <c r="T13830" s="8"/>
    </row>
    <row r="13831" spans="20:20" x14ac:dyDescent="0.2">
      <c r="T13831" s="8"/>
    </row>
    <row r="13832" spans="20:20" x14ac:dyDescent="0.2">
      <c r="T13832" s="8"/>
    </row>
    <row r="13833" spans="20:20" x14ac:dyDescent="0.2">
      <c r="T13833" s="8"/>
    </row>
    <row r="13834" spans="20:20" x14ac:dyDescent="0.2">
      <c r="T13834" s="8"/>
    </row>
    <row r="13835" spans="20:20" x14ac:dyDescent="0.2">
      <c r="T13835" s="8"/>
    </row>
    <row r="13836" spans="20:20" x14ac:dyDescent="0.2">
      <c r="T13836" s="8"/>
    </row>
    <row r="13837" spans="20:20" x14ac:dyDescent="0.2">
      <c r="T13837" s="8"/>
    </row>
    <row r="13838" spans="20:20" x14ac:dyDescent="0.2">
      <c r="T13838" s="8"/>
    </row>
    <row r="13839" spans="20:20" x14ac:dyDescent="0.2">
      <c r="T13839" s="8"/>
    </row>
    <row r="13840" spans="20:20" x14ac:dyDescent="0.2">
      <c r="T13840" s="8"/>
    </row>
    <row r="13841" spans="20:20" x14ac:dyDescent="0.2">
      <c r="T13841" s="8"/>
    </row>
    <row r="13842" spans="20:20" x14ac:dyDescent="0.2">
      <c r="T13842" s="8"/>
    </row>
    <row r="13843" spans="20:20" x14ac:dyDescent="0.2">
      <c r="T13843" s="8"/>
    </row>
    <row r="13844" spans="20:20" x14ac:dyDescent="0.2">
      <c r="T13844" s="8"/>
    </row>
    <row r="13845" spans="20:20" x14ac:dyDescent="0.2">
      <c r="T13845" s="8"/>
    </row>
    <row r="13846" spans="20:20" x14ac:dyDescent="0.2">
      <c r="T13846" s="8"/>
    </row>
    <row r="13847" spans="20:20" x14ac:dyDescent="0.2">
      <c r="T13847" s="8"/>
    </row>
    <row r="13848" spans="20:20" x14ac:dyDescent="0.2">
      <c r="T13848" s="8"/>
    </row>
    <row r="13849" spans="20:20" x14ac:dyDescent="0.2">
      <c r="T13849" s="8"/>
    </row>
    <row r="13850" spans="20:20" x14ac:dyDescent="0.2">
      <c r="T13850" s="8"/>
    </row>
    <row r="13851" spans="20:20" x14ac:dyDescent="0.2">
      <c r="T13851" s="8"/>
    </row>
    <row r="13852" spans="20:20" x14ac:dyDescent="0.2">
      <c r="T13852" s="8"/>
    </row>
    <row r="13853" spans="20:20" x14ac:dyDescent="0.2">
      <c r="T13853" s="8"/>
    </row>
    <row r="13854" spans="20:20" x14ac:dyDescent="0.2">
      <c r="T13854" s="8"/>
    </row>
    <row r="13855" spans="20:20" x14ac:dyDescent="0.2">
      <c r="T13855" s="8"/>
    </row>
    <row r="13856" spans="20:20" x14ac:dyDescent="0.2">
      <c r="T13856" s="8"/>
    </row>
    <row r="13857" spans="20:20" x14ac:dyDescent="0.2">
      <c r="T13857" s="8"/>
    </row>
    <row r="13858" spans="20:20" x14ac:dyDescent="0.2">
      <c r="T13858" s="8"/>
    </row>
    <row r="13859" spans="20:20" x14ac:dyDescent="0.2">
      <c r="T13859" s="8"/>
    </row>
    <row r="13860" spans="20:20" x14ac:dyDescent="0.2">
      <c r="T13860" s="8"/>
    </row>
    <row r="13861" spans="20:20" x14ac:dyDescent="0.2">
      <c r="T13861" s="8"/>
    </row>
    <row r="13862" spans="20:20" x14ac:dyDescent="0.2">
      <c r="T13862" s="8"/>
    </row>
    <row r="13863" spans="20:20" x14ac:dyDescent="0.2">
      <c r="T13863" s="8"/>
    </row>
    <row r="13864" spans="20:20" x14ac:dyDescent="0.2">
      <c r="T13864" s="8"/>
    </row>
    <row r="13865" spans="20:20" x14ac:dyDescent="0.2">
      <c r="T13865" s="8"/>
    </row>
    <row r="13866" spans="20:20" x14ac:dyDescent="0.2">
      <c r="T13866" s="8"/>
    </row>
    <row r="13867" spans="20:20" x14ac:dyDescent="0.2">
      <c r="T13867" s="8"/>
    </row>
    <row r="13868" spans="20:20" x14ac:dyDescent="0.2">
      <c r="T13868" s="8"/>
    </row>
    <row r="13869" spans="20:20" x14ac:dyDescent="0.2">
      <c r="T13869" s="8"/>
    </row>
    <row r="13870" spans="20:20" x14ac:dyDescent="0.2">
      <c r="T13870" s="8"/>
    </row>
    <row r="13871" spans="20:20" x14ac:dyDescent="0.2">
      <c r="T13871" s="8"/>
    </row>
    <row r="13872" spans="20:20" x14ac:dyDescent="0.2">
      <c r="T13872" s="8"/>
    </row>
    <row r="13873" spans="20:20" x14ac:dyDescent="0.2">
      <c r="T13873" s="8"/>
    </row>
    <row r="13874" spans="20:20" x14ac:dyDescent="0.2">
      <c r="T13874" s="8"/>
    </row>
    <row r="13875" spans="20:20" x14ac:dyDescent="0.2">
      <c r="T13875" s="8"/>
    </row>
    <row r="13876" spans="20:20" x14ac:dyDescent="0.2">
      <c r="T13876" s="8"/>
    </row>
    <row r="13877" spans="20:20" x14ac:dyDescent="0.2">
      <c r="T13877" s="8"/>
    </row>
    <row r="13878" spans="20:20" x14ac:dyDescent="0.2">
      <c r="T13878" s="8"/>
    </row>
    <row r="13879" spans="20:20" x14ac:dyDescent="0.2">
      <c r="T13879" s="8"/>
    </row>
    <row r="13880" spans="20:20" x14ac:dyDescent="0.2">
      <c r="T13880" s="8"/>
    </row>
    <row r="13881" spans="20:20" x14ac:dyDescent="0.2">
      <c r="T13881" s="8"/>
    </row>
    <row r="13882" spans="20:20" x14ac:dyDescent="0.2">
      <c r="T13882" s="8"/>
    </row>
    <row r="13883" spans="20:20" x14ac:dyDescent="0.2">
      <c r="T13883" s="8"/>
    </row>
    <row r="13884" spans="20:20" x14ac:dyDescent="0.2">
      <c r="T13884" s="8"/>
    </row>
    <row r="13885" spans="20:20" x14ac:dyDescent="0.2">
      <c r="T13885" s="8"/>
    </row>
    <row r="13886" spans="20:20" x14ac:dyDescent="0.2">
      <c r="T13886" s="8"/>
    </row>
    <row r="13887" spans="20:20" x14ac:dyDescent="0.2">
      <c r="T13887" s="8"/>
    </row>
    <row r="13888" spans="20:20" x14ac:dyDescent="0.2">
      <c r="T13888" s="8"/>
    </row>
    <row r="13889" spans="20:20" x14ac:dyDescent="0.2">
      <c r="T13889" s="8"/>
    </row>
    <row r="13890" spans="20:20" x14ac:dyDescent="0.2">
      <c r="T13890" s="8"/>
    </row>
    <row r="13891" spans="20:20" x14ac:dyDescent="0.2">
      <c r="T13891" s="8"/>
    </row>
    <row r="13892" spans="20:20" x14ac:dyDescent="0.2">
      <c r="T13892" s="8"/>
    </row>
    <row r="13893" spans="20:20" x14ac:dyDescent="0.2">
      <c r="T13893" s="8"/>
    </row>
    <row r="13894" spans="20:20" x14ac:dyDescent="0.2">
      <c r="T13894" s="8"/>
    </row>
    <row r="13895" spans="20:20" x14ac:dyDescent="0.2">
      <c r="T13895" s="8"/>
    </row>
    <row r="13896" spans="20:20" x14ac:dyDescent="0.2">
      <c r="T13896" s="8"/>
    </row>
    <row r="13897" spans="20:20" x14ac:dyDescent="0.2">
      <c r="T13897" s="8"/>
    </row>
    <row r="13898" spans="20:20" x14ac:dyDescent="0.2">
      <c r="T13898" s="8"/>
    </row>
    <row r="13899" spans="20:20" x14ac:dyDescent="0.2">
      <c r="T13899" s="8"/>
    </row>
    <row r="13900" spans="20:20" x14ac:dyDescent="0.2">
      <c r="T13900" s="8"/>
    </row>
    <row r="13901" spans="20:20" x14ac:dyDescent="0.2">
      <c r="T13901" s="8"/>
    </row>
    <row r="13902" spans="20:20" x14ac:dyDescent="0.2">
      <c r="T13902" s="8"/>
    </row>
    <row r="13903" spans="20:20" x14ac:dyDescent="0.2">
      <c r="T13903" s="8"/>
    </row>
    <row r="13904" spans="20:20" x14ac:dyDescent="0.2">
      <c r="T13904" s="8"/>
    </row>
    <row r="13905" spans="20:20" x14ac:dyDescent="0.2">
      <c r="T13905" s="8"/>
    </row>
    <row r="13906" spans="20:20" x14ac:dyDescent="0.2">
      <c r="T13906" s="8"/>
    </row>
    <row r="13907" spans="20:20" x14ac:dyDescent="0.2">
      <c r="T13907" s="8"/>
    </row>
    <row r="13908" spans="20:20" x14ac:dyDescent="0.2">
      <c r="T13908" s="8"/>
    </row>
    <row r="13909" spans="20:20" x14ac:dyDescent="0.2">
      <c r="T13909" s="8"/>
    </row>
    <row r="13910" spans="20:20" x14ac:dyDescent="0.2">
      <c r="T13910" s="8"/>
    </row>
    <row r="13911" spans="20:20" x14ac:dyDescent="0.2">
      <c r="T13911" s="8"/>
    </row>
    <row r="13912" spans="20:20" x14ac:dyDescent="0.2">
      <c r="T13912" s="8"/>
    </row>
    <row r="13913" spans="20:20" x14ac:dyDescent="0.2">
      <c r="T13913" s="8"/>
    </row>
    <row r="13914" spans="20:20" x14ac:dyDescent="0.2">
      <c r="T13914" s="8"/>
    </row>
    <row r="13915" spans="20:20" x14ac:dyDescent="0.2">
      <c r="T13915" s="8"/>
    </row>
    <row r="13916" spans="20:20" x14ac:dyDescent="0.2">
      <c r="T13916" s="8"/>
    </row>
    <row r="13917" spans="20:20" x14ac:dyDescent="0.2">
      <c r="T13917" s="8"/>
    </row>
    <row r="13918" spans="20:20" x14ac:dyDescent="0.2">
      <c r="T13918" s="8"/>
    </row>
    <row r="13919" spans="20:20" x14ac:dyDescent="0.2">
      <c r="T13919" s="8"/>
    </row>
    <row r="13920" spans="20:20" x14ac:dyDescent="0.2">
      <c r="T13920" s="8"/>
    </row>
    <row r="13921" spans="20:20" x14ac:dyDescent="0.2">
      <c r="T13921" s="8"/>
    </row>
    <row r="13922" spans="20:20" x14ac:dyDescent="0.2">
      <c r="T13922" s="8"/>
    </row>
    <row r="13923" spans="20:20" x14ac:dyDescent="0.2">
      <c r="T13923" s="8"/>
    </row>
    <row r="13924" spans="20:20" x14ac:dyDescent="0.2">
      <c r="T13924" s="8"/>
    </row>
    <row r="13925" spans="20:20" x14ac:dyDescent="0.2">
      <c r="T13925" s="8"/>
    </row>
    <row r="13926" spans="20:20" x14ac:dyDescent="0.2">
      <c r="T13926" s="8"/>
    </row>
    <row r="13927" spans="20:20" x14ac:dyDescent="0.2">
      <c r="T13927" s="8"/>
    </row>
    <row r="13928" spans="20:20" x14ac:dyDescent="0.2">
      <c r="T13928" s="8"/>
    </row>
    <row r="13929" spans="20:20" x14ac:dyDescent="0.2">
      <c r="T13929" s="8"/>
    </row>
    <row r="13930" spans="20:20" x14ac:dyDescent="0.2">
      <c r="T13930" s="8"/>
    </row>
    <row r="13931" spans="20:20" x14ac:dyDescent="0.2">
      <c r="T13931" s="8"/>
    </row>
    <row r="13932" spans="20:20" x14ac:dyDescent="0.2">
      <c r="T13932" s="8"/>
    </row>
    <row r="13933" spans="20:20" x14ac:dyDescent="0.2">
      <c r="T13933" s="8"/>
    </row>
    <row r="13934" spans="20:20" x14ac:dyDescent="0.2">
      <c r="T13934" s="8"/>
    </row>
    <row r="13935" spans="20:20" x14ac:dyDescent="0.2">
      <c r="T13935" s="8"/>
    </row>
    <row r="13936" spans="20:20" x14ac:dyDescent="0.2">
      <c r="T13936" s="8"/>
    </row>
    <row r="13937" spans="20:20" x14ac:dyDescent="0.2">
      <c r="T13937" s="8"/>
    </row>
    <row r="13938" spans="20:20" x14ac:dyDescent="0.2">
      <c r="T13938" s="8"/>
    </row>
    <row r="13939" spans="20:20" x14ac:dyDescent="0.2">
      <c r="T13939" s="8"/>
    </row>
    <row r="13940" spans="20:20" x14ac:dyDescent="0.2">
      <c r="T13940" s="8"/>
    </row>
    <row r="13941" spans="20:20" x14ac:dyDescent="0.2">
      <c r="T13941" s="8"/>
    </row>
    <row r="13942" spans="20:20" x14ac:dyDescent="0.2">
      <c r="T13942" s="8"/>
    </row>
    <row r="13943" spans="20:20" x14ac:dyDescent="0.2">
      <c r="T13943" s="8"/>
    </row>
    <row r="13944" spans="20:20" x14ac:dyDescent="0.2">
      <c r="T13944" s="8"/>
    </row>
    <row r="13945" spans="20:20" x14ac:dyDescent="0.2">
      <c r="T13945" s="8"/>
    </row>
    <row r="13946" spans="20:20" x14ac:dyDescent="0.2">
      <c r="T13946" s="8"/>
    </row>
    <row r="13947" spans="20:20" x14ac:dyDescent="0.2">
      <c r="T13947" s="8"/>
    </row>
    <row r="13948" spans="20:20" x14ac:dyDescent="0.2">
      <c r="T13948" s="8"/>
    </row>
    <row r="13949" spans="20:20" x14ac:dyDescent="0.2">
      <c r="T13949" s="8"/>
    </row>
    <row r="13950" spans="20:20" x14ac:dyDescent="0.2">
      <c r="T13950" s="8"/>
    </row>
    <row r="13951" spans="20:20" x14ac:dyDescent="0.2">
      <c r="T13951" s="8"/>
    </row>
    <row r="13952" spans="20:20" x14ac:dyDescent="0.2">
      <c r="T13952" s="8"/>
    </row>
    <row r="13953" spans="20:20" x14ac:dyDescent="0.2">
      <c r="T13953" s="8"/>
    </row>
    <row r="13954" spans="20:20" x14ac:dyDescent="0.2">
      <c r="T13954" s="8"/>
    </row>
    <row r="13955" spans="20:20" x14ac:dyDescent="0.2">
      <c r="T13955" s="8"/>
    </row>
    <row r="13956" spans="20:20" x14ac:dyDescent="0.2">
      <c r="T13956" s="8"/>
    </row>
    <row r="13957" spans="20:20" x14ac:dyDescent="0.2">
      <c r="T13957" s="8"/>
    </row>
    <row r="13958" spans="20:20" x14ac:dyDescent="0.2">
      <c r="T13958" s="8"/>
    </row>
    <row r="13959" spans="20:20" x14ac:dyDescent="0.2">
      <c r="T13959" s="8"/>
    </row>
    <row r="13960" spans="20:20" x14ac:dyDescent="0.2">
      <c r="T13960" s="8"/>
    </row>
    <row r="13961" spans="20:20" x14ac:dyDescent="0.2">
      <c r="T13961" s="8"/>
    </row>
    <row r="13962" spans="20:20" x14ac:dyDescent="0.2">
      <c r="T13962" s="8"/>
    </row>
    <row r="13963" spans="20:20" x14ac:dyDescent="0.2">
      <c r="T13963" s="8"/>
    </row>
    <row r="13964" spans="20:20" x14ac:dyDescent="0.2">
      <c r="T13964" s="8"/>
    </row>
    <row r="13965" spans="20:20" x14ac:dyDescent="0.2">
      <c r="T13965" s="8"/>
    </row>
    <row r="13966" spans="20:20" x14ac:dyDescent="0.2">
      <c r="T13966" s="8"/>
    </row>
    <row r="13967" spans="20:20" x14ac:dyDescent="0.2">
      <c r="T13967" s="8"/>
    </row>
    <row r="13968" spans="20:20" x14ac:dyDescent="0.2">
      <c r="T13968" s="8"/>
    </row>
    <row r="13969" spans="20:20" x14ac:dyDescent="0.2">
      <c r="T13969" s="8"/>
    </row>
    <row r="13970" spans="20:20" x14ac:dyDescent="0.2">
      <c r="T13970" s="8"/>
    </row>
    <row r="13971" spans="20:20" x14ac:dyDescent="0.2">
      <c r="T13971" s="8"/>
    </row>
    <row r="13972" spans="20:20" x14ac:dyDescent="0.2">
      <c r="T13972" s="8"/>
    </row>
    <row r="13973" spans="20:20" x14ac:dyDescent="0.2">
      <c r="T13973" s="8"/>
    </row>
    <row r="13974" spans="20:20" x14ac:dyDescent="0.2">
      <c r="T13974" s="8"/>
    </row>
    <row r="13975" spans="20:20" x14ac:dyDescent="0.2">
      <c r="T13975" s="8"/>
    </row>
    <row r="13976" spans="20:20" x14ac:dyDescent="0.2">
      <c r="T13976" s="8"/>
    </row>
    <row r="13977" spans="20:20" x14ac:dyDescent="0.2">
      <c r="T13977" s="8"/>
    </row>
    <row r="13978" spans="20:20" x14ac:dyDescent="0.2">
      <c r="T13978" s="8"/>
    </row>
    <row r="13979" spans="20:20" x14ac:dyDescent="0.2">
      <c r="T13979" s="8"/>
    </row>
    <row r="13980" spans="20:20" x14ac:dyDescent="0.2">
      <c r="T13980" s="8"/>
    </row>
    <row r="13981" spans="20:20" x14ac:dyDescent="0.2">
      <c r="T13981" s="8"/>
    </row>
    <row r="13982" spans="20:20" x14ac:dyDescent="0.2">
      <c r="T13982" s="8"/>
    </row>
    <row r="13983" spans="20:20" x14ac:dyDescent="0.2">
      <c r="T13983" s="8"/>
    </row>
    <row r="13984" spans="20:20" x14ac:dyDescent="0.2">
      <c r="T13984" s="8"/>
    </row>
    <row r="13985" spans="20:20" x14ac:dyDescent="0.2">
      <c r="T13985" s="8"/>
    </row>
    <row r="13986" spans="20:20" x14ac:dyDescent="0.2">
      <c r="T13986" s="8"/>
    </row>
    <row r="13987" spans="20:20" x14ac:dyDescent="0.2">
      <c r="T13987" s="8"/>
    </row>
    <row r="13988" spans="20:20" x14ac:dyDescent="0.2">
      <c r="T13988" s="8"/>
    </row>
    <row r="13989" spans="20:20" x14ac:dyDescent="0.2">
      <c r="T13989" s="8"/>
    </row>
    <row r="13990" spans="20:20" x14ac:dyDescent="0.2">
      <c r="T13990" s="8"/>
    </row>
    <row r="13991" spans="20:20" x14ac:dyDescent="0.2">
      <c r="T13991" s="8"/>
    </row>
    <row r="13992" spans="20:20" x14ac:dyDescent="0.2">
      <c r="T13992" s="8"/>
    </row>
    <row r="13993" spans="20:20" x14ac:dyDescent="0.2">
      <c r="T13993" s="8"/>
    </row>
    <row r="13994" spans="20:20" x14ac:dyDescent="0.2">
      <c r="T13994" s="8"/>
    </row>
    <row r="13995" spans="20:20" x14ac:dyDescent="0.2">
      <c r="T13995" s="8"/>
    </row>
    <row r="13996" spans="20:20" x14ac:dyDescent="0.2">
      <c r="T13996" s="8"/>
    </row>
    <row r="13997" spans="20:20" x14ac:dyDescent="0.2">
      <c r="T13997" s="8"/>
    </row>
    <row r="13998" spans="20:20" x14ac:dyDescent="0.2">
      <c r="T13998" s="8"/>
    </row>
    <row r="13999" spans="20:20" x14ac:dyDescent="0.2">
      <c r="T13999" s="8"/>
    </row>
    <row r="14000" spans="20:20" x14ac:dyDescent="0.2">
      <c r="T14000" s="8"/>
    </row>
    <row r="14001" spans="20:20" x14ac:dyDescent="0.2">
      <c r="T14001" s="8"/>
    </row>
    <row r="14002" spans="20:20" x14ac:dyDescent="0.2">
      <c r="T14002" s="8"/>
    </row>
    <row r="14003" spans="20:20" x14ac:dyDescent="0.2">
      <c r="T14003" s="8"/>
    </row>
    <row r="14004" spans="20:20" x14ac:dyDescent="0.2">
      <c r="T14004" s="8"/>
    </row>
    <row r="14005" spans="20:20" x14ac:dyDescent="0.2">
      <c r="T14005" s="8"/>
    </row>
    <row r="14006" spans="20:20" x14ac:dyDescent="0.2">
      <c r="T14006" s="8"/>
    </row>
    <row r="14007" spans="20:20" x14ac:dyDescent="0.2">
      <c r="T14007" s="8"/>
    </row>
    <row r="14008" spans="20:20" x14ac:dyDescent="0.2">
      <c r="T14008" s="8"/>
    </row>
    <row r="14009" spans="20:20" x14ac:dyDescent="0.2">
      <c r="T14009" s="8"/>
    </row>
    <row r="14010" spans="20:20" x14ac:dyDescent="0.2">
      <c r="T14010" s="8"/>
    </row>
    <row r="14011" spans="20:20" x14ac:dyDescent="0.2">
      <c r="T14011" s="8"/>
    </row>
    <row r="14012" spans="20:20" x14ac:dyDescent="0.2">
      <c r="T14012" s="8"/>
    </row>
    <row r="14013" spans="20:20" x14ac:dyDescent="0.2">
      <c r="T14013" s="8"/>
    </row>
    <row r="14014" spans="20:20" x14ac:dyDescent="0.2">
      <c r="T14014" s="8"/>
    </row>
    <row r="14015" spans="20:20" x14ac:dyDescent="0.2">
      <c r="T14015" s="8"/>
    </row>
    <row r="14016" spans="20:20" x14ac:dyDescent="0.2">
      <c r="T14016" s="8"/>
    </row>
    <row r="14017" spans="20:20" x14ac:dyDescent="0.2">
      <c r="T14017" s="8"/>
    </row>
    <row r="14018" spans="20:20" x14ac:dyDescent="0.2">
      <c r="T14018" s="8"/>
    </row>
    <row r="14019" spans="20:20" x14ac:dyDescent="0.2">
      <c r="T14019" s="8"/>
    </row>
    <row r="14020" spans="20:20" x14ac:dyDescent="0.2">
      <c r="T14020" s="8"/>
    </row>
    <row r="14021" spans="20:20" x14ac:dyDescent="0.2">
      <c r="T14021" s="8"/>
    </row>
    <row r="14022" spans="20:20" x14ac:dyDescent="0.2">
      <c r="T14022" s="8"/>
    </row>
    <row r="14023" spans="20:20" x14ac:dyDescent="0.2">
      <c r="T14023" s="8"/>
    </row>
    <row r="14024" spans="20:20" x14ac:dyDescent="0.2">
      <c r="T14024" s="8"/>
    </row>
    <row r="14025" spans="20:20" x14ac:dyDescent="0.2">
      <c r="T14025" s="8"/>
    </row>
    <row r="14026" spans="20:20" x14ac:dyDescent="0.2">
      <c r="T14026" s="8"/>
    </row>
    <row r="14027" spans="20:20" x14ac:dyDescent="0.2">
      <c r="T14027" s="8"/>
    </row>
    <row r="14028" spans="20:20" x14ac:dyDescent="0.2">
      <c r="T14028" s="8"/>
    </row>
    <row r="14029" spans="20:20" x14ac:dyDescent="0.2">
      <c r="T14029" s="8"/>
    </row>
    <row r="14030" spans="20:20" x14ac:dyDescent="0.2">
      <c r="T14030" s="8"/>
    </row>
    <row r="14031" spans="20:20" x14ac:dyDescent="0.2">
      <c r="T14031" s="8"/>
    </row>
    <row r="14032" spans="20:20" x14ac:dyDescent="0.2">
      <c r="T14032" s="8"/>
    </row>
    <row r="14033" spans="20:20" x14ac:dyDescent="0.2">
      <c r="T14033" s="8"/>
    </row>
    <row r="14034" spans="20:20" x14ac:dyDescent="0.2">
      <c r="T14034" s="8"/>
    </row>
    <row r="14035" spans="20:20" x14ac:dyDescent="0.2">
      <c r="T14035" s="8"/>
    </row>
    <row r="14036" spans="20:20" x14ac:dyDescent="0.2">
      <c r="T14036" s="8"/>
    </row>
    <row r="14037" spans="20:20" x14ac:dyDescent="0.2">
      <c r="T14037" s="8"/>
    </row>
    <row r="14038" spans="20:20" x14ac:dyDescent="0.2">
      <c r="T14038" s="8"/>
    </row>
    <row r="14039" spans="20:20" x14ac:dyDescent="0.2">
      <c r="T14039" s="8"/>
    </row>
    <row r="14040" spans="20:20" x14ac:dyDescent="0.2">
      <c r="T14040" s="8"/>
    </row>
    <row r="14041" spans="20:20" x14ac:dyDescent="0.2">
      <c r="T14041" s="8"/>
    </row>
    <row r="14042" spans="20:20" x14ac:dyDescent="0.2">
      <c r="T14042" s="8"/>
    </row>
    <row r="14043" spans="20:20" x14ac:dyDescent="0.2">
      <c r="T14043" s="8"/>
    </row>
    <row r="14044" spans="20:20" x14ac:dyDescent="0.2">
      <c r="T14044" s="8"/>
    </row>
    <row r="14045" spans="20:20" x14ac:dyDescent="0.2">
      <c r="T14045" s="8"/>
    </row>
    <row r="14046" spans="20:20" x14ac:dyDescent="0.2">
      <c r="T14046" s="8"/>
    </row>
    <row r="14047" spans="20:20" x14ac:dyDescent="0.2">
      <c r="T14047" s="8"/>
    </row>
    <row r="14048" spans="20:20" x14ac:dyDescent="0.2">
      <c r="T14048" s="8"/>
    </row>
    <row r="14049" spans="20:20" x14ac:dyDescent="0.2">
      <c r="T14049" s="8"/>
    </row>
    <row r="14050" spans="20:20" x14ac:dyDescent="0.2">
      <c r="T14050" s="8"/>
    </row>
    <row r="14051" spans="20:20" x14ac:dyDescent="0.2">
      <c r="T14051" s="8"/>
    </row>
    <row r="14052" spans="20:20" x14ac:dyDescent="0.2">
      <c r="T14052" s="8"/>
    </row>
    <row r="14053" spans="20:20" x14ac:dyDescent="0.2">
      <c r="T14053" s="8"/>
    </row>
    <row r="14054" spans="20:20" x14ac:dyDescent="0.2">
      <c r="T14054" s="8"/>
    </row>
    <row r="14055" spans="20:20" x14ac:dyDescent="0.2">
      <c r="T14055" s="8"/>
    </row>
    <row r="14056" spans="20:20" x14ac:dyDescent="0.2">
      <c r="T14056" s="8"/>
    </row>
    <row r="14057" spans="20:20" x14ac:dyDescent="0.2">
      <c r="T14057" s="8"/>
    </row>
    <row r="14058" spans="20:20" x14ac:dyDescent="0.2">
      <c r="T14058" s="8"/>
    </row>
    <row r="14059" spans="20:20" x14ac:dyDescent="0.2">
      <c r="T14059" s="8"/>
    </row>
    <row r="14060" spans="20:20" x14ac:dyDescent="0.2">
      <c r="T14060" s="8"/>
    </row>
    <row r="14061" spans="20:20" x14ac:dyDescent="0.2">
      <c r="T14061" s="8"/>
    </row>
    <row r="14062" spans="20:20" x14ac:dyDescent="0.2">
      <c r="T14062" s="8"/>
    </row>
    <row r="14063" spans="20:20" x14ac:dyDescent="0.2">
      <c r="T14063" s="8"/>
    </row>
    <row r="14064" spans="20:20" x14ac:dyDescent="0.2">
      <c r="T14064" s="8"/>
    </row>
    <row r="14065" spans="20:20" x14ac:dyDescent="0.2">
      <c r="T14065" s="8"/>
    </row>
    <row r="14066" spans="20:20" x14ac:dyDescent="0.2">
      <c r="T14066" s="8"/>
    </row>
    <row r="14067" spans="20:20" x14ac:dyDescent="0.2">
      <c r="T14067" s="8"/>
    </row>
    <row r="14068" spans="20:20" x14ac:dyDescent="0.2">
      <c r="T14068" s="8"/>
    </row>
    <row r="14069" spans="20:20" x14ac:dyDescent="0.2">
      <c r="T14069" s="8"/>
    </row>
    <row r="14070" spans="20:20" x14ac:dyDescent="0.2">
      <c r="T14070" s="8"/>
    </row>
    <row r="14071" spans="20:20" x14ac:dyDescent="0.2">
      <c r="T14071" s="8"/>
    </row>
    <row r="14072" spans="20:20" x14ac:dyDescent="0.2">
      <c r="T14072" s="8"/>
    </row>
    <row r="14073" spans="20:20" x14ac:dyDescent="0.2">
      <c r="T14073" s="8"/>
    </row>
    <row r="14074" spans="20:20" x14ac:dyDescent="0.2">
      <c r="T14074" s="8"/>
    </row>
    <row r="14075" spans="20:20" x14ac:dyDescent="0.2">
      <c r="T14075" s="8"/>
    </row>
    <row r="14076" spans="20:20" x14ac:dyDescent="0.2">
      <c r="T14076" s="8"/>
    </row>
    <row r="14077" spans="20:20" x14ac:dyDescent="0.2">
      <c r="T14077" s="8"/>
    </row>
    <row r="14078" spans="20:20" x14ac:dyDescent="0.2">
      <c r="T14078" s="8"/>
    </row>
    <row r="14079" spans="20:20" x14ac:dyDescent="0.2">
      <c r="T14079" s="8"/>
    </row>
    <row r="14080" spans="20:20" x14ac:dyDescent="0.2">
      <c r="T14080" s="8"/>
    </row>
    <row r="14081" spans="20:20" x14ac:dyDescent="0.2">
      <c r="T14081" s="8"/>
    </row>
    <row r="14082" spans="20:20" x14ac:dyDescent="0.2">
      <c r="T14082" s="8"/>
    </row>
    <row r="14083" spans="20:20" x14ac:dyDescent="0.2">
      <c r="T14083" s="8"/>
    </row>
    <row r="14084" spans="20:20" x14ac:dyDescent="0.2">
      <c r="T14084" s="8"/>
    </row>
    <row r="14085" spans="20:20" x14ac:dyDescent="0.2">
      <c r="T14085" s="8"/>
    </row>
    <row r="14086" spans="20:20" x14ac:dyDescent="0.2">
      <c r="T14086" s="8"/>
    </row>
    <row r="14087" spans="20:20" x14ac:dyDescent="0.2">
      <c r="T14087" s="8"/>
    </row>
    <row r="14088" spans="20:20" x14ac:dyDescent="0.2">
      <c r="T14088" s="8"/>
    </row>
    <row r="14089" spans="20:20" x14ac:dyDescent="0.2">
      <c r="T14089" s="8"/>
    </row>
    <row r="14090" spans="20:20" x14ac:dyDescent="0.2">
      <c r="T14090" s="8"/>
    </row>
    <row r="14091" spans="20:20" x14ac:dyDescent="0.2">
      <c r="T14091" s="8"/>
    </row>
    <row r="14092" spans="20:20" x14ac:dyDescent="0.2">
      <c r="T14092" s="8"/>
    </row>
    <row r="14093" spans="20:20" x14ac:dyDescent="0.2">
      <c r="T14093" s="8"/>
    </row>
    <row r="14094" spans="20:20" x14ac:dyDescent="0.2">
      <c r="T14094" s="8"/>
    </row>
    <row r="14095" spans="20:20" x14ac:dyDescent="0.2">
      <c r="T14095" s="8"/>
    </row>
    <row r="14096" spans="20:20" x14ac:dyDescent="0.2">
      <c r="T14096" s="8"/>
    </row>
    <row r="14097" spans="20:20" x14ac:dyDescent="0.2">
      <c r="T14097" s="8"/>
    </row>
    <row r="14098" spans="20:20" x14ac:dyDescent="0.2">
      <c r="T14098" s="8"/>
    </row>
    <row r="14099" spans="20:20" x14ac:dyDescent="0.2">
      <c r="T14099" s="8"/>
    </row>
    <row r="14100" spans="20:20" x14ac:dyDescent="0.2">
      <c r="T14100" s="8"/>
    </row>
    <row r="14101" spans="20:20" x14ac:dyDescent="0.2">
      <c r="T14101" s="8"/>
    </row>
    <row r="14102" spans="20:20" x14ac:dyDescent="0.2">
      <c r="T14102" s="8"/>
    </row>
    <row r="14103" spans="20:20" x14ac:dyDescent="0.2">
      <c r="T14103" s="8"/>
    </row>
    <row r="14104" spans="20:20" x14ac:dyDescent="0.2">
      <c r="T14104" s="8"/>
    </row>
    <row r="14105" spans="20:20" x14ac:dyDescent="0.2">
      <c r="T14105" s="8"/>
    </row>
    <row r="14106" spans="20:20" x14ac:dyDescent="0.2">
      <c r="T14106" s="8"/>
    </row>
    <row r="14107" spans="20:20" x14ac:dyDescent="0.2">
      <c r="T14107" s="8"/>
    </row>
    <row r="14108" spans="20:20" x14ac:dyDescent="0.2">
      <c r="T14108" s="8"/>
    </row>
    <row r="14109" spans="20:20" x14ac:dyDescent="0.2">
      <c r="T14109" s="8"/>
    </row>
    <row r="14110" spans="20:20" x14ac:dyDescent="0.2">
      <c r="T14110" s="8"/>
    </row>
    <row r="14111" spans="20:20" x14ac:dyDescent="0.2">
      <c r="T14111" s="8"/>
    </row>
    <row r="14112" spans="20:20" x14ac:dyDescent="0.2">
      <c r="T14112" s="8"/>
    </row>
    <row r="14113" spans="20:20" x14ac:dyDescent="0.2">
      <c r="T14113" s="8"/>
    </row>
    <row r="14114" spans="20:20" x14ac:dyDescent="0.2">
      <c r="T14114" s="8"/>
    </row>
    <row r="14115" spans="20:20" x14ac:dyDescent="0.2">
      <c r="T14115" s="8"/>
    </row>
    <row r="14116" spans="20:20" x14ac:dyDescent="0.2">
      <c r="T14116" s="8"/>
    </row>
    <row r="14117" spans="20:20" x14ac:dyDescent="0.2">
      <c r="T14117" s="8"/>
    </row>
    <row r="14118" spans="20:20" x14ac:dyDescent="0.2">
      <c r="T14118" s="8"/>
    </row>
    <row r="14119" spans="20:20" x14ac:dyDescent="0.2">
      <c r="T14119" s="8"/>
    </row>
    <row r="14120" spans="20:20" x14ac:dyDescent="0.2">
      <c r="T14120" s="8"/>
    </row>
    <row r="14121" spans="20:20" x14ac:dyDescent="0.2">
      <c r="T14121" s="8"/>
    </row>
    <row r="14122" spans="20:20" x14ac:dyDescent="0.2">
      <c r="T14122" s="8"/>
    </row>
    <row r="14123" spans="20:20" x14ac:dyDescent="0.2">
      <c r="T14123" s="8"/>
    </row>
    <row r="14124" spans="20:20" x14ac:dyDescent="0.2">
      <c r="T14124" s="8"/>
    </row>
    <row r="14125" spans="20:20" x14ac:dyDescent="0.2">
      <c r="T14125" s="8"/>
    </row>
    <row r="14126" spans="20:20" x14ac:dyDescent="0.2">
      <c r="T14126" s="8"/>
    </row>
    <row r="14127" spans="20:20" x14ac:dyDescent="0.2">
      <c r="T14127" s="8"/>
    </row>
    <row r="14128" spans="20:20" x14ac:dyDescent="0.2">
      <c r="T14128" s="8"/>
    </row>
    <row r="14129" spans="20:20" x14ac:dyDescent="0.2">
      <c r="T14129" s="8"/>
    </row>
    <row r="14130" spans="20:20" x14ac:dyDescent="0.2">
      <c r="T14130" s="8"/>
    </row>
    <row r="14131" spans="20:20" x14ac:dyDescent="0.2">
      <c r="T14131" s="8"/>
    </row>
    <row r="14132" spans="20:20" x14ac:dyDescent="0.2">
      <c r="T14132" s="8"/>
    </row>
    <row r="14133" spans="20:20" x14ac:dyDescent="0.2">
      <c r="T14133" s="8"/>
    </row>
    <row r="14134" spans="20:20" x14ac:dyDescent="0.2">
      <c r="T14134" s="8"/>
    </row>
    <row r="14135" spans="20:20" x14ac:dyDescent="0.2">
      <c r="T14135" s="8"/>
    </row>
    <row r="14136" spans="20:20" x14ac:dyDescent="0.2">
      <c r="T14136" s="8"/>
    </row>
    <row r="14137" spans="20:20" x14ac:dyDescent="0.2">
      <c r="T14137" s="8"/>
    </row>
    <row r="14138" spans="20:20" x14ac:dyDescent="0.2">
      <c r="T14138" s="8"/>
    </row>
    <row r="14139" spans="20:20" x14ac:dyDescent="0.2">
      <c r="T14139" s="8"/>
    </row>
    <row r="14140" spans="20:20" x14ac:dyDescent="0.2">
      <c r="T14140" s="8"/>
    </row>
    <row r="14141" spans="20:20" x14ac:dyDescent="0.2">
      <c r="T14141" s="8"/>
    </row>
    <row r="14142" spans="20:20" x14ac:dyDescent="0.2">
      <c r="T14142" s="8"/>
    </row>
    <row r="14143" spans="20:20" x14ac:dyDescent="0.2">
      <c r="T14143" s="8"/>
    </row>
    <row r="14144" spans="20:20" x14ac:dyDescent="0.2">
      <c r="T14144" s="8"/>
    </row>
    <row r="14145" spans="20:20" x14ac:dyDescent="0.2">
      <c r="T14145" s="8"/>
    </row>
    <row r="14146" spans="20:20" x14ac:dyDescent="0.2">
      <c r="T14146" s="8"/>
    </row>
    <row r="14147" spans="20:20" x14ac:dyDescent="0.2">
      <c r="T14147" s="8"/>
    </row>
    <row r="14148" spans="20:20" x14ac:dyDescent="0.2">
      <c r="T14148" s="8"/>
    </row>
    <row r="14149" spans="20:20" x14ac:dyDescent="0.2">
      <c r="T14149" s="8"/>
    </row>
    <row r="14150" spans="20:20" x14ac:dyDescent="0.2">
      <c r="T14150" s="8"/>
    </row>
    <row r="14151" spans="20:20" x14ac:dyDescent="0.2">
      <c r="T14151" s="8"/>
    </row>
    <row r="14152" spans="20:20" x14ac:dyDescent="0.2">
      <c r="T14152" s="8"/>
    </row>
    <row r="14153" spans="20:20" x14ac:dyDescent="0.2">
      <c r="T14153" s="8"/>
    </row>
    <row r="14154" spans="20:20" x14ac:dyDescent="0.2">
      <c r="T14154" s="8"/>
    </row>
    <row r="14155" spans="20:20" x14ac:dyDescent="0.2">
      <c r="T14155" s="8"/>
    </row>
    <row r="14156" spans="20:20" x14ac:dyDescent="0.2">
      <c r="T14156" s="8"/>
    </row>
    <row r="14157" spans="20:20" x14ac:dyDescent="0.2">
      <c r="T14157" s="8"/>
    </row>
    <row r="14158" spans="20:20" x14ac:dyDescent="0.2">
      <c r="T14158" s="8"/>
    </row>
    <row r="14159" spans="20:20" x14ac:dyDescent="0.2">
      <c r="T14159" s="8"/>
    </row>
    <row r="14160" spans="20:20" x14ac:dyDescent="0.2">
      <c r="T14160" s="8"/>
    </row>
    <row r="14161" spans="20:20" x14ac:dyDescent="0.2">
      <c r="T14161" s="8"/>
    </row>
    <row r="14162" spans="20:20" x14ac:dyDescent="0.2">
      <c r="T14162" s="8"/>
    </row>
    <row r="14163" spans="20:20" x14ac:dyDescent="0.2">
      <c r="T14163" s="8"/>
    </row>
    <row r="14164" spans="20:20" x14ac:dyDescent="0.2">
      <c r="T14164" s="8"/>
    </row>
    <row r="14165" spans="20:20" x14ac:dyDescent="0.2">
      <c r="T14165" s="8"/>
    </row>
    <row r="14166" spans="20:20" x14ac:dyDescent="0.2">
      <c r="T14166" s="8"/>
    </row>
    <row r="14167" spans="20:20" x14ac:dyDescent="0.2">
      <c r="T14167" s="8"/>
    </row>
    <row r="14168" spans="20:20" x14ac:dyDescent="0.2">
      <c r="T14168" s="8"/>
    </row>
    <row r="14169" spans="20:20" x14ac:dyDescent="0.2">
      <c r="T14169" s="8"/>
    </row>
    <row r="14170" spans="20:20" x14ac:dyDescent="0.2">
      <c r="T14170" s="8"/>
    </row>
    <row r="14171" spans="20:20" x14ac:dyDescent="0.2">
      <c r="T14171" s="8"/>
    </row>
    <row r="14172" spans="20:20" x14ac:dyDescent="0.2">
      <c r="T14172" s="8"/>
    </row>
    <row r="14173" spans="20:20" x14ac:dyDescent="0.2">
      <c r="T14173" s="8"/>
    </row>
    <row r="14174" spans="20:20" x14ac:dyDescent="0.2">
      <c r="T14174" s="8"/>
    </row>
    <row r="14175" spans="20:20" x14ac:dyDescent="0.2">
      <c r="T14175" s="8"/>
    </row>
    <row r="14176" spans="20:20" x14ac:dyDescent="0.2">
      <c r="T14176" s="8"/>
    </row>
    <row r="14177" spans="20:20" x14ac:dyDescent="0.2">
      <c r="T14177" s="8"/>
    </row>
    <row r="14178" spans="20:20" x14ac:dyDescent="0.2">
      <c r="T14178" s="8"/>
    </row>
    <row r="14179" spans="20:20" x14ac:dyDescent="0.2">
      <c r="T14179" s="8"/>
    </row>
    <row r="14180" spans="20:20" x14ac:dyDescent="0.2">
      <c r="T14180" s="8"/>
    </row>
    <row r="14181" spans="20:20" x14ac:dyDescent="0.2">
      <c r="T14181" s="8"/>
    </row>
    <row r="14182" spans="20:20" x14ac:dyDescent="0.2">
      <c r="T14182" s="8"/>
    </row>
    <row r="14183" spans="20:20" x14ac:dyDescent="0.2">
      <c r="T14183" s="8"/>
    </row>
    <row r="14184" spans="20:20" x14ac:dyDescent="0.2">
      <c r="T14184" s="8"/>
    </row>
    <row r="14185" spans="20:20" x14ac:dyDescent="0.2">
      <c r="T14185" s="8"/>
    </row>
    <row r="14186" spans="20:20" x14ac:dyDescent="0.2">
      <c r="T14186" s="8"/>
    </row>
    <row r="14187" spans="20:20" x14ac:dyDescent="0.2">
      <c r="T14187" s="8"/>
    </row>
    <row r="14188" spans="20:20" x14ac:dyDescent="0.2">
      <c r="T14188" s="8"/>
    </row>
    <row r="14189" spans="20:20" x14ac:dyDescent="0.2">
      <c r="T14189" s="8"/>
    </row>
    <row r="14190" spans="20:20" x14ac:dyDescent="0.2">
      <c r="T14190" s="8"/>
    </row>
    <row r="14191" spans="20:20" x14ac:dyDescent="0.2">
      <c r="T14191" s="8"/>
    </row>
    <row r="14192" spans="20:20" x14ac:dyDescent="0.2">
      <c r="T14192" s="8"/>
    </row>
    <row r="14193" spans="20:20" x14ac:dyDescent="0.2">
      <c r="T14193" s="8"/>
    </row>
    <row r="14194" spans="20:20" x14ac:dyDescent="0.2">
      <c r="T14194" s="8"/>
    </row>
    <row r="14195" spans="20:20" x14ac:dyDescent="0.2">
      <c r="T14195" s="8"/>
    </row>
    <row r="14196" spans="20:20" x14ac:dyDescent="0.2">
      <c r="T14196" s="8"/>
    </row>
    <row r="14197" spans="20:20" x14ac:dyDescent="0.2">
      <c r="T14197" s="8"/>
    </row>
    <row r="14198" spans="20:20" x14ac:dyDescent="0.2">
      <c r="T14198" s="8"/>
    </row>
    <row r="14199" spans="20:20" x14ac:dyDescent="0.2">
      <c r="T14199" s="8"/>
    </row>
    <row r="14200" spans="20:20" x14ac:dyDescent="0.2">
      <c r="T14200" s="8"/>
    </row>
    <row r="14201" spans="20:20" x14ac:dyDescent="0.2">
      <c r="T14201" s="8"/>
    </row>
    <row r="14202" spans="20:20" x14ac:dyDescent="0.2">
      <c r="T14202" s="8"/>
    </row>
    <row r="14203" spans="20:20" x14ac:dyDescent="0.2">
      <c r="T14203" s="8"/>
    </row>
    <row r="14204" spans="20:20" x14ac:dyDescent="0.2">
      <c r="T14204" s="8"/>
    </row>
    <row r="14205" spans="20:20" x14ac:dyDescent="0.2">
      <c r="T14205" s="8"/>
    </row>
    <row r="14206" spans="20:20" x14ac:dyDescent="0.2">
      <c r="T14206" s="8"/>
    </row>
    <row r="14207" spans="20:20" x14ac:dyDescent="0.2">
      <c r="T14207" s="8"/>
    </row>
    <row r="14208" spans="20:20" x14ac:dyDescent="0.2">
      <c r="T14208" s="8"/>
    </row>
    <row r="14209" spans="20:20" x14ac:dyDescent="0.2">
      <c r="T14209" s="8"/>
    </row>
    <row r="14210" spans="20:20" x14ac:dyDescent="0.2">
      <c r="T14210" s="8"/>
    </row>
    <row r="14211" spans="20:20" x14ac:dyDescent="0.2">
      <c r="T14211" s="8"/>
    </row>
    <row r="14212" spans="20:20" x14ac:dyDescent="0.2">
      <c r="T14212" s="8"/>
    </row>
    <row r="14213" spans="20:20" x14ac:dyDescent="0.2">
      <c r="T14213" s="8"/>
    </row>
    <row r="14214" spans="20:20" x14ac:dyDescent="0.2">
      <c r="T14214" s="8"/>
    </row>
    <row r="14215" spans="20:20" x14ac:dyDescent="0.2">
      <c r="T14215" s="8"/>
    </row>
    <row r="14216" spans="20:20" x14ac:dyDescent="0.2">
      <c r="T14216" s="8"/>
    </row>
    <row r="14217" spans="20:20" x14ac:dyDescent="0.2">
      <c r="T14217" s="8"/>
    </row>
    <row r="14218" spans="20:20" x14ac:dyDescent="0.2">
      <c r="T14218" s="8"/>
    </row>
    <row r="14219" spans="20:20" x14ac:dyDescent="0.2">
      <c r="T14219" s="8"/>
    </row>
    <row r="14220" spans="20:20" x14ac:dyDescent="0.2">
      <c r="T14220" s="8"/>
    </row>
    <row r="14221" spans="20:20" x14ac:dyDescent="0.2">
      <c r="T14221" s="8"/>
    </row>
    <row r="14222" spans="20:20" x14ac:dyDescent="0.2">
      <c r="T14222" s="8"/>
    </row>
    <row r="14223" spans="20:20" x14ac:dyDescent="0.2">
      <c r="T14223" s="8"/>
    </row>
    <row r="14224" spans="20:20" x14ac:dyDescent="0.2">
      <c r="T14224" s="8"/>
    </row>
    <row r="14225" spans="20:20" x14ac:dyDescent="0.2">
      <c r="T14225" s="8"/>
    </row>
    <row r="14226" spans="20:20" x14ac:dyDescent="0.2">
      <c r="T14226" s="8"/>
    </row>
    <row r="14227" spans="20:20" x14ac:dyDescent="0.2">
      <c r="T14227" s="8"/>
    </row>
    <row r="14228" spans="20:20" x14ac:dyDescent="0.2">
      <c r="T14228" s="8"/>
    </row>
    <row r="14229" spans="20:20" x14ac:dyDescent="0.2">
      <c r="T14229" s="8"/>
    </row>
    <row r="14230" spans="20:20" x14ac:dyDescent="0.2">
      <c r="T14230" s="8"/>
    </row>
    <row r="14231" spans="20:20" x14ac:dyDescent="0.2">
      <c r="T14231" s="8"/>
    </row>
    <row r="14232" spans="20:20" x14ac:dyDescent="0.2">
      <c r="T14232" s="8"/>
    </row>
    <row r="14233" spans="20:20" x14ac:dyDescent="0.2">
      <c r="T14233" s="8"/>
    </row>
    <row r="14234" spans="20:20" x14ac:dyDescent="0.2">
      <c r="T14234" s="8"/>
    </row>
    <row r="14235" spans="20:20" x14ac:dyDescent="0.2">
      <c r="T14235" s="8"/>
    </row>
    <row r="14236" spans="20:20" x14ac:dyDescent="0.2">
      <c r="T14236" s="8"/>
    </row>
    <row r="14237" spans="20:20" x14ac:dyDescent="0.2">
      <c r="T14237" s="8"/>
    </row>
    <row r="14238" spans="20:20" x14ac:dyDescent="0.2">
      <c r="T14238" s="8"/>
    </row>
    <row r="14239" spans="20:20" x14ac:dyDescent="0.2">
      <c r="T14239" s="8"/>
    </row>
    <row r="14240" spans="20:20" x14ac:dyDescent="0.2">
      <c r="T14240" s="8"/>
    </row>
    <row r="14241" spans="20:20" x14ac:dyDescent="0.2">
      <c r="T14241" s="8"/>
    </row>
    <row r="14242" spans="20:20" x14ac:dyDescent="0.2">
      <c r="T14242" s="8"/>
    </row>
    <row r="14243" spans="20:20" x14ac:dyDescent="0.2">
      <c r="T14243" s="8"/>
    </row>
    <row r="14244" spans="20:20" x14ac:dyDescent="0.2">
      <c r="T14244" s="8"/>
    </row>
    <row r="14245" spans="20:20" x14ac:dyDescent="0.2">
      <c r="T14245" s="8"/>
    </row>
    <row r="14246" spans="20:20" x14ac:dyDescent="0.2">
      <c r="T14246" s="8"/>
    </row>
    <row r="14247" spans="20:20" x14ac:dyDescent="0.2">
      <c r="T14247" s="8"/>
    </row>
    <row r="14248" spans="20:20" x14ac:dyDescent="0.2">
      <c r="T14248" s="8"/>
    </row>
    <row r="14249" spans="20:20" x14ac:dyDescent="0.2">
      <c r="T14249" s="8"/>
    </row>
    <row r="14250" spans="20:20" x14ac:dyDescent="0.2">
      <c r="T14250" s="8"/>
    </row>
    <row r="14251" spans="20:20" x14ac:dyDescent="0.2">
      <c r="T14251" s="8"/>
    </row>
    <row r="14252" spans="20:20" x14ac:dyDescent="0.2">
      <c r="T14252" s="8"/>
    </row>
    <row r="14253" spans="20:20" x14ac:dyDescent="0.2">
      <c r="T14253" s="8"/>
    </row>
    <row r="14254" spans="20:20" x14ac:dyDescent="0.2">
      <c r="T14254" s="8"/>
    </row>
    <row r="14255" spans="20:20" x14ac:dyDescent="0.2">
      <c r="T14255" s="8"/>
    </row>
    <row r="14256" spans="20:20" x14ac:dyDescent="0.2">
      <c r="T14256" s="8"/>
    </row>
    <row r="14257" spans="20:20" x14ac:dyDescent="0.2">
      <c r="T14257" s="8"/>
    </row>
    <row r="14258" spans="20:20" x14ac:dyDescent="0.2">
      <c r="T14258" s="8"/>
    </row>
    <row r="14259" spans="20:20" x14ac:dyDescent="0.2">
      <c r="T14259" s="8"/>
    </row>
    <row r="14260" spans="20:20" x14ac:dyDescent="0.2">
      <c r="T14260" s="8"/>
    </row>
    <row r="14261" spans="20:20" x14ac:dyDescent="0.2">
      <c r="T14261" s="8"/>
    </row>
    <row r="14262" spans="20:20" x14ac:dyDescent="0.2">
      <c r="T14262" s="8"/>
    </row>
    <row r="14263" spans="20:20" x14ac:dyDescent="0.2">
      <c r="T14263" s="8"/>
    </row>
    <row r="14264" spans="20:20" x14ac:dyDescent="0.2">
      <c r="T14264" s="8"/>
    </row>
    <row r="14265" spans="20:20" x14ac:dyDescent="0.2">
      <c r="T14265" s="8"/>
    </row>
    <row r="14266" spans="20:20" x14ac:dyDescent="0.2">
      <c r="T14266" s="8"/>
    </row>
    <row r="14267" spans="20:20" x14ac:dyDescent="0.2">
      <c r="T14267" s="8"/>
    </row>
    <row r="14268" spans="20:20" x14ac:dyDescent="0.2">
      <c r="T14268" s="8"/>
    </row>
    <row r="14269" spans="20:20" x14ac:dyDescent="0.2">
      <c r="T14269" s="8"/>
    </row>
    <row r="14270" spans="20:20" x14ac:dyDescent="0.2">
      <c r="T14270" s="8"/>
    </row>
    <row r="14271" spans="20:20" x14ac:dyDescent="0.2">
      <c r="T14271" s="8"/>
    </row>
    <row r="14272" spans="20:20" x14ac:dyDescent="0.2">
      <c r="T14272" s="8"/>
    </row>
    <row r="14273" spans="20:20" x14ac:dyDescent="0.2">
      <c r="T14273" s="8"/>
    </row>
    <row r="14274" spans="20:20" x14ac:dyDescent="0.2">
      <c r="T14274" s="8"/>
    </row>
    <row r="14275" spans="20:20" x14ac:dyDescent="0.2">
      <c r="T14275" s="8"/>
    </row>
    <row r="14276" spans="20:20" x14ac:dyDescent="0.2">
      <c r="T14276" s="8"/>
    </row>
    <row r="14277" spans="20:20" x14ac:dyDescent="0.2">
      <c r="T14277" s="8"/>
    </row>
    <row r="14278" spans="20:20" x14ac:dyDescent="0.2">
      <c r="T14278" s="8"/>
    </row>
    <row r="14279" spans="20:20" x14ac:dyDescent="0.2">
      <c r="T14279" s="8"/>
    </row>
    <row r="14280" spans="20:20" x14ac:dyDescent="0.2">
      <c r="T14280" s="8"/>
    </row>
    <row r="14281" spans="20:20" x14ac:dyDescent="0.2">
      <c r="T14281" s="8"/>
    </row>
    <row r="14282" spans="20:20" x14ac:dyDescent="0.2">
      <c r="T14282" s="8"/>
    </row>
    <row r="14283" spans="20:20" x14ac:dyDescent="0.2">
      <c r="T14283" s="8"/>
    </row>
    <row r="14284" spans="20:20" x14ac:dyDescent="0.2">
      <c r="T14284" s="8"/>
    </row>
    <row r="14285" spans="20:20" x14ac:dyDescent="0.2">
      <c r="T14285" s="8"/>
    </row>
    <row r="14286" spans="20:20" x14ac:dyDescent="0.2">
      <c r="T14286" s="8"/>
    </row>
    <row r="14287" spans="20:20" x14ac:dyDescent="0.2">
      <c r="T14287" s="8"/>
    </row>
    <row r="14288" spans="20:20" x14ac:dyDescent="0.2">
      <c r="T14288" s="8"/>
    </row>
    <row r="14289" spans="20:20" x14ac:dyDescent="0.2">
      <c r="T14289" s="8"/>
    </row>
    <row r="14290" spans="20:20" x14ac:dyDescent="0.2">
      <c r="T14290" s="8"/>
    </row>
    <row r="14291" spans="20:20" x14ac:dyDescent="0.2">
      <c r="T14291" s="8"/>
    </row>
    <row r="14292" spans="20:20" x14ac:dyDescent="0.2">
      <c r="T14292" s="8"/>
    </row>
    <row r="14293" spans="20:20" x14ac:dyDescent="0.2">
      <c r="T14293" s="8"/>
    </row>
    <row r="14294" spans="20:20" x14ac:dyDescent="0.2">
      <c r="T14294" s="8"/>
    </row>
    <row r="14295" spans="20:20" x14ac:dyDescent="0.2">
      <c r="T14295" s="8"/>
    </row>
    <row r="14296" spans="20:20" x14ac:dyDescent="0.2">
      <c r="T14296" s="8"/>
    </row>
    <row r="14297" spans="20:20" x14ac:dyDescent="0.2">
      <c r="T14297" s="8"/>
    </row>
    <row r="14298" spans="20:20" x14ac:dyDescent="0.2">
      <c r="T14298" s="8"/>
    </row>
    <row r="14299" spans="20:20" x14ac:dyDescent="0.2">
      <c r="T14299" s="8"/>
    </row>
    <row r="14300" spans="20:20" x14ac:dyDescent="0.2">
      <c r="T14300" s="8"/>
    </row>
    <row r="14301" spans="20:20" x14ac:dyDescent="0.2">
      <c r="T14301" s="8"/>
    </row>
    <row r="14302" spans="20:20" x14ac:dyDescent="0.2">
      <c r="T14302" s="8"/>
    </row>
    <row r="14303" spans="20:20" x14ac:dyDescent="0.2">
      <c r="T14303" s="8"/>
    </row>
    <row r="14304" spans="20:20" x14ac:dyDescent="0.2">
      <c r="T14304" s="8"/>
    </row>
    <row r="14305" spans="20:20" x14ac:dyDescent="0.2">
      <c r="T14305" s="8"/>
    </row>
    <row r="14306" spans="20:20" x14ac:dyDescent="0.2">
      <c r="T14306" s="8"/>
    </row>
    <row r="14307" spans="20:20" x14ac:dyDescent="0.2">
      <c r="T14307" s="8"/>
    </row>
    <row r="14308" spans="20:20" x14ac:dyDescent="0.2">
      <c r="T14308" s="8"/>
    </row>
    <row r="14309" spans="20:20" x14ac:dyDescent="0.2">
      <c r="T14309" s="8"/>
    </row>
    <row r="14310" spans="20:20" x14ac:dyDescent="0.2">
      <c r="T14310" s="8"/>
    </row>
    <row r="14311" spans="20:20" x14ac:dyDescent="0.2">
      <c r="T14311" s="8"/>
    </row>
    <row r="14312" spans="20:20" x14ac:dyDescent="0.2">
      <c r="T14312" s="8"/>
    </row>
    <row r="14313" spans="20:20" x14ac:dyDescent="0.2">
      <c r="T14313" s="8"/>
    </row>
    <row r="14314" spans="20:20" x14ac:dyDescent="0.2">
      <c r="T14314" s="8"/>
    </row>
    <row r="14315" spans="20:20" x14ac:dyDescent="0.2">
      <c r="T14315" s="8"/>
    </row>
    <row r="14316" spans="20:20" x14ac:dyDescent="0.2">
      <c r="T14316" s="8"/>
    </row>
    <row r="14317" spans="20:20" x14ac:dyDescent="0.2">
      <c r="T14317" s="8"/>
    </row>
    <row r="14318" spans="20:20" x14ac:dyDescent="0.2">
      <c r="T14318" s="8"/>
    </row>
    <row r="14319" spans="20:20" x14ac:dyDescent="0.2">
      <c r="T14319" s="8"/>
    </row>
    <row r="14320" spans="20:20" x14ac:dyDescent="0.2">
      <c r="T14320" s="8"/>
    </row>
    <row r="14321" spans="20:20" x14ac:dyDescent="0.2">
      <c r="T14321" s="8"/>
    </row>
    <row r="14322" spans="20:20" x14ac:dyDescent="0.2">
      <c r="T14322" s="8"/>
    </row>
    <row r="14323" spans="20:20" x14ac:dyDescent="0.2">
      <c r="T14323" s="8"/>
    </row>
    <row r="14324" spans="20:20" x14ac:dyDescent="0.2">
      <c r="T14324" s="8"/>
    </row>
    <row r="14325" spans="20:20" x14ac:dyDescent="0.2">
      <c r="T14325" s="8"/>
    </row>
    <row r="14326" spans="20:20" x14ac:dyDescent="0.2">
      <c r="T14326" s="8"/>
    </row>
    <row r="14327" spans="20:20" x14ac:dyDescent="0.2">
      <c r="T14327" s="8"/>
    </row>
    <row r="14328" spans="20:20" x14ac:dyDescent="0.2">
      <c r="T14328" s="8"/>
    </row>
    <row r="14329" spans="20:20" x14ac:dyDescent="0.2">
      <c r="T14329" s="8"/>
    </row>
    <row r="14330" spans="20:20" x14ac:dyDescent="0.2">
      <c r="T14330" s="8"/>
    </row>
    <row r="14331" spans="20:20" x14ac:dyDescent="0.2">
      <c r="T14331" s="8"/>
    </row>
    <row r="14332" spans="20:20" x14ac:dyDescent="0.2">
      <c r="T14332" s="8"/>
    </row>
    <row r="14333" spans="20:20" x14ac:dyDescent="0.2">
      <c r="T14333" s="8"/>
    </row>
    <row r="14334" spans="20:20" x14ac:dyDescent="0.2">
      <c r="T14334" s="8"/>
    </row>
    <row r="14335" spans="20:20" x14ac:dyDescent="0.2">
      <c r="T14335" s="8"/>
    </row>
    <row r="14336" spans="20:20" x14ac:dyDescent="0.2">
      <c r="T14336" s="8"/>
    </row>
    <row r="14337" spans="20:20" x14ac:dyDescent="0.2">
      <c r="T14337" s="8"/>
    </row>
    <row r="14338" spans="20:20" x14ac:dyDescent="0.2">
      <c r="T14338" s="8"/>
    </row>
    <row r="14339" spans="20:20" x14ac:dyDescent="0.2">
      <c r="T14339" s="8"/>
    </row>
    <row r="14340" spans="20:20" x14ac:dyDescent="0.2">
      <c r="T14340" s="8"/>
    </row>
    <row r="14341" spans="20:20" x14ac:dyDescent="0.2">
      <c r="T14341" s="8"/>
    </row>
    <row r="14342" spans="20:20" x14ac:dyDescent="0.2">
      <c r="T14342" s="8"/>
    </row>
    <row r="14343" spans="20:20" x14ac:dyDescent="0.2">
      <c r="T14343" s="8"/>
    </row>
    <row r="14344" spans="20:20" x14ac:dyDescent="0.2">
      <c r="T14344" s="8"/>
    </row>
    <row r="14345" spans="20:20" x14ac:dyDescent="0.2">
      <c r="T14345" s="8"/>
    </row>
    <row r="14346" spans="20:20" x14ac:dyDescent="0.2">
      <c r="T14346" s="8"/>
    </row>
    <row r="14347" spans="20:20" x14ac:dyDescent="0.2">
      <c r="T14347" s="8"/>
    </row>
    <row r="14348" spans="20:20" x14ac:dyDescent="0.2">
      <c r="T14348" s="8"/>
    </row>
    <row r="14349" spans="20:20" x14ac:dyDescent="0.2">
      <c r="T14349" s="8"/>
    </row>
    <row r="14350" spans="20:20" x14ac:dyDescent="0.2">
      <c r="T14350" s="8"/>
    </row>
    <row r="14351" spans="20:20" x14ac:dyDescent="0.2">
      <c r="T14351" s="8"/>
    </row>
    <row r="14352" spans="20:20" x14ac:dyDescent="0.2">
      <c r="T14352" s="8"/>
    </row>
    <row r="14353" spans="20:20" x14ac:dyDescent="0.2">
      <c r="T14353" s="8"/>
    </row>
    <row r="14354" spans="20:20" x14ac:dyDescent="0.2">
      <c r="T14354" s="8"/>
    </row>
    <row r="14355" spans="20:20" x14ac:dyDescent="0.2">
      <c r="T14355" s="8"/>
    </row>
    <row r="14356" spans="20:20" x14ac:dyDescent="0.2">
      <c r="T14356" s="8"/>
    </row>
    <row r="14357" spans="20:20" x14ac:dyDescent="0.2">
      <c r="T14357" s="8"/>
    </row>
    <row r="14358" spans="20:20" x14ac:dyDescent="0.2">
      <c r="T14358" s="8"/>
    </row>
    <row r="14359" spans="20:20" x14ac:dyDescent="0.2">
      <c r="T14359" s="8"/>
    </row>
    <row r="14360" spans="20:20" x14ac:dyDescent="0.2">
      <c r="T14360" s="8"/>
    </row>
    <row r="14361" spans="20:20" x14ac:dyDescent="0.2">
      <c r="T14361" s="8"/>
    </row>
    <row r="14362" spans="20:20" x14ac:dyDescent="0.2">
      <c r="T14362" s="8"/>
    </row>
    <row r="14363" spans="20:20" x14ac:dyDescent="0.2">
      <c r="T14363" s="8"/>
    </row>
    <row r="14364" spans="20:20" x14ac:dyDescent="0.2">
      <c r="T14364" s="8"/>
    </row>
    <row r="14365" spans="20:20" x14ac:dyDescent="0.2">
      <c r="T14365" s="8"/>
    </row>
    <row r="14366" spans="20:20" x14ac:dyDescent="0.2">
      <c r="T14366" s="8"/>
    </row>
    <row r="14367" spans="20:20" x14ac:dyDescent="0.2">
      <c r="T14367" s="8"/>
    </row>
    <row r="14368" spans="20:20" x14ac:dyDescent="0.2">
      <c r="T14368" s="8"/>
    </row>
    <row r="14369" spans="20:20" x14ac:dyDescent="0.2">
      <c r="T14369" s="8"/>
    </row>
    <row r="14370" spans="20:20" x14ac:dyDescent="0.2">
      <c r="T14370" s="8"/>
    </row>
    <row r="14371" spans="20:20" x14ac:dyDescent="0.2">
      <c r="T14371" s="8"/>
    </row>
    <row r="14372" spans="20:20" x14ac:dyDescent="0.2">
      <c r="T14372" s="8"/>
    </row>
    <row r="14373" spans="20:20" x14ac:dyDescent="0.2">
      <c r="T14373" s="8"/>
    </row>
    <row r="14374" spans="20:20" x14ac:dyDescent="0.2">
      <c r="T14374" s="8"/>
    </row>
    <row r="14375" spans="20:20" x14ac:dyDescent="0.2">
      <c r="T14375" s="8"/>
    </row>
    <row r="14376" spans="20:20" x14ac:dyDescent="0.2">
      <c r="T14376" s="8"/>
    </row>
    <row r="14377" spans="20:20" x14ac:dyDescent="0.2">
      <c r="T14377" s="8"/>
    </row>
    <row r="14378" spans="20:20" x14ac:dyDescent="0.2">
      <c r="T14378" s="8"/>
    </row>
    <row r="14379" spans="20:20" x14ac:dyDescent="0.2">
      <c r="T14379" s="8"/>
    </row>
    <row r="14380" spans="20:20" x14ac:dyDescent="0.2">
      <c r="T14380" s="8"/>
    </row>
    <row r="14381" spans="20:20" x14ac:dyDescent="0.2">
      <c r="T14381" s="8"/>
    </row>
    <row r="14382" spans="20:20" x14ac:dyDescent="0.2">
      <c r="T14382" s="8"/>
    </row>
    <row r="14383" spans="20:20" x14ac:dyDescent="0.2">
      <c r="T14383" s="8"/>
    </row>
    <row r="14384" spans="20:20" x14ac:dyDescent="0.2">
      <c r="T14384" s="8"/>
    </row>
    <row r="14385" spans="20:20" x14ac:dyDescent="0.2">
      <c r="T14385" s="8"/>
    </row>
    <row r="14386" spans="20:20" x14ac:dyDescent="0.2">
      <c r="T14386" s="8"/>
    </row>
    <row r="14387" spans="20:20" x14ac:dyDescent="0.2">
      <c r="T14387" s="8"/>
    </row>
    <row r="14388" spans="20:20" x14ac:dyDescent="0.2">
      <c r="T14388" s="8"/>
    </row>
    <row r="14389" spans="20:20" x14ac:dyDescent="0.2">
      <c r="T14389" s="8"/>
    </row>
    <row r="14390" spans="20:20" x14ac:dyDescent="0.2">
      <c r="T14390" s="8"/>
    </row>
    <row r="14391" spans="20:20" x14ac:dyDescent="0.2">
      <c r="T14391" s="8"/>
    </row>
    <row r="14392" spans="20:20" x14ac:dyDescent="0.2">
      <c r="T14392" s="8"/>
    </row>
    <row r="14393" spans="20:20" x14ac:dyDescent="0.2">
      <c r="T14393" s="8"/>
    </row>
    <row r="14394" spans="20:20" x14ac:dyDescent="0.2">
      <c r="T14394" s="8"/>
    </row>
    <row r="14395" spans="20:20" x14ac:dyDescent="0.2">
      <c r="T14395" s="8"/>
    </row>
    <row r="14396" spans="20:20" x14ac:dyDescent="0.2">
      <c r="T14396" s="8"/>
    </row>
    <row r="14397" spans="20:20" x14ac:dyDescent="0.2">
      <c r="T14397" s="8"/>
    </row>
    <row r="14398" spans="20:20" x14ac:dyDescent="0.2">
      <c r="T14398" s="8"/>
    </row>
    <row r="14399" spans="20:20" x14ac:dyDescent="0.2">
      <c r="T14399" s="8"/>
    </row>
    <row r="14400" spans="20:20" x14ac:dyDescent="0.2">
      <c r="T14400" s="8"/>
    </row>
    <row r="14401" spans="20:20" x14ac:dyDescent="0.2">
      <c r="T14401" s="8"/>
    </row>
    <row r="14402" spans="20:20" x14ac:dyDescent="0.2">
      <c r="T14402" s="8"/>
    </row>
    <row r="14403" spans="20:20" x14ac:dyDescent="0.2">
      <c r="T14403" s="8"/>
    </row>
    <row r="14404" spans="20:20" x14ac:dyDescent="0.2">
      <c r="T14404" s="8"/>
    </row>
    <row r="14405" spans="20:20" x14ac:dyDescent="0.2">
      <c r="T14405" s="8"/>
    </row>
    <row r="14406" spans="20:20" x14ac:dyDescent="0.2">
      <c r="T14406" s="8"/>
    </row>
    <row r="14407" spans="20:20" x14ac:dyDescent="0.2">
      <c r="T14407" s="8"/>
    </row>
    <row r="14408" spans="20:20" x14ac:dyDescent="0.2">
      <c r="T14408" s="8"/>
    </row>
    <row r="14409" spans="20:20" x14ac:dyDescent="0.2">
      <c r="T14409" s="8"/>
    </row>
    <row r="14410" spans="20:20" x14ac:dyDescent="0.2">
      <c r="T14410" s="8"/>
    </row>
    <row r="14411" spans="20:20" x14ac:dyDescent="0.2">
      <c r="T14411" s="8"/>
    </row>
    <row r="14412" spans="20:20" x14ac:dyDescent="0.2">
      <c r="T14412" s="8"/>
    </row>
    <row r="14413" spans="20:20" x14ac:dyDescent="0.2">
      <c r="T14413" s="8"/>
    </row>
    <row r="14414" spans="20:20" x14ac:dyDescent="0.2">
      <c r="T14414" s="8"/>
    </row>
    <row r="14415" spans="20:20" x14ac:dyDescent="0.2">
      <c r="T14415" s="8"/>
    </row>
    <row r="14416" spans="20:20" x14ac:dyDescent="0.2">
      <c r="T14416" s="8"/>
    </row>
    <row r="14417" spans="20:20" x14ac:dyDescent="0.2">
      <c r="T14417" s="8"/>
    </row>
    <row r="14418" spans="20:20" x14ac:dyDescent="0.2">
      <c r="T14418" s="8"/>
    </row>
    <row r="14419" spans="20:20" x14ac:dyDescent="0.2">
      <c r="T14419" s="8"/>
    </row>
    <row r="14420" spans="20:20" x14ac:dyDescent="0.2">
      <c r="T14420" s="8"/>
    </row>
    <row r="14421" spans="20:20" x14ac:dyDescent="0.2">
      <c r="T14421" s="8"/>
    </row>
    <row r="14422" spans="20:20" x14ac:dyDescent="0.2">
      <c r="T14422" s="8"/>
    </row>
    <row r="14423" spans="20:20" x14ac:dyDescent="0.2">
      <c r="T14423" s="8"/>
    </row>
    <row r="14424" spans="20:20" x14ac:dyDescent="0.2">
      <c r="T14424" s="8"/>
    </row>
    <row r="14425" spans="20:20" x14ac:dyDescent="0.2">
      <c r="T14425" s="8"/>
    </row>
    <row r="14426" spans="20:20" x14ac:dyDescent="0.2">
      <c r="T14426" s="8"/>
    </row>
    <row r="14427" spans="20:20" x14ac:dyDescent="0.2">
      <c r="T14427" s="8"/>
    </row>
    <row r="14428" spans="20:20" x14ac:dyDescent="0.2">
      <c r="T14428" s="8"/>
    </row>
    <row r="14429" spans="20:20" x14ac:dyDescent="0.2">
      <c r="T14429" s="8"/>
    </row>
    <row r="14430" spans="20:20" x14ac:dyDescent="0.2">
      <c r="T14430" s="8"/>
    </row>
    <row r="14431" spans="20:20" x14ac:dyDescent="0.2">
      <c r="T14431" s="8"/>
    </row>
    <row r="14432" spans="20:20" x14ac:dyDescent="0.2">
      <c r="T14432" s="8"/>
    </row>
    <row r="14433" spans="20:20" x14ac:dyDescent="0.2">
      <c r="T14433" s="8" t="s">
        <v>25</v>
      </c>
    </row>
    <row r="14434" spans="20:20" x14ac:dyDescent="0.2">
      <c r="T14434" s="8" t="s">
        <v>25</v>
      </c>
    </row>
    <row r="14435" spans="20:20" x14ac:dyDescent="0.2">
      <c r="T14435" s="8" t="s">
        <v>25</v>
      </c>
    </row>
    <row r="14436" spans="20:20" x14ac:dyDescent="0.2">
      <c r="T14436" s="8" t="s">
        <v>25</v>
      </c>
    </row>
    <row r="14437" spans="20:20" x14ac:dyDescent="0.2">
      <c r="T14437" s="8" t="s">
        <v>25</v>
      </c>
    </row>
    <row r="14438" spans="20:20" x14ac:dyDescent="0.2">
      <c r="T14438" s="8" t="s">
        <v>25</v>
      </c>
    </row>
    <row r="14439" spans="20:20" x14ac:dyDescent="0.2">
      <c r="T14439" s="8" t="s">
        <v>25</v>
      </c>
    </row>
    <row r="14440" spans="20:20" x14ac:dyDescent="0.2">
      <c r="T14440" s="8" t="s">
        <v>25</v>
      </c>
    </row>
    <row r="14441" spans="20:20" x14ac:dyDescent="0.2">
      <c r="T14441" s="8" t="s">
        <v>25</v>
      </c>
    </row>
    <row r="14442" spans="20:20" x14ac:dyDescent="0.2">
      <c r="T14442" s="8" t="s">
        <v>25</v>
      </c>
    </row>
    <row r="14443" spans="20:20" x14ac:dyDescent="0.2">
      <c r="T14443" s="8" t="s">
        <v>25</v>
      </c>
    </row>
    <row r="14444" spans="20:20" x14ac:dyDescent="0.2">
      <c r="T14444" s="8" t="s">
        <v>25</v>
      </c>
    </row>
    <row r="14445" spans="20:20" x14ac:dyDescent="0.2">
      <c r="T14445" s="8" t="s">
        <v>25</v>
      </c>
    </row>
    <row r="14446" spans="20:20" x14ac:dyDescent="0.2">
      <c r="T14446" s="8" t="s">
        <v>25</v>
      </c>
    </row>
    <row r="14447" spans="20:20" x14ac:dyDescent="0.2">
      <c r="T14447" s="8" t="s">
        <v>25</v>
      </c>
    </row>
    <row r="14448" spans="20:20" x14ac:dyDescent="0.2">
      <c r="T14448" s="8" t="s">
        <v>25</v>
      </c>
    </row>
    <row r="14449" spans="20:20" x14ac:dyDescent="0.2">
      <c r="T14449" s="8" t="s">
        <v>25</v>
      </c>
    </row>
    <row r="14450" spans="20:20" x14ac:dyDescent="0.2">
      <c r="T14450" s="8" t="s">
        <v>25</v>
      </c>
    </row>
    <row r="14451" spans="20:20" x14ac:dyDescent="0.2">
      <c r="T14451" s="8" t="s">
        <v>25</v>
      </c>
    </row>
    <row r="14452" spans="20:20" x14ac:dyDescent="0.2">
      <c r="T14452" s="8" t="s">
        <v>25</v>
      </c>
    </row>
    <row r="14453" spans="20:20" x14ac:dyDescent="0.2">
      <c r="T14453" s="8" t="s">
        <v>25</v>
      </c>
    </row>
    <row r="14454" spans="20:20" x14ac:dyDescent="0.2">
      <c r="T14454" s="8" t="s">
        <v>25</v>
      </c>
    </row>
    <row r="14455" spans="20:20" x14ac:dyDescent="0.2">
      <c r="T14455" s="8" t="s">
        <v>25</v>
      </c>
    </row>
    <row r="14456" spans="20:20" x14ac:dyDescent="0.2">
      <c r="T14456" s="8" t="s">
        <v>25</v>
      </c>
    </row>
    <row r="14457" spans="20:20" x14ac:dyDescent="0.2">
      <c r="T14457" s="8" t="s">
        <v>25</v>
      </c>
    </row>
    <row r="14458" spans="20:20" x14ac:dyDescent="0.2">
      <c r="T14458" s="8" t="s">
        <v>25</v>
      </c>
    </row>
    <row r="14459" spans="20:20" x14ac:dyDescent="0.2">
      <c r="T14459" s="8" t="s">
        <v>25</v>
      </c>
    </row>
    <row r="14460" spans="20:20" x14ac:dyDescent="0.2">
      <c r="T14460" s="8" t="s">
        <v>25</v>
      </c>
    </row>
    <row r="14461" spans="20:20" x14ac:dyDescent="0.2">
      <c r="T14461" s="8" t="s">
        <v>25</v>
      </c>
    </row>
    <row r="14462" spans="20:20" x14ac:dyDescent="0.2">
      <c r="T14462" s="8" t="s">
        <v>25</v>
      </c>
    </row>
    <row r="14463" spans="20:20" x14ac:dyDescent="0.2">
      <c r="T14463" s="8" t="s">
        <v>25</v>
      </c>
    </row>
    <row r="14464" spans="20:20" x14ac:dyDescent="0.2">
      <c r="T14464" s="8" t="s">
        <v>25</v>
      </c>
    </row>
    <row r="14465" spans="20:20" x14ac:dyDescent="0.2">
      <c r="T14465" s="8" t="s">
        <v>25</v>
      </c>
    </row>
    <row r="14466" spans="20:20" x14ac:dyDescent="0.2">
      <c r="T14466" s="8" t="s">
        <v>25</v>
      </c>
    </row>
    <row r="14467" spans="20:20" x14ac:dyDescent="0.2">
      <c r="T14467" s="8" t="s">
        <v>25</v>
      </c>
    </row>
    <row r="14468" spans="20:20" x14ac:dyDescent="0.2">
      <c r="T14468" s="8" t="s">
        <v>25</v>
      </c>
    </row>
    <row r="14469" spans="20:20" x14ac:dyDescent="0.2">
      <c r="T14469" s="8" t="s">
        <v>25</v>
      </c>
    </row>
    <row r="14470" spans="20:20" x14ac:dyDescent="0.2">
      <c r="T14470" s="8" t="s">
        <v>25</v>
      </c>
    </row>
    <row r="14471" spans="20:20" x14ac:dyDescent="0.2">
      <c r="T14471" s="8" t="s">
        <v>25</v>
      </c>
    </row>
    <row r="14472" spans="20:20" x14ac:dyDescent="0.2">
      <c r="T14472" s="8" t="s">
        <v>25</v>
      </c>
    </row>
    <row r="14473" spans="20:20" x14ac:dyDescent="0.2">
      <c r="T14473" s="8" t="s">
        <v>25</v>
      </c>
    </row>
    <row r="14474" spans="20:20" x14ac:dyDescent="0.2">
      <c r="T14474" s="8" t="s">
        <v>25</v>
      </c>
    </row>
    <row r="14475" spans="20:20" x14ac:dyDescent="0.2">
      <c r="T14475" s="8" t="s">
        <v>25</v>
      </c>
    </row>
    <row r="14476" spans="20:20" x14ac:dyDescent="0.2">
      <c r="T14476" s="8" t="s">
        <v>25</v>
      </c>
    </row>
    <row r="14477" spans="20:20" x14ac:dyDescent="0.2">
      <c r="T14477" s="8" t="s">
        <v>25</v>
      </c>
    </row>
    <row r="14478" spans="20:20" x14ac:dyDescent="0.2">
      <c r="T14478" s="8" t="s">
        <v>25</v>
      </c>
    </row>
    <row r="14479" spans="20:20" x14ac:dyDescent="0.2">
      <c r="T14479" s="8" t="s">
        <v>25</v>
      </c>
    </row>
    <row r="14480" spans="20:20" x14ac:dyDescent="0.2">
      <c r="T14480" s="8" t="s">
        <v>25</v>
      </c>
    </row>
    <row r="14481" spans="20:20" x14ac:dyDescent="0.2">
      <c r="T14481" s="8" t="s">
        <v>25</v>
      </c>
    </row>
    <row r="14482" spans="20:20" x14ac:dyDescent="0.2">
      <c r="T14482" s="8" t="s">
        <v>25</v>
      </c>
    </row>
    <row r="14483" spans="20:20" x14ac:dyDescent="0.2">
      <c r="T14483" s="8" t="s">
        <v>25</v>
      </c>
    </row>
    <row r="14484" spans="20:20" x14ac:dyDescent="0.2">
      <c r="T14484" s="8" t="s">
        <v>25</v>
      </c>
    </row>
    <row r="14485" spans="20:20" x14ac:dyDescent="0.2">
      <c r="T14485" s="8" t="s">
        <v>25</v>
      </c>
    </row>
    <row r="14486" spans="20:20" x14ac:dyDescent="0.2">
      <c r="T14486" s="8" t="s">
        <v>25</v>
      </c>
    </row>
    <row r="14487" spans="20:20" x14ac:dyDescent="0.2">
      <c r="T14487" s="8" t="s">
        <v>25</v>
      </c>
    </row>
    <row r="14488" spans="20:20" x14ac:dyDescent="0.2">
      <c r="T14488" s="8" t="s">
        <v>25</v>
      </c>
    </row>
    <row r="14489" spans="20:20" x14ac:dyDescent="0.2">
      <c r="T14489" s="8" t="s">
        <v>25</v>
      </c>
    </row>
    <row r="14490" spans="20:20" x14ac:dyDescent="0.2">
      <c r="T14490" s="8" t="s">
        <v>25</v>
      </c>
    </row>
    <row r="14491" spans="20:20" x14ac:dyDescent="0.2">
      <c r="T14491" s="8" t="s">
        <v>25</v>
      </c>
    </row>
    <row r="14492" spans="20:20" x14ac:dyDescent="0.2">
      <c r="T14492" s="8" t="s">
        <v>25</v>
      </c>
    </row>
    <row r="14493" spans="20:20" x14ac:dyDescent="0.2">
      <c r="T14493" s="8" t="s">
        <v>25</v>
      </c>
    </row>
    <row r="14494" spans="20:20" x14ac:dyDescent="0.2">
      <c r="T14494" s="8" t="s">
        <v>25</v>
      </c>
    </row>
    <row r="14495" spans="20:20" x14ac:dyDescent="0.2">
      <c r="T14495" s="8" t="s">
        <v>25</v>
      </c>
    </row>
    <row r="14496" spans="20:20" x14ac:dyDescent="0.2">
      <c r="T14496" s="8" t="s">
        <v>25</v>
      </c>
    </row>
    <row r="14497" spans="20:20" x14ac:dyDescent="0.2">
      <c r="T14497" s="8" t="s">
        <v>25</v>
      </c>
    </row>
    <row r="14498" spans="20:20" x14ac:dyDescent="0.2">
      <c r="T14498" s="8" t="s">
        <v>25</v>
      </c>
    </row>
    <row r="14499" spans="20:20" x14ac:dyDescent="0.2">
      <c r="T14499" s="8" t="s">
        <v>25</v>
      </c>
    </row>
    <row r="14500" spans="20:20" x14ac:dyDescent="0.2">
      <c r="T14500" s="8" t="s">
        <v>25</v>
      </c>
    </row>
    <row r="14501" spans="20:20" x14ac:dyDescent="0.2">
      <c r="T14501" s="8" t="s">
        <v>25</v>
      </c>
    </row>
    <row r="14502" spans="20:20" x14ac:dyDescent="0.2">
      <c r="T14502" s="8" t="s">
        <v>25</v>
      </c>
    </row>
    <row r="14503" spans="20:20" x14ac:dyDescent="0.2">
      <c r="T14503" s="8" t="s">
        <v>25</v>
      </c>
    </row>
    <row r="14504" spans="20:20" x14ac:dyDescent="0.2">
      <c r="T14504" s="8" t="s">
        <v>25</v>
      </c>
    </row>
    <row r="14505" spans="20:20" x14ac:dyDescent="0.2">
      <c r="T14505" s="8" t="s">
        <v>25</v>
      </c>
    </row>
    <row r="14506" spans="20:20" x14ac:dyDescent="0.2">
      <c r="T14506" s="8" t="s">
        <v>25</v>
      </c>
    </row>
    <row r="14507" spans="20:20" x14ac:dyDescent="0.2">
      <c r="T14507" s="8" t="s">
        <v>25</v>
      </c>
    </row>
    <row r="14508" spans="20:20" x14ac:dyDescent="0.2">
      <c r="T14508" s="8" t="s">
        <v>25</v>
      </c>
    </row>
    <row r="14509" spans="20:20" x14ac:dyDescent="0.2">
      <c r="T14509" s="8" t="s">
        <v>25</v>
      </c>
    </row>
    <row r="14510" spans="20:20" x14ac:dyDescent="0.2">
      <c r="T14510" s="8" t="s">
        <v>25</v>
      </c>
    </row>
    <row r="14511" spans="20:20" x14ac:dyDescent="0.2">
      <c r="T14511" s="8" t="s">
        <v>25</v>
      </c>
    </row>
    <row r="14512" spans="20:20" x14ac:dyDescent="0.2">
      <c r="T14512" s="8" t="s">
        <v>25</v>
      </c>
    </row>
    <row r="14513" spans="20:20" x14ac:dyDescent="0.2">
      <c r="T14513" s="8" t="s">
        <v>25</v>
      </c>
    </row>
    <row r="14514" spans="20:20" x14ac:dyDescent="0.2">
      <c r="T14514" s="8" t="s">
        <v>25</v>
      </c>
    </row>
    <row r="14515" spans="20:20" x14ac:dyDescent="0.2">
      <c r="T14515" s="8" t="s">
        <v>25</v>
      </c>
    </row>
    <row r="14516" spans="20:20" x14ac:dyDescent="0.2">
      <c r="T14516" s="8" t="s">
        <v>25</v>
      </c>
    </row>
    <row r="14517" spans="20:20" x14ac:dyDescent="0.2">
      <c r="T14517" s="8" t="s">
        <v>25</v>
      </c>
    </row>
    <row r="14518" spans="20:20" x14ac:dyDescent="0.2">
      <c r="T14518" s="8" t="s">
        <v>25</v>
      </c>
    </row>
    <row r="14519" spans="20:20" x14ac:dyDescent="0.2">
      <c r="T14519" s="8" t="s">
        <v>25</v>
      </c>
    </row>
    <row r="14520" spans="20:20" x14ac:dyDescent="0.2">
      <c r="T14520" s="8" t="s">
        <v>25</v>
      </c>
    </row>
    <row r="14521" spans="20:20" x14ac:dyDescent="0.2">
      <c r="T14521" s="8" t="s">
        <v>25</v>
      </c>
    </row>
    <row r="14522" spans="20:20" x14ac:dyDescent="0.2">
      <c r="T14522" s="8" t="s">
        <v>25</v>
      </c>
    </row>
    <row r="14523" spans="20:20" x14ac:dyDescent="0.2">
      <c r="T14523" s="8" t="s">
        <v>25</v>
      </c>
    </row>
    <row r="14524" spans="20:20" x14ac:dyDescent="0.2">
      <c r="T14524" s="8" t="s">
        <v>25</v>
      </c>
    </row>
    <row r="14525" spans="20:20" x14ac:dyDescent="0.2">
      <c r="T14525" s="8" t="s">
        <v>25</v>
      </c>
    </row>
    <row r="14526" spans="20:20" x14ac:dyDescent="0.2">
      <c r="T14526" s="8" t="s">
        <v>25</v>
      </c>
    </row>
    <row r="14527" spans="20:20" x14ac:dyDescent="0.2">
      <c r="T14527" s="8" t="s">
        <v>25</v>
      </c>
    </row>
    <row r="14528" spans="20:20" x14ac:dyDescent="0.2">
      <c r="T14528" s="8" t="s">
        <v>25</v>
      </c>
    </row>
    <row r="14529" spans="20:20" x14ac:dyDescent="0.2">
      <c r="T14529" s="8" t="s">
        <v>25</v>
      </c>
    </row>
    <row r="14530" spans="20:20" x14ac:dyDescent="0.2">
      <c r="T14530" s="8" t="s">
        <v>25</v>
      </c>
    </row>
    <row r="14531" spans="20:20" x14ac:dyDescent="0.2">
      <c r="T14531" s="8" t="s">
        <v>25</v>
      </c>
    </row>
    <row r="14532" spans="20:20" x14ac:dyDescent="0.2">
      <c r="T14532" s="8" t="s">
        <v>25</v>
      </c>
    </row>
    <row r="14533" spans="20:20" x14ac:dyDescent="0.2">
      <c r="T14533" s="8" t="s">
        <v>25</v>
      </c>
    </row>
    <row r="14534" spans="20:20" x14ac:dyDescent="0.2">
      <c r="T14534" s="8" t="s">
        <v>25</v>
      </c>
    </row>
    <row r="14535" spans="20:20" x14ac:dyDescent="0.2">
      <c r="T14535" s="8" t="s">
        <v>25</v>
      </c>
    </row>
    <row r="14536" spans="20:20" x14ac:dyDescent="0.2">
      <c r="T14536" s="8" t="s">
        <v>25</v>
      </c>
    </row>
    <row r="14537" spans="20:20" x14ac:dyDescent="0.2">
      <c r="T14537" s="8" t="s">
        <v>25</v>
      </c>
    </row>
    <row r="14538" spans="20:20" x14ac:dyDescent="0.2">
      <c r="T14538" s="8" t="s">
        <v>25</v>
      </c>
    </row>
    <row r="14539" spans="20:20" x14ac:dyDescent="0.2">
      <c r="T14539" s="8" t="s">
        <v>25</v>
      </c>
    </row>
    <row r="14540" spans="20:20" x14ac:dyDescent="0.2">
      <c r="T14540" s="8" t="s">
        <v>25</v>
      </c>
    </row>
    <row r="14541" spans="20:20" x14ac:dyDescent="0.2">
      <c r="T14541" s="8" t="s">
        <v>25</v>
      </c>
    </row>
    <row r="14542" spans="20:20" x14ac:dyDescent="0.2">
      <c r="T14542" s="8" t="s">
        <v>25</v>
      </c>
    </row>
    <row r="14543" spans="20:20" x14ac:dyDescent="0.2">
      <c r="T14543" s="8" t="s">
        <v>25</v>
      </c>
    </row>
    <row r="14544" spans="20:20" x14ac:dyDescent="0.2">
      <c r="T14544" s="8" t="s">
        <v>25</v>
      </c>
    </row>
    <row r="14545" spans="20:20" x14ac:dyDescent="0.2">
      <c r="T14545" s="8" t="s">
        <v>25</v>
      </c>
    </row>
    <row r="14546" spans="20:20" x14ac:dyDescent="0.2">
      <c r="T14546" s="8" t="s">
        <v>25</v>
      </c>
    </row>
    <row r="14547" spans="20:20" x14ac:dyDescent="0.2">
      <c r="T14547" s="8" t="s">
        <v>25</v>
      </c>
    </row>
    <row r="14548" spans="20:20" x14ac:dyDescent="0.2">
      <c r="T14548" s="8" t="s">
        <v>25</v>
      </c>
    </row>
    <row r="14549" spans="20:20" x14ac:dyDescent="0.2">
      <c r="T14549" s="8" t="s">
        <v>25</v>
      </c>
    </row>
    <row r="14550" spans="20:20" x14ac:dyDescent="0.2">
      <c r="T14550" s="8" t="s">
        <v>25</v>
      </c>
    </row>
    <row r="14551" spans="20:20" x14ac:dyDescent="0.2">
      <c r="T14551" s="8" t="s">
        <v>25</v>
      </c>
    </row>
    <row r="14552" spans="20:20" x14ac:dyDescent="0.2">
      <c r="T14552" s="8" t="s">
        <v>25</v>
      </c>
    </row>
    <row r="14553" spans="20:20" x14ac:dyDescent="0.2">
      <c r="T14553" s="8" t="s">
        <v>25</v>
      </c>
    </row>
    <row r="14554" spans="20:20" x14ac:dyDescent="0.2">
      <c r="T14554" s="8" t="s">
        <v>25</v>
      </c>
    </row>
    <row r="14555" spans="20:20" x14ac:dyDescent="0.2">
      <c r="T14555" s="8" t="s">
        <v>25</v>
      </c>
    </row>
    <row r="14556" spans="20:20" x14ac:dyDescent="0.2">
      <c r="T14556" s="8" t="s">
        <v>25</v>
      </c>
    </row>
    <row r="14557" spans="20:20" x14ac:dyDescent="0.2">
      <c r="T14557" s="8" t="s">
        <v>25</v>
      </c>
    </row>
    <row r="14558" spans="20:20" x14ac:dyDescent="0.2">
      <c r="T14558" s="8" t="s">
        <v>25</v>
      </c>
    </row>
    <row r="14559" spans="20:20" x14ac:dyDescent="0.2">
      <c r="T14559" s="8" t="s">
        <v>25</v>
      </c>
    </row>
    <row r="14560" spans="20:20" x14ac:dyDescent="0.2">
      <c r="T14560" s="8" t="s">
        <v>25</v>
      </c>
    </row>
    <row r="14561" spans="20:20" x14ac:dyDescent="0.2">
      <c r="T14561" s="8" t="s">
        <v>25</v>
      </c>
    </row>
    <row r="14562" spans="20:20" x14ac:dyDescent="0.2">
      <c r="T14562" s="8" t="s">
        <v>25</v>
      </c>
    </row>
    <row r="14563" spans="20:20" x14ac:dyDescent="0.2">
      <c r="T14563" s="8" t="s">
        <v>25</v>
      </c>
    </row>
    <row r="14564" spans="20:20" x14ac:dyDescent="0.2">
      <c r="T14564" s="8" t="s">
        <v>25</v>
      </c>
    </row>
    <row r="14565" spans="20:20" x14ac:dyDescent="0.2">
      <c r="T14565" s="8" t="s">
        <v>25</v>
      </c>
    </row>
    <row r="14566" spans="20:20" x14ac:dyDescent="0.2">
      <c r="T14566" s="8" t="s">
        <v>25</v>
      </c>
    </row>
    <row r="14567" spans="20:20" x14ac:dyDescent="0.2">
      <c r="T14567" s="8" t="s">
        <v>25</v>
      </c>
    </row>
    <row r="14568" spans="20:20" x14ac:dyDescent="0.2">
      <c r="T14568" s="8" t="s">
        <v>25</v>
      </c>
    </row>
    <row r="14569" spans="20:20" x14ac:dyDescent="0.2">
      <c r="T14569" s="8" t="s">
        <v>25</v>
      </c>
    </row>
    <row r="14570" spans="20:20" x14ac:dyDescent="0.2">
      <c r="T14570" s="8" t="s">
        <v>25</v>
      </c>
    </row>
    <row r="14571" spans="20:20" x14ac:dyDescent="0.2">
      <c r="T14571" s="8" t="s">
        <v>25</v>
      </c>
    </row>
    <row r="14572" spans="20:20" x14ac:dyDescent="0.2">
      <c r="T14572" s="8" t="s">
        <v>25</v>
      </c>
    </row>
    <row r="14573" spans="20:20" x14ac:dyDescent="0.2">
      <c r="T14573" s="8" t="s">
        <v>25</v>
      </c>
    </row>
    <row r="14574" spans="20:20" x14ac:dyDescent="0.2">
      <c r="T14574" s="8" t="s">
        <v>25</v>
      </c>
    </row>
    <row r="14575" spans="20:20" x14ac:dyDescent="0.2">
      <c r="T14575" s="8" t="s">
        <v>25</v>
      </c>
    </row>
    <row r="14576" spans="20:20" x14ac:dyDescent="0.2">
      <c r="T14576" s="8" t="s">
        <v>25</v>
      </c>
    </row>
    <row r="14577" spans="20:20" x14ac:dyDescent="0.2">
      <c r="T14577" s="8" t="s">
        <v>25</v>
      </c>
    </row>
    <row r="14578" spans="20:20" x14ac:dyDescent="0.2">
      <c r="T14578" s="8" t="s">
        <v>25</v>
      </c>
    </row>
    <row r="14579" spans="20:20" x14ac:dyDescent="0.2">
      <c r="T14579" s="8" t="s">
        <v>25</v>
      </c>
    </row>
    <row r="14580" spans="20:20" x14ac:dyDescent="0.2">
      <c r="T14580" s="8" t="s">
        <v>25</v>
      </c>
    </row>
    <row r="14581" spans="20:20" x14ac:dyDescent="0.2">
      <c r="T14581" s="8" t="s">
        <v>25</v>
      </c>
    </row>
    <row r="14582" spans="20:20" x14ac:dyDescent="0.2">
      <c r="T14582" s="8" t="s">
        <v>25</v>
      </c>
    </row>
    <row r="14583" spans="20:20" x14ac:dyDescent="0.2">
      <c r="T14583" s="8" t="s">
        <v>25</v>
      </c>
    </row>
    <row r="14584" spans="20:20" x14ac:dyDescent="0.2">
      <c r="T14584" s="8" t="s">
        <v>25</v>
      </c>
    </row>
    <row r="14585" spans="20:20" x14ac:dyDescent="0.2">
      <c r="T14585" s="8" t="s">
        <v>25</v>
      </c>
    </row>
    <row r="14586" spans="20:20" x14ac:dyDescent="0.2">
      <c r="T14586" s="8" t="s">
        <v>25</v>
      </c>
    </row>
    <row r="14587" spans="20:20" x14ac:dyDescent="0.2">
      <c r="T14587" s="8" t="s">
        <v>25</v>
      </c>
    </row>
    <row r="14588" spans="20:20" x14ac:dyDescent="0.2">
      <c r="T14588" s="8" t="s">
        <v>25</v>
      </c>
    </row>
    <row r="14589" spans="20:20" x14ac:dyDescent="0.2">
      <c r="T14589" s="8" t="s">
        <v>25</v>
      </c>
    </row>
    <row r="14590" spans="20:20" x14ac:dyDescent="0.2">
      <c r="T14590" s="8" t="s">
        <v>25</v>
      </c>
    </row>
    <row r="14591" spans="20:20" x14ac:dyDescent="0.2">
      <c r="T14591" s="8" t="s">
        <v>25</v>
      </c>
    </row>
    <row r="14592" spans="20:20" x14ac:dyDescent="0.2">
      <c r="T14592" s="8" t="s">
        <v>25</v>
      </c>
    </row>
    <row r="14593" spans="20:20" x14ac:dyDescent="0.2">
      <c r="T14593" s="8" t="s">
        <v>25</v>
      </c>
    </row>
    <row r="14594" spans="20:20" x14ac:dyDescent="0.2">
      <c r="T14594" s="8" t="s">
        <v>25</v>
      </c>
    </row>
    <row r="14595" spans="20:20" x14ac:dyDescent="0.2">
      <c r="T14595" s="8" t="s">
        <v>25</v>
      </c>
    </row>
    <row r="14596" spans="20:20" x14ac:dyDescent="0.2">
      <c r="T14596" s="8" t="s">
        <v>25</v>
      </c>
    </row>
    <row r="14597" spans="20:20" x14ac:dyDescent="0.2">
      <c r="T14597" s="8" t="s">
        <v>25</v>
      </c>
    </row>
    <row r="14598" spans="20:20" x14ac:dyDescent="0.2">
      <c r="T14598" s="8" t="s">
        <v>25</v>
      </c>
    </row>
    <row r="14599" spans="20:20" x14ac:dyDescent="0.2">
      <c r="T14599" s="8" t="s">
        <v>25</v>
      </c>
    </row>
    <row r="14600" spans="20:20" x14ac:dyDescent="0.2">
      <c r="T14600" s="8" t="s">
        <v>25</v>
      </c>
    </row>
    <row r="14601" spans="20:20" x14ac:dyDescent="0.2">
      <c r="T14601" s="8" t="s">
        <v>25</v>
      </c>
    </row>
    <row r="14602" spans="20:20" x14ac:dyDescent="0.2">
      <c r="T14602" s="8" t="s">
        <v>25</v>
      </c>
    </row>
    <row r="14603" spans="20:20" x14ac:dyDescent="0.2">
      <c r="T14603" s="8" t="s">
        <v>25</v>
      </c>
    </row>
    <row r="14604" spans="20:20" x14ac:dyDescent="0.2">
      <c r="T14604" s="8" t="s">
        <v>25</v>
      </c>
    </row>
    <row r="14605" spans="20:20" x14ac:dyDescent="0.2">
      <c r="T14605" s="8" t="s">
        <v>25</v>
      </c>
    </row>
    <row r="14606" spans="20:20" x14ac:dyDescent="0.2">
      <c r="T14606" s="8" t="s">
        <v>25</v>
      </c>
    </row>
    <row r="14607" spans="20:20" x14ac:dyDescent="0.2">
      <c r="T14607" s="8" t="s">
        <v>25</v>
      </c>
    </row>
    <row r="14608" spans="20:20" x14ac:dyDescent="0.2">
      <c r="T14608" s="8" t="s">
        <v>25</v>
      </c>
    </row>
    <row r="14609" spans="20:20" x14ac:dyDescent="0.2">
      <c r="T14609" s="8" t="s">
        <v>25</v>
      </c>
    </row>
    <row r="14610" spans="20:20" x14ac:dyDescent="0.2">
      <c r="T14610" s="8" t="s">
        <v>25</v>
      </c>
    </row>
    <row r="14611" spans="20:20" x14ac:dyDescent="0.2">
      <c r="T14611" s="8" t="s">
        <v>25</v>
      </c>
    </row>
    <row r="14612" spans="20:20" x14ac:dyDescent="0.2">
      <c r="T14612" s="8" t="s">
        <v>25</v>
      </c>
    </row>
    <row r="14613" spans="20:20" x14ac:dyDescent="0.2">
      <c r="T14613" s="8" t="s">
        <v>25</v>
      </c>
    </row>
    <row r="14614" spans="20:20" x14ac:dyDescent="0.2">
      <c r="T14614" s="8" t="s">
        <v>25</v>
      </c>
    </row>
    <row r="14615" spans="20:20" x14ac:dyDescent="0.2">
      <c r="T14615" s="8" t="s">
        <v>25</v>
      </c>
    </row>
    <row r="14616" spans="20:20" x14ac:dyDescent="0.2">
      <c r="T14616" s="8" t="s">
        <v>25</v>
      </c>
    </row>
    <row r="14617" spans="20:20" x14ac:dyDescent="0.2">
      <c r="T14617" s="8" t="s">
        <v>25</v>
      </c>
    </row>
    <row r="14618" spans="20:20" x14ac:dyDescent="0.2">
      <c r="T14618" s="8" t="s">
        <v>25</v>
      </c>
    </row>
    <row r="14619" spans="20:20" x14ac:dyDescent="0.2">
      <c r="T14619" s="8" t="s">
        <v>25</v>
      </c>
    </row>
    <row r="14620" spans="20:20" x14ac:dyDescent="0.2">
      <c r="T14620" s="8" t="s">
        <v>25</v>
      </c>
    </row>
    <row r="14621" spans="20:20" x14ac:dyDescent="0.2">
      <c r="T14621" s="8" t="s">
        <v>25</v>
      </c>
    </row>
    <row r="14622" spans="20:20" x14ac:dyDescent="0.2">
      <c r="T14622" s="8" t="s">
        <v>25</v>
      </c>
    </row>
    <row r="14623" spans="20:20" x14ac:dyDescent="0.2">
      <c r="T14623" s="8" t="s">
        <v>25</v>
      </c>
    </row>
    <row r="14624" spans="20:20" x14ac:dyDescent="0.2">
      <c r="T14624" s="8" t="s">
        <v>25</v>
      </c>
    </row>
    <row r="14625" spans="20:20" x14ac:dyDescent="0.2">
      <c r="T14625" s="8" t="s">
        <v>25</v>
      </c>
    </row>
    <row r="14626" spans="20:20" x14ac:dyDescent="0.2">
      <c r="T14626" s="8" t="s">
        <v>25</v>
      </c>
    </row>
    <row r="14627" spans="20:20" x14ac:dyDescent="0.2">
      <c r="T14627" s="8" t="s">
        <v>25</v>
      </c>
    </row>
    <row r="14628" spans="20:20" x14ac:dyDescent="0.2">
      <c r="T14628" s="8" t="s">
        <v>25</v>
      </c>
    </row>
    <row r="14629" spans="20:20" x14ac:dyDescent="0.2">
      <c r="T14629" s="8" t="s">
        <v>25</v>
      </c>
    </row>
    <row r="14630" spans="20:20" x14ac:dyDescent="0.2">
      <c r="T14630" s="8" t="s">
        <v>25</v>
      </c>
    </row>
    <row r="14631" spans="20:20" x14ac:dyDescent="0.2">
      <c r="T14631" s="8" t="s">
        <v>25</v>
      </c>
    </row>
    <row r="14632" spans="20:20" x14ac:dyDescent="0.2">
      <c r="T14632" s="8" t="s">
        <v>25</v>
      </c>
    </row>
    <row r="14633" spans="20:20" x14ac:dyDescent="0.2">
      <c r="T14633" s="8" t="s">
        <v>25</v>
      </c>
    </row>
    <row r="14634" spans="20:20" x14ac:dyDescent="0.2">
      <c r="T14634" s="8" t="s">
        <v>25</v>
      </c>
    </row>
    <row r="14635" spans="20:20" x14ac:dyDescent="0.2">
      <c r="T14635" s="8" t="s">
        <v>25</v>
      </c>
    </row>
    <row r="14636" spans="20:20" x14ac:dyDescent="0.2">
      <c r="T14636" s="8" t="s">
        <v>25</v>
      </c>
    </row>
    <row r="14637" spans="20:20" x14ac:dyDescent="0.2">
      <c r="T14637" s="8" t="s">
        <v>25</v>
      </c>
    </row>
    <row r="14638" spans="20:20" x14ac:dyDescent="0.2">
      <c r="T14638" s="8" t="s">
        <v>25</v>
      </c>
    </row>
    <row r="14639" spans="20:20" x14ac:dyDescent="0.2">
      <c r="T14639" s="8" t="s">
        <v>25</v>
      </c>
    </row>
    <row r="14640" spans="20:20" x14ac:dyDescent="0.2">
      <c r="T14640" s="8" t="s">
        <v>25</v>
      </c>
    </row>
    <row r="14641" spans="20:20" x14ac:dyDescent="0.2">
      <c r="T14641" s="8" t="s">
        <v>25</v>
      </c>
    </row>
    <row r="14642" spans="20:20" x14ac:dyDescent="0.2">
      <c r="T14642" s="8" t="s">
        <v>25</v>
      </c>
    </row>
    <row r="14643" spans="20:20" x14ac:dyDescent="0.2">
      <c r="T14643" s="8" t="s">
        <v>25</v>
      </c>
    </row>
    <row r="14644" spans="20:20" x14ac:dyDescent="0.2">
      <c r="T14644" s="8" t="s">
        <v>25</v>
      </c>
    </row>
    <row r="14645" spans="20:20" x14ac:dyDescent="0.2">
      <c r="T14645" s="8" t="s">
        <v>25</v>
      </c>
    </row>
    <row r="14646" spans="20:20" x14ac:dyDescent="0.2">
      <c r="T14646" s="8" t="s">
        <v>25</v>
      </c>
    </row>
    <row r="14647" spans="20:20" x14ac:dyDescent="0.2">
      <c r="T14647" s="8" t="s">
        <v>25</v>
      </c>
    </row>
    <row r="14648" spans="20:20" x14ac:dyDescent="0.2">
      <c r="T14648" s="8" t="s">
        <v>25</v>
      </c>
    </row>
    <row r="14649" spans="20:20" x14ac:dyDescent="0.2">
      <c r="T14649" s="8" t="s">
        <v>25</v>
      </c>
    </row>
    <row r="14650" spans="20:20" x14ac:dyDescent="0.2">
      <c r="T14650" s="8" t="s">
        <v>25</v>
      </c>
    </row>
    <row r="14651" spans="20:20" x14ac:dyDescent="0.2">
      <c r="T14651" s="8" t="s">
        <v>25</v>
      </c>
    </row>
    <row r="14652" spans="20:20" x14ac:dyDescent="0.2">
      <c r="T14652" s="8" t="s">
        <v>25</v>
      </c>
    </row>
    <row r="14653" spans="20:20" x14ac:dyDescent="0.2">
      <c r="T14653" s="8" t="s">
        <v>25</v>
      </c>
    </row>
    <row r="14654" spans="20:20" x14ac:dyDescent="0.2">
      <c r="T14654" s="8" t="s">
        <v>25</v>
      </c>
    </row>
    <row r="14655" spans="20:20" x14ac:dyDescent="0.2">
      <c r="T14655" s="8" t="s">
        <v>25</v>
      </c>
    </row>
    <row r="14656" spans="20:20" x14ac:dyDescent="0.2">
      <c r="T14656" s="8" t="s">
        <v>25</v>
      </c>
    </row>
    <row r="14657" spans="20:20" x14ac:dyDescent="0.2">
      <c r="T14657" s="8" t="s">
        <v>25</v>
      </c>
    </row>
    <row r="14658" spans="20:20" x14ac:dyDescent="0.2">
      <c r="T14658" s="8" t="s">
        <v>25</v>
      </c>
    </row>
    <row r="14659" spans="20:20" x14ac:dyDescent="0.2">
      <c r="T14659" s="8" t="s">
        <v>25</v>
      </c>
    </row>
    <row r="14660" spans="20:20" x14ac:dyDescent="0.2">
      <c r="T14660" s="8" t="s">
        <v>25</v>
      </c>
    </row>
    <row r="14661" spans="20:20" x14ac:dyDescent="0.2">
      <c r="T14661" s="8" t="s">
        <v>25</v>
      </c>
    </row>
    <row r="14662" spans="20:20" x14ac:dyDescent="0.2">
      <c r="T14662" s="8" t="s">
        <v>25</v>
      </c>
    </row>
    <row r="14663" spans="20:20" x14ac:dyDescent="0.2">
      <c r="T14663" s="8" t="s">
        <v>25</v>
      </c>
    </row>
    <row r="14664" spans="20:20" x14ac:dyDescent="0.2">
      <c r="T14664" s="8" t="s">
        <v>25</v>
      </c>
    </row>
    <row r="14665" spans="20:20" x14ac:dyDescent="0.2">
      <c r="T14665" s="8" t="s">
        <v>25</v>
      </c>
    </row>
    <row r="14666" spans="20:20" x14ac:dyDescent="0.2">
      <c r="T14666" s="8" t="s">
        <v>25</v>
      </c>
    </row>
    <row r="14667" spans="20:20" x14ac:dyDescent="0.2">
      <c r="T14667" s="8" t="s">
        <v>25</v>
      </c>
    </row>
    <row r="14668" spans="20:20" x14ac:dyDescent="0.2">
      <c r="T14668" s="8" t="s">
        <v>25</v>
      </c>
    </row>
    <row r="14669" spans="20:20" x14ac:dyDescent="0.2">
      <c r="T14669" s="8" t="s">
        <v>25</v>
      </c>
    </row>
    <row r="14670" spans="20:20" x14ac:dyDescent="0.2">
      <c r="T14670" s="8" t="s">
        <v>25</v>
      </c>
    </row>
    <row r="14671" spans="20:20" x14ac:dyDescent="0.2">
      <c r="T14671" s="8" t="s">
        <v>25</v>
      </c>
    </row>
    <row r="14672" spans="20:20" x14ac:dyDescent="0.2">
      <c r="T14672" s="8" t="s">
        <v>25</v>
      </c>
    </row>
    <row r="14673" spans="20:20" x14ac:dyDescent="0.2">
      <c r="T14673" s="8" t="s">
        <v>25</v>
      </c>
    </row>
    <row r="14674" spans="20:20" x14ac:dyDescent="0.2">
      <c r="T14674" s="8" t="s">
        <v>25</v>
      </c>
    </row>
    <row r="14675" spans="20:20" x14ac:dyDescent="0.2">
      <c r="T14675" s="8" t="s">
        <v>25</v>
      </c>
    </row>
    <row r="14676" spans="20:20" x14ac:dyDescent="0.2">
      <c r="T14676" s="8" t="s">
        <v>25</v>
      </c>
    </row>
    <row r="14677" spans="20:20" x14ac:dyDescent="0.2">
      <c r="T14677" s="8" t="s">
        <v>25</v>
      </c>
    </row>
    <row r="14678" spans="20:20" x14ac:dyDescent="0.2">
      <c r="T14678" s="8" t="s">
        <v>25</v>
      </c>
    </row>
    <row r="14679" spans="20:20" x14ac:dyDescent="0.2">
      <c r="T14679" s="8" t="s">
        <v>25</v>
      </c>
    </row>
    <row r="14680" spans="20:20" x14ac:dyDescent="0.2">
      <c r="T14680" s="8" t="s">
        <v>25</v>
      </c>
    </row>
    <row r="14681" spans="20:20" x14ac:dyDescent="0.2">
      <c r="T14681" s="8" t="s">
        <v>25</v>
      </c>
    </row>
    <row r="14682" spans="20:20" x14ac:dyDescent="0.2">
      <c r="T14682" s="8" t="s">
        <v>25</v>
      </c>
    </row>
    <row r="14683" spans="20:20" x14ac:dyDescent="0.2">
      <c r="T14683" s="8" t="s">
        <v>25</v>
      </c>
    </row>
    <row r="14684" spans="20:20" x14ac:dyDescent="0.2">
      <c r="T14684" s="8" t="s">
        <v>25</v>
      </c>
    </row>
    <row r="14685" spans="20:20" x14ac:dyDescent="0.2">
      <c r="T14685" s="8" t="s">
        <v>25</v>
      </c>
    </row>
    <row r="14686" spans="20:20" x14ac:dyDescent="0.2">
      <c r="T14686" s="8" t="s">
        <v>25</v>
      </c>
    </row>
    <row r="14687" spans="20:20" x14ac:dyDescent="0.2">
      <c r="T14687" s="8" t="s">
        <v>25</v>
      </c>
    </row>
    <row r="14688" spans="20:20" x14ac:dyDescent="0.2">
      <c r="T14688" s="8" t="s">
        <v>25</v>
      </c>
    </row>
    <row r="14689" spans="20:20" x14ac:dyDescent="0.2">
      <c r="T14689" s="8" t="s">
        <v>25</v>
      </c>
    </row>
    <row r="14690" spans="20:20" x14ac:dyDescent="0.2">
      <c r="T14690" s="8" t="s">
        <v>25</v>
      </c>
    </row>
    <row r="14691" spans="20:20" x14ac:dyDescent="0.2">
      <c r="T14691" s="8" t="s">
        <v>25</v>
      </c>
    </row>
    <row r="14692" spans="20:20" x14ac:dyDescent="0.2">
      <c r="T14692" s="8" t="s">
        <v>25</v>
      </c>
    </row>
    <row r="14693" spans="20:20" x14ac:dyDescent="0.2">
      <c r="T14693" s="8" t="s">
        <v>25</v>
      </c>
    </row>
    <row r="14694" spans="20:20" x14ac:dyDescent="0.2">
      <c r="T14694" s="8" t="s">
        <v>25</v>
      </c>
    </row>
    <row r="14695" spans="20:20" x14ac:dyDescent="0.2">
      <c r="T14695" s="8" t="s">
        <v>25</v>
      </c>
    </row>
    <row r="14696" spans="20:20" x14ac:dyDescent="0.2">
      <c r="T14696" s="8" t="s">
        <v>25</v>
      </c>
    </row>
    <row r="14697" spans="20:20" x14ac:dyDescent="0.2">
      <c r="T14697" s="8" t="s">
        <v>25</v>
      </c>
    </row>
    <row r="14698" spans="20:20" x14ac:dyDescent="0.2">
      <c r="T14698" s="8" t="s">
        <v>25</v>
      </c>
    </row>
    <row r="14699" spans="20:20" x14ac:dyDescent="0.2">
      <c r="T14699" s="8" t="s">
        <v>25</v>
      </c>
    </row>
    <row r="14700" spans="20:20" x14ac:dyDescent="0.2">
      <c r="T14700" s="8" t="s">
        <v>25</v>
      </c>
    </row>
    <row r="14701" spans="20:20" x14ac:dyDescent="0.2">
      <c r="T14701" s="8" t="s">
        <v>25</v>
      </c>
    </row>
    <row r="14702" spans="20:20" x14ac:dyDescent="0.2">
      <c r="T14702" s="8" t="s">
        <v>25</v>
      </c>
    </row>
    <row r="14703" spans="20:20" x14ac:dyDescent="0.2">
      <c r="T14703" s="8" t="s">
        <v>25</v>
      </c>
    </row>
    <row r="14704" spans="20:20" x14ac:dyDescent="0.2">
      <c r="T14704" s="8" t="s">
        <v>25</v>
      </c>
    </row>
    <row r="14705" spans="20:20" x14ac:dyDescent="0.2">
      <c r="T14705" s="8" t="s">
        <v>25</v>
      </c>
    </row>
    <row r="14706" spans="20:20" x14ac:dyDescent="0.2">
      <c r="T14706" s="8" t="s">
        <v>25</v>
      </c>
    </row>
    <row r="14707" spans="20:20" x14ac:dyDescent="0.2">
      <c r="T14707" s="8" t="s">
        <v>25</v>
      </c>
    </row>
    <row r="14708" spans="20:20" x14ac:dyDescent="0.2">
      <c r="T14708" s="8" t="s">
        <v>25</v>
      </c>
    </row>
    <row r="14709" spans="20:20" x14ac:dyDescent="0.2">
      <c r="T14709" s="8" t="s">
        <v>25</v>
      </c>
    </row>
    <row r="14710" spans="20:20" x14ac:dyDescent="0.2">
      <c r="T14710" s="8" t="s">
        <v>25</v>
      </c>
    </row>
    <row r="14711" spans="20:20" x14ac:dyDescent="0.2">
      <c r="T14711" s="8" t="s">
        <v>25</v>
      </c>
    </row>
    <row r="14712" spans="20:20" x14ac:dyDescent="0.2">
      <c r="T14712" s="8" t="s">
        <v>25</v>
      </c>
    </row>
    <row r="14713" spans="20:20" x14ac:dyDescent="0.2">
      <c r="T14713" s="8" t="s">
        <v>25</v>
      </c>
    </row>
    <row r="14714" spans="20:20" x14ac:dyDescent="0.2">
      <c r="T14714" s="8" t="s">
        <v>25</v>
      </c>
    </row>
    <row r="14715" spans="20:20" x14ac:dyDescent="0.2">
      <c r="T14715" s="8" t="s">
        <v>25</v>
      </c>
    </row>
    <row r="14716" spans="20:20" x14ac:dyDescent="0.2">
      <c r="T14716" s="8" t="s">
        <v>25</v>
      </c>
    </row>
    <row r="14717" spans="20:20" x14ac:dyDescent="0.2">
      <c r="T14717" s="8" t="s">
        <v>25</v>
      </c>
    </row>
    <row r="14718" spans="20:20" x14ac:dyDescent="0.2">
      <c r="T14718" s="8" t="s">
        <v>25</v>
      </c>
    </row>
    <row r="14719" spans="20:20" x14ac:dyDescent="0.2">
      <c r="T14719" s="8" t="s">
        <v>25</v>
      </c>
    </row>
    <row r="14720" spans="20:20" x14ac:dyDescent="0.2">
      <c r="T14720" s="8" t="s">
        <v>25</v>
      </c>
    </row>
    <row r="14721" spans="20:20" x14ac:dyDescent="0.2">
      <c r="T14721" s="8" t="s">
        <v>25</v>
      </c>
    </row>
    <row r="14722" spans="20:20" x14ac:dyDescent="0.2">
      <c r="T14722" s="8" t="s">
        <v>25</v>
      </c>
    </row>
    <row r="14723" spans="20:20" x14ac:dyDescent="0.2">
      <c r="T14723" s="8" t="s">
        <v>25</v>
      </c>
    </row>
    <row r="14724" spans="20:20" x14ac:dyDescent="0.2">
      <c r="T14724" s="8" t="s">
        <v>25</v>
      </c>
    </row>
    <row r="14725" spans="20:20" x14ac:dyDescent="0.2">
      <c r="T14725" s="8" t="s">
        <v>25</v>
      </c>
    </row>
    <row r="14726" spans="20:20" x14ac:dyDescent="0.2">
      <c r="T14726" s="8" t="s">
        <v>25</v>
      </c>
    </row>
    <row r="14727" spans="20:20" x14ac:dyDescent="0.2">
      <c r="T14727" s="8" t="s">
        <v>25</v>
      </c>
    </row>
    <row r="14728" spans="20:20" x14ac:dyDescent="0.2">
      <c r="T14728" s="8" t="s">
        <v>25</v>
      </c>
    </row>
    <row r="14729" spans="20:20" x14ac:dyDescent="0.2">
      <c r="T14729" s="8" t="s">
        <v>25</v>
      </c>
    </row>
    <row r="14730" spans="20:20" x14ac:dyDescent="0.2">
      <c r="T14730" s="8" t="s">
        <v>25</v>
      </c>
    </row>
    <row r="14731" spans="20:20" x14ac:dyDescent="0.2">
      <c r="T14731" s="8" t="s">
        <v>25</v>
      </c>
    </row>
    <row r="14732" spans="20:20" x14ac:dyDescent="0.2">
      <c r="T14732" s="8" t="s">
        <v>25</v>
      </c>
    </row>
    <row r="14733" spans="20:20" x14ac:dyDescent="0.2">
      <c r="T14733" s="8" t="s">
        <v>25</v>
      </c>
    </row>
    <row r="14734" spans="20:20" x14ac:dyDescent="0.2">
      <c r="T14734" s="8" t="s">
        <v>25</v>
      </c>
    </row>
    <row r="14735" spans="20:20" x14ac:dyDescent="0.2">
      <c r="T14735" s="8" t="s">
        <v>25</v>
      </c>
    </row>
    <row r="14736" spans="20:20" x14ac:dyDescent="0.2">
      <c r="T14736" s="8" t="s">
        <v>25</v>
      </c>
    </row>
    <row r="14737" spans="20:20" x14ac:dyDescent="0.2">
      <c r="T14737" s="8" t="s">
        <v>25</v>
      </c>
    </row>
    <row r="14738" spans="20:20" x14ac:dyDescent="0.2">
      <c r="T14738" s="8" t="s">
        <v>25</v>
      </c>
    </row>
    <row r="14739" spans="20:20" x14ac:dyDescent="0.2">
      <c r="T14739" s="8" t="s">
        <v>25</v>
      </c>
    </row>
    <row r="14740" spans="20:20" x14ac:dyDescent="0.2">
      <c r="T14740" s="8" t="s">
        <v>25</v>
      </c>
    </row>
    <row r="14741" spans="20:20" x14ac:dyDescent="0.2">
      <c r="T14741" s="8" t="s">
        <v>25</v>
      </c>
    </row>
    <row r="14742" spans="20:20" x14ac:dyDescent="0.2">
      <c r="T14742" s="8" t="s">
        <v>25</v>
      </c>
    </row>
    <row r="14743" spans="20:20" x14ac:dyDescent="0.2">
      <c r="T14743" s="8" t="s">
        <v>25</v>
      </c>
    </row>
    <row r="14744" spans="20:20" x14ac:dyDescent="0.2">
      <c r="T14744" s="8" t="s">
        <v>25</v>
      </c>
    </row>
    <row r="14745" spans="20:20" x14ac:dyDescent="0.2">
      <c r="T14745" s="8" t="s">
        <v>25</v>
      </c>
    </row>
    <row r="14746" spans="20:20" x14ac:dyDescent="0.2">
      <c r="T14746" s="8" t="s">
        <v>25</v>
      </c>
    </row>
    <row r="14747" spans="20:20" x14ac:dyDescent="0.2">
      <c r="T14747" s="8" t="s">
        <v>25</v>
      </c>
    </row>
    <row r="14748" spans="20:20" x14ac:dyDescent="0.2">
      <c r="T14748" s="8" t="s">
        <v>25</v>
      </c>
    </row>
    <row r="14749" spans="20:20" x14ac:dyDescent="0.2">
      <c r="T14749" s="8" t="s">
        <v>25</v>
      </c>
    </row>
    <row r="14750" spans="20:20" x14ac:dyDescent="0.2">
      <c r="T14750" s="8" t="s">
        <v>25</v>
      </c>
    </row>
    <row r="14751" spans="20:20" x14ac:dyDescent="0.2">
      <c r="T14751" s="8" t="s">
        <v>25</v>
      </c>
    </row>
    <row r="14752" spans="20:20" x14ac:dyDescent="0.2">
      <c r="T14752" s="8" t="s">
        <v>25</v>
      </c>
    </row>
    <row r="14753" spans="20:20" x14ac:dyDescent="0.2">
      <c r="T14753" s="8" t="s">
        <v>25</v>
      </c>
    </row>
    <row r="14754" spans="20:20" x14ac:dyDescent="0.2">
      <c r="T14754" s="8" t="s">
        <v>25</v>
      </c>
    </row>
    <row r="14755" spans="20:20" x14ac:dyDescent="0.2">
      <c r="T14755" s="8" t="s">
        <v>25</v>
      </c>
    </row>
    <row r="14756" spans="20:20" x14ac:dyDescent="0.2">
      <c r="T14756" s="8" t="s">
        <v>25</v>
      </c>
    </row>
    <row r="14757" spans="20:20" x14ac:dyDescent="0.2">
      <c r="T14757" s="8" t="s">
        <v>25</v>
      </c>
    </row>
    <row r="14758" spans="20:20" x14ac:dyDescent="0.2">
      <c r="T14758" s="8" t="s">
        <v>25</v>
      </c>
    </row>
    <row r="14759" spans="20:20" x14ac:dyDescent="0.2">
      <c r="T14759" s="8" t="s">
        <v>25</v>
      </c>
    </row>
    <row r="14760" spans="20:20" x14ac:dyDescent="0.2">
      <c r="T14760" s="8" t="s">
        <v>25</v>
      </c>
    </row>
    <row r="14761" spans="20:20" x14ac:dyDescent="0.2">
      <c r="T14761" s="8" t="s">
        <v>25</v>
      </c>
    </row>
    <row r="14762" spans="20:20" x14ac:dyDescent="0.2">
      <c r="T14762" s="8" t="s">
        <v>25</v>
      </c>
    </row>
    <row r="14763" spans="20:20" x14ac:dyDescent="0.2">
      <c r="T14763" s="8" t="s">
        <v>25</v>
      </c>
    </row>
    <row r="14764" spans="20:20" x14ac:dyDescent="0.2">
      <c r="T14764" s="8" t="s">
        <v>25</v>
      </c>
    </row>
    <row r="14765" spans="20:20" x14ac:dyDescent="0.2">
      <c r="T14765" s="8" t="s">
        <v>25</v>
      </c>
    </row>
    <row r="14766" spans="20:20" x14ac:dyDescent="0.2">
      <c r="T14766" s="8" t="s">
        <v>25</v>
      </c>
    </row>
    <row r="14767" spans="20:20" x14ac:dyDescent="0.2">
      <c r="T14767" s="8" t="s">
        <v>25</v>
      </c>
    </row>
    <row r="14768" spans="20:20" x14ac:dyDescent="0.2">
      <c r="T14768" s="8" t="s">
        <v>25</v>
      </c>
    </row>
    <row r="14769" spans="20:20" x14ac:dyDescent="0.2">
      <c r="T14769" s="8" t="s">
        <v>25</v>
      </c>
    </row>
    <row r="14770" spans="20:20" x14ac:dyDescent="0.2">
      <c r="T14770" s="8" t="s">
        <v>25</v>
      </c>
    </row>
    <row r="14771" spans="20:20" x14ac:dyDescent="0.2">
      <c r="T14771" s="8" t="s">
        <v>25</v>
      </c>
    </row>
    <row r="14772" spans="20:20" x14ac:dyDescent="0.2">
      <c r="T14772" s="8" t="s">
        <v>25</v>
      </c>
    </row>
    <row r="14773" spans="20:20" x14ac:dyDescent="0.2">
      <c r="T14773" s="8" t="s">
        <v>25</v>
      </c>
    </row>
    <row r="14774" spans="20:20" x14ac:dyDescent="0.2">
      <c r="T14774" s="8" t="s">
        <v>25</v>
      </c>
    </row>
    <row r="14775" spans="20:20" x14ac:dyDescent="0.2">
      <c r="T14775" s="8" t="s">
        <v>25</v>
      </c>
    </row>
    <row r="14776" spans="20:20" x14ac:dyDescent="0.2">
      <c r="T14776" s="8" t="s">
        <v>25</v>
      </c>
    </row>
    <row r="14777" spans="20:20" x14ac:dyDescent="0.2">
      <c r="T14777" s="8" t="s">
        <v>25</v>
      </c>
    </row>
    <row r="14778" spans="20:20" x14ac:dyDescent="0.2">
      <c r="T14778" s="8" t="s">
        <v>25</v>
      </c>
    </row>
    <row r="14779" spans="20:20" x14ac:dyDescent="0.2">
      <c r="T14779" s="8" t="s">
        <v>25</v>
      </c>
    </row>
    <row r="14780" spans="20:20" x14ac:dyDescent="0.2">
      <c r="T14780" s="8" t="s">
        <v>25</v>
      </c>
    </row>
    <row r="14781" spans="20:20" x14ac:dyDescent="0.2">
      <c r="T14781" s="8" t="s">
        <v>25</v>
      </c>
    </row>
    <row r="14782" spans="20:20" x14ac:dyDescent="0.2">
      <c r="T14782" s="8" t="s">
        <v>25</v>
      </c>
    </row>
    <row r="14783" spans="20:20" x14ac:dyDescent="0.2">
      <c r="T14783" s="8" t="s">
        <v>25</v>
      </c>
    </row>
    <row r="14784" spans="20:20" x14ac:dyDescent="0.2">
      <c r="T14784" s="8" t="s">
        <v>25</v>
      </c>
    </row>
    <row r="14785" spans="20:20" x14ac:dyDescent="0.2">
      <c r="T14785" s="8" t="s">
        <v>25</v>
      </c>
    </row>
    <row r="14786" spans="20:20" x14ac:dyDescent="0.2">
      <c r="T14786" s="8" t="s">
        <v>25</v>
      </c>
    </row>
    <row r="14787" spans="20:20" x14ac:dyDescent="0.2">
      <c r="T14787" s="8" t="s">
        <v>25</v>
      </c>
    </row>
    <row r="14788" spans="20:20" x14ac:dyDescent="0.2">
      <c r="T14788" s="8" t="s">
        <v>25</v>
      </c>
    </row>
    <row r="14789" spans="20:20" x14ac:dyDescent="0.2">
      <c r="T14789" s="8" t="s">
        <v>25</v>
      </c>
    </row>
    <row r="14790" spans="20:20" x14ac:dyDescent="0.2">
      <c r="T14790" s="8" t="s">
        <v>25</v>
      </c>
    </row>
    <row r="14791" spans="20:20" x14ac:dyDescent="0.2">
      <c r="T14791" s="8" t="s">
        <v>25</v>
      </c>
    </row>
    <row r="14792" spans="20:20" x14ac:dyDescent="0.2">
      <c r="T14792" s="8" t="s">
        <v>25</v>
      </c>
    </row>
    <row r="14793" spans="20:20" x14ac:dyDescent="0.2">
      <c r="T14793" s="8" t="s">
        <v>25</v>
      </c>
    </row>
    <row r="14794" spans="20:20" x14ac:dyDescent="0.2">
      <c r="T14794" s="8" t="s">
        <v>25</v>
      </c>
    </row>
    <row r="14795" spans="20:20" x14ac:dyDescent="0.2">
      <c r="T14795" s="8" t="s">
        <v>25</v>
      </c>
    </row>
    <row r="14796" spans="20:20" x14ac:dyDescent="0.2">
      <c r="T14796" s="8" t="s">
        <v>25</v>
      </c>
    </row>
    <row r="14797" spans="20:20" x14ac:dyDescent="0.2">
      <c r="T14797" s="8" t="s">
        <v>25</v>
      </c>
    </row>
    <row r="14798" spans="20:20" x14ac:dyDescent="0.2">
      <c r="T14798" s="8" t="s">
        <v>25</v>
      </c>
    </row>
    <row r="14799" spans="20:20" x14ac:dyDescent="0.2">
      <c r="T14799" s="8" t="s">
        <v>25</v>
      </c>
    </row>
    <row r="14800" spans="20:20" x14ac:dyDescent="0.2">
      <c r="T14800" s="8" t="s">
        <v>25</v>
      </c>
    </row>
    <row r="14801" spans="20:20" x14ac:dyDescent="0.2">
      <c r="T14801" s="8" t="s">
        <v>25</v>
      </c>
    </row>
    <row r="14802" spans="20:20" x14ac:dyDescent="0.2">
      <c r="T14802" s="8" t="s">
        <v>25</v>
      </c>
    </row>
    <row r="14803" spans="20:20" x14ac:dyDescent="0.2">
      <c r="T14803" s="8" t="s">
        <v>25</v>
      </c>
    </row>
    <row r="14804" spans="20:20" x14ac:dyDescent="0.2">
      <c r="T14804" s="8" t="s">
        <v>25</v>
      </c>
    </row>
    <row r="14805" spans="20:20" x14ac:dyDescent="0.2">
      <c r="T14805" s="8" t="s">
        <v>25</v>
      </c>
    </row>
    <row r="14806" spans="20:20" x14ac:dyDescent="0.2">
      <c r="T14806" s="8" t="s">
        <v>25</v>
      </c>
    </row>
    <row r="14807" spans="20:20" x14ac:dyDescent="0.2">
      <c r="T14807" s="8" t="s">
        <v>25</v>
      </c>
    </row>
    <row r="14808" spans="20:20" x14ac:dyDescent="0.2">
      <c r="T14808" s="8" t="s">
        <v>25</v>
      </c>
    </row>
    <row r="14809" spans="20:20" x14ac:dyDescent="0.2">
      <c r="T14809" s="8" t="s">
        <v>25</v>
      </c>
    </row>
    <row r="14810" spans="20:20" x14ac:dyDescent="0.2">
      <c r="T14810" s="8" t="s">
        <v>25</v>
      </c>
    </row>
    <row r="14811" spans="20:20" x14ac:dyDescent="0.2">
      <c r="T14811" s="8" t="s">
        <v>25</v>
      </c>
    </row>
    <row r="14812" spans="20:20" x14ac:dyDescent="0.2">
      <c r="T14812" s="8" t="s">
        <v>25</v>
      </c>
    </row>
    <row r="14813" spans="20:20" x14ac:dyDescent="0.2">
      <c r="T14813" s="8" t="s">
        <v>25</v>
      </c>
    </row>
    <row r="14814" spans="20:20" x14ac:dyDescent="0.2">
      <c r="T14814" s="8" t="s">
        <v>25</v>
      </c>
    </row>
    <row r="14815" spans="20:20" x14ac:dyDescent="0.2">
      <c r="T14815" s="8" t="s">
        <v>25</v>
      </c>
    </row>
    <row r="14816" spans="20:20" x14ac:dyDescent="0.2">
      <c r="T14816" s="8" t="s">
        <v>25</v>
      </c>
    </row>
    <row r="14817" spans="20:20" x14ac:dyDescent="0.2">
      <c r="T14817" s="8" t="s">
        <v>25</v>
      </c>
    </row>
    <row r="14818" spans="20:20" x14ac:dyDescent="0.2">
      <c r="T14818" s="8" t="s">
        <v>25</v>
      </c>
    </row>
    <row r="14819" spans="20:20" x14ac:dyDescent="0.2">
      <c r="T14819" s="8" t="s">
        <v>25</v>
      </c>
    </row>
    <row r="14820" spans="20:20" x14ac:dyDescent="0.2">
      <c r="T14820" s="8" t="s">
        <v>25</v>
      </c>
    </row>
    <row r="14821" spans="20:20" x14ac:dyDescent="0.2">
      <c r="T14821" s="8" t="s">
        <v>25</v>
      </c>
    </row>
    <row r="14822" spans="20:20" x14ac:dyDescent="0.2">
      <c r="T14822" s="8" t="s">
        <v>25</v>
      </c>
    </row>
    <row r="14823" spans="20:20" x14ac:dyDescent="0.2">
      <c r="T14823" s="8" t="s">
        <v>25</v>
      </c>
    </row>
    <row r="14824" spans="20:20" x14ac:dyDescent="0.2">
      <c r="T14824" s="8" t="s">
        <v>25</v>
      </c>
    </row>
    <row r="14825" spans="20:20" x14ac:dyDescent="0.2">
      <c r="T14825" s="8" t="s">
        <v>25</v>
      </c>
    </row>
    <row r="14826" spans="20:20" x14ac:dyDescent="0.2">
      <c r="T14826" s="8" t="s">
        <v>25</v>
      </c>
    </row>
    <row r="14827" spans="20:20" x14ac:dyDescent="0.2">
      <c r="T14827" s="8" t="s">
        <v>25</v>
      </c>
    </row>
    <row r="14828" spans="20:20" x14ac:dyDescent="0.2">
      <c r="T14828" s="8" t="s">
        <v>25</v>
      </c>
    </row>
    <row r="14829" spans="20:20" x14ac:dyDescent="0.2">
      <c r="T14829" s="8" t="s">
        <v>25</v>
      </c>
    </row>
    <row r="14830" spans="20:20" x14ac:dyDescent="0.2">
      <c r="T14830" s="8" t="s">
        <v>25</v>
      </c>
    </row>
    <row r="14831" spans="20:20" x14ac:dyDescent="0.2">
      <c r="T14831" s="8" t="s">
        <v>25</v>
      </c>
    </row>
    <row r="14832" spans="20:20" x14ac:dyDescent="0.2">
      <c r="T14832" s="8" t="s">
        <v>25</v>
      </c>
    </row>
    <row r="14833" spans="20:20" x14ac:dyDescent="0.2">
      <c r="T14833" s="8" t="s">
        <v>25</v>
      </c>
    </row>
    <row r="14834" spans="20:20" x14ac:dyDescent="0.2">
      <c r="T14834" s="8" t="s">
        <v>25</v>
      </c>
    </row>
    <row r="14835" spans="20:20" x14ac:dyDescent="0.2">
      <c r="T14835" s="8" t="s">
        <v>25</v>
      </c>
    </row>
    <row r="14836" spans="20:20" x14ac:dyDescent="0.2">
      <c r="T14836" s="8" t="s">
        <v>25</v>
      </c>
    </row>
    <row r="14837" spans="20:20" x14ac:dyDescent="0.2">
      <c r="T14837" s="8" t="s">
        <v>25</v>
      </c>
    </row>
    <row r="14838" spans="20:20" x14ac:dyDescent="0.2">
      <c r="T14838" s="8" t="s">
        <v>25</v>
      </c>
    </row>
    <row r="14839" spans="20:20" x14ac:dyDescent="0.2">
      <c r="T14839" s="8" t="s">
        <v>25</v>
      </c>
    </row>
    <row r="14840" spans="20:20" x14ac:dyDescent="0.2">
      <c r="T14840" s="8" t="s">
        <v>25</v>
      </c>
    </row>
    <row r="14841" spans="20:20" x14ac:dyDescent="0.2">
      <c r="T14841" s="8" t="s">
        <v>25</v>
      </c>
    </row>
    <row r="14842" spans="20:20" x14ac:dyDescent="0.2">
      <c r="T14842" s="8" t="s">
        <v>25</v>
      </c>
    </row>
    <row r="14843" spans="20:20" x14ac:dyDescent="0.2">
      <c r="T14843" s="8" t="s">
        <v>25</v>
      </c>
    </row>
    <row r="14844" spans="20:20" x14ac:dyDescent="0.2">
      <c r="T14844" s="8" t="s">
        <v>25</v>
      </c>
    </row>
    <row r="14845" spans="20:20" x14ac:dyDescent="0.2">
      <c r="T14845" s="8" t="s">
        <v>25</v>
      </c>
    </row>
    <row r="14846" spans="20:20" x14ac:dyDescent="0.2">
      <c r="T14846" s="8" t="s">
        <v>25</v>
      </c>
    </row>
    <row r="14847" spans="20:20" x14ac:dyDescent="0.2">
      <c r="T14847" s="8" t="s">
        <v>25</v>
      </c>
    </row>
    <row r="14848" spans="20:20" x14ac:dyDescent="0.2">
      <c r="T14848" s="8" t="s">
        <v>25</v>
      </c>
    </row>
    <row r="14849" spans="20:20" x14ac:dyDescent="0.2">
      <c r="T14849" s="8" t="s">
        <v>25</v>
      </c>
    </row>
    <row r="14850" spans="20:20" x14ac:dyDescent="0.2">
      <c r="T14850" s="8" t="s">
        <v>25</v>
      </c>
    </row>
    <row r="14851" spans="20:20" x14ac:dyDescent="0.2">
      <c r="T14851" s="8" t="s">
        <v>25</v>
      </c>
    </row>
    <row r="14852" spans="20:20" x14ac:dyDescent="0.2">
      <c r="T14852" s="8" t="s">
        <v>25</v>
      </c>
    </row>
    <row r="14853" spans="20:20" x14ac:dyDescent="0.2">
      <c r="T14853" s="8" t="s">
        <v>25</v>
      </c>
    </row>
    <row r="14854" spans="20:20" x14ac:dyDescent="0.2">
      <c r="T14854" s="8" t="s">
        <v>25</v>
      </c>
    </row>
    <row r="14855" spans="20:20" x14ac:dyDescent="0.2">
      <c r="T14855" s="8" t="s">
        <v>25</v>
      </c>
    </row>
    <row r="14856" spans="20:20" x14ac:dyDescent="0.2">
      <c r="T14856" s="8" t="s">
        <v>25</v>
      </c>
    </row>
    <row r="14857" spans="20:20" x14ac:dyDescent="0.2">
      <c r="T14857" s="8" t="s">
        <v>25</v>
      </c>
    </row>
    <row r="14858" spans="20:20" x14ac:dyDescent="0.2">
      <c r="T14858" s="8" t="s">
        <v>25</v>
      </c>
    </row>
    <row r="14859" spans="20:20" x14ac:dyDescent="0.2">
      <c r="T14859" s="8" t="s">
        <v>25</v>
      </c>
    </row>
    <row r="14860" spans="20:20" x14ac:dyDescent="0.2">
      <c r="T14860" s="8" t="s">
        <v>25</v>
      </c>
    </row>
    <row r="14861" spans="20:20" x14ac:dyDescent="0.2">
      <c r="T14861" s="8" t="s">
        <v>25</v>
      </c>
    </row>
    <row r="14862" spans="20:20" x14ac:dyDescent="0.2">
      <c r="T14862" s="8" t="s">
        <v>25</v>
      </c>
    </row>
    <row r="14863" spans="20:20" x14ac:dyDescent="0.2">
      <c r="T14863" s="8" t="s">
        <v>25</v>
      </c>
    </row>
    <row r="14864" spans="20:20" x14ac:dyDescent="0.2">
      <c r="T14864" s="8" t="s">
        <v>25</v>
      </c>
    </row>
    <row r="14865" spans="20:20" x14ac:dyDescent="0.2">
      <c r="T14865" s="8" t="s">
        <v>25</v>
      </c>
    </row>
    <row r="14866" spans="20:20" x14ac:dyDescent="0.2">
      <c r="T14866" s="8" t="s">
        <v>25</v>
      </c>
    </row>
    <row r="14867" spans="20:20" x14ac:dyDescent="0.2">
      <c r="T14867" s="8" t="s">
        <v>25</v>
      </c>
    </row>
    <row r="14868" spans="20:20" x14ac:dyDescent="0.2">
      <c r="T14868" s="8" t="s">
        <v>25</v>
      </c>
    </row>
    <row r="14869" spans="20:20" x14ac:dyDescent="0.2">
      <c r="T14869" s="8" t="s">
        <v>25</v>
      </c>
    </row>
    <row r="14870" spans="20:20" x14ac:dyDescent="0.2">
      <c r="T14870" s="8" t="s">
        <v>25</v>
      </c>
    </row>
    <row r="14871" spans="20:20" x14ac:dyDescent="0.2">
      <c r="T14871" s="8" t="s">
        <v>25</v>
      </c>
    </row>
    <row r="14872" spans="20:20" x14ac:dyDescent="0.2">
      <c r="T14872" s="8" t="s">
        <v>25</v>
      </c>
    </row>
    <row r="14873" spans="20:20" x14ac:dyDescent="0.2">
      <c r="T14873" s="8" t="s">
        <v>25</v>
      </c>
    </row>
    <row r="14874" spans="20:20" x14ac:dyDescent="0.2">
      <c r="T14874" s="8" t="s">
        <v>25</v>
      </c>
    </row>
    <row r="14875" spans="20:20" x14ac:dyDescent="0.2">
      <c r="T14875" s="8" t="s">
        <v>25</v>
      </c>
    </row>
    <row r="14876" spans="20:20" x14ac:dyDescent="0.2">
      <c r="T14876" s="8" t="s">
        <v>25</v>
      </c>
    </row>
    <row r="14877" spans="20:20" x14ac:dyDescent="0.2">
      <c r="T14877" s="8" t="s">
        <v>25</v>
      </c>
    </row>
    <row r="14878" spans="20:20" x14ac:dyDescent="0.2">
      <c r="T14878" s="8" t="s">
        <v>25</v>
      </c>
    </row>
    <row r="14879" spans="20:20" x14ac:dyDescent="0.2">
      <c r="T14879" s="8" t="s">
        <v>25</v>
      </c>
    </row>
    <row r="14880" spans="20:20" x14ac:dyDescent="0.2">
      <c r="T14880" s="8" t="s">
        <v>25</v>
      </c>
    </row>
    <row r="14881" spans="20:20" x14ac:dyDescent="0.2">
      <c r="T14881" s="8" t="s">
        <v>25</v>
      </c>
    </row>
    <row r="14882" spans="20:20" x14ac:dyDescent="0.2">
      <c r="T14882" s="8" t="s">
        <v>25</v>
      </c>
    </row>
    <row r="14883" spans="20:20" x14ac:dyDescent="0.2">
      <c r="T14883" s="8" t="s">
        <v>25</v>
      </c>
    </row>
    <row r="14884" spans="20:20" x14ac:dyDescent="0.2">
      <c r="T14884" s="8" t="s">
        <v>25</v>
      </c>
    </row>
    <row r="14885" spans="20:20" x14ac:dyDescent="0.2">
      <c r="T14885" s="8" t="s">
        <v>25</v>
      </c>
    </row>
    <row r="14886" spans="20:20" x14ac:dyDescent="0.2">
      <c r="T14886" s="8" t="s">
        <v>25</v>
      </c>
    </row>
    <row r="14887" spans="20:20" x14ac:dyDescent="0.2">
      <c r="T14887" s="8" t="s">
        <v>25</v>
      </c>
    </row>
    <row r="14888" spans="20:20" x14ac:dyDescent="0.2">
      <c r="T14888" s="8" t="s">
        <v>25</v>
      </c>
    </row>
    <row r="14889" spans="20:20" x14ac:dyDescent="0.2">
      <c r="T14889" s="8" t="s">
        <v>25</v>
      </c>
    </row>
    <row r="14890" spans="20:20" x14ac:dyDescent="0.2">
      <c r="T14890" s="8" t="s">
        <v>25</v>
      </c>
    </row>
    <row r="14891" spans="20:20" x14ac:dyDescent="0.2">
      <c r="T14891" s="8" t="s">
        <v>25</v>
      </c>
    </row>
    <row r="14892" spans="20:20" x14ac:dyDescent="0.2">
      <c r="T14892" s="8" t="s">
        <v>25</v>
      </c>
    </row>
    <row r="14893" spans="20:20" x14ac:dyDescent="0.2">
      <c r="T14893" s="8" t="s">
        <v>25</v>
      </c>
    </row>
    <row r="14894" spans="20:20" x14ac:dyDescent="0.2">
      <c r="T14894" s="8" t="s">
        <v>25</v>
      </c>
    </row>
    <row r="14895" spans="20:20" x14ac:dyDescent="0.2">
      <c r="T14895" s="8" t="s">
        <v>25</v>
      </c>
    </row>
    <row r="14896" spans="20:20" x14ac:dyDescent="0.2">
      <c r="T14896" s="8" t="s">
        <v>25</v>
      </c>
    </row>
    <row r="14897" spans="20:20" x14ac:dyDescent="0.2">
      <c r="T14897" s="8" t="s">
        <v>25</v>
      </c>
    </row>
    <row r="14898" spans="20:20" x14ac:dyDescent="0.2">
      <c r="T14898" s="8" t="s">
        <v>25</v>
      </c>
    </row>
    <row r="14899" spans="20:20" x14ac:dyDescent="0.2">
      <c r="T14899" s="8" t="s">
        <v>25</v>
      </c>
    </row>
    <row r="14900" spans="20:20" x14ac:dyDescent="0.2">
      <c r="T14900" s="8" t="s">
        <v>25</v>
      </c>
    </row>
    <row r="14901" spans="20:20" x14ac:dyDescent="0.2">
      <c r="T14901" s="8" t="s">
        <v>25</v>
      </c>
    </row>
    <row r="14902" spans="20:20" x14ac:dyDescent="0.2">
      <c r="T14902" s="8" t="s">
        <v>25</v>
      </c>
    </row>
    <row r="14903" spans="20:20" x14ac:dyDescent="0.2">
      <c r="T14903" s="8" t="s">
        <v>25</v>
      </c>
    </row>
    <row r="14904" spans="20:20" x14ac:dyDescent="0.2">
      <c r="T14904" s="8" t="s">
        <v>25</v>
      </c>
    </row>
    <row r="14905" spans="20:20" x14ac:dyDescent="0.2">
      <c r="T14905" s="8" t="s">
        <v>25</v>
      </c>
    </row>
    <row r="14906" spans="20:20" x14ac:dyDescent="0.2">
      <c r="T14906" s="8" t="s">
        <v>25</v>
      </c>
    </row>
    <row r="14907" spans="20:20" x14ac:dyDescent="0.2">
      <c r="T14907" s="8" t="s">
        <v>25</v>
      </c>
    </row>
    <row r="14908" spans="20:20" x14ac:dyDescent="0.2">
      <c r="T14908" s="8" t="s">
        <v>25</v>
      </c>
    </row>
    <row r="14909" spans="20:20" x14ac:dyDescent="0.2">
      <c r="T14909" s="8" t="s">
        <v>25</v>
      </c>
    </row>
    <row r="14910" spans="20:20" x14ac:dyDescent="0.2">
      <c r="T14910" s="8" t="s">
        <v>25</v>
      </c>
    </row>
    <row r="14911" spans="20:20" x14ac:dyDescent="0.2">
      <c r="T14911" s="8" t="s">
        <v>25</v>
      </c>
    </row>
    <row r="14912" spans="20:20" x14ac:dyDescent="0.2">
      <c r="T14912" s="8" t="s">
        <v>25</v>
      </c>
    </row>
    <row r="14913" spans="20:20" x14ac:dyDescent="0.2">
      <c r="T14913" s="8" t="s">
        <v>25</v>
      </c>
    </row>
    <row r="14914" spans="20:20" x14ac:dyDescent="0.2">
      <c r="T14914" s="8" t="s">
        <v>25</v>
      </c>
    </row>
    <row r="14915" spans="20:20" x14ac:dyDescent="0.2">
      <c r="T14915" s="8" t="s">
        <v>25</v>
      </c>
    </row>
    <row r="14916" spans="20:20" x14ac:dyDescent="0.2">
      <c r="T14916" s="8" t="s">
        <v>25</v>
      </c>
    </row>
    <row r="14917" spans="20:20" x14ac:dyDescent="0.2">
      <c r="T14917" s="8" t="s">
        <v>25</v>
      </c>
    </row>
    <row r="14918" spans="20:20" x14ac:dyDescent="0.2">
      <c r="T14918" s="8" t="s">
        <v>25</v>
      </c>
    </row>
    <row r="14919" spans="20:20" x14ac:dyDescent="0.2">
      <c r="T14919" s="8" t="s">
        <v>25</v>
      </c>
    </row>
    <row r="14920" spans="20:20" x14ac:dyDescent="0.2">
      <c r="T14920" s="8" t="s">
        <v>25</v>
      </c>
    </row>
    <row r="14921" spans="20:20" x14ac:dyDescent="0.2">
      <c r="T14921" s="8" t="s">
        <v>25</v>
      </c>
    </row>
    <row r="14922" spans="20:20" x14ac:dyDescent="0.2">
      <c r="T14922" s="8" t="s">
        <v>25</v>
      </c>
    </row>
    <row r="14923" spans="20:20" x14ac:dyDescent="0.2">
      <c r="T14923" s="8" t="s">
        <v>25</v>
      </c>
    </row>
    <row r="14924" spans="20:20" x14ac:dyDescent="0.2">
      <c r="T14924" s="8" t="s">
        <v>25</v>
      </c>
    </row>
    <row r="14925" spans="20:20" x14ac:dyDescent="0.2">
      <c r="T14925" s="8" t="s">
        <v>25</v>
      </c>
    </row>
    <row r="14926" spans="20:20" x14ac:dyDescent="0.2">
      <c r="T14926" s="8" t="s">
        <v>25</v>
      </c>
    </row>
    <row r="14927" spans="20:20" x14ac:dyDescent="0.2">
      <c r="T14927" s="8" t="s">
        <v>25</v>
      </c>
    </row>
    <row r="14928" spans="20:20" x14ac:dyDescent="0.2">
      <c r="T14928" s="8" t="s">
        <v>25</v>
      </c>
    </row>
    <row r="14929" spans="20:20" x14ac:dyDescent="0.2">
      <c r="T14929" s="8" t="s">
        <v>25</v>
      </c>
    </row>
    <row r="14930" spans="20:20" x14ac:dyDescent="0.2">
      <c r="T14930" s="8" t="s">
        <v>25</v>
      </c>
    </row>
    <row r="14931" spans="20:20" x14ac:dyDescent="0.2">
      <c r="T14931" s="8" t="s">
        <v>25</v>
      </c>
    </row>
    <row r="14932" spans="20:20" x14ac:dyDescent="0.2">
      <c r="T14932" s="8" t="s">
        <v>25</v>
      </c>
    </row>
    <row r="14933" spans="20:20" x14ac:dyDescent="0.2">
      <c r="T14933" s="8" t="s">
        <v>25</v>
      </c>
    </row>
    <row r="14934" spans="20:20" x14ac:dyDescent="0.2">
      <c r="T14934" s="8" t="s">
        <v>25</v>
      </c>
    </row>
    <row r="14935" spans="20:20" x14ac:dyDescent="0.2">
      <c r="T14935" s="8" t="s">
        <v>25</v>
      </c>
    </row>
    <row r="14936" spans="20:20" x14ac:dyDescent="0.2">
      <c r="T14936" s="8" t="s">
        <v>25</v>
      </c>
    </row>
    <row r="14937" spans="20:20" x14ac:dyDescent="0.2">
      <c r="T14937" s="8" t="s">
        <v>25</v>
      </c>
    </row>
    <row r="14938" spans="20:20" x14ac:dyDescent="0.2">
      <c r="T14938" s="8" t="s">
        <v>25</v>
      </c>
    </row>
    <row r="14939" spans="20:20" x14ac:dyDescent="0.2">
      <c r="T14939" s="8" t="s">
        <v>25</v>
      </c>
    </row>
    <row r="14940" spans="20:20" x14ac:dyDescent="0.2">
      <c r="T14940" s="8" t="s">
        <v>25</v>
      </c>
    </row>
    <row r="14941" spans="20:20" x14ac:dyDescent="0.2">
      <c r="T14941" s="8" t="s">
        <v>25</v>
      </c>
    </row>
    <row r="14942" spans="20:20" x14ac:dyDescent="0.2">
      <c r="T14942" s="8" t="s">
        <v>25</v>
      </c>
    </row>
    <row r="14943" spans="20:20" x14ac:dyDescent="0.2">
      <c r="T14943" s="8" t="s">
        <v>25</v>
      </c>
    </row>
    <row r="14944" spans="20:20" x14ac:dyDescent="0.2">
      <c r="T14944" s="8" t="s">
        <v>25</v>
      </c>
    </row>
    <row r="14945" spans="20:20" x14ac:dyDescent="0.2">
      <c r="T14945" s="8" t="s">
        <v>25</v>
      </c>
    </row>
    <row r="14946" spans="20:20" x14ac:dyDescent="0.2">
      <c r="T14946" s="8" t="s">
        <v>25</v>
      </c>
    </row>
    <row r="14947" spans="20:20" x14ac:dyDescent="0.2">
      <c r="T14947" s="8" t="s">
        <v>25</v>
      </c>
    </row>
    <row r="14948" spans="20:20" x14ac:dyDescent="0.2">
      <c r="T14948" s="8" t="s">
        <v>25</v>
      </c>
    </row>
    <row r="14949" spans="20:20" x14ac:dyDescent="0.2">
      <c r="T14949" s="8" t="s">
        <v>25</v>
      </c>
    </row>
    <row r="14950" spans="20:20" x14ac:dyDescent="0.2">
      <c r="T14950" s="8" t="s">
        <v>25</v>
      </c>
    </row>
    <row r="14951" spans="20:20" x14ac:dyDescent="0.2">
      <c r="T14951" s="8" t="s">
        <v>25</v>
      </c>
    </row>
    <row r="14952" spans="20:20" x14ac:dyDescent="0.2">
      <c r="T14952" s="8" t="s">
        <v>25</v>
      </c>
    </row>
    <row r="14953" spans="20:20" x14ac:dyDescent="0.2">
      <c r="T14953" s="8" t="s">
        <v>25</v>
      </c>
    </row>
    <row r="14954" spans="20:20" x14ac:dyDescent="0.2">
      <c r="T14954" s="8" t="s">
        <v>25</v>
      </c>
    </row>
    <row r="14955" spans="20:20" x14ac:dyDescent="0.2">
      <c r="T14955" s="8" t="s">
        <v>25</v>
      </c>
    </row>
    <row r="14956" spans="20:20" x14ac:dyDescent="0.2">
      <c r="T14956" s="8" t="s">
        <v>25</v>
      </c>
    </row>
    <row r="14957" spans="20:20" x14ac:dyDescent="0.2">
      <c r="T14957" s="8" t="s">
        <v>25</v>
      </c>
    </row>
    <row r="14958" spans="20:20" x14ac:dyDescent="0.2">
      <c r="T14958" s="8" t="s">
        <v>25</v>
      </c>
    </row>
    <row r="14959" spans="20:20" x14ac:dyDescent="0.2">
      <c r="T14959" s="8" t="s">
        <v>25</v>
      </c>
    </row>
    <row r="14960" spans="20:20" x14ac:dyDescent="0.2">
      <c r="T14960" s="8" t="s">
        <v>25</v>
      </c>
    </row>
    <row r="14961" spans="20:20" x14ac:dyDescent="0.2">
      <c r="T14961" s="8" t="s">
        <v>25</v>
      </c>
    </row>
    <row r="14962" spans="20:20" x14ac:dyDescent="0.2">
      <c r="T14962" s="8" t="s">
        <v>25</v>
      </c>
    </row>
    <row r="14963" spans="20:20" x14ac:dyDescent="0.2">
      <c r="T14963" s="8" t="s">
        <v>25</v>
      </c>
    </row>
    <row r="14964" spans="20:20" x14ac:dyDescent="0.2">
      <c r="T14964" s="8" t="s">
        <v>25</v>
      </c>
    </row>
    <row r="14965" spans="20:20" x14ac:dyDescent="0.2">
      <c r="T14965" s="8" t="s">
        <v>25</v>
      </c>
    </row>
    <row r="14966" spans="20:20" x14ac:dyDescent="0.2">
      <c r="T14966" s="8" t="s">
        <v>25</v>
      </c>
    </row>
    <row r="14967" spans="20:20" x14ac:dyDescent="0.2">
      <c r="T14967" s="8" t="s">
        <v>25</v>
      </c>
    </row>
    <row r="14968" spans="20:20" x14ac:dyDescent="0.2">
      <c r="T14968" s="8" t="s">
        <v>25</v>
      </c>
    </row>
    <row r="14969" spans="20:20" x14ac:dyDescent="0.2">
      <c r="T14969" s="8" t="s">
        <v>25</v>
      </c>
    </row>
    <row r="14970" spans="20:20" x14ac:dyDescent="0.2">
      <c r="T14970" s="8" t="s">
        <v>25</v>
      </c>
    </row>
    <row r="14971" spans="20:20" x14ac:dyDescent="0.2">
      <c r="T14971" s="8" t="s">
        <v>25</v>
      </c>
    </row>
    <row r="14972" spans="20:20" x14ac:dyDescent="0.2">
      <c r="T14972" s="8" t="s">
        <v>25</v>
      </c>
    </row>
    <row r="14973" spans="20:20" x14ac:dyDescent="0.2">
      <c r="T14973" s="8" t="s">
        <v>25</v>
      </c>
    </row>
    <row r="14974" spans="20:20" x14ac:dyDescent="0.2">
      <c r="T14974" s="8" t="s">
        <v>25</v>
      </c>
    </row>
    <row r="14975" spans="20:20" x14ac:dyDescent="0.2">
      <c r="T14975" s="8" t="s">
        <v>25</v>
      </c>
    </row>
    <row r="14976" spans="20:20" x14ac:dyDescent="0.2">
      <c r="T14976" s="8" t="s">
        <v>25</v>
      </c>
    </row>
    <row r="14977" spans="20:20" x14ac:dyDescent="0.2">
      <c r="T14977" s="8" t="s">
        <v>25</v>
      </c>
    </row>
    <row r="14978" spans="20:20" x14ac:dyDescent="0.2">
      <c r="T14978" s="8" t="s">
        <v>25</v>
      </c>
    </row>
    <row r="14979" spans="20:20" x14ac:dyDescent="0.2">
      <c r="T14979" s="8" t="s">
        <v>25</v>
      </c>
    </row>
    <row r="14980" spans="20:20" x14ac:dyDescent="0.2">
      <c r="T14980" s="8" t="s">
        <v>25</v>
      </c>
    </row>
    <row r="14981" spans="20:20" x14ac:dyDescent="0.2">
      <c r="T14981" s="8" t="s">
        <v>25</v>
      </c>
    </row>
    <row r="14982" spans="20:20" x14ac:dyDescent="0.2">
      <c r="T14982" s="8" t="s">
        <v>25</v>
      </c>
    </row>
    <row r="14983" spans="20:20" x14ac:dyDescent="0.2">
      <c r="T14983" s="8" t="s">
        <v>25</v>
      </c>
    </row>
    <row r="14984" spans="20:20" x14ac:dyDescent="0.2">
      <c r="T14984" s="8" t="s">
        <v>25</v>
      </c>
    </row>
    <row r="14985" spans="20:20" x14ac:dyDescent="0.2">
      <c r="T14985" s="8" t="s">
        <v>25</v>
      </c>
    </row>
    <row r="14986" spans="20:20" x14ac:dyDescent="0.2">
      <c r="T14986" s="8" t="s">
        <v>25</v>
      </c>
    </row>
    <row r="14987" spans="20:20" x14ac:dyDescent="0.2">
      <c r="T14987" s="8" t="s">
        <v>25</v>
      </c>
    </row>
    <row r="14988" spans="20:20" x14ac:dyDescent="0.2">
      <c r="T14988" s="8" t="s">
        <v>25</v>
      </c>
    </row>
    <row r="14989" spans="20:20" x14ac:dyDescent="0.2">
      <c r="T14989" s="8" t="s">
        <v>25</v>
      </c>
    </row>
    <row r="14990" spans="20:20" x14ac:dyDescent="0.2">
      <c r="T14990" s="8" t="s">
        <v>25</v>
      </c>
    </row>
    <row r="14991" spans="20:20" x14ac:dyDescent="0.2">
      <c r="T14991" s="8" t="s">
        <v>25</v>
      </c>
    </row>
    <row r="14992" spans="20:20" x14ac:dyDescent="0.2">
      <c r="T14992" s="8" t="s">
        <v>25</v>
      </c>
    </row>
    <row r="14993" spans="20:20" x14ac:dyDescent="0.2">
      <c r="T14993" s="8" t="s">
        <v>25</v>
      </c>
    </row>
    <row r="14994" spans="20:20" x14ac:dyDescent="0.2">
      <c r="T14994" s="8" t="s">
        <v>25</v>
      </c>
    </row>
    <row r="14995" spans="20:20" x14ac:dyDescent="0.2">
      <c r="T14995" s="8" t="s">
        <v>25</v>
      </c>
    </row>
    <row r="14996" spans="20:20" x14ac:dyDescent="0.2">
      <c r="T14996" s="8" t="s">
        <v>25</v>
      </c>
    </row>
    <row r="14997" spans="20:20" x14ac:dyDescent="0.2">
      <c r="T14997" s="8" t="s">
        <v>25</v>
      </c>
    </row>
    <row r="14998" spans="20:20" x14ac:dyDescent="0.2">
      <c r="T14998" s="8" t="s">
        <v>25</v>
      </c>
    </row>
    <row r="14999" spans="20:20" x14ac:dyDescent="0.2">
      <c r="T14999" s="8" t="s">
        <v>25</v>
      </c>
    </row>
    <row r="15000" spans="20:20" x14ac:dyDescent="0.2">
      <c r="T15000" s="8" t="s">
        <v>25</v>
      </c>
    </row>
    <row r="15001" spans="20:20" x14ac:dyDescent="0.2">
      <c r="T15001" s="8" t="s">
        <v>25</v>
      </c>
    </row>
    <row r="15002" spans="20:20" x14ac:dyDescent="0.2">
      <c r="T15002" s="8" t="s">
        <v>25</v>
      </c>
    </row>
    <row r="15003" spans="20:20" x14ac:dyDescent="0.2">
      <c r="T15003" s="8" t="s">
        <v>25</v>
      </c>
    </row>
    <row r="15004" spans="20:20" x14ac:dyDescent="0.2">
      <c r="T15004" s="8" t="s">
        <v>25</v>
      </c>
    </row>
    <row r="15005" spans="20:20" x14ac:dyDescent="0.2">
      <c r="T15005" s="8" t="s">
        <v>25</v>
      </c>
    </row>
    <row r="15006" spans="20:20" x14ac:dyDescent="0.2">
      <c r="T15006" s="8" t="s">
        <v>25</v>
      </c>
    </row>
    <row r="15007" spans="20:20" x14ac:dyDescent="0.2">
      <c r="T15007" s="8" t="s">
        <v>25</v>
      </c>
    </row>
    <row r="15008" spans="20:20" x14ac:dyDescent="0.2">
      <c r="T15008" s="8" t="s">
        <v>25</v>
      </c>
    </row>
    <row r="15009" spans="20:20" x14ac:dyDescent="0.2">
      <c r="T15009" s="8" t="s">
        <v>25</v>
      </c>
    </row>
    <row r="15010" spans="20:20" x14ac:dyDescent="0.2">
      <c r="T15010" s="8" t="s">
        <v>25</v>
      </c>
    </row>
    <row r="15011" spans="20:20" x14ac:dyDescent="0.2">
      <c r="T15011" s="8" t="s">
        <v>25</v>
      </c>
    </row>
    <row r="15012" spans="20:20" x14ac:dyDescent="0.2">
      <c r="T15012" s="8" t="s">
        <v>25</v>
      </c>
    </row>
    <row r="15013" spans="20:20" x14ac:dyDescent="0.2">
      <c r="T15013" s="8" t="s">
        <v>25</v>
      </c>
    </row>
    <row r="15014" spans="20:20" x14ac:dyDescent="0.2">
      <c r="T15014" s="8" t="s">
        <v>25</v>
      </c>
    </row>
    <row r="15015" spans="20:20" x14ac:dyDescent="0.2">
      <c r="T15015" s="8" t="s">
        <v>25</v>
      </c>
    </row>
    <row r="15016" spans="20:20" x14ac:dyDescent="0.2">
      <c r="T15016" s="8" t="s">
        <v>25</v>
      </c>
    </row>
    <row r="15017" spans="20:20" x14ac:dyDescent="0.2">
      <c r="T15017" s="8" t="s">
        <v>25</v>
      </c>
    </row>
    <row r="15018" spans="20:20" x14ac:dyDescent="0.2">
      <c r="T15018" s="8" t="s">
        <v>25</v>
      </c>
    </row>
    <row r="15019" spans="20:20" x14ac:dyDescent="0.2">
      <c r="T15019" s="8" t="s">
        <v>25</v>
      </c>
    </row>
    <row r="15020" spans="20:20" x14ac:dyDescent="0.2">
      <c r="T15020" s="8" t="s">
        <v>25</v>
      </c>
    </row>
    <row r="15021" spans="20:20" x14ac:dyDescent="0.2">
      <c r="T15021" s="8" t="s">
        <v>25</v>
      </c>
    </row>
    <row r="15022" spans="20:20" x14ac:dyDescent="0.2">
      <c r="T15022" s="8" t="s">
        <v>25</v>
      </c>
    </row>
    <row r="15023" spans="20:20" x14ac:dyDescent="0.2">
      <c r="T15023" s="8" t="s">
        <v>25</v>
      </c>
    </row>
    <row r="15024" spans="20:20" x14ac:dyDescent="0.2">
      <c r="T15024" s="8" t="s">
        <v>25</v>
      </c>
    </row>
    <row r="15025" spans="20:20" x14ac:dyDescent="0.2">
      <c r="T15025" s="8" t="s">
        <v>25</v>
      </c>
    </row>
    <row r="15026" spans="20:20" x14ac:dyDescent="0.2">
      <c r="T15026" s="8" t="s">
        <v>25</v>
      </c>
    </row>
    <row r="15027" spans="20:20" x14ac:dyDescent="0.2">
      <c r="T15027" s="8" t="s">
        <v>25</v>
      </c>
    </row>
    <row r="15028" spans="20:20" x14ac:dyDescent="0.2">
      <c r="T15028" s="8" t="s">
        <v>25</v>
      </c>
    </row>
    <row r="15029" spans="20:20" x14ac:dyDescent="0.2">
      <c r="T15029" s="8" t="s">
        <v>25</v>
      </c>
    </row>
    <row r="15030" spans="20:20" x14ac:dyDescent="0.2">
      <c r="T15030" s="8" t="s">
        <v>25</v>
      </c>
    </row>
    <row r="15031" spans="20:20" x14ac:dyDescent="0.2">
      <c r="T15031" s="8" t="s">
        <v>25</v>
      </c>
    </row>
    <row r="15032" spans="20:20" x14ac:dyDescent="0.2">
      <c r="T15032" s="8" t="s">
        <v>25</v>
      </c>
    </row>
    <row r="15033" spans="20:20" x14ac:dyDescent="0.2">
      <c r="T15033" s="8" t="s">
        <v>25</v>
      </c>
    </row>
    <row r="15034" spans="20:20" x14ac:dyDescent="0.2">
      <c r="T15034" s="8" t="s">
        <v>25</v>
      </c>
    </row>
    <row r="15035" spans="20:20" x14ac:dyDescent="0.2">
      <c r="T15035" s="8" t="s">
        <v>25</v>
      </c>
    </row>
    <row r="15036" spans="20:20" x14ac:dyDescent="0.2">
      <c r="T15036" s="8" t="s">
        <v>25</v>
      </c>
    </row>
    <row r="15037" spans="20:20" x14ac:dyDescent="0.2">
      <c r="T15037" s="8" t="s">
        <v>25</v>
      </c>
    </row>
    <row r="15038" spans="20:20" x14ac:dyDescent="0.2">
      <c r="T15038" s="8" t="s">
        <v>25</v>
      </c>
    </row>
    <row r="15039" spans="20:20" x14ac:dyDescent="0.2">
      <c r="T15039" s="8" t="s">
        <v>25</v>
      </c>
    </row>
    <row r="15040" spans="20:20" x14ac:dyDescent="0.2">
      <c r="T15040" s="8" t="s">
        <v>25</v>
      </c>
    </row>
    <row r="15041" spans="20:20" x14ac:dyDescent="0.2">
      <c r="T15041" s="8" t="s">
        <v>25</v>
      </c>
    </row>
    <row r="15042" spans="20:20" x14ac:dyDescent="0.2">
      <c r="T15042" s="8" t="s">
        <v>25</v>
      </c>
    </row>
    <row r="15043" spans="20:20" x14ac:dyDescent="0.2">
      <c r="T15043" s="8" t="s">
        <v>25</v>
      </c>
    </row>
    <row r="15044" spans="20:20" x14ac:dyDescent="0.2">
      <c r="T15044" s="8" t="s">
        <v>25</v>
      </c>
    </row>
    <row r="15045" spans="20:20" x14ac:dyDescent="0.2">
      <c r="T15045" s="8" t="s">
        <v>25</v>
      </c>
    </row>
    <row r="15046" spans="20:20" x14ac:dyDescent="0.2">
      <c r="T15046" s="8" t="s">
        <v>25</v>
      </c>
    </row>
    <row r="15047" spans="20:20" x14ac:dyDescent="0.2">
      <c r="T15047" s="8" t="s">
        <v>25</v>
      </c>
    </row>
    <row r="15048" spans="20:20" x14ac:dyDescent="0.2">
      <c r="T15048" s="8" t="s">
        <v>25</v>
      </c>
    </row>
    <row r="15049" spans="20:20" x14ac:dyDescent="0.2">
      <c r="T15049" s="8" t="s">
        <v>25</v>
      </c>
    </row>
    <row r="15050" spans="20:20" x14ac:dyDescent="0.2">
      <c r="T15050" s="8" t="s">
        <v>25</v>
      </c>
    </row>
    <row r="15051" spans="20:20" x14ac:dyDescent="0.2">
      <c r="T15051" s="8" t="s">
        <v>25</v>
      </c>
    </row>
    <row r="15052" spans="20:20" x14ac:dyDescent="0.2">
      <c r="T15052" s="8" t="s">
        <v>25</v>
      </c>
    </row>
    <row r="15053" spans="20:20" x14ac:dyDescent="0.2">
      <c r="T15053" s="8" t="s">
        <v>25</v>
      </c>
    </row>
    <row r="15054" spans="20:20" x14ac:dyDescent="0.2">
      <c r="T15054" s="8" t="s">
        <v>25</v>
      </c>
    </row>
    <row r="15055" spans="20:20" x14ac:dyDescent="0.2">
      <c r="T15055" s="8" t="s">
        <v>25</v>
      </c>
    </row>
    <row r="15056" spans="20:20" x14ac:dyDescent="0.2">
      <c r="T15056" s="8" t="s">
        <v>25</v>
      </c>
    </row>
    <row r="15057" spans="20:20" x14ac:dyDescent="0.2">
      <c r="T15057" s="8" t="s">
        <v>25</v>
      </c>
    </row>
    <row r="15058" spans="20:20" x14ac:dyDescent="0.2">
      <c r="T15058" s="8" t="s">
        <v>25</v>
      </c>
    </row>
    <row r="15059" spans="20:20" x14ac:dyDescent="0.2">
      <c r="T15059" s="8" t="s">
        <v>25</v>
      </c>
    </row>
    <row r="15060" spans="20:20" x14ac:dyDescent="0.2">
      <c r="T15060" s="8" t="s">
        <v>25</v>
      </c>
    </row>
    <row r="15061" spans="20:20" x14ac:dyDescent="0.2">
      <c r="T15061" s="8" t="s">
        <v>25</v>
      </c>
    </row>
    <row r="15062" spans="20:20" x14ac:dyDescent="0.2">
      <c r="T15062" s="8" t="s">
        <v>25</v>
      </c>
    </row>
    <row r="15063" spans="20:20" x14ac:dyDescent="0.2">
      <c r="T15063" s="8" t="s">
        <v>25</v>
      </c>
    </row>
    <row r="15064" spans="20:20" x14ac:dyDescent="0.2">
      <c r="T15064" s="8" t="s">
        <v>25</v>
      </c>
    </row>
    <row r="15065" spans="20:20" x14ac:dyDescent="0.2">
      <c r="T15065" s="8" t="s">
        <v>25</v>
      </c>
    </row>
    <row r="15066" spans="20:20" x14ac:dyDescent="0.2">
      <c r="T15066" s="8" t="s">
        <v>25</v>
      </c>
    </row>
    <row r="15067" spans="20:20" x14ac:dyDescent="0.2">
      <c r="T15067" s="8" t="s">
        <v>25</v>
      </c>
    </row>
    <row r="15068" spans="20:20" x14ac:dyDescent="0.2">
      <c r="T15068" s="8" t="s">
        <v>25</v>
      </c>
    </row>
    <row r="15069" spans="20:20" x14ac:dyDescent="0.2">
      <c r="T15069" s="8" t="s">
        <v>25</v>
      </c>
    </row>
    <row r="15070" spans="20:20" x14ac:dyDescent="0.2">
      <c r="T15070" s="8" t="s">
        <v>25</v>
      </c>
    </row>
    <row r="15071" spans="20:20" x14ac:dyDescent="0.2">
      <c r="T15071" s="8" t="s">
        <v>25</v>
      </c>
    </row>
    <row r="15072" spans="20:20" x14ac:dyDescent="0.2">
      <c r="T15072" s="8" t="s">
        <v>25</v>
      </c>
    </row>
    <row r="15073" spans="20:20" x14ac:dyDescent="0.2">
      <c r="T15073" s="8" t="s">
        <v>25</v>
      </c>
    </row>
    <row r="15074" spans="20:20" x14ac:dyDescent="0.2">
      <c r="T15074" s="8" t="s">
        <v>25</v>
      </c>
    </row>
    <row r="15075" spans="20:20" x14ac:dyDescent="0.2">
      <c r="T15075" s="8" t="s">
        <v>25</v>
      </c>
    </row>
    <row r="15076" spans="20:20" x14ac:dyDescent="0.2">
      <c r="T15076" s="8" t="s">
        <v>25</v>
      </c>
    </row>
    <row r="15077" spans="20:20" x14ac:dyDescent="0.2">
      <c r="T15077" s="8" t="s">
        <v>25</v>
      </c>
    </row>
    <row r="15078" spans="20:20" x14ac:dyDescent="0.2">
      <c r="T15078" s="8" t="s">
        <v>25</v>
      </c>
    </row>
    <row r="15079" spans="20:20" x14ac:dyDescent="0.2">
      <c r="T15079" s="8" t="s">
        <v>25</v>
      </c>
    </row>
    <row r="15080" spans="20:20" x14ac:dyDescent="0.2">
      <c r="T15080" s="8" t="s">
        <v>25</v>
      </c>
    </row>
    <row r="15081" spans="20:20" x14ac:dyDescent="0.2">
      <c r="T15081" s="8" t="s">
        <v>25</v>
      </c>
    </row>
    <row r="15082" spans="20:20" x14ac:dyDescent="0.2">
      <c r="T15082" s="8" t="s">
        <v>25</v>
      </c>
    </row>
    <row r="15083" spans="20:20" x14ac:dyDescent="0.2">
      <c r="T15083" s="8" t="s">
        <v>25</v>
      </c>
    </row>
    <row r="15084" spans="20:20" x14ac:dyDescent="0.2">
      <c r="T15084" s="8" t="s">
        <v>25</v>
      </c>
    </row>
    <row r="15085" spans="20:20" x14ac:dyDescent="0.2">
      <c r="T15085" s="8" t="s">
        <v>25</v>
      </c>
    </row>
    <row r="15086" spans="20:20" x14ac:dyDescent="0.2">
      <c r="T15086" s="8" t="s">
        <v>25</v>
      </c>
    </row>
    <row r="15087" spans="20:20" x14ac:dyDescent="0.2">
      <c r="T15087" s="8" t="s">
        <v>25</v>
      </c>
    </row>
    <row r="15088" spans="20:20" x14ac:dyDescent="0.2">
      <c r="T15088" s="8" t="s">
        <v>25</v>
      </c>
    </row>
    <row r="15089" spans="20:20" x14ac:dyDescent="0.2">
      <c r="T15089" s="8" t="s">
        <v>25</v>
      </c>
    </row>
    <row r="15090" spans="20:20" x14ac:dyDescent="0.2">
      <c r="T15090" s="8" t="s">
        <v>25</v>
      </c>
    </row>
    <row r="15091" spans="20:20" x14ac:dyDescent="0.2">
      <c r="T15091" s="8" t="s">
        <v>25</v>
      </c>
    </row>
    <row r="15092" spans="20:20" x14ac:dyDescent="0.2">
      <c r="T15092" s="8" t="s">
        <v>25</v>
      </c>
    </row>
    <row r="15093" spans="20:20" x14ac:dyDescent="0.2">
      <c r="T15093" s="8" t="s">
        <v>25</v>
      </c>
    </row>
    <row r="15094" spans="20:20" x14ac:dyDescent="0.2">
      <c r="T15094" s="8" t="s">
        <v>25</v>
      </c>
    </row>
    <row r="15095" spans="20:20" x14ac:dyDescent="0.2">
      <c r="T15095" s="8" t="s">
        <v>25</v>
      </c>
    </row>
    <row r="15096" spans="20:20" x14ac:dyDescent="0.2">
      <c r="T15096" s="8" t="s">
        <v>25</v>
      </c>
    </row>
    <row r="15097" spans="20:20" x14ac:dyDescent="0.2">
      <c r="T15097" s="8" t="s">
        <v>25</v>
      </c>
    </row>
    <row r="15098" spans="20:20" x14ac:dyDescent="0.2">
      <c r="T15098" s="8" t="s">
        <v>25</v>
      </c>
    </row>
    <row r="15099" spans="20:20" x14ac:dyDescent="0.2">
      <c r="T15099" s="8" t="s">
        <v>25</v>
      </c>
    </row>
    <row r="15100" spans="20:20" x14ac:dyDescent="0.2">
      <c r="T15100" s="8" t="s">
        <v>25</v>
      </c>
    </row>
    <row r="15101" spans="20:20" x14ac:dyDescent="0.2">
      <c r="T15101" s="8" t="s">
        <v>25</v>
      </c>
    </row>
    <row r="15102" spans="20:20" x14ac:dyDescent="0.2">
      <c r="T15102" s="8" t="s">
        <v>25</v>
      </c>
    </row>
    <row r="15103" spans="20:20" x14ac:dyDescent="0.2">
      <c r="T15103" s="8" t="s">
        <v>25</v>
      </c>
    </row>
    <row r="15104" spans="20:20" x14ac:dyDescent="0.2">
      <c r="T15104" s="8" t="s">
        <v>25</v>
      </c>
    </row>
    <row r="15105" spans="20:20" x14ac:dyDescent="0.2">
      <c r="T15105" s="8" t="s">
        <v>25</v>
      </c>
    </row>
    <row r="15106" spans="20:20" x14ac:dyDescent="0.2">
      <c r="T15106" s="8" t="s">
        <v>25</v>
      </c>
    </row>
    <row r="15107" spans="20:20" x14ac:dyDescent="0.2">
      <c r="T15107" s="8" t="s">
        <v>25</v>
      </c>
    </row>
    <row r="15108" spans="20:20" x14ac:dyDescent="0.2">
      <c r="T15108" s="8" t="s">
        <v>25</v>
      </c>
    </row>
    <row r="15109" spans="20:20" x14ac:dyDescent="0.2">
      <c r="T15109" s="8" t="s">
        <v>25</v>
      </c>
    </row>
    <row r="15110" spans="20:20" x14ac:dyDescent="0.2">
      <c r="T15110" s="8" t="s">
        <v>25</v>
      </c>
    </row>
    <row r="15111" spans="20:20" x14ac:dyDescent="0.2">
      <c r="T15111" s="8" t="s">
        <v>25</v>
      </c>
    </row>
    <row r="15112" spans="20:20" x14ac:dyDescent="0.2">
      <c r="T15112" s="8" t="s">
        <v>25</v>
      </c>
    </row>
    <row r="15113" spans="20:20" x14ac:dyDescent="0.2">
      <c r="T15113" s="8" t="s">
        <v>25</v>
      </c>
    </row>
    <row r="15114" spans="20:20" x14ac:dyDescent="0.2">
      <c r="T15114" s="8" t="s">
        <v>25</v>
      </c>
    </row>
    <row r="15115" spans="20:20" x14ac:dyDescent="0.2">
      <c r="T15115" s="8" t="s">
        <v>25</v>
      </c>
    </row>
    <row r="15116" spans="20:20" x14ac:dyDescent="0.2">
      <c r="T15116" s="8" t="s">
        <v>25</v>
      </c>
    </row>
    <row r="15117" spans="20:20" x14ac:dyDescent="0.2">
      <c r="T15117" s="8" t="s">
        <v>25</v>
      </c>
    </row>
    <row r="15118" spans="20:20" x14ac:dyDescent="0.2">
      <c r="T15118" s="8" t="s">
        <v>25</v>
      </c>
    </row>
    <row r="15119" spans="20:20" x14ac:dyDescent="0.2">
      <c r="T15119" s="8" t="s">
        <v>25</v>
      </c>
    </row>
    <row r="15120" spans="20:20" x14ac:dyDescent="0.2">
      <c r="T15120" s="8" t="s">
        <v>25</v>
      </c>
    </row>
    <row r="15121" spans="20:20" x14ac:dyDescent="0.2">
      <c r="T15121" s="8" t="s">
        <v>25</v>
      </c>
    </row>
    <row r="15122" spans="20:20" x14ac:dyDescent="0.2">
      <c r="T15122" s="8" t="s">
        <v>25</v>
      </c>
    </row>
    <row r="15123" spans="20:20" x14ac:dyDescent="0.2">
      <c r="T15123" s="8" t="s">
        <v>25</v>
      </c>
    </row>
    <row r="15124" spans="20:20" x14ac:dyDescent="0.2">
      <c r="T15124" s="8" t="s">
        <v>25</v>
      </c>
    </row>
    <row r="15125" spans="20:20" x14ac:dyDescent="0.2">
      <c r="T15125" s="8" t="s">
        <v>25</v>
      </c>
    </row>
    <row r="15126" spans="20:20" x14ac:dyDescent="0.2">
      <c r="T15126" s="8" t="s">
        <v>25</v>
      </c>
    </row>
    <row r="15127" spans="20:20" x14ac:dyDescent="0.2">
      <c r="T15127" s="8" t="s">
        <v>25</v>
      </c>
    </row>
    <row r="15128" spans="20:20" x14ac:dyDescent="0.2">
      <c r="T15128" s="8" t="s">
        <v>25</v>
      </c>
    </row>
    <row r="15129" spans="20:20" x14ac:dyDescent="0.2">
      <c r="T15129" s="8" t="s">
        <v>25</v>
      </c>
    </row>
    <row r="15130" spans="20:20" x14ac:dyDescent="0.2">
      <c r="T15130" s="8" t="s">
        <v>25</v>
      </c>
    </row>
    <row r="15131" spans="20:20" x14ac:dyDescent="0.2">
      <c r="T15131" s="8" t="s">
        <v>25</v>
      </c>
    </row>
    <row r="15132" spans="20:20" x14ac:dyDescent="0.2">
      <c r="T15132" s="8" t="s">
        <v>25</v>
      </c>
    </row>
    <row r="15133" spans="20:20" x14ac:dyDescent="0.2">
      <c r="T15133" s="8" t="s">
        <v>25</v>
      </c>
    </row>
    <row r="15134" spans="20:20" x14ac:dyDescent="0.2">
      <c r="T15134" s="8" t="s">
        <v>25</v>
      </c>
    </row>
    <row r="15135" spans="20:20" x14ac:dyDescent="0.2">
      <c r="T15135" s="8" t="s">
        <v>25</v>
      </c>
    </row>
    <row r="15136" spans="20:20" x14ac:dyDescent="0.2">
      <c r="T15136" s="8" t="s">
        <v>25</v>
      </c>
    </row>
    <row r="15137" spans="20:20" x14ac:dyDescent="0.2">
      <c r="T15137" s="8" t="s">
        <v>25</v>
      </c>
    </row>
    <row r="15138" spans="20:20" x14ac:dyDescent="0.2">
      <c r="T15138" s="8" t="s">
        <v>25</v>
      </c>
    </row>
    <row r="15139" spans="20:20" x14ac:dyDescent="0.2">
      <c r="T15139" s="8" t="s">
        <v>25</v>
      </c>
    </row>
    <row r="15140" spans="20:20" x14ac:dyDescent="0.2">
      <c r="T15140" s="8" t="s">
        <v>25</v>
      </c>
    </row>
    <row r="15141" spans="20:20" x14ac:dyDescent="0.2">
      <c r="T15141" s="8" t="s">
        <v>25</v>
      </c>
    </row>
    <row r="15142" spans="20:20" x14ac:dyDescent="0.2">
      <c r="T15142" s="8" t="s">
        <v>25</v>
      </c>
    </row>
    <row r="15143" spans="20:20" x14ac:dyDescent="0.2">
      <c r="T15143" s="8" t="s">
        <v>25</v>
      </c>
    </row>
    <row r="15144" spans="20:20" x14ac:dyDescent="0.2">
      <c r="T15144" s="8" t="s">
        <v>25</v>
      </c>
    </row>
    <row r="15145" spans="20:20" x14ac:dyDescent="0.2">
      <c r="T15145" s="8" t="s">
        <v>25</v>
      </c>
    </row>
    <row r="15146" spans="20:20" x14ac:dyDescent="0.2">
      <c r="T15146" s="8" t="s">
        <v>25</v>
      </c>
    </row>
    <row r="15147" spans="20:20" x14ac:dyDescent="0.2">
      <c r="T15147" s="8" t="s">
        <v>25</v>
      </c>
    </row>
    <row r="15148" spans="20:20" x14ac:dyDescent="0.2">
      <c r="T15148" s="8" t="s">
        <v>25</v>
      </c>
    </row>
    <row r="15149" spans="20:20" x14ac:dyDescent="0.2">
      <c r="T15149" s="8" t="s">
        <v>25</v>
      </c>
    </row>
    <row r="15150" spans="20:20" x14ac:dyDescent="0.2">
      <c r="T15150" s="8" t="s">
        <v>25</v>
      </c>
    </row>
    <row r="15151" spans="20:20" x14ac:dyDescent="0.2">
      <c r="T15151" s="8" t="s">
        <v>25</v>
      </c>
    </row>
    <row r="15152" spans="20:20" x14ac:dyDescent="0.2">
      <c r="T15152" s="8" t="s">
        <v>25</v>
      </c>
    </row>
    <row r="15153" spans="20:20" x14ac:dyDescent="0.2">
      <c r="T15153" s="8" t="s">
        <v>25</v>
      </c>
    </row>
    <row r="15154" spans="20:20" x14ac:dyDescent="0.2">
      <c r="T15154" s="8" t="s">
        <v>25</v>
      </c>
    </row>
    <row r="15155" spans="20:20" x14ac:dyDescent="0.2">
      <c r="T15155" s="8" t="s">
        <v>25</v>
      </c>
    </row>
    <row r="15156" spans="20:20" x14ac:dyDescent="0.2">
      <c r="T15156" s="8" t="s">
        <v>25</v>
      </c>
    </row>
    <row r="15157" spans="20:20" x14ac:dyDescent="0.2">
      <c r="T15157" s="8" t="s">
        <v>25</v>
      </c>
    </row>
    <row r="15158" spans="20:20" x14ac:dyDescent="0.2">
      <c r="T15158" s="8" t="s">
        <v>25</v>
      </c>
    </row>
    <row r="15159" spans="20:20" x14ac:dyDescent="0.2">
      <c r="T15159" s="8" t="s">
        <v>25</v>
      </c>
    </row>
    <row r="15160" spans="20:20" x14ac:dyDescent="0.2">
      <c r="T15160" s="8" t="s">
        <v>25</v>
      </c>
    </row>
    <row r="15161" spans="20:20" x14ac:dyDescent="0.2">
      <c r="T15161" s="8" t="s">
        <v>25</v>
      </c>
    </row>
    <row r="15162" spans="20:20" x14ac:dyDescent="0.2">
      <c r="T15162" s="8" t="s">
        <v>25</v>
      </c>
    </row>
    <row r="15163" spans="20:20" x14ac:dyDescent="0.2">
      <c r="T15163" s="8" t="s">
        <v>25</v>
      </c>
    </row>
    <row r="15164" spans="20:20" x14ac:dyDescent="0.2">
      <c r="T15164" s="8" t="s">
        <v>25</v>
      </c>
    </row>
    <row r="15165" spans="20:20" x14ac:dyDescent="0.2">
      <c r="T15165" s="8" t="s">
        <v>25</v>
      </c>
    </row>
    <row r="15166" spans="20:20" x14ac:dyDescent="0.2">
      <c r="T15166" s="8" t="s">
        <v>25</v>
      </c>
    </row>
    <row r="15167" spans="20:20" x14ac:dyDescent="0.2">
      <c r="T15167" s="8" t="s">
        <v>25</v>
      </c>
    </row>
    <row r="15168" spans="20:20" x14ac:dyDescent="0.2">
      <c r="T15168" s="8" t="s">
        <v>25</v>
      </c>
    </row>
    <row r="15169" spans="20:20" x14ac:dyDescent="0.2">
      <c r="T15169" s="8" t="s">
        <v>25</v>
      </c>
    </row>
    <row r="15170" spans="20:20" x14ac:dyDescent="0.2">
      <c r="T15170" s="8" t="s">
        <v>25</v>
      </c>
    </row>
    <row r="15171" spans="20:20" x14ac:dyDescent="0.2">
      <c r="T15171" s="8" t="s">
        <v>25</v>
      </c>
    </row>
    <row r="15172" spans="20:20" x14ac:dyDescent="0.2">
      <c r="T15172" s="8" t="s">
        <v>25</v>
      </c>
    </row>
    <row r="15173" spans="20:20" x14ac:dyDescent="0.2">
      <c r="T15173" s="8" t="s">
        <v>25</v>
      </c>
    </row>
    <row r="15174" spans="20:20" x14ac:dyDescent="0.2">
      <c r="T15174" s="8" t="s">
        <v>25</v>
      </c>
    </row>
    <row r="15175" spans="20:20" x14ac:dyDescent="0.2">
      <c r="T15175" s="8" t="s">
        <v>25</v>
      </c>
    </row>
    <row r="15176" spans="20:20" x14ac:dyDescent="0.2">
      <c r="T15176" s="8" t="s">
        <v>25</v>
      </c>
    </row>
    <row r="15177" spans="20:20" x14ac:dyDescent="0.2">
      <c r="T15177" s="8" t="s">
        <v>25</v>
      </c>
    </row>
    <row r="15178" spans="20:20" x14ac:dyDescent="0.2">
      <c r="T15178" s="8" t="s">
        <v>25</v>
      </c>
    </row>
    <row r="15179" spans="20:20" x14ac:dyDescent="0.2">
      <c r="T15179" s="8" t="s">
        <v>25</v>
      </c>
    </row>
    <row r="15180" spans="20:20" x14ac:dyDescent="0.2">
      <c r="T15180" s="8" t="s">
        <v>25</v>
      </c>
    </row>
    <row r="15181" spans="20:20" x14ac:dyDescent="0.2">
      <c r="T15181" s="8" t="s">
        <v>25</v>
      </c>
    </row>
    <row r="15182" spans="20:20" x14ac:dyDescent="0.2">
      <c r="T15182" s="8" t="s">
        <v>25</v>
      </c>
    </row>
    <row r="15183" spans="20:20" x14ac:dyDescent="0.2">
      <c r="T15183" s="8" t="s">
        <v>25</v>
      </c>
    </row>
    <row r="15184" spans="20:20" x14ac:dyDescent="0.2">
      <c r="T15184" s="8" t="s">
        <v>25</v>
      </c>
    </row>
    <row r="15185" spans="20:20" x14ac:dyDescent="0.2">
      <c r="T15185" s="8" t="s">
        <v>25</v>
      </c>
    </row>
    <row r="15186" spans="20:20" x14ac:dyDescent="0.2">
      <c r="T15186" s="8" t="s">
        <v>25</v>
      </c>
    </row>
    <row r="15187" spans="20:20" x14ac:dyDescent="0.2">
      <c r="T15187" s="8" t="s">
        <v>25</v>
      </c>
    </row>
    <row r="15188" spans="20:20" x14ac:dyDescent="0.2">
      <c r="T15188" s="8" t="s">
        <v>25</v>
      </c>
    </row>
    <row r="15189" spans="20:20" x14ac:dyDescent="0.2">
      <c r="T15189" s="8" t="s">
        <v>25</v>
      </c>
    </row>
    <row r="15190" spans="20:20" x14ac:dyDescent="0.2">
      <c r="T15190" s="8" t="s">
        <v>25</v>
      </c>
    </row>
    <row r="15191" spans="20:20" x14ac:dyDescent="0.2">
      <c r="T15191" s="8" t="s">
        <v>25</v>
      </c>
    </row>
    <row r="15192" spans="20:20" x14ac:dyDescent="0.2">
      <c r="T15192" s="8" t="s">
        <v>25</v>
      </c>
    </row>
    <row r="15193" spans="20:20" x14ac:dyDescent="0.2">
      <c r="T15193" s="8" t="s">
        <v>25</v>
      </c>
    </row>
    <row r="15194" spans="20:20" x14ac:dyDescent="0.2">
      <c r="T15194" s="8" t="s">
        <v>25</v>
      </c>
    </row>
    <row r="15195" spans="20:20" x14ac:dyDescent="0.2">
      <c r="T15195" s="8" t="s">
        <v>25</v>
      </c>
    </row>
    <row r="15196" spans="20:20" x14ac:dyDescent="0.2">
      <c r="T15196" s="8" t="s">
        <v>25</v>
      </c>
    </row>
    <row r="15197" spans="20:20" x14ac:dyDescent="0.2">
      <c r="T15197" s="8" t="s">
        <v>25</v>
      </c>
    </row>
    <row r="15198" spans="20:20" x14ac:dyDescent="0.2">
      <c r="T15198" s="8" t="s">
        <v>25</v>
      </c>
    </row>
    <row r="15199" spans="20:20" x14ac:dyDescent="0.2">
      <c r="T15199" s="8" t="s">
        <v>25</v>
      </c>
    </row>
    <row r="15200" spans="20:20" x14ac:dyDescent="0.2">
      <c r="T15200" s="8" t="s">
        <v>25</v>
      </c>
    </row>
    <row r="15201" spans="20:20" x14ac:dyDescent="0.2">
      <c r="T15201" s="8" t="s">
        <v>25</v>
      </c>
    </row>
    <row r="15202" spans="20:20" x14ac:dyDescent="0.2">
      <c r="T15202" s="8" t="s">
        <v>25</v>
      </c>
    </row>
    <row r="15203" spans="20:20" x14ac:dyDescent="0.2">
      <c r="T15203" s="8" t="s">
        <v>25</v>
      </c>
    </row>
    <row r="15204" spans="20:20" x14ac:dyDescent="0.2">
      <c r="T15204" s="8" t="s">
        <v>25</v>
      </c>
    </row>
    <row r="15205" spans="20:20" x14ac:dyDescent="0.2">
      <c r="T15205" s="8" t="s">
        <v>25</v>
      </c>
    </row>
    <row r="15206" spans="20:20" x14ac:dyDescent="0.2">
      <c r="T15206" s="8" t="s">
        <v>25</v>
      </c>
    </row>
    <row r="15207" spans="20:20" x14ac:dyDescent="0.2">
      <c r="T15207" s="8" t="s">
        <v>25</v>
      </c>
    </row>
    <row r="15208" spans="20:20" x14ac:dyDescent="0.2">
      <c r="T15208" s="8" t="s">
        <v>25</v>
      </c>
    </row>
    <row r="15209" spans="20:20" x14ac:dyDescent="0.2">
      <c r="T15209" s="8" t="s">
        <v>25</v>
      </c>
    </row>
    <row r="15210" spans="20:20" x14ac:dyDescent="0.2">
      <c r="T15210" s="8" t="s">
        <v>25</v>
      </c>
    </row>
    <row r="15211" spans="20:20" x14ac:dyDescent="0.2">
      <c r="T15211" s="8" t="s">
        <v>25</v>
      </c>
    </row>
    <row r="15212" spans="20:20" x14ac:dyDescent="0.2">
      <c r="T15212" s="8" t="s">
        <v>25</v>
      </c>
    </row>
    <row r="15213" spans="20:20" x14ac:dyDescent="0.2">
      <c r="T15213" s="8" t="s">
        <v>25</v>
      </c>
    </row>
    <row r="15214" spans="20:20" x14ac:dyDescent="0.2">
      <c r="T15214" s="8" t="s">
        <v>25</v>
      </c>
    </row>
    <row r="15215" spans="20:20" x14ac:dyDescent="0.2">
      <c r="T15215" s="8" t="s">
        <v>25</v>
      </c>
    </row>
    <row r="15216" spans="20:20" x14ac:dyDescent="0.2">
      <c r="T15216" s="8" t="s">
        <v>25</v>
      </c>
    </row>
    <row r="15217" spans="20:20" x14ac:dyDescent="0.2">
      <c r="T15217" s="8" t="s">
        <v>25</v>
      </c>
    </row>
    <row r="15218" spans="20:20" x14ac:dyDescent="0.2">
      <c r="T15218" s="8" t="s">
        <v>25</v>
      </c>
    </row>
    <row r="15219" spans="20:20" x14ac:dyDescent="0.2">
      <c r="T15219" s="8" t="s">
        <v>25</v>
      </c>
    </row>
    <row r="15220" spans="20:20" x14ac:dyDescent="0.2">
      <c r="T15220" s="8" t="s">
        <v>25</v>
      </c>
    </row>
    <row r="15221" spans="20:20" x14ac:dyDescent="0.2">
      <c r="T15221" s="8" t="s">
        <v>25</v>
      </c>
    </row>
    <row r="15222" spans="20:20" x14ac:dyDescent="0.2">
      <c r="T15222" s="8" t="s">
        <v>25</v>
      </c>
    </row>
    <row r="15223" spans="20:20" x14ac:dyDescent="0.2">
      <c r="T15223" s="8" t="s">
        <v>25</v>
      </c>
    </row>
    <row r="15224" spans="20:20" x14ac:dyDescent="0.2">
      <c r="T15224" s="8" t="s">
        <v>25</v>
      </c>
    </row>
    <row r="15225" spans="20:20" x14ac:dyDescent="0.2">
      <c r="T15225" s="8" t="s">
        <v>25</v>
      </c>
    </row>
    <row r="15226" spans="20:20" x14ac:dyDescent="0.2">
      <c r="T15226" s="8" t="s">
        <v>25</v>
      </c>
    </row>
    <row r="15227" spans="20:20" x14ac:dyDescent="0.2">
      <c r="T15227" s="8" t="s">
        <v>25</v>
      </c>
    </row>
    <row r="15228" spans="20:20" x14ac:dyDescent="0.2">
      <c r="T15228" s="8" t="s">
        <v>25</v>
      </c>
    </row>
    <row r="15229" spans="20:20" x14ac:dyDescent="0.2">
      <c r="T15229" s="8" t="s">
        <v>25</v>
      </c>
    </row>
    <row r="15230" spans="20:20" x14ac:dyDescent="0.2">
      <c r="T15230" s="8" t="s">
        <v>25</v>
      </c>
    </row>
    <row r="15231" spans="20:20" x14ac:dyDescent="0.2">
      <c r="T15231" s="8" t="s">
        <v>25</v>
      </c>
    </row>
    <row r="15232" spans="20:20" x14ac:dyDescent="0.2">
      <c r="T15232" s="8" t="s">
        <v>25</v>
      </c>
    </row>
    <row r="15233" spans="20:20" x14ac:dyDescent="0.2">
      <c r="T15233" s="8" t="s">
        <v>25</v>
      </c>
    </row>
    <row r="15234" spans="20:20" x14ac:dyDescent="0.2">
      <c r="T15234" s="8" t="s">
        <v>25</v>
      </c>
    </row>
    <row r="15235" spans="20:20" x14ac:dyDescent="0.2">
      <c r="T15235" s="8" t="s">
        <v>25</v>
      </c>
    </row>
    <row r="15236" spans="20:20" x14ac:dyDescent="0.2">
      <c r="T15236" s="8" t="s">
        <v>25</v>
      </c>
    </row>
    <row r="15237" spans="20:20" x14ac:dyDescent="0.2">
      <c r="T15237" s="8" t="s">
        <v>25</v>
      </c>
    </row>
    <row r="15238" spans="20:20" x14ac:dyDescent="0.2">
      <c r="T15238" s="8" t="s">
        <v>25</v>
      </c>
    </row>
    <row r="15239" spans="20:20" x14ac:dyDescent="0.2">
      <c r="T15239" s="8" t="s">
        <v>25</v>
      </c>
    </row>
    <row r="15240" spans="20:20" x14ac:dyDescent="0.2">
      <c r="T15240" s="8" t="s">
        <v>25</v>
      </c>
    </row>
    <row r="15241" spans="20:20" x14ac:dyDescent="0.2">
      <c r="T15241" s="8" t="s">
        <v>25</v>
      </c>
    </row>
    <row r="15242" spans="20:20" x14ac:dyDescent="0.2">
      <c r="T15242" s="8" t="s">
        <v>25</v>
      </c>
    </row>
    <row r="15243" spans="20:20" x14ac:dyDescent="0.2">
      <c r="T15243" s="8" t="s">
        <v>25</v>
      </c>
    </row>
    <row r="15244" spans="20:20" x14ac:dyDescent="0.2">
      <c r="T15244" s="8" t="s">
        <v>25</v>
      </c>
    </row>
    <row r="15245" spans="20:20" x14ac:dyDescent="0.2">
      <c r="T15245" s="8" t="s">
        <v>25</v>
      </c>
    </row>
    <row r="15246" spans="20:20" x14ac:dyDescent="0.2">
      <c r="T15246" s="8" t="s">
        <v>25</v>
      </c>
    </row>
    <row r="15247" spans="20:20" x14ac:dyDescent="0.2">
      <c r="T15247" s="8" t="s">
        <v>25</v>
      </c>
    </row>
    <row r="15248" spans="20:20" x14ac:dyDescent="0.2">
      <c r="T15248" s="8" t="s">
        <v>25</v>
      </c>
    </row>
    <row r="15249" spans="20:20" x14ac:dyDescent="0.2">
      <c r="T15249" s="8" t="s">
        <v>25</v>
      </c>
    </row>
    <row r="15250" spans="20:20" x14ac:dyDescent="0.2">
      <c r="T15250" s="8" t="s">
        <v>25</v>
      </c>
    </row>
    <row r="15251" spans="20:20" x14ac:dyDescent="0.2">
      <c r="T15251" s="8" t="s">
        <v>25</v>
      </c>
    </row>
    <row r="15252" spans="20:20" x14ac:dyDescent="0.2">
      <c r="T15252" s="8" t="s">
        <v>25</v>
      </c>
    </row>
    <row r="15253" spans="20:20" x14ac:dyDescent="0.2">
      <c r="T15253" s="8" t="s">
        <v>25</v>
      </c>
    </row>
    <row r="15254" spans="20:20" x14ac:dyDescent="0.2">
      <c r="T15254" s="8" t="s">
        <v>25</v>
      </c>
    </row>
    <row r="15255" spans="20:20" x14ac:dyDescent="0.2">
      <c r="T15255" s="8" t="s">
        <v>25</v>
      </c>
    </row>
    <row r="15256" spans="20:20" x14ac:dyDescent="0.2">
      <c r="T15256" s="8" t="s">
        <v>25</v>
      </c>
    </row>
    <row r="15257" spans="20:20" x14ac:dyDescent="0.2">
      <c r="T15257" s="8" t="s">
        <v>25</v>
      </c>
    </row>
    <row r="15258" spans="20:20" x14ac:dyDescent="0.2">
      <c r="T15258" s="8" t="s">
        <v>25</v>
      </c>
    </row>
    <row r="15259" spans="20:20" x14ac:dyDescent="0.2">
      <c r="T15259" s="8" t="s">
        <v>25</v>
      </c>
    </row>
    <row r="15260" spans="20:20" x14ac:dyDescent="0.2">
      <c r="T15260" s="8" t="s">
        <v>25</v>
      </c>
    </row>
    <row r="15261" spans="20:20" x14ac:dyDescent="0.2">
      <c r="T15261" s="8" t="s">
        <v>25</v>
      </c>
    </row>
    <row r="15262" spans="20:20" x14ac:dyDescent="0.2">
      <c r="T15262" s="8" t="s">
        <v>25</v>
      </c>
    </row>
    <row r="15263" spans="20:20" x14ac:dyDescent="0.2">
      <c r="T15263" s="8" t="s">
        <v>25</v>
      </c>
    </row>
    <row r="15264" spans="20:20" x14ac:dyDescent="0.2">
      <c r="T15264" s="8" t="s">
        <v>25</v>
      </c>
    </row>
    <row r="15265" spans="20:20" x14ac:dyDescent="0.2">
      <c r="T15265" s="8" t="s">
        <v>25</v>
      </c>
    </row>
    <row r="15266" spans="20:20" x14ac:dyDescent="0.2">
      <c r="T15266" s="8" t="s">
        <v>25</v>
      </c>
    </row>
    <row r="15267" spans="20:20" x14ac:dyDescent="0.2">
      <c r="T15267" s="8" t="s">
        <v>25</v>
      </c>
    </row>
    <row r="15268" spans="20:20" x14ac:dyDescent="0.2">
      <c r="T15268" s="8" t="s">
        <v>25</v>
      </c>
    </row>
    <row r="15269" spans="20:20" x14ac:dyDescent="0.2">
      <c r="T15269" s="8" t="s">
        <v>25</v>
      </c>
    </row>
    <row r="15270" spans="20:20" x14ac:dyDescent="0.2">
      <c r="T15270" s="8" t="s">
        <v>25</v>
      </c>
    </row>
    <row r="15271" spans="20:20" x14ac:dyDescent="0.2">
      <c r="T15271" s="8" t="s">
        <v>25</v>
      </c>
    </row>
    <row r="15272" spans="20:20" x14ac:dyDescent="0.2">
      <c r="T15272" s="8" t="s">
        <v>25</v>
      </c>
    </row>
    <row r="15273" spans="20:20" x14ac:dyDescent="0.2">
      <c r="T15273" s="8" t="s">
        <v>25</v>
      </c>
    </row>
    <row r="15274" spans="20:20" x14ac:dyDescent="0.2">
      <c r="T15274" s="8" t="s">
        <v>25</v>
      </c>
    </row>
    <row r="15275" spans="20:20" x14ac:dyDescent="0.2">
      <c r="T15275" s="8" t="s">
        <v>25</v>
      </c>
    </row>
    <row r="15276" spans="20:20" x14ac:dyDescent="0.2">
      <c r="T15276" s="8" t="s">
        <v>25</v>
      </c>
    </row>
    <row r="15277" spans="20:20" x14ac:dyDescent="0.2">
      <c r="T15277" s="8" t="s">
        <v>25</v>
      </c>
    </row>
    <row r="15278" spans="20:20" x14ac:dyDescent="0.2">
      <c r="T15278" s="8" t="s">
        <v>25</v>
      </c>
    </row>
    <row r="15279" spans="20:20" x14ac:dyDescent="0.2">
      <c r="T15279" s="8" t="s">
        <v>25</v>
      </c>
    </row>
    <row r="15280" spans="20:20" x14ac:dyDescent="0.2">
      <c r="T15280" s="8" t="s">
        <v>25</v>
      </c>
    </row>
    <row r="15281" spans="20:20" x14ac:dyDescent="0.2">
      <c r="T15281" s="8" t="s">
        <v>25</v>
      </c>
    </row>
    <row r="15282" spans="20:20" x14ac:dyDescent="0.2">
      <c r="T15282" s="8" t="s">
        <v>25</v>
      </c>
    </row>
    <row r="15283" spans="20:20" x14ac:dyDescent="0.2">
      <c r="T15283" s="8" t="s">
        <v>25</v>
      </c>
    </row>
    <row r="15284" spans="20:20" x14ac:dyDescent="0.2">
      <c r="T15284" s="8" t="s">
        <v>25</v>
      </c>
    </row>
    <row r="15285" spans="20:20" x14ac:dyDescent="0.2">
      <c r="T15285" s="8" t="s">
        <v>25</v>
      </c>
    </row>
    <row r="15286" spans="20:20" x14ac:dyDescent="0.2">
      <c r="T15286" s="8" t="s">
        <v>25</v>
      </c>
    </row>
    <row r="15287" spans="20:20" x14ac:dyDescent="0.2">
      <c r="T15287" s="8" t="s">
        <v>25</v>
      </c>
    </row>
    <row r="15288" spans="20:20" x14ac:dyDescent="0.2">
      <c r="T15288" s="8" t="s">
        <v>25</v>
      </c>
    </row>
    <row r="15289" spans="20:20" x14ac:dyDescent="0.2">
      <c r="T15289" s="8" t="s">
        <v>25</v>
      </c>
    </row>
    <row r="15290" spans="20:20" x14ac:dyDescent="0.2">
      <c r="T15290" s="8" t="s">
        <v>25</v>
      </c>
    </row>
    <row r="15291" spans="20:20" x14ac:dyDescent="0.2">
      <c r="T15291" s="8" t="s">
        <v>25</v>
      </c>
    </row>
    <row r="15292" spans="20:20" x14ac:dyDescent="0.2">
      <c r="T15292" s="8" t="s">
        <v>25</v>
      </c>
    </row>
    <row r="15293" spans="20:20" x14ac:dyDescent="0.2">
      <c r="T15293" s="8" t="s">
        <v>25</v>
      </c>
    </row>
    <row r="15294" spans="20:20" x14ac:dyDescent="0.2">
      <c r="T15294" s="8" t="s">
        <v>25</v>
      </c>
    </row>
    <row r="15295" spans="20:20" x14ac:dyDescent="0.2">
      <c r="T15295" s="8" t="s">
        <v>25</v>
      </c>
    </row>
    <row r="15296" spans="20:20" x14ac:dyDescent="0.2">
      <c r="T15296" s="8" t="s">
        <v>25</v>
      </c>
    </row>
    <row r="15297" spans="20:20" x14ac:dyDescent="0.2">
      <c r="T15297" s="8" t="s">
        <v>25</v>
      </c>
    </row>
    <row r="15298" spans="20:20" x14ac:dyDescent="0.2">
      <c r="T15298" s="8" t="s">
        <v>25</v>
      </c>
    </row>
    <row r="15299" spans="20:20" x14ac:dyDescent="0.2">
      <c r="T15299" s="8" t="s">
        <v>25</v>
      </c>
    </row>
    <row r="15300" spans="20:20" x14ac:dyDescent="0.2">
      <c r="T15300" s="8" t="s">
        <v>25</v>
      </c>
    </row>
    <row r="15301" spans="20:20" x14ac:dyDescent="0.2">
      <c r="T15301" s="8" t="s">
        <v>25</v>
      </c>
    </row>
    <row r="15302" spans="20:20" x14ac:dyDescent="0.2">
      <c r="T15302" s="8" t="s">
        <v>25</v>
      </c>
    </row>
    <row r="15303" spans="20:20" x14ac:dyDescent="0.2">
      <c r="T15303" s="8" t="s">
        <v>25</v>
      </c>
    </row>
    <row r="15304" spans="20:20" x14ac:dyDescent="0.2">
      <c r="T15304" s="8" t="s">
        <v>25</v>
      </c>
    </row>
    <row r="15305" spans="20:20" x14ac:dyDescent="0.2">
      <c r="T15305" s="8" t="s">
        <v>25</v>
      </c>
    </row>
    <row r="15306" spans="20:20" x14ac:dyDescent="0.2">
      <c r="T15306" s="8" t="s">
        <v>25</v>
      </c>
    </row>
    <row r="15307" spans="20:20" x14ac:dyDescent="0.2">
      <c r="T15307" s="8" t="s">
        <v>25</v>
      </c>
    </row>
    <row r="15308" spans="20:20" x14ac:dyDescent="0.2">
      <c r="T15308" s="8" t="s">
        <v>25</v>
      </c>
    </row>
    <row r="15309" spans="20:20" x14ac:dyDescent="0.2">
      <c r="T15309" s="8" t="s">
        <v>25</v>
      </c>
    </row>
    <row r="15310" spans="20:20" x14ac:dyDescent="0.2">
      <c r="T15310" s="8" t="s">
        <v>25</v>
      </c>
    </row>
    <row r="15311" spans="20:20" x14ac:dyDescent="0.2">
      <c r="T15311" s="8" t="s">
        <v>25</v>
      </c>
    </row>
    <row r="15312" spans="20:20" x14ac:dyDescent="0.2">
      <c r="T15312" s="8" t="s">
        <v>25</v>
      </c>
    </row>
    <row r="15313" spans="20:20" x14ac:dyDescent="0.2">
      <c r="T15313" s="8" t="s">
        <v>25</v>
      </c>
    </row>
    <row r="15314" spans="20:20" x14ac:dyDescent="0.2">
      <c r="T15314" s="8" t="s">
        <v>25</v>
      </c>
    </row>
    <row r="15315" spans="20:20" x14ac:dyDescent="0.2">
      <c r="T15315" s="8" t="s">
        <v>25</v>
      </c>
    </row>
    <row r="15316" spans="20:20" x14ac:dyDescent="0.2">
      <c r="T15316" s="8" t="s">
        <v>25</v>
      </c>
    </row>
    <row r="15317" spans="20:20" x14ac:dyDescent="0.2">
      <c r="T15317" s="8" t="s">
        <v>25</v>
      </c>
    </row>
    <row r="15318" spans="20:20" x14ac:dyDescent="0.2">
      <c r="T15318" s="8" t="s">
        <v>25</v>
      </c>
    </row>
    <row r="15319" spans="20:20" x14ac:dyDescent="0.2">
      <c r="T15319" s="8" t="s">
        <v>25</v>
      </c>
    </row>
    <row r="15320" spans="20:20" x14ac:dyDescent="0.2">
      <c r="T15320" s="8" t="s">
        <v>25</v>
      </c>
    </row>
    <row r="15321" spans="20:20" x14ac:dyDescent="0.2">
      <c r="T15321" s="8" t="s">
        <v>25</v>
      </c>
    </row>
    <row r="15322" spans="20:20" x14ac:dyDescent="0.2">
      <c r="T15322" s="8" t="s">
        <v>25</v>
      </c>
    </row>
    <row r="15323" spans="20:20" x14ac:dyDescent="0.2">
      <c r="T15323" s="8" t="s">
        <v>25</v>
      </c>
    </row>
    <row r="15324" spans="20:20" x14ac:dyDescent="0.2">
      <c r="T15324" s="8" t="s">
        <v>25</v>
      </c>
    </row>
    <row r="15325" spans="20:20" x14ac:dyDescent="0.2">
      <c r="T15325" s="8" t="s">
        <v>25</v>
      </c>
    </row>
    <row r="15326" spans="20:20" x14ac:dyDescent="0.2">
      <c r="T15326" s="8" t="s">
        <v>25</v>
      </c>
    </row>
    <row r="15327" spans="20:20" x14ac:dyDescent="0.2">
      <c r="T15327" s="8" t="s">
        <v>25</v>
      </c>
    </row>
    <row r="15328" spans="20:20" x14ac:dyDescent="0.2">
      <c r="T15328" s="8" t="s">
        <v>25</v>
      </c>
    </row>
    <row r="15329" spans="20:20" x14ac:dyDescent="0.2">
      <c r="T15329" s="8" t="s">
        <v>25</v>
      </c>
    </row>
    <row r="15330" spans="20:20" x14ac:dyDescent="0.2">
      <c r="T15330" s="8" t="s">
        <v>25</v>
      </c>
    </row>
    <row r="15331" spans="20:20" x14ac:dyDescent="0.2">
      <c r="T15331" s="8" t="s">
        <v>25</v>
      </c>
    </row>
    <row r="15332" spans="20:20" x14ac:dyDescent="0.2">
      <c r="T15332" s="8" t="s">
        <v>25</v>
      </c>
    </row>
    <row r="15333" spans="20:20" x14ac:dyDescent="0.2">
      <c r="T15333" s="8" t="s">
        <v>25</v>
      </c>
    </row>
    <row r="15334" spans="20:20" x14ac:dyDescent="0.2">
      <c r="T15334" s="8" t="s">
        <v>25</v>
      </c>
    </row>
    <row r="15335" spans="20:20" x14ac:dyDescent="0.2">
      <c r="T15335" s="8" t="s">
        <v>25</v>
      </c>
    </row>
    <row r="15336" spans="20:20" x14ac:dyDescent="0.2">
      <c r="T15336" s="8" t="s">
        <v>25</v>
      </c>
    </row>
    <row r="15337" spans="20:20" x14ac:dyDescent="0.2">
      <c r="T15337" s="8" t="s">
        <v>25</v>
      </c>
    </row>
    <row r="15338" spans="20:20" x14ac:dyDescent="0.2">
      <c r="T15338" s="8" t="s">
        <v>25</v>
      </c>
    </row>
    <row r="15339" spans="20:20" x14ac:dyDescent="0.2">
      <c r="T15339" s="8" t="s">
        <v>25</v>
      </c>
    </row>
    <row r="15340" spans="20:20" x14ac:dyDescent="0.2">
      <c r="T15340" s="8" t="s">
        <v>25</v>
      </c>
    </row>
    <row r="15341" spans="20:20" x14ac:dyDescent="0.2">
      <c r="T15341" s="8" t="s">
        <v>25</v>
      </c>
    </row>
    <row r="15342" spans="20:20" x14ac:dyDescent="0.2">
      <c r="T15342" s="8" t="s">
        <v>25</v>
      </c>
    </row>
    <row r="15343" spans="20:20" x14ac:dyDescent="0.2">
      <c r="T15343" s="8" t="s">
        <v>25</v>
      </c>
    </row>
    <row r="15344" spans="20:20" x14ac:dyDescent="0.2">
      <c r="T15344" s="8" t="s">
        <v>25</v>
      </c>
    </row>
    <row r="15345" spans="20:20" x14ac:dyDescent="0.2">
      <c r="T15345" s="8" t="s">
        <v>25</v>
      </c>
    </row>
    <row r="15346" spans="20:20" x14ac:dyDescent="0.2">
      <c r="T15346" s="8" t="s">
        <v>25</v>
      </c>
    </row>
    <row r="15347" spans="20:20" x14ac:dyDescent="0.2">
      <c r="T15347" s="8" t="s">
        <v>25</v>
      </c>
    </row>
    <row r="15348" spans="20:20" x14ac:dyDescent="0.2">
      <c r="T15348" s="8" t="s">
        <v>25</v>
      </c>
    </row>
    <row r="15349" spans="20:20" x14ac:dyDescent="0.2">
      <c r="T15349" s="8" t="s">
        <v>25</v>
      </c>
    </row>
    <row r="15350" spans="20:20" x14ac:dyDescent="0.2">
      <c r="T15350" s="8" t="s">
        <v>25</v>
      </c>
    </row>
    <row r="15351" spans="20:20" x14ac:dyDescent="0.2">
      <c r="T15351" s="8" t="s">
        <v>25</v>
      </c>
    </row>
    <row r="15352" spans="20:20" x14ac:dyDescent="0.2">
      <c r="T15352" s="8" t="s">
        <v>25</v>
      </c>
    </row>
    <row r="15353" spans="20:20" x14ac:dyDescent="0.2">
      <c r="T15353" s="8" t="s">
        <v>25</v>
      </c>
    </row>
    <row r="15354" spans="20:20" x14ac:dyDescent="0.2">
      <c r="T15354" s="8" t="s">
        <v>25</v>
      </c>
    </row>
    <row r="15355" spans="20:20" x14ac:dyDescent="0.2">
      <c r="T15355" s="8" t="s">
        <v>25</v>
      </c>
    </row>
    <row r="15356" spans="20:20" x14ac:dyDescent="0.2">
      <c r="T15356" s="8" t="s">
        <v>25</v>
      </c>
    </row>
    <row r="15357" spans="20:20" x14ac:dyDescent="0.2">
      <c r="T15357" s="8" t="s">
        <v>25</v>
      </c>
    </row>
    <row r="15358" spans="20:20" x14ac:dyDescent="0.2">
      <c r="T15358" s="8" t="s">
        <v>25</v>
      </c>
    </row>
    <row r="15359" spans="20:20" x14ac:dyDescent="0.2">
      <c r="T15359" s="8" t="s">
        <v>25</v>
      </c>
    </row>
    <row r="15360" spans="20:20" x14ac:dyDescent="0.2">
      <c r="T15360" s="8" t="s">
        <v>25</v>
      </c>
    </row>
    <row r="15361" spans="20:20" x14ac:dyDescent="0.2">
      <c r="T15361" s="8" t="s">
        <v>25</v>
      </c>
    </row>
    <row r="15362" spans="20:20" x14ac:dyDescent="0.2">
      <c r="T15362" s="8" t="s">
        <v>25</v>
      </c>
    </row>
    <row r="15363" spans="20:20" x14ac:dyDescent="0.2">
      <c r="T15363" s="8" t="s">
        <v>25</v>
      </c>
    </row>
    <row r="15364" spans="20:20" x14ac:dyDescent="0.2">
      <c r="T15364" s="8" t="s">
        <v>25</v>
      </c>
    </row>
    <row r="15365" spans="20:20" x14ac:dyDescent="0.2">
      <c r="T15365" s="8" t="s">
        <v>25</v>
      </c>
    </row>
    <row r="15366" spans="20:20" x14ac:dyDescent="0.2">
      <c r="T15366" s="8" t="s">
        <v>25</v>
      </c>
    </row>
    <row r="15367" spans="20:20" x14ac:dyDescent="0.2">
      <c r="T15367" s="8" t="s">
        <v>25</v>
      </c>
    </row>
    <row r="15368" spans="20:20" x14ac:dyDescent="0.2">
      <c r="T15368" s="8" t="s">
        <v>25</v>
      </c>
    </row>
    <row r="15369" spans="20:20" x14ac:dyDescent="0.2">
      <c r="T15369" s="8" t="s">
        <v>25</v>
      </c>
    </row>
    <row r="15370" spans="20:20" x14ac:dyDescent="0.2">
      <c r="T15370" s="8" t="s">
        <v>25</v>
      </c>
    </row>
    <row r="15371" spans="20:20" x14ac:dyDescent="0.2">
      <c r="T15371" s="8" t="s">
        <v>25</v>
      </c>
    </row>
    <row r="15372" spans="20:20" x14ac:dyDescent="0.2">
      <c r="T15372" s="8" t="s">
        <v>25</v>
      </c>
    </row>
    <row r="15373" spans="20:20" x14ac:dyDescent="0.2">
      <c r="T15373" s="8" t="s">
        <v>25</v>
      </c>
    </row>
    <row r="15374" spans="20:20" x14ac:dyDescent="0.2">
      <c r="T15374" s="8" t="s">
        <v>25</v>
      </c>
    </row>
    <row r="15375" spans="20:20" x14ac:dyDescent="0.2">
      <c r="T15375" s="8" t="s">
        <v>25</v>
      </c>
    </row>
    <row r="15376" spans="20:20" x14ac:dyDescent="0.2">
      <c r="T15376" s="8" t="s">
        <v>25</v>
      </c>
    </row>
    <row r="15377" spans="20:20" x14ac:dyDescent="0.2">
      <c r="T15377" s="8" t="s">
        <v>25</v>
      </c>
    </row>
    <row r="15378" spans="20:20" x14ac:dyDescent="0.2">
      <c r="T15378" s="8" t="s">
        <v>25</v>
      </c>
    </row>
    <row r="15379" spans="20:20" x14ac:dyDescent="0.2">
      <c r="T15379" s="8" t="s">
        <v>25</v>
      </c>
    </row>
    <row r="15380" spans="20:20" x14ac:dyDescent="0.2">
      <c r="T15380" s="8" t="s">
        <v>25</v>
      </c>
    </row>
    <row r="15381" spans="20:20" x14ac:dyDescent="0.2">
      <c r="T15381" s="8" t="s">
        <v>25</v>
      </c>
    </row>
    <row r="15382" spans="20:20" x14ac:dyDescent="0.2">
      <c r="T15382" s="8" t="s">
        <v>25</v>
      </c>
    </row>
    <row r="15383" spans="20:20" x14ac:dyDescent="0.2">
      <c r="T15383" s="8" t="s">
        <v>25</v>
      </c>
    </row>
    <row r="15384" spans="20:20" x14ac:dyDescent="0.2">
      <c r="T15384" s="8" t="s">
        <v>25</v>
      </c>
    </row>
    <row r="15385" spans="20:20" x14ac:dyDescent="0.2">
      <c r="T15385" s="8" t="s">
        <v>25</v>
      </c>
    </row>
    <row r="15386" spans="20:20" x14ac:dyDescent="0.2">
      <c r="T15386" s="8" t="s">
        <v>25</v>
      </c>
    </row>
    <row r="15387" spans="20:20" x14ac:dyDescent="0.2">
      <c r="T15387" s="8" t="s">
        <v>25</v>
      </c>
    </row>
    <row r="15388" spans="20:20" x14ac:dyDescent="0.2">
      <c r="T15388" s="8" t="s">
        <v>25</v>
      </c>
    </row>
    <row r="15389" spans="20:20" x14ac:dyDescent="0.2">
      <c r="T15389" s="8" t="s">
        <v>25</v>
      </c>
    </row>
    <row r="15390" spans="20:20" x14ac:dyDescent="0.2">
      <c r="T15390" s="8" t="s">
        <v>25</v>
      </c>
    </row>
    <row r="15391" spans="20:20" x14ac:dyDescent="0.2">
      <c r="T15391" s="8" t="s">
        <v>25</v>
      </c>
    </row>
    <row r="15392" spans="20:20" x14ac:dyDescent="0.2">
      <c r="T15392" s="8" t="s">
        <v>25</v>
      </c>
    </row>
    <row r="15393" spans="20:20" x14ac:dyDescent="0.2">
      <c r="T15393" s="8" t="s">
        <v>25</v>
      </c>
    </row>
    <row r="15394" spans="20:20" x14ac:dyDescent="0.2">
      <c r="T15394" s="8" t="s">
        <v>25</v>
      </c>
    </row>
    <row r="15395" spans="20:20" x14ac:dyDescent="0.2">
      <c r="T15395" s="8" t="s">
        <v>25</v>
      </c>
    </row>
    <row r="15396" spans="20:20" x14ac:dyDescent="0.2">
      <c r="T15396" s="8" t="s">
        <v>25</v>
      </c>
    </row>
    <row r="15397" spans="20:20" x14ac:dyDescent="0.2">
      <c r="T15397" s="8" t="s">
        <v>25</v>
      </c>
    </row>
    <row r="15398" spans="20:20" x14ac:dyDescent="0.2">
      <c r="T15398" s="8" t="s">
        <v>25</v>
      </c>
    </row>
    <row r="15399" spans="20:20" x14ac:dyDescent="0.2">
      <c r="T15399" s="8" t="s">
        <v>25</v>
      </c>
    </row>
    <row r="15400" spans="20:20" x14ac:dyDescent="0.2">
      <c r="T15400" s="8" t="s">
        <v>25</v>
      </c>
    </row>
    <row r="15401" spans="20:20" x14ac:dyDescent="0.2">
      <c r="T15401" s="8" t="s">
        <v>25</v>
      </c>
    </row>
    <row r="15402" spans="20:20" x14ac:dyDescent="0.2">
      <c r="T15402" s="8" t="s">
        <v>25</v>
      </c>
    </row>
    <row r="15403" spans="20:20" x14ac:dyDescent="0.2">
      <c r="T15403" s="8" t="s">
        <v>25</v>
      </c>
    </row>
    <row r="15404" spans="20:20" x14ac:dyDescent="0.2">
      <c r="T15404" s="8" t="s">
        <v>25</v>
      </c>
    </row>
    <row r="15405" spans="20:20" x14ac:dyDescent="0.2">
      <c r="T15405" s="8" t="s">
        <v>25</v>
      </c>
    </row>
    <row r="15406" spans="20:20" x14ac:dyDescent="0.2">
      <c r="T15406" s="8" t="s">
        <v>25</v>
      </c>
    </row>
    <row r="15407" spans="20:20" x14ac:dyDescent="0.2">
      <c r="T15407" s="8" t="s">
        <v>25</v>
      </c>
    </row>
    <row r="15408" spans="20:20" x14ac:dyDescent="0.2">
      <c r="T15408" s="8" t="s">
        <v>25</v>
      </c>
    </row>
    <row r="15409" spans="20:20" x14ac:dyDescent="0.2">
      <c r="T15409" s="8" t="s">
        <v>25</v>
      </c>
    </row>
    <row r="15410" spans="20:20" x14ac:dyDescent="0.2">
      <c r="T15410" s="8" t="s">
        <v>25</v>
      </c>
    </row>
    <row r="15411" spans="20:20" x14ac:dyDescent="0.2">
      <c r="T15411" s="8" t="s">
        <v>25</v>
      </c>
    </row>
    <row r="15412" spans="20:20" x14ac:dyDescent="0.2">
      <c r="T15412" s="8" t="s">
        <v>25</v>
      </c>
    </row>
    <row r="15413" spans="20:20" x14ac:dyDescent="0.2">
      <c r="T15413" s="8" t="s">
        <v>25</v>
      </c>
    </row>
    <row r="15414" spans="20:20" x14ac:dyDescent="0.2">
      <c r="T15414" s="8" t="s">
        <v>25</v>
      </c>
    </row>
    <row r="15415" spans="20:20" x14ac:dyDescent="0.2">
      <c r="T15415" s="8" t="s">
        <v>25</v>
      </c>
    </row>
    <row r="15416" spans="20:20" x14ac:dyDescent="0.2">
      <c r="T15416" s="8" t="s">
        <v>25</v>
      </c>
    </row>
    <row r="15417" spans="20:20" x14ac:dyDescent="0.2">
      <c r="T15417" s="8" t="s">
        <v>25</v>
      </c>
    </row>
    <row r="15418" spans="20:20" x14ac:dyDescent="0.2">
      <c r="T15418" s="8" t="s">
        <v>25</v>
      </c>
    </row>
    <row r="15419" spans="20:20" x14ac:dyDescent="0.2">
      <c r="T15419" s="8" t="s">
        <v>25</v>
      </c>
    </row>
    <row r="15420" spans="20:20" x14ac:dyDescent="0.2">
      <c r="T15420" s="8" t="s">
        <v>25</v>
      </c>
    </row>
    <row r="15421" spans="20:20" x14ac:dyDescent="0.2">
      <c r="T15421" s="8" t="s">
        <v>25</v>
      </c>
    </row>
    <row r="15422" spans="20:20" x14ac:dyDescent="0.2">
      <c r="T15422" s="8" t="s">
        <v>25</v>
      </c>
    </row>
    <row r="15423" spans="20:20" x14ac:dyDescent="0.2">
      <c r="T15423" s="8" t="s">
        <v>25</v>
      </c>
    </row>
    <row r="15424" spans="20:20" x14ac:dyDescent="0.2">
      <c r="T15424" s="8" t="s">
        <v>25</v>
      </c>
    </row>
    <row r="15425" spans="20:20" x14ac:dyDescent="0.2">
      <c r="T15425" s="8" t="s">
        <v>25</v>
      </c>
    </row>
    <row r="15426" spans="20:20" x14ac:dyDescent="0.2">
      <c r="T15426" s="8" t="s">
        <v>25</v>
      </c>
    </row>
    <row r="15427" spans="20:20" x14ac:dyDescent="0.2">
      <c r="T15427" s="8" t="s">
        <v>25</v>
      </c>
    </row>
    <row r="15428" spans="20:20" x14ac:dyDescent="0.2">
      <c r="T15428" s="8" t="s">
        <v>25</v>
      </c>
    </row>
    <row r="15429" spans="20:20" x14ac:dyDescent="0.2">
      <c r="T15429" s="8" t="s">
        <v>25</v>
      </c>
    </row>
    <row r="15430" spans="20:20" x14ac:dyDescent="0.2">
      <c r="T15430" s="8" t="s">
        <v>25</v>
      </c>
    </row>
    <row r="15431" spans="20:20" x14ac:dyDescent="0.2">
      <c r="T15431" s="8" t="s">
        <v>25</v>
      </c>
    </row>
    <row r="15432" spans="20:20" x14ac:dyDescent="0.2">
      <c r="T15432" s="8" t="s">
        <v>25</v>
      </c>
    </row>
    <row r="15433" spans="20:20" x14ac:dyDescent="0.2">
      <c r="T15433" s="8" t="s">
        <v>25</v>
      </c>
    </row>
    <row r="15434" spans="20:20" x14ac:dyDescent="0.2">
      <c r="T15434" s="8" t="s">
        <v>25</v>
      </c>
    </row>
    <row r="15435" spans="20:20" x14ac:dyDescent="0.2">
      <c r="T15435" s="8" t="s">
        <v>25</v>
      </c>
    </row>
    <row r="15436" spans="20:20" x14ac:dyDescent="0.2">
      <c r="T15436" s="8" t="s">
        <v>25</v>
      </c>
    </row>
    <row r="15437" spans="20:20" x14ac:dyDescent="0.2">
      <c r="T15437" s="8" t="s">
        <v>25</v>
      </c>
    </row>
    <row r="15438" spans="20:20" x14ac:dyDescent="0.2">
      <c r="T15438" s="8" t="s">
        <v>25</v>
      </c>
    </row>
    <row r="15439" spans="20:20" x14ac:dyDescent="0.2">
      <c r="T15439" s="8" t="s">
        <v>25</v>
      </c>
    </row>
    <row r="15440" spans="20:20" x14ac:dyDescent="0.2">
      <c r="T15440" s="8" t="s">
        <v>25</v>
      </c>
    </row>
    <row r="15441" spans="20:20" x14ac:dyDescent="0.2">
      <c r="T15441" s="8" t="s">
        <v>25</v>
      </c>
    </row>
    <row r="15442" spans="20:20" x14ac:dyDescent="0.2">
      <c r="T15442" s="8" t="s">
        <v>25</v>
      </c>
    </row>
    <row r="15443" spans="20:20" x14ac:dyDescent="0.2">
      <c r="T15443" s="8" t="s">
        <v>25</v>
      </c>
    </row>
    <row r="15444" spans="20:20" x14ac:dyDescent="0.2">
      <c r="T15444" s="8" t="s">
        <v>25</v>
      </c>
    </row>
    <row r="15445" spans="20:20" x14ac:dyDescent="0.2">
      <c r="T15445" s="8" t="s">
        <v>25</v>
      </c>
    </row>
    <row r="15446" spans="20:20" x14ac:dyDescent="0.2">
      <c r="T15446" s="8" t="s">
        <v>25</v>
      </c>
    </row>
    <row r="15447" spans="20:20" x14ac:dyDescent="0.2">
      <c r="T15447" s="8" t="s">
        <v>25</v>
      </c>
    </row>
    <row r="15448" spans="20:20" x14ac:dyDescent="0.2">
      <c r="T15448" s="8" t="s">
        <v>25</v>
      </c>
    </row>
    <row r="15449" spans="20:20" x14ac:dyDescent="0.2">
      <c r="T15449" s="8" t="s">
        <v>25</v>
      </c>
    </row>
    <row r="15450" spans="20:20" x14ac:dyDescent="0.2">
      <c r="T15450" s="8" t="s">
        <v>25</v>
      </c>
    </row>
    <row r="15451" spans="20:20" x14ac:dyDescent="0.2">
      <c r="T15451" s="8" t="s">
        <v>25</v>
      </c>
    </row>
    <row r="15452" spans="20:20" x14ac:dyDescent="0.2">
      <c r="T15452" s="8" t="s">
        <v>25</v>
      </c>
    </row>
    <row r="15453" spans="20:20" x14ac:dyDescent="0.2">
      <c r="T15453" s="8" t="s">
        <v>25</v>
      </c>
    </row>
    <row r="15454" spans="20:20" x14ac:dyDescent="0.2">
      <c r="T15454" s="8" t="s">
        <v>25</v>
      </c>
    </row>
    <row r="15455" spans="20:20" x14ac:dyDescent="0.2">
      <c r="T15455" s="8" t="s">
        <v>25</v>
      </c>
    </row>
    <row r="15456" spans="20:20" x14ac:dyDescent="0.2">
      <c r="T15456" s="8" t="s">
        <v>25</v>
      </c>
    </row>
    <row r="15457" spans="20:20" x14ac:dyDescent="0.2">
      <c r="T15457" s="8" t="s">
        <v>25</v>
      </c>
    </row>
    <row r="15458" spans="20:20" x14ac:dyDescent="0.2">
      <c r="T15458" s="8" t="s">
        <v>25</v>
      </c>
    </row>
    <row r="15459" spans="20:20" x14ac:dyDescent="0.2">
      <c r="T15459" s="8" t="s">
        <v>25</v>
      </c>
    </row>
    <row r="15460" spans="20:20" x14ac:dyDescent="0.2">
      <c r="T15460" s="8" t="s">
        <v>25</v>
      </c>
    </row>
    <row r="15461" spans="20:20" x14ac:dyDescent="0.2">
      <c r="T15461" s="8" t="s">
        <v>25</v>
      </c>
    </row>
    <row r="15462" spans="20:20" x14ac:dyDescent="0.2">
      <c r="T15462" s="8" t="s">
        <v>25</v>
      </c>
    </row>
    <row r="15463" spans="20:20" x14ac:dyDescent="0.2">
      <c r="T15463" s="8" t="s">
        <v>25</v>
      </c>
    </row>
    <row r="15464" spans="20:20" x14ac:dyDescent="0.2">
      <c r="T15464" s="8" t="s">
        <v>25</v>
      </c>
    </row>
    <row r="15465" spans="20:20" x14ac:dyDescent="0.2">
      <c r="T15465" s="8" t="s">
        <v>25</v>
      </c>
    </row>
    <row r="15466" spans="20:20" x14ac:dyDescent="0.2">
      <c r="T15466" s="8" t="s">
        <v>25</v>
      </c>
    </row>
    <row r="15467" spans="20:20" x14ac:dyDescent="0.2">
      <c r="T15467" s="8" t="s">
        <v>25</v>
      </c>
    </row>
    <row r="15468" spans="20:20" x14ac:dyDescent="0.2">
      <c r="T15468" s="8" t="s">
        <v>25</v>
      </c>
    </row>
    <row r="15469" spans="20:20" x14ac:dyDescent="0.2">
      <c r="T15469" s="8" t="s">
        <v>25</v>
      </c>
    </row>
    <row r="15470" spans="20:20" x14ac:dyDescent="0.2">
      <c r="T15470" s="8" t="s">
        <v>25</v>
      </c>
    </row>
    <row r="15471" spans="20:20" x14ac:dyDescent="0.2">
      <c r="T15471" s="8" t="s">
        <v>25</v>
      </c>
    </row>
    <row r="15472" spans="20:20" x14ac:dyDescent="0.2">
      <c r="T15472" s="8" t="s">
        <v>25</v>
      </c>
    </row>
    <row r="15473" spans="20:20" x14ac:dyDescent="0.2">
      <c r="T15473" s="8" t="s">
        <v>25</v>
      </c>
    </row>
    <row r="15474" spans="20:20" x14ac:dyDescent="0.2">
      <c r="T15474" s="8" t="s">
        <v>25</v>
      </c>
    </row>
    <row r="15475" spans="20:20" x14ac:dyDescent="0.2">
      <c r="T15475" s="8" t="s">
        <v>25</v>
      </c>
    </row>
    <row r="15476" spans="20:20" x14ac:dyDescent="0.2">
      <c r="T15476" s="8" t="s">
        <v>25</v>
      </c>
    </row>
    <row r="15477" spans="20:20" x14ac:dyDescent="0.2">
      <c r="T15477" s="8" t="s">
        <v>25</v>
      </c>
    </row>
    <row r="15478" spans="20:20" x14ac:dyDescent="0.2">
      <c r="T15478" s="8" t="s">
        <v>25</v>
      </c>
    </row>
    <row r="15479" spans="20:20" x14ac:dyDescent="0.2">
      <c r="T15479" s="8" t="s">
        <v>25</v>
      </c>
    </row>
    <row r="15480" spans="20:20" x14ac:dyDescent="0.2">
      <c r="T15480" s="8" t="s">
        <v>25</v>
      </c>
    </row>
    <row r="15481" spans="20:20" x14ac:dyDescent="0.2">
      <c r="T15481" s="8" t="s">
        <v>25</v>
      </c>
    </row>
    <row r="15482" spans="20:20" x14ac:dyDescent="0.2">
      <c r="T15482" s="8" t="s">
        <v>25</v>
      </c>
    </row>
    <row r="15483" spans="20:20" x14ac:dyDescent="0.2">
      <c r="T15483" s="8" t="s">
        <v>25</v>
      </c>
    </row>
    <row r="15484" spans="20:20" x14ac:dyDescent="0.2">
      <c r="T15484" s="8" t="s">
        <v>25</v>
      </c>
    </row>
    <row r="15485" spans="20:20" x14ac:dyDescent="0.2">
      <c r="T15485" s="8" t="s">
        <v>25</v>
      </c>
    </row>
    <row r="15486" spans="20:20" x14ac:dyDescent="0.2">
      <c r="T15486" s="8" t="s">
        <v>25</v>
      </c>
    </row>
    <row r="15487" spans="20:20" x14ac:dyDescent="0.2">
      <c r="T15487" s="8" t="s">
        <v>25</v>
      </c>
    </row>
    <row r="15488" spans="20:20" x14ac:dyDescent="0.2">
      <c r="T15488" s="8" t="s">
        <v>25</v>
      </c>
    </row>
    <row r="15489" spans="20:20" x14ac:dyDescent="0.2">
      <c r="T15489" s="8" t="s">
        <v>25</v>
      </c>
    </row>
    <row r="15490" spans="20:20" x14ac:dyDescent="0.2">
      <c r="T15490" s="8" t="s">
        <v>25</v>
      </c>
    </row>
    <row r="15491" spans="20:20" x14ac:dyDescent="0.2">
      <c r="T15491" s="8" t="s">
        <v>25</v>
      </c>
    </row>
    <row r="15492" spans="20:20" x14ac:dyDescent="0.2">
      <c r="T15492" s="8" t="s">
        <v>25</v>
      </c>
    </row>
    <row r="15493" spans="20:20" x14ac:dyDescent="0.2">
      <c r="T15493" s="8" t="s">
        <v>25</v>
      </c>
    </row>
    <row r="15494" spans="20:20" x14ac:dyDescent="0.2">
      <c r="T15494" s="8" t="s">
        <v>25</v>
      </c>
    </row>
    <row r="15495" spans="20:20" x14ac:dyDescent="0.2">
      <c r="T15495" s="8" t="s">
        <v>25</v>
      </c>
    </row>
    <row r="15496" spans="20:20" x14ac:dyDescent="0.2">
      <c r="T15496" s="8" t="s">
        <v>25</v>
      </c>
    </row>
    <row r="15497" spans="20:20" x14ac:dyDescent="0.2">
      <c r="T15497" s="8" t="s">
        <v>25</v>
      </c>
    </row>
    <row r="15498" spans="20:20" x14ac:dyDescent="0.2">
      <c r="T15498" s="8" t="s">
        <v>25</v>
      </c>
    </row>
    <row r="15499" spans="20:20" x14ac:dyDescent="0.2">
      <c r="T15499" s="8" t="s">
        <v>25</v>
      </c>
    </row>
    <row r="15500" spans="20:20" x14ac:dyDescent="0.2">
      <c r="T15500" s="8" t="s">
        <v>25</v>
      </c>
    </row>
    <row r="15501" spans="20:20" x14ac:dyDescent="0.2">
      <c r="T15501" s="8" t="s">
        <v>25</v>
      </c>
    </row>
    <row r="15502" spans="20:20" x14ac:dyDescent="0.2">
      <c r="T15502" s="8" t="s">
        <v>25</v>
      </c>
    </row>
    <row r="15503" spans="20:20" x14ac:dyDescent="0.2">
      <c r="T15503" s="8" t="s">
        <v>25</v>
      </c>
    </row>
    <row r="15504" spans="20:20" x14ac:dyDescent="0.2">
      <c r="T15504" s="8" t="s">
        <v>25</v>
      </c>
    </row>
    <row r="15505" spans="20:20" x14ac:dyDescent="0.2">
      <c r="T15505" s="8" t="s">
        <v>25</v>
      </c>
    </row>
    <row r="15506" spans="20:20" x14ac:dyDescent="0.2">
      <c r="T15506" s="8" t="s">
        <v>25</v>
      </c>
    </row>
    <row r="15507" spans="20:20" x14ac:dyDescent="0.2">
      <c r="T15507" s="8" t="s">
        <v>25</v>
      </c>
    </row>
    <row r="15508" spans="20:20" x14ac:dyDescent="0.2">
      <c r="T15508" s="8" t="s">
        <v>25</v>
      </c>
    </row>
    <row r="15509" spans="20:20" x14ac:dyDescent="0.2">
      <c r="T15509" s="8" t="s">
        <v>25</v>
      </c>
    </row>
    <row r="15510" spans="20:20" x14ac:dyDescent="0.2">
      <c r="T15510" s="8" t="s">
        <v>25</v>
      </c>
    </row>
    <row r="15511" spans="20:20" x14ac:dyDescent="0.2">
      <c r="T15511" s="8" t="s">
        <v>25</v>
      </c>
    </row>
    <row r="15512" spans="20:20" x14ac:dyDescent="0.2">
      <c r="T15512" s="8" t="s">
        <v>25</v>
      </c>
    </row>
    <row r="15513" spans="20:20" x14ac:dyDescent="0.2">
      <c r="T15513" s="8" t="s">
        <v>25</v>
      </c>
    </row>
    <row r="15514" spans="20:20" x14ac:dyDescent="0.2">
      <c r="T15514" s="8" t="s">
        <v>25</v>
      </c>
    </row>
    <row r="15515" spans="20:20" x14ac:dyDescent="0.2">
      <c r="T15515" s="8" t="s">
        <v>25</v>
      </c>
    </row>
    <row r="15516" spans="20:20" x14ac:dyDescent="0.2">
      <c r="T15516" s="8" t="s">
        <v>25</v>
      </c>
    </row>
    <row r="15517" spans="20:20" x14ac:dyDescent="0.2">
      <c r="T15517" s="8" t="s">
        <v>25</v>
      </c>
    </row>
    <row r="15518" spans="20:20" x14ac:dyDescent="0.2">
      <c r="T15518" s="8" t="s">
        <v>25</v>
      </c>
    </row>
    <row r="15519" spans="20:20" x14ac:dyDescent="0.2">
      <c r="T15519" s="8" t="s">
        <v>25</v>
      </c>
    </row>
    <row r="15520" spans="20:20" x14ac:dyDescent="0.2">
      <c r="T15520" s="8" t="s">
        <v>25</v>
      </c>
    </row>
    <row r="15521" spans="20:20" x14ac:dyDescent="0.2">
      <c r="T15521" s="8" t="s">
        <v>25</v>
      </c>
    </row>
    <row r="15522" spans="20:20" x14ac:dyDescent="0.2">
      <c r="T15522" s="8" t="s">
        <v>25</v>
      </c>
    </row>
    <row r="15523" spans="20:20" x14ac:dyDescent="0.2">
      <c r="T15523" s="8" t="s">
        <v>25</v>
      </c>
    </row>
    <row r="15524" spans="20:20" x14ac:dyDescent="0.2">
      <c r="T15524" s="8" t="s">
        <v>25</v>
      </c>
    </row>
    <row r="15525" spans="20:20" x14ac:dyDescent="0.2">
      <c r="T15525" s="8" t="s">
        <v>25</v>
      </c>
    </row>
    <row r="15526" spans="20:20" x14ac:dyDescent="0.2">
      <c r="T15526" s="8" t="s">
        <v>25</v>
      </c>
    </row>
    <row r="15527" spans="20:20" x14ac:dyDescent="0.2">
      <c r="T15527" s="8" t="s">
        <v>25</v>
      </c>
    </row>
    <row r="15528" spans="20:20" x14ac:dyDescent="0.2">
      <c r="T15528" s="8" t="s">
        <v>25</v>
      </c>
    </row>
    <row r="15529" spans="20:20" x14ac:dyDescent="0.2">
      <c r="T15529" s="8" t="s">
        <v>25</v>
      </c>
    </row>
    <row r="15530" spans="20:20" x14ac:dyDescent="0.2">
      <c r="T15530" s="8" t="s">
        <v>25</v>
      </c>
    </row>
    <row r="15531" spans="20:20" x14ac:dyDescent="0.2">
      <c r="T15531" s="8" t="s">
        <v>25</v>
      </c>
    </row>
    <row r="15532" spans="20:20" x14ac:dyDescent="0.2">
      <c r="T15532" s="8" t="s">
        <v>25</v>
      </c>
    </row>
    <row r="15533" spans="20:20" x14ac:dyDescent="0.2">
      <c r="T15533" s="8" t="s">
        <v>25</v>
      </c>
    </row>
    <row r="15534" spans="20:20" x14ac:dyDescent="0.2">
      <c r="T15534" s="8" t="s">
        <v>25</v>
      </c>
    </row>
    <row r="15535" spans="20:20" x14ac:dyDescent="0.2">
      <c r="T15535" s="8" t="s">
        <v>25</v>
      </c>
    </row>
    <row r="15536" spans="20:20" x14ac:dyDescent="0.2">
      <c r="T15536" s="8" t="s">
        <v>25</v>
      </c>
    </row>
    <row r="15537" spans="20:20" x14ac:dyDescent="0.2">
      <c r="T15537" s="8" t="s">
        <v>25</v>
      </c>
    </row>
    <row r="15538" spans="20:20" x14ac:dyDescent="0.2">
      <c r="T15538" s="8" t="s">
        <v>25</v>
      </c>
    </row>
    <row r="15539" spans="20:20" x14ac:dyDescent="0.2">
      <c r="T15539" s="8" t="s">
        <v>25</v>
      </c>
    </row>
    <row r="15540" spans="20:20" x14ac:dyDescent="0.2">
      <c r="T15540" s="8" t="s">
        <v>25</v>
      </c>
    </row>
    <row r="15541" spans="20:20" x14ac:dyDescent="0.2">
      <c r="T15541" s="8" t="s">
        <v>25</v>
      </c>
    </row>
    <row r="15542" spans="20:20" x14ac:dyDescent="0.2">
      <c r="T15542" s="8" t="s">
        <v>25</v>
      </c>
    </row>
    <row r="15543" spans="20:20" x14ac:dyDescent="0.2">
      <c r="T15543" s="8" t="s">
        <v>25</v>
      </c>
    </row>
    <row r="15544" spans="20:20" x14ac:dyDescent="0.2">
      <c r="T15544" s="8" t="s">
        <v>25</v>
      </c>
    </row>
    <row r="15545" spans="20:20" x14ac:dyDescent="0.2">
      <c r="T15545" s="8" t="s">
        <v>25</v>
      </c>
    </row>
    <row r="15546" spans="20:20" x14ac:dyDescent="0.2">
      <c r="T15546" s="8" t="s">
        <v>25</v>
      </c>
    </row>
    <row r="15547" spans="20:20" x14ac:dyDescent="0.2">
      <c r="T15547" s="8" t="s">
        <v>25</v>
      </c>
    </row>
    <row r="15548" spans="20:20" x14ac:dyDescent="0.2">
      <c r="T15548" s="8" t="s">
        <v>25</v>
      </c>
    </row>
    <row r="15549" spans="20:20" x14ac:dyDescent="0.2">
      <c r="T15549" s="8" t="s">
        <v>25</v>
      </c>
    </row>
    <row r="15550" spans="20:20" x14ac:dyDescent="0.2">
      <c r="T15550" s="8" t="s">
        <v>25</v>
      </c>
    </row>
    <row r="15551" spans="20:20" x14ac:dyDescent="0.2">
      <c r="T15551" s="8" t="s">
        <v>25</v>
      </c>
    </row>
    <row r="15552" spans="20:20" x14ac:dyDescent="0.2">
      <c r="T15552" s="8" t="s">
        <v>25</v>
      </c>
    </row>
    <row r="15553" spans="20:20" x14ac:dyDescent="0.2">
      <c r="T15553" s="8" t="s">
        <v>25</v>
      </c>
    </row>
    <row r="15554" spans="20:20" x14ac:dyDescent="0.2">
      <c r="T15554" s="8" t="s">
        <v>25</v>
      </c>
    </row>
    <row r="15555" spans="20:20" x14ac:dyDescent="0.2">
      <c r="T15555" s="8" t="s">
        <v>25</v>
      </c>
    </row>
    <row r="15556" spans="20:20" x14ac:dyDescent="0.2">
      <c r="T15556" s="8" t="s">
        <v>25</v>
      </c>
    </row>
    <row r="15557" spans="20:20" x14ac:dyDescent="0.2">
      <c r="T15557" s="8" t="s">
        <v>25</v>
      </c>
    </row>
    <row r="15558" spans="20:20" x14ac:dyDescent="0.2">
      <c r="T15558" s="8" t="s">
        <v>25</v>
      </c>
    </row>
    <row r="15559" spans="20:20" x14ac:dyDescent="0.2">
      <c r="T15559" s="8" t="s">
        <v>25</v>
      </c>
    </row>
    <row r="15560" spans="20:20" x14ac:dyDescent="0.2">
      <c r="T15560" s="8" t="s">
        <v>25</v>
      </c>
    </row>
    <row r="15561" spans="20:20" x14ac:dyDescent="0.2">
      <c r="T15561" s="8" t="s">
        <v>25</v>
      </c>
    </row>
    <row r="15562" spans="20:20" x14ac:dyDescent="0.2">
      <c r="T15562" s="8" t="s">
        <v>25</v>
      </c>
    </row>
    <row r="15563" spans="20:20" x14ac:dyDescent="0.2">
      <c r="T15563" s="8" t="s">
        <v>25</v>
      </c>
    </row>
    <row r="15564" spans="20:20" x14ac:dyDescent="0.2">
      <c r="T15564" s="8" t="s">
        <v>25</v>
      </c>
    </row>
    <row r="15565" spans="20:20" x14ac:dyDescent="0.2">
      <c r="T15565" s="8" t="s">
        <v>25</v>
      </c>
    </row>
    <row r="15566" spans="20:20" x14ac:dyDescent="0.2">
      <c r="T15566" s="8" t="s">
        <v>25</v>
      </c>
    </row>
    <row r="15567" spans="20:20" x14ac:dyDescent="0.2">
      <c r="T15567" s="8" t="s">
        <v>25</v>
      </c>
    </row>
    <row r="15568" spans="20:20" x14ac:dyDescent="0.2">
      <c r="T15568" s="8" t="s">
        <v>25</v>
      </c>
    </row>
    <row r="15569" spans="20:20" x14ac:dyDescent="0.2">
      <c r="T15569" s="8" t="s">
        <v>25</v>
      </c>
    </row>
    <row r="15570" spans="20:20" x14ac:dyDescent="0.2">
      <c r="T15570" s="8" t="s">
        <v>25</v>
      </c>
    </row>
    <row r="15571" spans="20:20" x14ac:dyDescent="0.2">
      <c r="T15571" s="8" t="s">
        <v>25</v>
      </c>
    </row>
    <row r="15572" spans="20:20" x14ac:dyDescent="0.2">
      <c r="T15572" s="8" t="s">
        <v>25</v>
      </c>
    </row>
    <row r="15573" spans="20:20" x14ac:dyDescent="0.2">
      <c r="T15573" s="8" t="s">
        <v>25</v>
      </c>
    </row>
    <row r="15574" spans="20:20" x14ac:dyDescent="0.2">
      <c r="T15574" s="8" t="s">
        <v>25</v>
      </c>
    </row>
    <row r="15575" spans="20:20" x14ac:dyDescent="0.2">
      <c r="T15575" s="8" t="s">
        <v>25</v>
      </c>
    </row>
    <row r="15576" spans="20:20" x14ac:dyDescent="0.2">
      <c r="T15576" s="8" t="s">
        <v>25</v>
      </c>
    </row>
    <row r="15577" spans="20:20" x14ac:dyDescent="0.2">
      <c r="T15577" s="8" t="s">
        <v>25</v>
      </c>
    </row>
    <row r="15578" spans="20:20" x14ac:dyDescent="0.2">
      <c r="T15578" s="8" t="s">
        <v>25</v>
      </c>
    </row>
    <row r="15579" spans="20:20" x14ac:dyDescent="0.2">
      <c r="T15579" s="8" t="s">
        <v>25</v>
      </c>
    </row>
    <row r="15580" spans="20:20" x14ac:dyDescent="0.2">
      <c r="T15580" s="8" t="s">
        <v>25</v>
      </c>
    </row>
    <row r="15581" spans="20:20" x14ac:dyDescent="0.2">
      <c r="T15581" s="8" t="s">
        <v>25</v>
      </c>
    </row>
    <row r="15582" spans="20:20" x14ac:dyDescent="0.2">
      <c r="T15582" s="8" t="s">
        <v>25</v>
      </c>
    </row>
    <row r="15583" spans="20:20" x14ac:dyDescent="0.2">
      <c r="T15583" s="8" t="s">
        <v>25</v>
      </c>
    </row>
    <row r="15584" spans="20:20" x14ac:dyDescent="0.2">
      <c r="T15584" s="8" t="s">
        <v>25</v>
      </c>
    </row>
    <row r="15585" spans="20:20" x14ac:dyDescent="0.2">
      <c r="T15585" s="8" t="s">
        <v>25</v>
      </c>
    </row>
    <row r="15586" spans="20:20" x14ac:dyDescent="0.2">
      <c r="T15586" s="8" t="s">
        <v>25</v>
      </c>
    </row>
    <row r="15587" spans="20:20" x14ac:dyDescent="0.2">
      <c r="T15587" s="8" t="s">
        <v>25</v>
      </c>
    </row>
    <row r="15588" spans="20:20" x14ac:dyDescent="0.2">
      <c r="T15588" s="8" t="s">
        <v>25</v>
      </c>
    </row>
    <row r="15589" spans="20:20" x14ac:dyDescent="0.2">
      <c r="T15589" s="8" t="s">
        <v>25</v>
      </c>
    </row>
    <row r="15590" spans="20:20" x14ac:dyDescent="0.2">
      <c r="T15590" s="8" t="s">
        <v>25</v>
      </c>
    </row>
    <row r="15591" spans="20:20" x14ac:dyDescent="0.2">
      <c r="T15591" s="8" t="s">
        <v>25</v>
      </c>
    </row>
    <row r="15592" spans="20:20" x14ac:dyDescent="0.2">
      <c r="T15592" s="8" t="s">
        <v>25</v>
      </c>
    </row>
    <row r="15593" spans="20:20" x14ac:dyDescent="0.2">
      <c r="T15593" s="8" t="s">
        <v>25</v>
      </c>
    </row>
    <row r="15594" spans="20:20" x14ac:dyDescent="0.2">
      <c r="T15594" s="8" t="s">
        <v>25</v>
      </c>
    </row>
    <row r="15595" spans="20:20" x14ac:dyDescent="0.2">
      <c r="T15595" s="8" t="s">
        <v>25</v>
      </c>
    </row>
    <row r="15596" spans="20:20" x14ac:dyDescent="0.2">
      <c r="T15596" s="8" t="s">
        <v>25</v>
      </c>
    </row>
    <row r="15597" spans="20:20" x14ac:dyDescent="0.2">
      <c r="T15597" s="8" t="s">
        <v>25</v>
      </c>
    </row>
    <row r="15598" spans="20:20" x14ac:dyDescent="0.2">
      <c r="T15598" s="8" t="s">
        <v>25</v>
      </c>
    </row>
    <row r="15599" spans="20:20" x14ac:dyDescent="0.2">
      <c r="T15599" s="8" t="s">
        <v>25</v>
      </c>
    </row>
    <row r="15600" spans="20:20" x14ac:dyDescent="0.2">
      <c r="T15600" s="8" t="s">
        <v>25</v>
      </c>
    </row>
    <row r="15601" spans="20:20" x14ac:dyDescent="0.2">
      <c r="T15601" s="8" t="s">
        <v>25</v>
      </c>
    </row>
    <row r="15602" spans="20:20" x14ac:dyDescent="0.2">
      <c r="T15602" s="8" t="s">
        <v>25</v>
      </c>
    </row>
    <row r="15603" spans="20:20" x14ac:dyDescent="0.2">
      <c r="T15603" s="8" t="s">
        <v>25</v>
      </c>
    </row>
    <row r="15604" spans="20:20" x14ac:dyDescent="0.2">
      <c r="T15604" s="8" t="s">
        <v>25</v>
      </c>
    </row>
    <row r="15605" spans="20:20" x14ac:dyDescent="0.2">
      <c r="T15605" s="8" t="s">
        <v>25</v>
      </c>
    </row>
    <row r="15606" spans="20:20" x14ac:dyDescent="0.2">
      <c r="T15606" s="8" t="s">
        <v>25</v>
      </c>
    </row>
    <row r="15607" spans="20:20" x14ac:dyDescent="0.2">
      <c r="T15607" s="8" t="s">
        <v>25</v>
      </c>
    </row>
    <row r="15608" spans="20:20" x14ac:dyDescent="0.2">
      <c r="T15608" s="8" t="s">
        <v>25</v>
      </c>
    </row>
    <row r="15609" spans="20:20" x14ac:dyDescent="0.2">
      <c r="T15609" s="8" t="s">
        <v>25</v>
      </c>
    </row>
    <row r="15610" spans="20:20" x14ac:dyDescent="0.2">
      <c r="T15610" s="8" t="s">
        <v>25</v>
      </c>
    </row>
    <row r="15611" spans="20:20" x14ac:dyDescent="0.2">
      <c r="T15611" s="8" t="s">
        <v>25</v>
      </c>
    </row>
    <row r="15612" spans="20:20" x14ac:dyDescent="0.2">
      <c r="T15612" s="8" t="s">
        <v>25</v>
      </c>
    </row>
    <row r="15613" spans="20:20" x14ac:dyDescent="0.2">
      <c r="T15613" s="8" t="s">
        <v>25</v>
      </c>
    </row>
    <row r="15614" spans="20:20" x14ac:dyDescent="0.2">
      <c r="T15614" s="8" t="s">
        <v>25</v>
      </c>
    </row>
    <row r="15615" spans="20:20" x14ac:dyDescent="0.2">
      <c r="T15615" s="8" t="s">
        <v>25</v>
      </c>
    </row>
    <row r="15616" spans="20:20" x14ac:dyDescent="0.2">
      <c r="T15616" s="8" t="s">
        <v>25</v>
      </c>
    </row>
    <row r="15617" spans="20:20" x14ac:dyDescent="0.2">
      <c r="T15617" s="8" t="s">
        <v>25</v>
      </c>
    </row>
    <row r="15618" spans="20:20" x14ac:dyDescent="0.2">
      <c r="T15618" s="8" t="s">
        <v>25</v>
      </c>
    </row>
    <row r="15619" spans="20:20" x14ac:dyDescent="0.2">
      <c r="T15619" s="8" t="s">
        <v>25</v>
      </c>
    </row>
    <row r="15620" spans="20:20" x14ac:dyDescent="0.2">
      <c r="T15620" s="8" t="s">
        <v>25</v>
      </c>
    </row>
    <row r="15621" spans="20:20" x14ac:dyDescent="0.2">
      <c r="T15621" s="8" t="s">
        <v>25</v>
      </c>
    </row>
    <row r="15622" spans="20:20" x14ac:dyDescent="0.2">
      <c r="T15622" s="8" t="s">
        <v>25</v>
      </c>
    </row>
    <row r="15623" spans="20:20" x14ac:dyDescent="0.2">
      <c r="T15623" s="8" t="s">
        <v>25</v>
      </c>
    </row>
    <row r="15624" spans="20:20" x14ac:dyDescent="0.2">
      <c r="T15624" s="8" t="s">
        <v>25</v>
      </c>
    </row>
    <row r="15625" spans="20:20" x14ac:dyDescent="0.2">
      <c r="T15625" s="8" t="s">
        <v>25</v>
      </c>
    </row>
    <row r="15626" spans="20:20" x14ac:dyDescent="0.2">
      <c r="T15626" s="8" t="s">
        <v>25</v>
      </c>
    </row>
    <row r="15627" spans="20:20" x14ac:dyDescent="0.2">
      <c r="T15627" s="8" t="s">
        <v>25</v>
      </c>
    </row>
    <row r="15628" spans="20:20" x14ac:dyDescent="0.2">
      <c r="T15628" s="8" t="s">
        <v>25</v>
      </c>
    </row>
    <row r="15629" spans="20:20" x14ac:dyDescent="0.2">
      <c r="T15629" s="8" t="s">
        <v>25</v>
      </c>
    </row>
    <row r="15630" spans="20:20" x14ac:dyDescent="0.2">
      <c r="T15630" s="8" t="s">
        <v>25</v>
      </c>
    </row>
    <row r="15631" spans="20:20" x14ac:dyDescent="0.2">
      <c r="T15631" s="8" t="s">
        <v>25</v>
      </c>
    </row>
    <row r="15632" spans="20:20" x14ac:dyDescent="0.2">
      <c r="T15632" s="8" t="s">
        <v>25</v>
      </c>
    </row>
    <row r="15633" spans="20:20" x14ac:dyDescent="0.2">
      <c r="T15633" s="8" t="s">
        <v>25</v>
      </c>
    </row>
    <row r="15634" spans="20:20" x14ac:dyDescent="0.2">
      <c r="T15634" s="8" t="s">
        <v>25</v>
      </c>
    </row>
    <row r="15635" spans="20:20" x14ac:dyDescent="0.2">
      <c r="T15635" s="8" t="s">
        <v>25</v>
      </c>
    </row>
    <row r="15636" spans="20:20" x14ac:dyDescent="0.2">
      <c r="T15636" s="8" t="s">
        <v>25</v>
      </c>
    </row>
    <row r="15637" spans="20:20" x14ac:dyDescent="0.2">
      <c r="T15637" s="8" t="s">
        <v>25</v>
      </c>
    </row>
    <row r="15638" spans="20:20" x14ac:dyDescent="0.2">
      <c r="T15638" s="8" t="s">
        <v>25</v>
      </c>
    </row>
    <row r="15639" spans="20:20" x14ac:dyDescent="0.2">
      <c r="T15639" s="8" t="s">
        <v>25</v>
      </c>
    </row>
    <row r="15640" spans="20:20" x14ac:dyDescent="0.2">
      <c r="T15640" s="8" t="s">
        <v>25</v>
      </c>
    </row>
    <row r="15641" spans="20:20" x14ac:dyDescent="0.2">
      <c r="T15641" s="8" t="s">
        <v>25</v>
      </c>
    </row>
    <row r="15642" spans="20:20" x14ac:dyDescent="0.2">
      <c r="T15642" s="8" t="s">
        <v>25</v>
      </c>
    </row>
    <row r="15643" spans="20:20" x14ac:dyDescent="0.2">
      <c r="T15643" s="8" t="s">
        <v>25</v>
      </c>
    </row>
    <row r="15644" spans="20:20" x14ac:dyDescent="0.2">
      <c r="T15644" s="8" t="s">
        <v>25</v>
      </c>
    </row>
    <row r="15645" spans="20:20" x14ac:dyDescent="0.2">
      <c r="T15645" s="8" t="s">
        <v>25</v>
      </c>
    </row>
    <row r="15646" spans="20:20" x14ac:dyDescent="0.2">
      <c r="T15646" s="8" t="s">
        <v>25</v>
      </c>
    </row>
    <row r="15647" spans="20:20" x14ac:dyDescent="0.2">
      <c r="T15647" s="8" t="s">
        <v>25</v>
      </c>
    </row>
    <row r="15648" spans="20:20" x14ac:dyDescent="0.2">
      <c r="T15648" s="8" t="s">
        <v>25</v>
      </c>
    </row>
    <row r="15649" spans="20:20" x14ac:dyDescent="0.2">
      <c r="T15649" s="8" t="s">
        <v>25</v>
      </c>
    </row>
    <row r="15650" spans="20:20" x14ac:dyDescent="0.2">
      <c r="T15650" s="8" t="s">
        <v>25</v>
      </c>
    </row>
    <row r="15651" spans="20:20" x14ac:dyDescent="0.2">
      <c r="T15651" s="8" t="s">
        <v>25</v>
      </c>
    </row>
    <row r="15652" spans="20:20" x14ac:dyDescent="0.2">
      <c r="T15652" s="8" t="s">
        <v>25</v>
      </c>
    </row>
    <row r="15653" spans="20:20" x14ac:dyDescent="0.2">
      <c r="T15653" s="8" t="s">
        <v>25</v>
      </c>
    </row>
    <row r="15654" spans="20:20" x14ac:dyDescent="0.2">
      <c r="T15654" s="8" t="s">
        <v>25</v>
      </c>
    </row>
    <row r="15655" spans="20:20" x14ac:dyDescent="0.2">
      <c r="T15655" s="8" t="s">
        <v>25</v>
      </c>
    </row>
    <row r="15656" spans="20:20" x14ac:dyDescent="0.2">
      <c r="T15656" s="8" t="s">
        <v>25</v>
      </c>
    </row>
    <row r="15657" spans="20:20" x14ac:dyDescent="0.2">
      <c r="T15657" s="8" t="s">
        <v>25</v>
      </c>
    </row>
    <row r="15658" spans="20:20" x14ac:dyDescent="0.2">
      <c r="T15658" s="8" t="s">
        <v>25</v>
      </c>
    </row>
    <row r="15659" spans="20:20" x14ac:dyDescent="0.2">
      <c r="T15659" s="8" t="s">
        <v>25</v>
      </c>
    </row>
    <row r="15660" spans="20:20" x14ac:dyDescent="0.2">
      <c r="T15660" s="8" t="s">
        <v>25</v>
      </c>
    </row>
    <row r="15661" spans="20:20" x14ac:dyDescent="0.2">
      <c r="T15661" s="8" t="s">
        <v>25</v>
      </c>
    </row>
    <row r="15662" spans="20:20" x14ac:dyDescent="0.2">
      <c r="T15662" s="8" t="s">
        <v>25</v>
      </c>
    </row>
    <row r="15663" spans="20:20" x14ac:dyDescent="0.2">
      <c r="T15663" s="8" t="s">
        <v>25</v>
      </c>
    </row>
    <row r="15664" spans="20:20" x14ac:dyDescent="0.2">
      <c r="T15664" s="8" t="s">
        <v>25</v>
      </c>
    </row>
    <row r="15665" spans="20:20" x14ac:dyDescent="0.2">
      <c r="T15665" s="8" t="s">
        <v>25</v>
      </c>
    </row>
    <row r="15666" spans="20:20" x14ac:dyDescent="0.2">
      <c r="T15666" s="8" t="s">
        <v>25</v>
      </c>
    </row>
    <row r="15667" spans="20:20" x14ac:dyDescent="0.2">
      <c r="T15667" s="8" t="s">
        <v>25</v>
      </c>
    </row>
    <row r="15668" spans="20:20" x14ac:dyDescent="0.2">
      <c r="T15668" s="8" t="s">
        <v>25</v>
      </c>
    </row>
    <row r="15669" spans="20:20" x14ac:dyDescent="0.2">
      <c r="T15669" s="8" t="s">
        <v>25</v>
      </c>
    </row>
    <row r="15670" spans="20:20" x14ac:dyDescent="0.2">
      <c r="T15670" s="8" t="s">
        <v>25</v>
      </c>
    </row>
    <row r="15671" spans="20:20" x14ac:dyDescent="0.2">
      <c r="T15671" s="8" t="s">
        <v>25</v>
      </c>
    </row>
    <row r="15672" spans="20:20" x14ac:dyDescent="0.2">
      <c r="T15672" s="8" t="s">
        <v>25</v>
      </c>
    </row>
    <row r="15673" spans="20:20" x14ac:dyDescent="0.2">
      <c r="T15673" s="8" t="s">
        <v>25</v>
      </c>
    </row>
    <row r="15674" spans="20:20" x14ac:dyDescent="0.2">
      <c r="T15674" s="8" t="s">
        <v>25</v>
      </c>
    </row>
    <row r="15675" spans="20:20" x14ac:dyDescent="0.2">
      <c r="T15675" s="8" t="s">
        <v>25</v>
      </c>
    </row>
    <row r="15676" spans="20:20" x14ac:dyDescent="0.2">
      <c r="T15676" s="8" t="s">
        <v>25</v>
      </c>
    </row>
    <row r="15677" spans="20:20" x14ac:dyDescent="0.2">
      <c r="T15677" s="8" t="s">
        <v>25</v>
      </c>
    </row>
    <row r="15678" spans="20:20" x14ac:dyDescent="0.2">
      <c r="T15678" s="8" t="s">
        <v>25</v>
      </c>
    </row>
    <row r="15679" spans="20:20" x14ac:dyDescent="0.2">
      <c r="T15679" s="8" t="s">
        <v>25</v>
      </c>
    </row>
    <row r="15680" spans="20:20" x14ac:dyDescent="0.2">
      <c r="T15680" s="8" t="s">
        <v>25</v>
      </c>
    </row>
    <row r="15681" spans="20:20" x14ac:dyDescent="0.2">
      <c r="T15681" s="8" t="s">
        <v>25</v>
      </c>
    </row>
    <row r="15682" spans="20:20" x14ac:dyDescent="0.2">
      <c r="T15682" s="8" t="s">
        <v>25</v>
      </c>
    </row>
    <row r="15683" spans="20:20" x14ac:dyDescent="0.2">
      <c r="T15683" s="8" t="s">
        <v>25</v>
      </c>
    </row>
    <row r="15684" spans="20:20" x14ac:dyDescent="0.2">
      <c r="T15684" s="8" t="s">
        <v>25</v>
      </c>
    </row>
    <row r="15685" spans="20:20" x14ac:dyDescent="0.2">
      <c r="T15685" s="8" t="s">
        <v>25</v>
      </c>
    </row>
    <row r="15686" spans="20:20" x14ac:dyDescent="0.2">
      <c r="T15686" s="8" t="s">
        <v>25</v>
      </c>
    </row>
    <row r="15687" spans="20:20" x14ac:dyDescent="0.2">
      <c r="T15687" s="8" t="s">
        <v>25</v>
      </c>
    </row>
    <row r="15688" spans="20:20" x14ac:dyDescent="0.2">
      <c r="T15688" s="8" t="s">
        <v>25</v>
      </c>
    </row>
    <row r="15689" spans="20:20" x14ac:dyDescent="0.2">
      <c r="T15689" s="8" t="s">
        <v>25</v>
      </c>
    </row>
    <row r="15690" spans="20:20" x14ac:dyDescent="0.2">
      <c r="T15690" s="8" t="s">
        <v>25</v>
      </c>
    </row>
    <row r="15691" spans="20:20" x14ac:dyDescent="0.2">
      <c r="T15691" s="8" t="s">
        <v>25</v>
      </c>
    </row>
    <row r="15692" spans="20:20" x14ac:dyDescent="0.2">
      <c r="T15692" s="8" t="s">
        <v>25</v>
      </c>
    </row>
    <row r="15693" spans="20:20" x14ac:dyDescent="0.2">
      <c r="T15693" s="8" t="s">
        <v>25</v>
      </c>
    </row>
    <row r="15694" spans="20:20" x14ac:dyDescent="0.2">
      <c r="T15694" s="8" t="s">
        <v>25</v>
      </c>
    </row>
    <row r="15695" spans="20:20" x14ac:dyDescent="0.2">
      <c r="T15695" s="8" t="s">
        <v>25</v>
      </c>
    </row>
    <row r="15696" spans="20:20" x14ac:dyDescent="0.2">
      <c r="T15696" s="8" t="s">
        <v>25</v>
      </c>
    </row>
    <row r="15697" spans="20:20" x14ac:dyDescent="0.2">
      <c r="T15697" s="8" t="s">
        <v>25</v>
      </c>
    </row>
    <row r="15698" spans="20:20" x14ac:dyDescent="0.2">
      <c r="T15698" s="8" t="s">
        <v>25</v>
      </c>
    </row>
    <row r="15699" spans="20:20" x14ac:dyDescent="0.2">
      <c r="T15699" s="8" t="s">
        <v>25</v>
      </c>
    </row>
    <row r="15700" spans="20:20" x14ac:dyDescent="0.2">
      <c r="T15700" s="8" t="s">
        <v>25</v>
      </c>
    </row>
    <row r="15701" spans="20:20" x14ac:dyDescent="0.2">
      <c r="T15701" s="8" t="s">
        <v>25</v>
      </c>
    </row>
    <row r="15702" spans="20:20" x14ac:dyDescent="0.2">
      <c r="T15702" s="8" t="s">
        <v>25</v>
      </c>
    </row>
    <row r="15703" spans="20:20" x14ac:dyDescent="0.2">
      <c r="T15703" s="8" t="s">
        <v>25</v>
      </c>
    </row>
    <row r="15704" spans="20:20" x14ac:dyDescent="0.2">
      <c r="T15704" s="8" t="s">
        <v>25</v>
      </c>
    </row>
    <row r="15705" spans="20:20" x14ac:dyDescent="0.2">
      <c r="T15705" s="8" t="s">
        <v>25</v>
      </c>
    </row>
    <row r="15706" spans="20:20" x14ac:dyDescent="0.2">
      <c r="T15706" s="8" t="s">
        <v>25</v>
      </c>
    </row>
    <row r="15707" spans="20:20" x14ac:dyDescent="0.2">
      <c r="T15707" s="8" t="s">
        <v>25</v>
      </c>
    </row>
    <row r="15708" spans="20:20" x14ac:dyDescent="0.2">
      <c r="T15708" s="8" t="s">
        <v>25</v>
      </c>
    </row>
    <row r="15709" spans="20:20" x14ac:dyDescent="0.2">
      <c r="T15709" s="8" t="s">
        <v>25</v>
      </c>
    </row>
    <row r="15710" spans="20:20" x14ac:dyDescent="0.2">
      <c r="T15710" s="8" t="s">
        <v>25</v>
      </c>
    </row>
    <row r="15711" spans="20:20" x14ac:dyDescent="0.2">
      <c r="T15711" s="8" t="s">
        <v>25</v>
      </c>
    </row>
    <row r="15712" spans="20:20" x14ac:dyDescent="0.2">
      <c r="T15712" s="8" t="s">
        <v>25</v>
      </c>
    </row>
    <row r="15713" spans="20:20" x14ac:dyDescent="0.2">
      <c r="T15713" s="8" t="s">
        <v>25</v>
      </c>
    </row>
    <row r="15714" spans="20:20" x14ac:dyDescent="0.2">
      <c r="T15714" s="8" t="s">
        <v>25</v>
      </c>
    </row>
    <row r="15715" spans="20:20" x14ac:dyDescent="0.2">
      <c r="T15715" s="8" t="s">
        <v>25</v>
      </c>
    </row>
    <row r="15716" spans="20:20" x14ac:dyDescent="0.2">
      <c r="T15716" s="8" t="s">
        <v>25</v>
      </c>
    </row>
    <row r="15717" spans="20:20" x14ac:dyDescent="0.2">
      <c r="T15717" s="8" t="s">
        <v>25</v>
      </c>
    </row>
    <row r="15718" spans="20:20" x14ac:dyDescent="0.2">
      <c r="T15718" s="8" t="s">
        <v>25</v>
      </c>
    </row>
    <row r="15719" spans="20:20" x14ac:dyDescent="0.2">
      <c r="T15719" s="8" t="s">
        <v>25</v>
      </c>
    </row>
    <row r="15720" spans="20:20" x14ac:dyDescent="0.2">
      <c r="T15720" s="8" t="s">
        <v>25</v>
      </c>
    </row>
    <row r="15721" spans="20:20" x14ac:dyDescent="0.2">
      <c r="T15721" s="8" t="s">
        <v>25</v>
      </c>
    </row>
    <row r="15722" spans="20:20" x14ac:dyDescent="0.2">
      <c r="T15722" s="8" t="s">
        <v>25</v>
      </c>
    </row>
    <row r="15723" spans="20:20" x14ac:dyDescent="0.2">
      <c r="T15723" s="8" t="s">
        <v>25</v>
      </c>
    </row>
    <row r="15724" spans="20:20" x14ac:dyDescent="0.2">
      <c r="T15724" s="8" t="s">
        <v>25</v>
      </c>
    </row>
    <row r="15725" spans="20:20" x14ac:dyDescent="0.2">
      <c r="T15725" s="8" t="s">
        <v>25</v>
      </c>
    </row>
    <row r="15726" spans="20:20" x14ac:dyDescent="0.2">
      <c r="T15726" s="8" t="s">
        <v>25</v>
      </c>
    </row>
    <row r="15727" spans="20:20" x14ac:dyDescent="0.2">
      <c r="T15727" s="8" t="s">
        <v>25</v>
      </c>
    </row>
    <row r="15728" spans="20:20" x14ac:dyDescent="0.2">
      <c r="T15728" s="8" t="s">
        <v>25</v>
      </c>
    </row>
    <row r="15729" spans="20:20" x14ac:dyDescent="0.2">
      <c r="T15729" s="8" t="s">
        <v>25</v>
      </c>
    </row>
    <row r="15730" spans="20:20" x14ac:dyDescent="0.2">
      <c r="T15730" s="8" t="s">
        <v>25</v>
      </c>
    </row>
    <row r="15731" spans="20:20" x14ac:dyDescent="0.2">
      <c r="T15731" s="8" t="s">
        <v>25</v>
      </c>
    </row>
    <row r="15732" spans="20:20" x14ac:dyDescent="0.2">
      <c r="T15732" s="8" t="s">
        <v>25</v>
      </c>
    </row>
    <row r="15733" spans="20:20" x14ac:dyDescent="0.2">
      <c r="T15733" s="8" t="s">
        <v>25</v>
      </c>
    </row>
    <row r="15734" spans="20:20" x14ac:dyDescent="0.2">
      <c r="T15734" s="8" t="s">
        <v>25</v>
      </c>
    </row>
    <row r="15735" spans="20:20" x14ac:dyDescent="0.2">
      <c r="T15735" s="8" t="s">
        <v>25</v>
      </c>
    </row>
    <row r="15736" spans="20:20" x14ac:dyDescent="0.2">
      <c r="T15736" s="8" t="s">
        <v>25</v>
      </c>
    </row>
    <row r="15737" spans="20:20" x14ac:dyDescent="0.2">
      <c r="T15737" s="8" t="s">
        <v>25</v>
      </c>
    </row>
    <row r="15738" spans="20:20" x14ac:dyDescent="0.2">
      <c r="T15738" s="8" t="s">
        <v>25</v>
      </c>
    </row>
    <row r="15739" spans="20:20" x14ac:dyDescent="0.2">
      <c r="T15739" s="8" t="s">
        <v>25</v>
      </c>
    </row>
    <row r="15740" spans="20:20" x14ac:dyDescent="0.2">
      <c r="T15740" s="8" t="s">
        <v>25</v>
      </c>
    </row>
    <row r="15741" spans="20:20" x14ac:dyDescent="0.2">
      <c r="T15741" s="8" t="s">
        <v>25</v>
      </c>
    </row>
    <row r="15742" spans="20:20" x14ac:dyDescent="0.2">
      <c r="T15742" s="8" t="s">
        <v>25</v>
      </c>
    </row>
    <row r="15743" spans="20:20" x14ac:dyDescent="0.2">
      <c r="T15743" s="8" t="s">
        <v>25</v>
      </c>
    </row>
    <row r="15744" spans="20:20" x14ac:dyDescent="0.2">
      <c r="T15744" s="8" t="s">
        <v>25</v>
      </c>
    </row>
    <row r="15745" spans="20:20" x14ac:dyDescent="0.2">
      <c r="T15745" s="8" t="s">
        <v>25</v>
      </c>
    </row>
    <row r="15746" spans="20:20" x14ac:dyDescent="0.2">
      <c r="T15746" s="8" t="s">
        <v>25</v>
      </c>
    </row>
    <row r="15747" spans="20:20" x14ac:dyDescent="0.2">
      <c r="T15747" s="8" t="s">
        <v>25</v>
      </c>
    </row>
    <row r="15748" spans="20:20" x14ac:dyDescent="0.2">
      <c r="T15748" s="8" t="s">
        <v>25</v>
      </c>
    </row>
    <row r="15749" spans="20:20" x14ac:dyDescent="0.2">
      <c r="T15749" s="8" t="s">
        <v>25</v>
      </c>
    </row>
    <row r="15750" spans="20:20" x14ac:dyDescent="0.2">
      <c r="T15750" s="8" t="s">
        <v>25</v>
      </c>
    </row>
    <row r="15751" spans="20:20" x14ac:dyDescent="0.2">
      <c r="T15751" s="8" t="s">
        <v>25</v>
      </c>
    </row>
    <row r="15752" spans="20:20" x14ac:dyDescent="0.2">
      <c r="T15752" s="8" t="s">
        <v>25</v>
      </c>
    </row>
    <row r="15753" spans="20:20" x14ac:dyDescent="0.2">
      <c r="T15753" s="8" t="s">
        <v>25</v>
      </c>
    </row>
    <row r="15754" spans="20:20" x14ac:dyDescent="0.2">
      <c r="T15754" s="8" t="s">
        <v>25</v>
      </c>
    </row>
    <row r="15755" spans="20:20" x14ac:dyDescent="0.2">
      <c r="T15755" s="8" t="s">
        <v>25</v>
      </c>
    </row>
    <row r="15756" spans="20:20" x14ac:dyDescent="0.2">
      <c r="T15756" s="8" t="s">
        <v>25</v>
      </c>
    </row>
    <row r="15757" spans="20:20" x14ac:dyDescent="0.2">
      <c r="T15757" s="8" t="s">
        <v>25</v>
      </c>
    </row>
    <row r="15758" spans="20:20" x14ac:dyDescent="0.2">
      <c r="T15758" s="8" t="s">
        <v>25</v>
      </c>
    </row>
    <row r="15759" spans="20:20" x14ac:dyDescent="0.2">
      <c r="T15759" s="8" t="s">
        <v>25</v>
      </c>
    </row>
    <row r="15760" spans="20:20" x14ac:dyDescent="0.2">
      <c r="T15760" s="8" t="s">
        <v>25</v>
      </c>
    </row>
    <row r="15761" spans="20:20" x14ac:dyDescent="0.2">
      <c r="T15761" s="8" t="s">
        <v>25</v>
      </c>
    </row>
    <row r="15762" spans="20:20" x14ac:dyDescent="0.2">
      <c r="T15762" s="8" t="s">
        <v>25</v>
      </c>
    </row>
    <row r="15763" spans="20:20" x14ac:dyDescent="0.2">
      <c r="T15763" s="8" t="s">
        <v>25</v>
      </c>
    </row>
    <row r="15764" spans="20:20" x14ac:dyDescent="0.2">
      <c r="T15764" s="8" t="s">
        <v>25</v>
      </c>
    </row>
    <row r="15765" spans="20:20" x14ac:dyDescent="0.2">
      <c r="T15765" s="8" t="s">
        <v>25</v>
      </c>
    </row>
    <row r="15766" spans="20:20" x14ac:dyDescent="0.2">
      <c r="T15766" s="8" t="s">
        <v>25</v>
      </c>
    </row>
    <row r="15767" spans="20:20" x14ac:dyDescent="0.2">
      <c r="T15767" s="8" t="s">
        <v>25</v>
      </c>
    </row>
    <row r="15768" spans="20:20" x14ac:dyDescent="0.2">
      <c r="T15768" s="8" t="s">
        <v>25</v>
      </c>
    </row>
    <row r="15769" spans="20:20" x14ac:dyDescent="0.2">
      <c r="T15769" s="8" t="s">
        <v>25</v>
      </c>
    </row>
    <row r="15770" spans="20:20" x14ac:dyDescent="0.2">
      <c r="T15770" s="8" t="s">
        <v>25</v>
      </c>
    </row>
    <row r="15771" spans="20:20" x14ac:dyDescent="0.2">
      <c r="T15771" s="8" t="s">
        <v>25</v>
      </c>
    </row>
    <row r="15772" spans="20:20" x14ac:dyDescent="0.2">
      <c r="T15772" s="8" t="s">
        <v>25</v>
      </c>
    </row>
    <row r="15773" spans="20:20" x14ac:dyDescent="0.2">
      <c r="T15773" s="8" t="s">
        <v>25</v>
      </c>
    </row>
    <row r="15774" spans="20:20" x14ac:dyDescent="0.2">
      <c r="T15774" s="8" t="s">
        <v>25</v>
      </c>
    </row>
    <row r="15775" spans="20:20" x14ac:dyDescent="0.2">
      <c r="T15775" s="8" t="s">
        <v>25</v>
      </c>
    </row>
    <row r="15776" spans="20:20" x14ac:dyDescent="0.2">
      <c r="T15776" s="8" t="s">
        <v>25</v>
      </c>
    </row>
    <row r="15777" spans="20:20" x14ac:dyDescent="0.2">
      <c r="T15777" s="8" t="s">
        <v>25</v>
      </c>
    </row>
    <row r="15778" spans="20:20" x14ac:dyDescent="0.2">
      <c r="T15778" s="8" t="s">
        <v>25</v>
      </c>
    </row>
    <row r="15779" spans="20:20" x14ac:dyDescent="0.2">
      <c r="T15779" s="8" t="s">
        <v>25</v>
      </c>
    </row>
    <row r="15780" spans="20:20" x14ac:dyDescent="0.2">
      <c r="T15780" s="8" t="s">
        <v>25</v>
      </c>
    </row>
    <row r="15781" spans="20:20" x14ac:dyDescent="0.2">
      <c r="T15781" s="8" t="s">
        <v>25</v>
      </c>
    </row>
    <row r="15782" spans="20:20" x14ac:dyDescent="0.2">
      <c r="T15782" s="8" t="s">
        <v>25</v>
      </c>
    </row>
    <row r="15783" spans="20:20" x14ac:dyDescent="0.2">
      <c r="T15783" s="8" t="s">
        <v>25</v>
      </c>
    </row>
    <row r="15784" spans="20:20" x14ac:dyDescent="0.2">
      <c r="T15784" s="8" t="s">
        <v>25</v>
      </c>
    </row>
    <row r="15785" spans="20:20" x14ac:dyDescent="0.2">
      <c r="T15785" s="8" t="s">
        <v>25</v>
      </c>
    </row>
    <row r="15786" spans="20:20" x14ac:dyDescent="0.2">
      <c r="T15786" s="8" t="s">
        <v>25</v>
      </c>
    </row>
    <row r="15787" spans="20:20" x14ac:dyDescent="0.2">
      <c r="T15787" s="8" t="s">
        <v>25</v>
      </c>
    </row>
    <row r="15788" spans="20:20" x14ac:dyDescent="0.2">
      <c r="T15788" s="8" t="s">
        <v>25</v>
      </c>
    </row>
    <row r="15789" spans="20:20" x14ac:dyDescent="0.2">
      <c r="T15789" s="8" t="s">
        <v>25</v>
      </c>
    </row>
    <row r="15790" spans="20:20" x14ac:dyDescent="0.2">
      <c r="T15790" s="8" t="s">
        <v>25</v>
      </c>
    </row>
    <row r="15791" spans="20:20" x14ac:dyDescent="0.2">
      <c r="T15791" s="8" t="s">
        <v>25</v>
      </c>
    </row>
    <row r="15792" spans="20:20" x14ac:dyDescent="0.2">
      <c r="T15792" s="8" t="s">
        <v>25</v>
      </c>
    </row>
    <row r="15793" spans="20:20" x14ac:dyDescent="0.2">
      <c r="T15793" s="8" t="s">
        <v>25</v>
      </c>
    </row>
    <row r="15794" spans="20:20" x14ac:dyDescent="0.2">
      <c r="T15794" s="8" t="s">
        <v>25</v>
      </c>
    </row>
    <row r="15795" spans="20:20" x14ac:dyDescent="0.2">
      <c r="T15795" s="8" t="s">
        <v>25</v>
      </c>
    </row>
    <row r="15796" spans="20:20" x14ac:dyDescent="0.2">
      <c r="T15796" s="8" t="s">
        <v>25</v>
      </c>
    </row>
    <row r="15797" spans="20:20" x14ac:dyDescent="0.2">
      <c r="T15797" s="8" t="s">
        <v>25</v>
      </c>
    </row>
    <row r="15798" spans="20:20" x14ac:dyDescent="0.2">
      <c r="T15798" s="8" t="s">
        <v>25</v>
      </c>
    </row>
    <row r="15799" spans="20:20" x14ac:dyDescent="0.2">
      <c r="T15799" s="8" t="s">
        <v>25</v>
      </c>
    </row>
    <row r="15800" spans="20:20" x14ac:dyDescent="0.2">
      <c r="T15800" s="8" t="s">
        <v>25</v>
      </c>
    </row>
    <row r="15801" spans="20:20" x14ac:dyDescent="0.2">
      <c r="T15801" s="8" t="s">
        <v>25</v>
      </c>
    </row>
    <row r="15802" spans="20:20" x14ac:dyDescent="0.2">
      <c r="T15802" s="8" t="s">
        <v>25</v>
      </c>
    </row>
    <row r="15803" spans="20:20" x14ac:dyDescent="0.2">
      <c r="T15803" s="8" t="s">
        <v>25</v>
      </c>
    </row>
    <row r="15804" spans="20:20" x14ac:dyDescent="0.2">
      <c r="T15804" s="8" t="s">
        <v>25</v>
      </c>
    </row>
    <row r="15805" spans="20:20" x14ac:dyDescent="0.2">
      <c r="T15805" s="8" t="s">
        <v>25</v>
      </c>
    </row>
    <row r="15806" spans="20:20" x14ac:dyDescent="0.2">
      <c r="T15806" s="8" t="s">
        <v>25</v>
      </c>
    </row>
    <row r="15807" spans="20:20" x14ac:dyDescent="0.2">
      <c r="T15807" s="8" t="s">
        <v>25</v>
      </c>
    </row>
    <row r="15808" spans="20:20" x14ac:dyDescent="0.2">
      <c r="T15808" s="8" t="s">
        <v>25</v>
      </c>
    </row>
    <row r="15809" spans="20:20" x14ac:dyDescent="0.2">
      <c r="T15809" s="8" t="s">
        <v>25</v>
      </c>
    </row>
    <row r="15810" spans="20:20" x14ac:dyDescent="0.2">
      <c r="T15810" s="8" t="s">
        <v>25</v>
      </c>
    </row>
    <row r="15811" spans="20:20" x14ac:dyDescent="0.2">
      <c r="T15811" s="8" t="s">
        <v>25</v>
      </c>
    </row>
    <row r="15812" spans="20:20" x14ac:dyDescent="0.2">
      <c r="T15812" s="8" t="s">
        <v>25</v>
      </c>
    </row>
    <row r="15813" spans="20:20" x14ac:dyDescent="0.2">
      <c r="T15813" s="8" t="s">
        <v>25</v>
      </c>
    </row>
    <row r="15814" spans="20:20" x14ac:dyDescent="0.2">
      <c r="T15814" s="8" t="s">
        <v>25</v>
      </c>
    </row>
    <row r="15815" spans="20:20" x14ac:dyDescent="0.2">
      <c r="T15815" s="8" t="s">
        <v>25</v>
      </c>
    </row>
    <row r="15816" spans="20:20" x14ac:dyDescent="0.2">
      <c r="T15816" s="8" t="s">
        <v>25</v>
      </c>
    </row>
    <row r="15817" spans="20:20" x14ac:dyDescent="0.2">
      <c r="T15817" s="8" t="s">
        <v>25</v>
      </c>
    </row>
    <row r="15818" spans="20:20" x14ac:dyDescent="0.2">
      <c r="T15818" s="8" t="s">
        <v>25</v>
      </c>
    </row>
    <row r="15819" spans="20:20" x14ac:dyDescent="0.2">
      <c r="T15819" s="8" t="s">
        <v>25</v>
      </c>
    </row>
    <row r="15820" spans="20:20" x14ac:dyDescent="0.2">
      <c r="T15820" s="8" t="s">
        <v>25</v>
      </c>
    </row>
    <row r="15821" spans="20:20" x14ac:dyDescent="0.2">
      <c r="T15821" s="8" t="s">
        <v>25</v>
      </c>
    </row>
    <row r="15822" spans="20:20" x14ac:dyDescent="0.2">
      <c r="T15822" s="8" t="s">
        <v>25</v>
      </c>
    </row>
    <row r="15823" spans="20:20" x14ac:dyDescent="0.2">
      <c r="T15823" s="8" t="s">
        <v>25</v>
      </c>
    </row>
    <row r="15824" spans="20:20" x14ac:dyDescent="0.2">
      <c r="T15824" s="8" t="s">
        <v>25</v>
      </c>
    </row>
    <row r="15825" spans="20:20" x14ac:dyDescent="0.2">
      <c r="T15825" s="8" t="s">
        <v>25</v>
      </c>
    </row>
    <row r="15826" spans="20:20" x14ac:dyDescent="0.2">
      <c r="T15826" s="8" t="s">
        <v>25</v>
      </c>
    </row>
    <row r="15827" spans="20:20" x14ac:dyDescent="0.2">
      <c r="T15827" s="8" t="s">
        <v>25</v>
      </c>
    </row>
    <row r="15828" spans="20:20" x14ac:dyDescent="0.2">
      <c r="T15828" s="8" t="s">
        <v>25</v>
      </c>
    </row>
    <row r="15829" spans="20:20" x14ac:dyDescent="0.2">
      <c r="T15829" s="8" t="s">
        <v>25</v>
      </c>
    </row>
    <row r="15830" spans="20:20" x14ac:dyDescent="0.2">
      <c r="T15830" s="8" t="s">
        <v>25</v>
      </c>
    </row>
    <row r="15831" spans="20:20" x14ac:dyDescent="0.2">
      <c r="T15831" s="8" t="s">
        <v>25</v>
      </c>
    </row>
    <row r="15832" spans="20:20" x14ac:dyDescent="0.2">
      <c r="T15832" s="8" t="s">
        <v>25</v>
      </c>
    </row>
    <row r="15833" spans="20:20" x14ac:dyDescent="0.2">
      <c r="T15833" s="8" t="s">
        <v>25</v>
      </c>
    </row>
    <row r="15834" spans="20:20" x14ac:dyDescent="0.2">
      <c r="T15834" s="8" t="s">
        <v>25</v>
      </c>
    </row>
    <row r="15835" spans="20:20" x14ac:dyDescent="0.2">
      <c r="T15835" s="8" t="s">
        <v>25</v>
      </c>
    </row>
    <row r="15836" spans="20:20" x14ac:dyDescent="0.2">
      <c r="T15836" s="8" t="s">
        <v>25</v>
      </c>
    </row>
    <row r="15837" spans="20:20" x14ac:dyDescent="0.2">
      <c r="T15837" s="8" t="s">
        <v>25</v>
      </c>
    </row>
    <row r="15838" spans="20:20" x14ac:dyDescent="0.2">
      <c r="T15838" s="8" t="s">
        <v>25</v>
      </c>
    </row>
    <row r="15839" spans="20:20" x14ac:dyDescent="0.2">
      <c r="T15839" s="8" t="s">
        <v>25</v>
      </c>
    </row>
    <row r="15840" spans="20:20" x14ac:dyDescent="0.2">
      <c r="T15840" s="8" t="s">
        <v>25</v>
      </c>
    </row>
    <row r="15841" spans="20:20" x14ac:dyDescent="0.2">
      <c r="T15841" s="8" t="s">
        <v>25</v>
      </c>
    </row>
    <row r="15842" spans="20:20" x14ac:dyDescent="0.2">
      <c r="T15842" s="8" t="s">
        <v>25</v>
      </c>
    </row>
    <row r="15843" spans="20:20" x14ac:dyDescent="0.2">
      <c r="T15843" s="8" t="s">
        <v>25</v>
      </c>
    </row>
    <row r="15844" spans="20:20" x14ac:dyDescent="0.2">
      <c r="T15844" s="8" t="s">
        <v>25</v>
      </c>
    </row>
    <row r="15845" spans="20:20" x14ac:dyDescent="0.2">
      <c r="T15845" s="8" t="s">
        <v>25</v>
      </c>
    </row>
    <row r="15846" spans="20:20" x14ac:dyDescent="0.2">
      <c r="T15846" s="8" t="s">
        <v>25</v>
      </c>
    </row>
    <row r="15847" spans="20:20" x14ac:dyDescent="0.2">
      <c r="T15847" s="8" t="s">
        <v>25</v>
      </c>
    </row>
    <row r="15848" spans="20:20" x14ac:dyDescent="0.2">
      <c r="T15848" s="8" t="s">
        <v>25</v>
      </c>
    </row>
    <row r="15849" spans="20:20" x14ac:dyDescent="0.2">
      <c r="T15849" s="8" t="s">
        <v>25</v>
      </c>
    </row>
    <row r="15850" spans="20:20" x14ac:dyDescent="0.2">
      <c r="T15850" s="8" t="s">
        <v>25</v>
      </c>
    </row>
    <row r="15851" spans="20:20" x14ac:dyDescent="0.2">
      <c r="T15851" s="8" t="s">
        <v>25</v>
      </c>
    </row>
    <row r="15852" spans="20:20" x14ac:dyDescent="0.2">
      <c r="T15852" s="8" t="s">
        <v>25</v>
      </c>
    </row>
    <row r="15853" spans="20:20" x14ac:dyDescent="0.2">
      <c r="T15853" s="8" t="s">
        <v>25</v>
      </c>
    </row>
    <row r="15854" spans="20:20" x14ac:dyDescent="0.2">
      <c r="T15854" s="8" t="s">
        <v>25</v>
      </c>
    </row>
    <row r="15855" spans="20:20" x14ac:dyDescent="0.2">
      <c r="T15855" s="8" t="s">
        <v>25</v>
      </c>
    </row>
    <row r="15856" spans="20:20" x14ac:dyDescent="0.2">
      <c r="T15856" s="8" t="s">
        <v>25</v>
      </c>
    </row>
    <row r="15857" spans="20:20" x14ac:dyDescent="0.2">
      <c r="T15857" s="8" t="s">
        <v>25</v>
      </c>
    </row>
    <row r="15858" spans="20:20" x14ac:dyDescent="0.2">
      <c r="T15858" s="8" t="s">
        <v>25</v>
      </c>
    </row>
    <row r="15859" spans="20:20" x14ac:dyDescent="0.2">
      <c r="T15859" s="8" t="s">
        <v>25</v>
      </c>
    </row>
    <row r="15860" spans="20:20" x14ac:dyDescent="0.2">
      <c r="T15860" s="8" t="s">
        <v>25</v>
      </c>
    </row>
    <row r="15861" spans="20:20" x14ac:dyDescent="0.2">
      <c r="T15861" s="8" t="s">
        <v>25</v>
      </c>
    </row>
    <row r="15862" spans="20:20" x14ac:dyDescent="0.2">
      <c r="T15862" s="8" t="s">
        <v>25</v>
      </c>
    </row>
    <row r="15863" spans="20:20" x14ac:dyDescent="0.2">
      <c r="T15863" s="8" t="s">
        <v>25</v>
      </c>
    </row>
    <row r="15864" spans="20:20" x14ac:dyDescent="0.2">
      <c r="T15864" s="8" t="s">
        <v>25</v>
      </c>
    </row>
    <row r="15865" spans="20:20" x14ac:dyDescent="0.2">
      <c r="T15865" s="8" t="s">
        <v>25</v>
      </c>
    </row>
    <row r="15866" spans="20:20" x14ac:dyDescent="0.2">
      <c r="T15866" s="8" t="s">
        <v>25</v>
      </c>
    </row>
    <row r="15867" spans="20:20" x14ac:dyDescent="0.2">
      <c r="T15867" s="8" t="s">
        <v>25</v>
      </c>
    </row>
    <row r="15868" spans="20:20" x14ac:dyDescent="0.2">
      <c r="T15868" s="8" t="s">
        <v>25</v>
      </c>
    </row>
    <row r="15869" spans="20:20" x14ac:dyDescent="0.2">
      <c r="T15869" s="8" t="s">
        <v>25</v>
      </c>
    </row>
    <row r="15870" spans="20:20" x14ac:dyDescent="0.2">
      <c r="T15870" s="8" t="s">
        <v>25</v>
      </c>
    </row>
    <row r="15871" spans="20:20" x14ac:dyDescent="0.2">
      <c r="T15871" s="8" t="s">
        <v>25</v>
      </c>
    </row>
    <row r="15872" spans="20:20" x14ac:dyDescent="0.2">
      <c r="T15872" s="8" t="s">
        <v>25</v>
      </c>
    </row>
    <row r="15873" spans="20:20" x14ac:dyDescent="0.2">
      <c r="T15873" s="8" t="s">
        <v>25</v>
      </c>
    </row>
    <row r="15874" spans="20:20" x14ac:dyDescent="0.2">
      <c r="T15874" s="8" t="s">
        <v>25</v>
      </c>
    </row>
    <row r="15875" spans="20:20" x14ac:dyDescent="0.2">
      <c r="T15875" s="8" t="s">
        <v>25</v>
      </c>
    </row>
    <row r="15876" spans="20:20" x14ac:dyDescent="0.2">
      <c r="T15876" s="8" t="s">
        <v>25</v>
      </c>
    </row>
    <row r="15877" spans="20:20" x14ac:dyDescent="0.2">
      <c r="T15877" s="8" t="s">
        <v>25</v>
      </c>
    </row>
    <row r="15878" spans="20:20" x14ac:dyDescent="0.2">
      <c r="T15878" s="8" t="s">
        <v>25</v>
      </c>
    </row>
    <row r="15879" spans="20:20" x14ac:dyDescent="0.2">
      <c r="T15879" s="8" t="s">
        <v>25</v>
      </c>
    </row>
    <row r="15880" spans="20:20" x14ac:dyDescent="0.2">
      <c r="T15880" s="8" t="s">
        <v>25</v>
      </c>
    </row>
    <row r="15881" spans="20:20" x14ac:dyDescent="0.2">
      <c r="T15881" s="8" t="s">
        <v>25</v>
      </c>
    </row>
    <row r="15882" spans="20:20" x14ac:dyDescent="0.2">
      <c r="T15882" s="8" t="s">
        <v>25</v>
      </c>
    </row>
    <row r="15883" spans="20:20" x14ac:dyDescent="0.2">
      <c r="T15883" s="8" t="s">
        <v>25</v>
      </c>
    </row>
    <row r="15884" spans="20:20" x14ac:dyDescent="0.2">
      <c r="T15884" s="8" t="s">
        <v>25</v>
      </c>
    </row>
    <row r="15885" spans="20:20" x14ac:dyDescent="0.2">
      <c r="T15885" s="8" t="s">
        <v>25</v>
      </c>
    </row>
    <row r="15886" spans="20:20" x14ac:dyDescent="0.2">
      <c r="T15886" s="8" t="s">
        <v>25</v>
      </c>
    </row>
    <row r="15887" spans="20:20" x14ac:dyDescent="0.2">
      <c r="T15887" s="8" t="s">
        <v>25</v>
      </c>
    </row>
    <row r="15888" spans="20:20" x14ac:dyDescent="0.2">
      <c r="T15888" s="8" t="s">
        <v>25</v>
      </c>
    </row>
    <row r="15889" spans="20:20" x14ac:dyDescent="0.2">
      <c r="T15889" s="8" t="s">
        <v>25</v>
      </c>
    </row>
    <row r="15890" spans="20:20" x14ac:dyDescent="0.2">
      <c r="T15890" s="8" t="s">
        <v>25</v>
      </c>
    </row>
    <row r="15891" spans="20:20" x14ac:dyDescent="0.2">
      <c r="T15891" s="8" t="s">
        <v>25</v>
      </c>
    </row>
    <row r="15892" spans="20:20" x14ac:dyDescent="0.2">
      <c r="T15892" s="8" t="s">
        <v>25</v>
      </c>
    </row>
    <row r="15893" spans="20:20" x14ac:dyDescent="0.2">
      <c r="T15893" s="8" t="s">
        <v>25</v>
      </c>
    </row>
    <row r="15894" spans="20:20" x14ac:dyDescent="0.2">
      <c r="T15894" s="8" t="s">
        <v>25</v>
      </c>
    </row>
    <row r="15895" spans="20:20" x14ac:dyDescent="0.2">
      <c r="T15895" s="8" t="s">
        <v>25</v>
      </c>
    </row>
    <row r="15896" spans="20:20" x14ac:dyDescent="0.2">
      <c r="T15896" s="8" t="s">
        <v>25</v>
      </c>
    </row>
    <row r="15897" spans="20:20" x14ac:dyDescent="0.2">
      <c r="T15897" s="8" t="s">
        <v>25</v>
      </c>
    </row>
    <row r="15898" spans="20:20" x14ac:dyDescent="0.2">
      <c r="T15898" s="8" t="s">
        <v>25</v>
      </c>
    </row>
    <row r="15899" spans="20:20" x14ac:dyDescent="0.2">
      <c r="T15899" s="8" t="s">
        <v>25</v>
      </c>
    </row>
    <row r="15900" spans="20:20" x14ac:dyDescent="0.2">
      <c r="T15900" s="8" t="s">
        <v>25</v>
      </c>
    </row>
    <row r="15901" spans="20:20" x14ac:dyDescent="0.2">
      <c r="T15901" s="8" t="s">
        <v>25</v>
      </c>
    </row>
    <row r="15902" spans="20:20" x14ac:dyDescent="0.2">
      <c r="T15902" s="8" t="s">
        <v>25</v>
      </c>
    </row>
    <row r="15903" spans="20:20" x14ac:dyDescent="0.2">
      <c r="T15903" s="8" t="s">
        <v>25</v>
      </c>
    </row>
    <row r="15904" spans="20:20" x14ac:dyDescent="0.2">
      <c r="T15904" s="8" t="s">
        <v>25</v>
      </c>
    </row>
    <row r="15905" spans="20:20" x14ac:dyDescent="0.2">
      <c r="T15905" s="8" t="s">
        <v>25</v>
      </c>
    </row>
    <row r="15906" spans="20:20" x14ac:dyDescent="0.2">
      <c r="T15906" s="8" t="s">
        <v>25</v>
      </c>
    </row>
    <row r="15907" spans="20:20" x14ac:dyDescent="0.2">
      <c r="T15907" s="8" t="s">
        <v>25</v>
      </c>
    </row>
    <row r="15908" spans="20:20" x14ac:dyDescent="0.2">
      <c r="T15908" s="8" t="s">
        <v>25</v>
      </c>
    </row>
    <row r="15909" spans="20:20" x14ac:dyDescent="0.2">
      <c r="T15909" s="8" t="s">
        <v>25</v>
      </c>
    </row>
    <row r="15910" spans="20:20" x14ac:dyDescent="0.2">
      <c r="T15910" s="8" t="s">
        <v>25</v>
      </c>
    </row>
    <row r="15911" spans="20:20" x14ac:dyDescent="0.2">
      <c r="T15911" s="8" t="s">
        <v>25</v>
      </c>
    </row>
    <row r="15912" spans="20:20" x14ac:dyDescent="0.2">
      <c r="T15912" s="8" t="s">
        <v>25</v>
      </c>
    </row>
    <row r="15913" spans="20:20" x14ac:dyDescent="0.2">
      <c r="T15913" s="8" t="s">
        <v>25</v>
      </c>
    </row>
    <row r="15914" spans="20:20" x14ac:dyDescent="0.2">
      <c r="T15914" s="8" t="s">
        <v>25</v>
      </c>
    </row>
    <row r="15915" spans="20:20" x14ac:dyDescent="0.2">
      <c r="T15915" s="8" t="s">
        <v>25</v>
      </c>
    </row>
    <row r="15916" spans="20:20" x14ac:dyDescent="0.2">
      <c r="T15916" s="8" t="s">
        <v>25</v>
      </c>
    </row>
    <row r="15917" spans="20:20" x14ac:dyDescent="0.2">
      <c r="T15917" s="8" t="s">
        <v>25</v>
      </c>
    </row>
    <row r="15918" spans="20:20" x14ac:dyDescent="0.2">
      <c r="T15918" s="8" t="s">
        <v>25</v>
      </c>
    </row>
    <row r="15919" spans="20:20" x14ac:dyDescent="0.2">
      <c r="T15919" s="8" t="s">
        <v>25</v>
      </c>
    </row>
    <row r="15920" spans="20:20" x14ac:dyDescent="0.2">
      <c r="T15920" s="8" t="s">
        <v>25</v>
      </c>
    </row>
    <row r="15921" spans="20:20" x14ac:dyDescent="0.2">
      <c r="T15921" s="8" t="s">
        <v>25</v>
      </c>
    </row>
    <row r="15922" spans="20:20" x14ac:dyDescent="0.2">
      <c r="T15922" s="8" t="s">
        <v>25</v>
      </c>
    </row>
    <row r="15923" spans="20:20" x14ac:dyDescent="0.2">
      <c r="T15923" s="8" t="s">
        <v>25</v>
      </c>
    </row>
    <row r="15924" spans="20:20" x14ac:dyDescent="0.2">
      <c r="T15924" s="8" t="s">
        <v>25</v>
      </c>
    </row>
    <row r="15925" spans="20:20" x14ac:dyDescent="0.2">
      <c r="T15925" s="8" t="s">
        <v>25</v>
      </c>
    </row>
    <row r="15926" spans="20:20" x14ac:dyDescent="0.2">
      <c r="T15926" s="8" t="s">
        <v>25</v>
      </c>
    </row>
    <row r="15927" spans="20:20" x14ac:dyDescent="0.2">
      <c r="T15927" s="8" t="s">
        <v>25</v>
      </c>
    </row>
    <row r="15928" spans="20:20" x14ac:dyDescent="0.2">
      <c r="T15928" s="8" t="s">
        <v>25</v>
      </c>
    </row>
    <row r="15929" spans="20:20" x14ac:dyDescent="0.2">
      <c r="T15929" s="8" t="s">
        <v>25</v>
      </c>
    </row>
    <row r="15930" spans="20:20" x14ac:dyDescent="0.2">
      <c r="T15930" s="8" t="s">
        <v>25</v>
      </c>
    </row>
    <row r="15931" spans="20:20" x14ac:dyDescent="0.2">
      <c r="T15931" s="8" t="s">
        <v>25</v>
      </c>
    </row>
    <row r="15932" spans="20:20" x14ac:dyDescent="0.2">
      <c r="T15932" s="8" t="s">
        <v>25</v>
      </c>
    </row>
    <row r="15933" spans="20:20" x14ac:dyDescent="0.2">
      <c r="T15933" s="8" t="s">
        <v>25</v>
      </c>
    </row>
    <row r="15934" spans="20:20" x14ac:dyDescent="0.2">
      <c r="T15934" s="8" t="s">
        <v>25</v>
      </c>
    </row>
    <row r="15935" spans="20:20" x14ac:dyDescent="0.2">
      <c r="T15935" s="8" t="s">
        <v>25</v>
      </c>
    </row>
    <row r="15936" spans="20:20" x14ac:dyDescent="0.2">
      <c r="T15936" s="8" t="s">
        <v>25</v>
      </c>
    </row>
    <row r="15937" spans="20:20" x14ac:dyDescent="0.2">
      <c r="T15937" s="8" t="s">
        <v>25</v>
      </c>
    </row>
    <row r="15938" spans="20:20" x14ac:dyDescent="0.2">
      <c r="T15938" s="8" t="s">
        <v>25</v>
      </c>
    </row>
    <row r="15939" spans="20:20" x14ac:dyDescent="0.2">
      <c r="T15939" s="8" t="s">
        <v>25</v>
      </c>
    </row>
    <row r="15940" spans="20:20" x14ac:dyDescent="0.2">
      <c r="T15940" s="8" t="s">
        <v>25</v>
      </c>
    </row>
    <row r="15941" spans="20:20" x14ac:dyDescent="0.2">
      <c r="T15941" s="8" t="s">
        <v>25</v>
      </c>
    </row>
    <row r="15942" spans="20:20" x14ac:dyDescent="0.2">
      <c r="T15942" s="8" t="s">
        <v>25</v>
      </c>
    </row>
    <row r="15943" spans="20:20" x14ac:dyDescent="0.2">
      <c r="T15943" s="8" t="s">
        <v>25</v>
      </c>
    </row>
    <row r="15944" spans="20:20" x14ac:dyDescent="0.2">
      <c r="T15944" s="8" t="s">
        <v>25</v>
      </c>
    </row>
    <row r="15945" spans="20:20" x14ac:dyDescent="0.2">
      <c r="T15945" s="8" t="s">
        <v>25</v>
      </c>
    </row>
    <row r="15946" spans="20:20" x14ac:dyDescent="0.2">
      <c r="T15946" s="8" t="s">
        <v>25</v>
      </c>
    </row>
    <row r="15947" spans="20:20" x14ac:dyDescent="0.2">
      <c r="T15947" s="8" t="s">
        <v>25</v>
      </c>
    </row>
    <row r="15948" spans="20:20" x14ac:dyDescent="0.2">
      <c r="T15948" s="8" t="s">
        <v>25</v>
      </c>
    </row>
    <row r="15949" spans="20:20" x14ac:dyDescent="0.2">
      <c r="T15949" s="8" t="s">
        <v>25</v>
      </c>
    </row>
    <row r="15950" spans="20:20" x14ac:dyDescent="0.2">
      <c r="T15950" s="8" t="s">
        <v>25</v>
      </c>
    </row>
    <row r="15951" spans="20:20" x14ac:dyDescent="0.2">
      <c r="T15951" s="8" t="s">
        <v>25</v>
      </c>
    </row>
    <row r="15952" spans="20:20" x14ac:dyDescent="0.2">
      <c r="T15952" s="8" t="s">
        <v>25</v>
      </c>
    </row>
    <row r="15953" spans="20:20" x14ac:dyDescent="0.2">
      <c r="T15953" s="8" t="s">
        <v>25</v>
      </c>
    </row>
    <row r="15954" spans="20:20" x14ac:dyDescent="0.2">
      <c r="T15954" s="8" t="s">
        <v>25</v>
      </c>
    </row>
    <row r="15955" spans="20:20" x14ac:dyDescent="0.2">
      <c r="T15955" s="8" t="s">
        <v>25</v>
      </c>
    </row>
    <row r="15956" spans="20:20" x14ac:dyDescent="0.2">
      <c r="T15956" s="8" t="s">
        <v>25</v>
      </c>
    </row>
    <row r="15957" spans="20:20" x14ac:dyDescent="0.2">
      <c r="T15957" s="8" t="s">
        <v>25</v>
      </c>
    </row>
    <row r="15958" spans="20:20" x14ac:dyDescent="0.2">
      <c r="T15958" s="8" t="s">
        <v>25</v>
      </c>
    </row>
    <row r="15959" spans="20:20" x14ac:dyDescent="0.2">
      <c r="T15959" s="8" t="s">
        <v>25</v>
      </c>
    </row>
    <row r="15960" spans="20:20" x14ac:dyDescent="0.2">
      <c r="T15960" s="8" t="s">
        <v>25</v>
      </c>
    </row>
    <row r="15961" spans="20:20" x14ac:dyDescent="0.2">
      <c r="T15961" s="8" t="s">
        <v>25</v>
      </c>
    </row>
    <row r="15962" spans="20:20" x14ac:dyDescent="0.2">
      <c r="T15962" s="8" t="s">
        <v>25</v>
      </c>
    </row>
    <row r="15963" spans="20:20" x14ac:dyDescent="0.2">
      <c r="T15963" s="8" t="s">
        <v>25</v>
      </c>
    </row>
    <row r="15964" spans="20:20" x14ac:dyDescent="0.2">
      <c r="T15964" s="8" t="s">
        <v>25</v>
      </c>
    </row>
    <row r="15965" spans="20:20" x14ac:dyDescent="0.2">
      <c r="T15965" s="8" t="s">
        <v>25</v>
      </c>
    </row>
    <row r="15966" spans="20:20" x14ac:dyDescent="0.2">
      <c r="T15966" s="8" t="s">
        <v>25</v>
      </c>
    </row>
    <row r="15967" spans="20:20" x14ac:dyDescent="0.2">
      <c r="T15967" s="8" t="s">
        <v>25</v>
      </c>
    </row>
    <row r="15968" spans="20:20" x14ac:dyDescent="0.2">
      <c r="T15968" s="8" t="s">
        <v>25</v>
      </c>
    </row>
    <row r="15969" spans="20:20" x14ac:dyDescent="0.2">
      <c r="T15969" s="8" t="s">
        <v>25</v>
      </c>
    </row>
    <row r="15970" spans="20:20" x14ac:dyDescent="0.2">
      <c r="T15970" s="8" t="s">
        <v>25</v>
      </c>
    </row>
    <row r="15971" spans="20:20" x14ac:dyDescent="0.2">
      <c r="T15971" s="8" t="s">
        <v>25</v>
      </c>
    </row>
    <row r="15972" spans="20:20" x14ac:dyDescent="0.2">
      <c r="T15972" s="8" t="s">
        <v>25</v>
      </c>
    </row>
    <row r="15973" spans="20:20" x14ac:dyDescent="0.2">
      <c r="T15973" s="8" t="s">
        <v>25</v>
      </c>
    </row>
    <row r="15974" spans="20:20" x14ac:dyDescent="0.2">
      <c r="T15974" s="8" t="s">
        <v>25</v>
      </c>
    </row>
    <row r="15975" spans="20:20" x14ac:dyDescent="0.2">
      <c r="T15975" s="8" t="s">
        <v>25</v>
      </c>
    </row>
    <row r="15976" spans="20:20" x14ac:dyDescent="0.2">
      <c r="T15976" s="8" t="s">
        <v>25</v>
      </c>
    </row>
    <row r="15977" spans="20:20" x14ac:dyDescent="0.2">
      <c r="T15977" s="8" t="s">
        <v>25</v>
      </c>
    </row>
    <row r="15978" spans="20:20" x14ac:dyDescent="0.2">
      <c r="T15978" s="8" t="s">
        <v>25</v>
      </c>
    </row>
    <row r="15979" spans="20:20" x14ac:dyDescent="0.2">
      <c r="T15979" s="8" t="s">
        <v>25</v>
      </c>
    </row>
    <row r="15980" spans="20:20" x14ac:dyDescent="0.2">
      <c r="T15980" s="8" t="s">
        <v>25</v>
      </c>
    </row>
    <row r="15981" spans="20:20" x14ac:dyDescent="0.2">
      <c r="T15981" s="8" t="s">
        <v>25</v>
      </c>
    </row>
    <row r="15982" spans="20:20" x14ac:dyDescent="0.2">
      <c r="T15982" s="8" t="s">
        <v>25</v>
      </c>
    </row>
    <row r="15983" spans="20:20" x14ac:dyDescent="0.2">
      <c r="T15983" s="8" t="s">
        <v>25</v>
      </c>
    </row>
    <row r="15984" spans="20:20" x14ac:dyDescent="0.2">
      <c r="T15984" s="8" t="s">
        <v>25</v>
      </c>
    </row>
    <row r="15985" spans="20:20" x14ac:dyDescent="0.2">
      <c r="T15985" s="8" t="s">
        <v>25</v>
      </c>
    </row>
    <row r="15986" spans="20:20" x14ac:dyDescent="0.2">
      <c r="T15986" s="8" t="s">
        <v>25</v>
      </c>
    </row>
    <row r="15987" spans="20:20" x14ac:dyDescent="0.2">
      <c r="T15987" s="8" t="s">
        <v>25</v>
      </c>
    </row>
    <row r="15988" spans="20:20" x14ac:dyDescent="0.2">
      <c r="T15988" s="8" t="s">
        <v>25</v>
      </c>
    </row>
    <row r="15989" spans="20:20" x14ac:dyDescent="0.2">
      <c r="T15989" s="8" t="s">
        <v>25</v>
      </c>
    </row>
    <row r="15990" spans="20:20" x14ac:dyDescent="0.2">
      <c r="T15990" s="8" t="s">
        <v>25</v>
      </c>
    </row>
    <row r="15991" spans="20:20" x14ac:dyDescent="0.2">
      <c r="T15991" s="8" t="s">
        <v>25</v>
      </c>
    </row>
    <row r="15992" spans="20:20" x14ac:dyDescent="0.2">
      <c r="T15992" s="8" t="s">
        <v>25</v>
      </c>
    </row>
    <row r="15993" spans="20:20" x14ac:dyDescent="0.2">
      <c r="T15993" s="8" t="s">
        <v>25</v>
      </c>
    </row>
    <row r="15994" spans="20:20" x14ac:dyDescent="0.2">
      <c r="T15994" s="8" t="s">
        <v>25</v>
      </c>
    </row>
    <row r="15995" spans="20:20" x14ac:dyDescent="0.2">
      <c r="T15995" s="8" t="s">
        <v>25</v>
      </c>
    </row>
    <row r="15996" spans="20:20" x14ac:dyDescent="0.2">
      <c r="T15996" s="8" t="s">
        <v>25</v>
      </c>
    </row>
    <row r="15997" spans="20:20" x14ac:dyDescent="0.2">
      <c r="T15997" s="8" t="s">
        <v>25</v>
      </c>
    </row>
    <row r="15998" spans="20:20" x14ac:dyDescent="0.2">
      <c r="T15998" s="8" t="s">
        <v>25</v>
      </c>
    </row>
    <row r="15999" spans="20:20" x14ac:dyDescent="0.2">
      <c r="T15999" s="8" t="s">
        <v>25</v>
      </c>
    </row>
    <row r="16000" spans="20:20" x14ac:dyDescent="0.2">
      <c r="T16000" s="8" t="s">
        <v>25</v>
      </c>
    </row>
    <row r="16001" spans="20:20" x14ac:dyDescent="0.2">
      <c r="T16001" s="8" t="s">
        <v>25</v>
      </c>
    </row>
    <row r="16002" spans="20:20" x14ac:dyDescent="0.2">
      <c r="T16002" s="8" t="s">
        <v>25</v>
      </c>
    </row>
    <row r="16003" spans="20:20" x14ac:dyDescent="0.2">
      <c r="T16003" s="8" t="s">
        <v>25</v>
      </c>
    </row>
    <row r="16004" spans="20:20" x14ac:dyDescent="0.2">
      <c r="T16004" s="8" t="s">
        <v>25</v>
      </c>
    </row>
    <row r="16005" spans="20:20" x14ac:dyDescent="0.2">
      <c r="T16005" s="8" t="s">
        <v>25</v>
      </c>
    </row>
    <row r="16006" spans="20:20" x14ac:dyDescent="0.2">
      <c r="T16006" s="8" t="s">
        <v>25</v>
      </c>
    </row>
    <row r="16007" spans="20:20" x14ac:dyDescent="0.2">
      <c r="T16007" s="8" t="s">
        <v>25</v>
      </c>
    </row>
    <row r="16008" spans="20:20" x14ac:dyDescent="0.2">
      <c r="T16008" s="8" t="s">
        <v>25</v>
      </c>
    </row>
    <row r="16009" spans="20:20" x14ac:dyDescent="0.2">
      <c r="T16009" s="8" t="s">
        <v>25</v>
      </c>
    </row>
    <row r="16010" spans="20:20" x14ac:dyDescent="0.2">
      <c r="T16010" s="8" t="s">
        <v>25</v>
      </c>
    </row>
    <row r="16011" spans="20:20" x14ac:dyDescent="0.2">
      <c r="T16011" s="8" t="s">
        <v>25</v>
      </c>
    </row>
    <row r="16012" spans="20:20" x14ac:dyDescent="0.2">
      <c r="T16012" s="8" t="s">
        <v>25</v>
      </c>
    </row>
    <row r="16013" spans="20:20" x14ac:dyDescent="0.2">
      <c r="T16013" s="8" t="s">
        <v>25</v>
      </c>
    </row>
    <row r="16014" spans="20:20" x14ac:dyDescent="0.2">
      <c r="T16014" s="8" t="s">
        <v>25</v>
      </c>
    </row>
    <row r="16015" spans="20:20" x14ac:dyDescent="0.2">
      <c r="T16015" s="8" t="s">
        <v>25</v>
      </c>
    </row>
    <row r="16016" spans="20:20" x14ac:dyDescent="0.2">
      <c r="T16016" s="8" t="s">
        <v>25</v>
      </c>
    </row>
    <row r="16017" spans="20:20" x14ac:dyDescent="0.2">
      <c r="T16017" s="8" t="s">
        <v>25</v>
      </c>
    </row>
    <row r="16018" spans="20:20" x14ac:dyDescent="0.2">
      <c r="T16018" s="8" t="s">
        <v>25</v>
      </c>
    </row>
    <row r="16019" spans="20:20" x14ac:dyDescent="0.2">
      <c r="T16019" s="8" t="s">
        <v>25</v>
      </c>
    </row>
    <row r="16020" spans="20:20" x14ac:dyDescent="0.2">
      <c r="T16020" s="8" t="s">
        <v>25</v>
      </c>
    </row>
    <row r="16021" spans="20:20" x14ac:dyDescent="0.2">
      <c r="T16021" s="8" t="s">
        <v>25</v>
      </c>
    </row>
    <row r="16022" spans="20:20" x14ac:dyDescent="0.2">
      <c r="T16022" s="8" t="s">
        <v>25</v>
      </c>
    </row>
    <row r="16023" spans="20:20" x14ac:dyDescent="0.2">
      <c r="T16023" s="8" t="s">
        <v>25</v>
      </c>
    </row>
    <row r="16024" spans="20:20" x14ac:dyDescent="0.2">
      <c r="T16024" s="8" t="s">
        <v>25</v>
      </c>
    </row>
    <row r="16025" spans="20:20" x14ac:dyDescent="0.2">
      <c r="T16025" s="8" t="s">
        <v>25</v>
      </c>
    </row>
    <row r="16026" spans="20:20" x14ac:dyDescent="0.2">
      <c r="T16026" s="8" t="s">
        <v>25</v>
      </c>
    </row>
    <row r="16027" spans="20:20" x14ac:dyDescent="0.2">
      <c r="T16027" s="8" t="s">
        <v>25</v>
      </c>
    </row>
    <row r="16028" spans="20:20" x14ac:dyDescent="0.2">
      <c r="T16028" s="8" t="s">
        <v>25</v>
      </c>
    </row>
    <row r="16029" spans="20:20" x14ac:dyDescent="0.2">
      <c r="T16029" s="8" t="s">
        <v>25</v>
      </c>
    </row>
    <row r="16030" spans="20:20" x14ac:dyDescent="0.2">
      <c r="T16030" s="8" t="s">
        <v>25</v>
      </c>
    </row>
    <row r="16031" spans="20:20" x14ac:dyDescent="0.2">
      <c r="T16031" s="8" t="s">
        <v>25</v>
      </c>
    </row>
    <row r="16032" spans="20:20" x14ac:dyDescent="0.2">
      <c r="T16032" s="8" t="s">
        <v>25</v>
      </c>
    </row>
    <row r="16033" spans="20:20" x14ac:dyDescent="0.2">
      <c r="T16033" s="8" t="s">
        <v>25</v>
      </c>
    </row>
    <row r="16034" spans="20:20" x14ac:dyDescent="0.2">
      <c r="T16034" s="8" t="s">
        <v>25</v>
      </c>
    </row>
    <row r="16035" spans="20:20" x14ac:dyDescent="0.2">
      <c r="T16035" s="8" t="s">
        <v>25</v>
      </c>
    </row>
    <row r="16036" spans="20:20" x14ac:dyDescent="0.2">
      <c r="T16036" s="8" t="s">
        <v>25</v>
      </c>
    </row>
    <row r="16037" spans="20:20" x14ac:dyDescent="0.2">
      <c r="T16037" s="8" t="s">
        <v>25</v>
      </c>
    </row>
    <row r="16038" spans="20:20" x14ac:dyDescent="0.2">
      <c r="T16038" s="8" t="s">
        <v>25</v>
      </c>
    </row>
    <row r="16039" spans="20:20" x14ac:dyDescent="0.2">
      <c r="T16039" s="8" t="s">
        <v>25</v>
      </c>
    </row>
    <row r="16040" spans="20:20" x14ac:dyDescent="0.2">
      <c r="T16040" s="8" t="s">
        <v>25</v>
      </c>
    </row>
    <row r="16041" spans="20:20" x14ac:dyDescent="0.2">
      <c r="T16041" s="8" t="s">
        <v>25</v>
      </c>
    </row>
    <row r="16042" spans="20:20" x14ac:dyDescent="0.2">
      <c r="T16042" s="8" t="s">
        <v>25</v>
      </c>
    </row>
    <row r="16043" spans="20:20" x14ac:dyDescent="0.2">
      <c r="T16043" s="8" t="s">
        <v>25</v>
      </c>
    </row>
    <row r="16044" spans="20:20" x14ac:dyDescent="0.2">
      <c r="T16044" s="8" t="s">
        <v>25</v>
      </c>
    </row>
    <row r="16045" spans="20:20" x14ac:dyDescent="0.2">
      <c r="T16045" s="8" t="s">
        <v>25</v>
      </c>
    </row>
    <row r="16046" spans="20:20" x14ac:dyDescent="0.2">
      <c r="T16046" s="8" t="s">
        <v>25</v>
      </c>
    </row>
    <row r="16047" spans="20:20" x14ac:dyDescent="0.2">
      <c r="T16047" s="8" t="s">
        <v>25</v>
      </c>
    </row>
    <row r="16048" spans="20:20" x14ac:dyDescent="0.2">
      <c r="T16048" s="8" t="s">
        <v>25</v>
      </c>
    </row>
    <row r="16049" spans="20:20" x14ac:dyDescent="0.2">
      <c r="T16049" s="8" t="s">
        <v>25</v>
      </c>
    </row>
    <row r="16050" spans="20:20" x14ac:dyDescent="0.2">
      <c r="T16050" s="8" t="s">
        <v>25</v>
      </c>
    </row>
    <row r="16051" spans="20:20" x14ac:dyDescent="0.2">
      <c r="T16051" s="8" t="s">
        <v>25</v>
      </c>
    </row>
    <row r="16052" spans="20:20" x14ac:dyDescent="0.2">
      <c r="T16052" s="8" t="s">
        <v>25</v>
      </c>
    </row>
    <row r="16053" spans="20:20" x14ac:dyDescent="0.2">
      <c r="T16053" s="8" t="s">
        <v>25</v>
      </c>
    </row>
    <row r="16054" spans="20:20" x14ac:dyDescent="0.2">
      <c r="T16054" s="8" t="s">
        <v>25</v>
      </c>
    </row>
    <row r="16055" spans="20:20" x14ac:dyDescent="0.2">
      <c r="T16055" s="8" t="s">
        <v>25</v>
      </c>
    </row>
    <row r="16056" spans="20:20" x14ac:dyDescent="0.2">
      <c r="T16056" s="8" t="s">
        <v>25</v>
      </c>
    </row>
    <row r="16057" spans="20:20" x14ac:dyDescent="0.2">
      <c r="T16057" s="8" t="s">
        <v>25</v>
      </c>
    </row>
    <row r="16058" spans="20:20" x14ac:dyDescent="0.2">
      <c r="T16058" s="8" t="s">
        <v>25</v>
      </c>
    </row>
    <row r="16059" spans="20:20" x14ac:dyDescent="0.2">
      <c r="T16059" s="8" t="s">
        <v>25</v>
      </c>
    </row>
    <row r="16060" spans="20:20" x14ac:dyDescent="0.2">
      <c r="T16060" s="8" t="s">
        <v>25</v>
      </c>
    </row>
    <row r="16061" spans="20:20" x14ac:dyDescent="0.2">
      <c r="T16061" s="8" t="s">
        <v>25</v>
      </c>
    </row>
    <row r="16062" spans="20:20" x14ac:dyDescent="0.2">
      <c r="T16062" s="8" t="s">
        <v>25</v>
      </c>
    </row>
    <row r="16063" spans="20:20" x14ac:dyDescent="0.2">
      <c r="T16063" s="8" t="s">
        <v>25</v>
      </c>
    </row>
    <row r="16064" spans="20:20" x14ac:dyDescent="0.2">
      <c r="T16064" s="8" t="s">
        <v>25</v>
      </c>
    </row>
    <row r="16065" spans="20:20" x14ac:dyDescent="0.2">
      <c r="T16065" s="8" t="s">
        <v>25</v>
      </c>
    </row>
    <row r="16066" spans="20:20" x14ac:dyDescent="0.2">
      <c r="T16066" s="8" t="s">
        <v>25</v>
      </c>
    </row>
    <row r="16067" spans="20:20" x14ac:dyDescent="0.2">
      <c r="T16067" s="8" t="s">
        <v>25</v>
      </c>
    </row>
    <row r="16068" spans="20:20" x14ac:dyDescent="0.2">
      <c r="T16068" s="8" t="s">
        <v>25</v>
      </c>
    </row>
    <row r="16069" spans="20:20" x14ac:dyDescent="0.2">
      <c r="T16069" s="8" t="s">
        <v>25</v>
      </c>
    </row>
    <row r="16070" spans="20:20" x14ac:dyDescent="0.2">
      <c r="T16070" s="8" t="s">
        <v>25</v>
      </c>
    </row>
    <row r="16071" spans="20:20" x14ac:dyDescent="0.2">
      <c r="T16071" s="8" t="s">
        <v>25</v>
      </c>
    </row>
    <row r="16072" spans="20:20" x14ac:dyDescent="0.2">
      <c r="T16072" s="8" t="s">
        <v>25</v>
      </c>
    </row>
    <row r="16073" spans="20:20" x14ac:dyDescent="0.2">
      <c r="T16073" s="8" t="s">
        <v>25</v>
      </c>
    </row>
    <row r="16074" spans="20:20" x14ac:dyDescent="0.2">
      <c r="T16074" s="8" t="s">
        <v>25</v>
      </c>
    </row>
    <row r="16075" spans="20:20" x14ac:dyDescent="0.2">
      <c r="T16075" s="8" t="s">
        <v>25</v>
      </c>
    </row>
    <row r="16076" spans="20:20" x14ac:dyDescent="0.2">
      <c r="T16076" s="8" t="s">
        <v>25</v>
      </c>
    </row>
    <row r="16077" spans="20:20" x14ac:dyDescent="0.2">
      <c r="T16077" s="8" t="s">
        <v>25</v>
      </c>
    </row>
    <row r="16078" spans="20:20" x14ac:dyDescent="0.2">
      <c r="T16078" s="8" t="s">
        <v>25</v>
      </c>
    </row>
    <row r="16079" spans="20:20" x14ac:dyDescent="0.2">
      <c r="T16079" s="8" t="s">
        <v>25</v>
      </c>
    </row>
    <row r="16080" spans="20:20" x14ac:dyDescent="0.2">
      <c r="T16080" s="8" t="s">
        <v>25</v>
      </c>
    </row>
    <row r="16081" spans="20:20" x14ac:dyDescent="0.2">
      <c r="T16081" s="8" t="s">
        <v>25</v>
      </c>
    </row>
    <row r="16082" spans="20:20" x14ac:dyDescent="0.2">
      <c r="T16082" s="8" t="s">
        <v>25</v>
      </c>
    </row>
    <row r="16083" spans="20:20" x14ac:dyDescent="0.2">
      <c r="T16083" s="8" t="s">
        <v>25</v>
      </c>
    </row>
    <row r="16084" spans="20:20" x14ac:dyDescent="0.2">
      <c r="T16084" s="8" t="s">
        <v>25</v>
      </c>
    </row>
    <row r="16085" spans="20:20" x14ac:dyDescent="0.2">
      <c r="T16085" s="8" t="s">
        <v>25</v>
      </c>
    </row>
    <row r="16086" spans="20:20" x14ac:dyDescent="0.2">
      <c r="T16086" s="8" t="s">
        <v>25</v>
      </c>
    </row>
    <row r="16087" spans="20:20" x14ac:dyDescent="0.2">
      <c r="T16087" s="8" t="s">
        <v>25</v>
      </c>
    </row>
    <row r="16088" spans="20:20" x14ac:dyDescent="0.2">
      <c r="T16088" s="8" t="s">
        <v>25</v>
      </c>
    </row>
    <row r="16089" spans="20:20" x14ac:dyDescent="0.2">
      <c r="T16089" s="8" t="s">
        <v>25</v>
      </c>
    </row>
    <row r="16090" spans="20:20" x14ac:dyDescent="0.2">
      <c r="T16090" s="8" t="s">
        <v>25</v>
      </c>
    </row>
    <row r="16091" spans="20:20" x14ac:dyDescent="0.2">
      <c r="T16091" s="8" t="s">
        <v>25</v>
      </c>
    </row>
    <row r="16092" spans="20:20" x14ac:dyDescent="0.2">
      <c r="T16092" s="8" t="s">
        <v>25</v>
      </c>
    </row>
    <row r="16093" spans="20:20" x14ac:dyDescent="0.2">
      <c r="T16093" s="8" t="s">
        <v>25</v>
      </c>
    </row>
    <row r="16094" spans="20:20" x14ac:dyDescent="0.2">
      <c r="T16094" s="8" t="s">
        <v>25</v>
      </c>
    </row>
    <row r="16095" spans="20:20" x14ac:dyDescent="0.2">
      <c r="T16095" s="8" t="s">
        <v>25</v>
      </c>
    </row>
    <row r="16096" spans="20:20" x14ac:dyDescent="0.2">
      <c r="T16096" s="8" t="s">
        <v>25</v>
      </c>
    </row>
    <row r="16097" spans="20:20" x14ac:dyDescent="0.2">
      <c r="T16097" s="8" t="s">
        <v>25</v>
      </c>
    </row>
    <row r="16098" spans="20:20" x14ac:dyDescent="0.2">
      <c r="T16098" s="8" t="s">
        <v>25</v>
      </c>
    </row>
    <row r="16099" spans="20:20" x14ac:dyDescent="0.2">
      <c r="T16099" s="8" t="s">
        <v>25</v>
      </c>
    </row>
    <row r="16100" spans="20:20" x14ac:dyDescent="0.2">
      <c r="T16100" s="8" t="s">
        <v>25</v>
      </c>
    </row>
    <row r="16101" spans="20:20" x14ac:dyDescent="0.2">
      <c r="T16101" s="8" t="s">
        <v>25</v>
      </c>
    </row>
    <row r="16102" spans="20:20" x14ac:dyDescent="0.2">
      <c r="T16102" s="8" t="s">
        <v>25</v>
      </c>
    </row>
    <row r="16103" spans="20:20" x14ac:dyDescent="0.2">
      <c r="T16103" s="8" t="s">
        <v>25</v>
      </c>
    </row>
    <row r="16104" spans="20:20" x14ac:dyDescent="0.2">
      <c r="T16104" s="8" t="s">
        <v>25</v>
      </c>
    </row>
    <row r="16105" spans="20:20" x14ac:dyDescent="0.2">
      <c r="T16105" s="8" t="s">
        <v>25</v>
      </c>
    </row>
    <row r="16106" spans="20:20" x14ac:dyDescent="0.2">
      <c r="T16106" s="8" t="s">
        <v>25</v>
      </c>
    </row>
    <row r="16107" spans="20:20" x14ac:dyDescent="0.2">
      <c r="T16107" s="8" t="s">
        <v>25</v>
      </c>
    </row>
    <row r="16108" spans="20:20" x14ac:dyDescent="0.2">
      <c r="T16108" s="8" t="s">
        <v>25</v>
      </c>
    </row>
    <row r="16109" spans="20:20" x14ac:dyDescent="0.2">
      <c r="T16109" s="8" t="s">
        <v>25</v>
      </c>
    </row>
    <row r="16110" spans="20:20" x14ac:dyDescent="0.2">
      <c r="T16110" s="8" t="s">
        <v>25</v>
      </c>
    </row>
    <row r="16111" spans="20:20" x14ac:dyDescent="0.2">
      <c r="T16111" s="8" t="s">
        <v>25</v>
      </c>
    </row>
    <row r="16112" spans="20:20" x14ac:dyDescent="0.2">
      <c r="T16112" s="8" t="s">
        <v>25</v>
      </c>
    </row>
    <row r="16113" spans="20:20" x14ac:dyDescent="0.2">
      <c r="T16113" s="8" t="s">
        <v>25</v>
      </c>
    </row>
    <row r="16114" spans="20:20" x14ac:dyDescent="0.2">
      <c r="T16114" s="8" t="s">
        <v>25</v>
      </c>
    </row>
    <row r="16115" spans="20:20" x14ac:dyDescent="0.2">
      <c r="T16115" s="8" t="s">
        <v>25</v>
      </c>
    </row>
    <row r="16116" spans="20:20" x14ac:dyDescent="0.2">
      <c r="T16116" s="8" t="s">
        <v>25</v>
      </c>
    </row>
    <row r="16117" spans="20:20" x14ac:dyDescent="0.2">
      <c r="T16117" s="8" t="s">
        <v>25</v>
      </c>
    </row>
    <row r="16118" spans="20:20" x14ac:dyDescent="0.2">
      <c r="T16118" s="8" t="s">
        <v>25</v>
      </c>
    </row>
    <row r="16119" spans="20:20" x14ac:dyDescent="0.2">
      <c r="T16119" s="8" t="s">
        <v>25</v>
      </c>
    </row>
    <row r="16120" spans="20:20" x14ac:dyDescent="0.2">
      <c r="T16120" s="8" t="s">
        <v>25</v>
      </c>
    </row>
    <row r="16121" spans="20:20" x14ac:dyDescent="0.2">
      <c r="T16121" s="8" t="s">
        <v>25</v>
      </c>
    </row>
    <row r="16122" spans="20:20" x14ac:dyDescent="0.2">
      <c r="T16122" s="8" t="s">
        <v>25</v>
      </c>
    </row>
    <row r="16123" spans="20:20" x14ac:dyDescent="0.2">
      <c r="T16123" s="8" t="s">
        <v>25</v>
      </c>
    </row>
    <row r="16124" spans="20:20" x14ac:dyDescent="0.2">
      <c r="T16124" s="8" t="s">
        <v>25</v>
      </c>
    </row>
    <row r="16125" spans="20:20" x14ac:dyDescent="0.2">
      <c r="T16125" s="8" t="s">
        <v>25</v>
      </c>
    </row>
    <row r="16126" spans="20:20" x14ac:dyDescent="0.2">
      <c r="T16126" s="8" t="s">
        <v>25</v>
      </c>
    </row>
    <row r="16127" spans="20:20" x14ac:dyDescent="0.2">
      <c r="T16127" s="8" t="s">
        <v>25</v>
      </c>
    </row>
    <row r="16128" spans="20:20" x14ac:dyDescent="0.2">
      <c r="T16128" s="8" t="s">
        <v>25</v>
      </c>
    </row>
    <row r="16129" spans="20:20" x14ac:dyDescent="0.2">
      <c r="T16129" s="8" t="s">
        <v>25</v>
      </c>
    </row>
    <row r="16130" spans="20:20" x14ac:dyDescent="0.2">
      <c r="T16130" s="8" t="s">
        <v>25</v>
      </c>
    </row>
    <row r="16131" spans="20:20" x14ac:dyDescent="0.2">
      <c r="T16131" s="8" t="s">
        <v>25</v>
      </c>
    </row>
    <row r="16132" spans="20:20" x14ac:dyDescent="0.2">
      <c r="T16132" s="8" t="s">
        <v>25</v>
      </c>
    </row>
    <row r="16133" spans="20:20" x14ac:dyDescent="0.2">
      <c r="T16133" s="8" t="s">
        <v>25</v>
      </c>
    </row>
    <row r="16134" spans="20:20" x14ac:dyDescent="0.2">
      <c r="T16134" s="8" t="s">
        <v>25</v>
      </c>
    </row>
    <row r="16135" spans="20:20" x14ac:dyDescent="0.2">
      <c r="T16135" s="8" t="s">
        <v>25</v>
      </c>
    </row>
    <row r="16136" spans="20:20" x14ac:dyDescent="0.2">
      <c r="T16136" s="8" t="s">
        <v>25</v>
      </c>
    </row>
    <row r="16137" spans="20:20" x14ac:dyDescent="0.2">
      <c r="T16137" s="8" t="s">
        <v>25</v>
      </c>
    </row>
    <row r="16138" spans="20:20" x14ac:dyDescent="0.2">
      <c r="T16138" s="8" t="s">
        <v>25</v>
      </c>
    </row>
    <row r="16139" spans="20:20" x14ac:dyDescent="0.2">
      <c r="T16139" s="8" t="s">
        <v>25</v>
      </c>
    </row>
    <row r="16140" spans="20:20" x14ac:dyDescent="0.2">
      <c r="T16140" s="8" t="s">
        <v>25</v>
      </c>
    </row>
    <row r="16141" spans="20:20" x14ac:dyDescent="0.2">
      <c r="T16141" s="8" t="s">
        <v>25</v>
      </c>
    </row>
    <row r="16142" spans="20:20" x14ac:dyDescent="0.2">
      <c r="T16142" s="8" t="s">
        <v>25</v>
      </c>
    </row>
    <row r="16143" spans="20:20" x14ac:dyDescent="0.2">
      <c r="T16143" s="8" t="s">
        <v>25</v>
      </c>
    </row>
    <row r="16144" spans="20:20" x14ac:dyDescent="0.2">
      <c r="T16144" s="8" t="s">
        <v>25</v>
      </c>
    </row>
    <row r="16145" spans="20:20" x14ac:dyDescent="0.2">
      <c r="T16145" s="8" t="s">
        <v>25</v>
      </c>
    </row>
    <row r="16146" spans="20:20" x14ac:dyDescent="0.2">
      <c r="T16146" s="8" t="s">
        <v>25</v>
      </c>
    </row>
    <row r="16147" spans="20:20" x14ac:dyDescent="0.2">
      <c r="T16147" s="8" t="s">
        <v>25</v>
      </c>
    </row>
    <row r="16148" spans="20:20" x14ac:dyDescent="0.2">
      <c r="T16148" s="8" t="s">
        <v>25</v>
      </c>
    </row>
    <row r="16149" spans="20:20" x14ac:dyDescent="0.2">
      <c r="T16149" s="8" t="s">
        <v>25</v>
      </c>
    </row>
    <row r="16150" spans="20:20" x14ac:dyDescent="0.2">
      <c r="T16150" s="8" t="s">
        <v>25</v>
      </c>
    </row>
    <row r="16151" spans="20:20" x14ac:dyDescent="0.2">
      <c r="T16151" s="8" t="s">
        <v>25</v>
      </c>
    </row>
    <row r="16152" spans="20:20" x14ac:dyDescent="0.2">
      <c r="T16152" s="8" t="s">
        <v>25</v>
      </c>
    </row>
    <row r="16153" spans="20:20" x14ac:dyDescent="0.2">
      <c r="T16153" s="8" t="s">
        <v>25</v>
      </c>
    </row>
    <row r="16154" spans="20:20" x14ac:dyDescent="0.2">
      <c r="T16154" s="8" t="s">
        <v>25</v>
      </c>
    </row>
    <row r="16155" spans="20:20" x14ac:dyDescent="0.2">
      <c r="T16155" s="8" t="s">
        <v>25</v>
      </c>
    </row>
    <row r="16156" spans="20:20" x14ac:dyDescent="0.2">
      <c r="T16156" s="8" t="s">
        <v>25</v>
      </c>
    </row>
    <row r="16157" spans="20:20" x14ac:dyDescent="0.2">
      <c r="T16157" s="8" t="s">
        <v>25</v>
      </c>
    </row>
    <row r="16158" spans="20:20" x14ac:dyDescent="0.2">
      <c r="T16158" s="8" t="s">
        <v>25</v>
      </c>
    </row>
    <row r="16159" spans="20:20" x14ac:dyDescent="0.2">
      <c r="T16159" s="8" t="s">
        <v>25</v>
      </c>
    </row>
    <row r="16160" spans="20:20" x14ac:dyDescent="0.2">
      <c r="T16160" s="8" t="s">
        <v>25</v>
      </c>
    </row>
    <row r="16161" spans="20:20" x14ac:dyDescent="0.2">
      <c r="T16161" s="8" t="s">
        <v>25</v>
      </c>
    </row>
    <row r="16162" spans="20:20" x14ac:dyDescent="0.2">
      <c r="T16162" s="8" t="s">
        <v>25</v>
      </c>
    </row>
    <row r="16163" spans="20:20" x14ac:dyDescent="0.2">
      <c r="T16163" s="8" t="s">
        <v>25</v>
      </c>
    </row>
    <row r="16164" spans="20:20" x14ac:dyDescent="0.2">
      <c r="T16164" s="8" t="s">
        <v>25</v>
      </c>
    </row>
    <row r="16165" spans="20:20" x14ac:dyDescent="0.2">
      <c r="T16165" s="8" t="s">
        <v>25</v>
      </c>
    </row>
    <row r="16166" spans="20:20" x14ac:dyDescent="0.2">
      <c r="T16166" s="8" t="s">
        <v>25</v>
      </c>
    </row>
    <row r="16167" spans="20:20" x14ac:dyDescent="0.2">
      <c r="T16167" s="8" t="s">
        <v>25</v>
      </c>
    </row>
    <row r="16168" spans="20:20" x14ac:dyDescent="0.2">
      <c r="T16168" s="8" t="s">
        <v>25</v>
      </c>
    </row>
    <row r="16169" spans="20:20" x14ac:dyDescent="0.2">
      <c r="T16169" s="8" t="s">
        <v>25</v>
      </c>
    </row>
    <row r="16170" spans="20:20" x14ac:dyDescent="0.2">
      <c r="T16170" s="8" t="s">
        <v>25</v>
      </c>
    </row>
    <row r="16171" spans="20:20" x14ac:dyDescent="0.2">
      <c r="T16171" s="8" t="s">
        <v>25</v>
      </c>
    </row>
    <row r="16172" spans="20:20" x14ac:dyDescent="0.2">
      <c r="T16172" s="8" t="s">
        <v>25</v>
      </c>
    </row>
    <row r="16173" spans="20:20" x14ac:dyDescent="0.2">
      <c r="T16173" s="8" t="s">
        <v>25</v>
      </c>
    </row>
    <row r="16174" spans="20:20" x14ac:dyDescent="0.2">
      <c r="T16174" s="8" t="s">
        <v>25</v>
      </c>
    </row>
    <row r="16175" spans="20:20" x14ac:dyDescent="0.2">
      <c r="T16175" s="8" t="s">
        <v>25</v>
      </c>
    </row>
    <row r="16176" spans="20:20" x14ac:dyDescent="0.2">
      <c r="T16176" s="8" t="s">
        <v>25</v>
      </c>
    </row>
    <row r="16177" spans="20:20" x14ac:dyDescent="0.2">
      <c r="T16177" s="8" t="s">
        <v>25</v>
      </c>
    </row>
    <row r="16178" spans="20:20" x14ac:dyDescent="0.2">
      <c r="T16178" s="8" t="s">
        <v>25</v>
      </c>
    </row>
    <row r="16179" spans="20:20" x14ac:dyDescent="0.2">
      <c r="T16179" s="8" t="s">
        <v>25</v>
      </c>
    </row>
    <row r="16180" spans="20:20" x14ac:dyDescent="0.2">
      <c r="T16180" s="8" t="s">
        <v>25</v>
      </c>
    </row>
    <row r="16181" spans="20:20" x14ac:dyDescent="0.2">
      <c r="T16181" s="8" t="s">
        <v>25</v>
      </c>
    </row>
    <row r="16182" spans="20:20" x14ac:dyDescent="0.2">
      <c r="T16182" s="8" t="s">
        <v>25</v>
      </c>
    </row>
    <row r="16183" spans="20:20" x14ac:dyDescent="0.2">
      <c r="T16183" s="8" t="s">
        <v>25</v>
      </c>
    </row>
    <row r="16184" spans="20:20" x14ac:dyDescent="0.2">
      <c r="T16184" s="8" t="s">
        <v>25</v>
      </c>
    </row>
    <row r="16185" spans="20:20" x14ac:dyDescent="0.2">
      <c r="T16185" s="8" t="s">
        <v>25</v>
      </c>
    </row>
    <row r="16186" spans="20:20" x14ac:dyDescent="0.2">
      <c r="T16186" s="8" t="s">
        <v>25</v>
      </c>
    </row>
    <row r="16187" spans="20:20" x14ac:dyDescent="0.2">
      <c r="T16187" s="8" t="s">
        <v>25</v>
      </c>
    </row>
    <row r="16188" spans="20:20" x14ac:dyDescent="0.2">
      <c r="T16188" s="8" t="s">
        <v>25</v>
      </c>
    </row>
    <row r="16189" spans="20:20" x14ac:dyDescent="0.2">
      <c r="T16189" s="8" t="s">
        <v>25</v>
      </c>
    </row>
    <row r="16190" spans="20:20" x14ac:dyDescent="0.2">
      <c r="T16190" s="8" t="s">
        <v>25</v>
      </c>
    </row>
    <row r="16191" spans="20:20" x14ac:dyDescent="0.2">
      <c r="T16191" s="8" t="s">
        <v>25</v>
      </c>
    </row>
    <row r="16192" spans="20:20" x14ac:dyDescent="0.2">
      <c r="T16192" s="8" t="s">
        <v>25</v>
      </c>
    </row>
    <row r="16193" spans="20:20" x14ac:dyDescent="0.2">
      <c r="T16193" s="8" t="s">
        <v>25</v>
      </c>
    </row>
    <row r="16194" spans="20:20" x14ac:dyDescent="0.2">
      <c r="T16194" s="8" t="s">
        <v>25</v>
      </c>
    </row>
    <row r="16195" spans="20:20" x14ac:dyDescent="0.2">
      <c r="T16195" s="8" t="s">
        <v>25</v>
      </c>
    </row>
    <row r="16196" spans="20:20" x14ac:dyDescent="0.2">
      <c r="T16196" s="8" t="s">
        <v>25</v>
      </c>
    </row>
    <row r="16197" spans="20:20" x14ac:dyDescent="0.2">
      <c r="T16197" s="8" t="s">
        <v>25</v>
      </c>
    </row>
    <row r="16198" spans="20:20" x14ac:dyDescent="0.2">
      <c r="T16198" s="8" t="s">
        <v>25</v>
      </c>
    </row>
    <row r="16199" spans="20:20" x14ac:dyDescent="0.2">
      <c r="T16199" s="8" t="s">
        <v>25</v>
      </c>
    </row>
    <row r="16200" spans="20:20" x14ac:dyDescent="0.2">
      <c r="T16200" s="8" t="s">
        <v>25</v>
      </c>
    </row>
    <row r="16201" spans="20:20" x14ac:dyDescent="0.2">
      <c r="T16201" s="8" t="s">
        <v>25</v>
      </c>
    </row>
    <row r="16202" spans="20:20" x14ac:dyDescent="0.2">
      <c r="T16202" s="8" t="s">
        <v>25</v>
      </c>
    </row>
    <row r="16203" spans="20:20" x14ac:dyDescent="0.2">
      <c r="T16203" s="8" t="s">
        <v>25</v>
      </c>
    </row>
    <row r="16204" spans="20:20" x14ac:dyDescent="0.2">
      <c r="T16204" s="8" t="s">
        <v>25</v>
      </c>
    </row>
    <row r="16205" spans="20:20" x14ac:dyDescent="0.2">
      <c r="T16205" s="8" t="s">
        <v>25</v>
      </c>
    </row>
    <row r="16206" spans="20:20" x14ac:dyDescent="0.2">
      <c r="T16206" s="8" t="s">
        <v>25</v>
      </c>
    </row>
    <row r="16207" spans="20:20" x14ac:dyDescent="0.2">
      <c r="T16207" s="8" t="s">
        <v>25</v>
      </c>
    </row>
    <row r="16208" spans="20:20" x14ac:dyDescent="0.2">
      <c r="T16208" s="8" t="s">
        <v>25</v>
      </c>
    </row>
    <row r="16209" spans="20:20" x14ac:dyDescent="0.2">
      <c r="T16209" s="8" t="s">
        <v>25</v>
      </c>
    </row>
    <row r="16210" spans="20:20" x14ac:dyDescent="0.2">
      <c r="T16210" s="8" t="s">
        <v>25</v>
      </c>
    </row>
    <row r="16211" spans="20:20" x14ac:dyDescent="0.2">
      <c r="T16211" s="8" t="s">
        <v>25</v>
      </c>
    </row>
    <row r="16212" spans="20:20" x14ac:dyDescent="0.2">
      <c r="T16212" s="8" t="s">
        <v>25</v>
      </c>
    </row>
    <row r="16213" spans="20:20" x14ac:dyDescent="0.2">
      <c r="T16213" s="8" t="s">
        <v>25</v>
      </c>
    </row>
    <row r="16214" spans="20:20" x14ac:dyDescent="0.2">
      <c r="T16214" s="8" t="s">
        <v>25</v>
      </c>
    </row>
    <row r="16215" spans="20:20" x14ac:dyDescent="0.2">
      <c r="T16215" s="8" t="s">
        <v>25</v>
      </c>
    </row>
    <row r="16216" spans="20:20" x14ac:dyDescent="0.2">
      <c r="T16216" s="8" t="s">
        <v>25</v>
      </c>
    </row>
    <row r="16217" spans="20:20" x14ac:dyDescent="0.2">
      <c r="T16217" s="8" t="s">
        <v>25</v>
      </c>
    </row>
    <row r="16218" spans="20:20" x14ac:dyDescent="0.2">
      <c r="T16218" s="8" t="s">
        <v>25</v>
      </c>
    </row>
    <row r="16219" spans="20:20" x14ac:dyDescent="0.2">
      <c r="T16219" s="8" t="s">
        <v>25</v>
      </c>
    </row>
    <row r="16220" spans="20:20" x14ac:dyDescent="0.2">
      <c r="T16220" s="8" t="s">
        <v>25</v>
      </c>
    </row>
    <row r="16221" spans="20:20" x14ac:dyDescent="0.2">
      <c r="T16221" s="8" t="s">
        <v>25</v>
      </c>
    </row>
    <row r="16222" spans="20:20" x14ac:dyDescent="0.2">
      <c r="T16222" s="8" t="s">
        <v>25</v>
      </c>
    </row>
    <row r="16223" spans="20:20" x14ac:dyDescent="0.2">
      <c r="T16223" s="8" t="s">
        <v>25</v>
      </c>
    </row>
    <row r="16224" spans="20:20" x14ac:dyDescent="0.2">
      <c r="T16224" s="8" t="s">
        <v>25</v>
      </c>
    </row>
    <row r="16225" spans="20:20" x14ac:dyDescent="0.2">
      <c r="T16225" s="8" t="s">
        <v>25</v>
      </c>
    </row>
    <row r="16226" spans="20:20" x14ac:dyDescent="0.2">
      <c r="T16226" s="8" t="s">
        <v>25</v>
      </c>
    </row>
    <row r="16227" spans="20:20" x14ac:dyDescent="0.2">
      <c r="T16227" s="8" t="s">
        <v>25</v>
      </c>
    </row>
    <row r="16228" spans="20:20" x14ac:dyDescent="0.2">
      <c r="T16228" s="8" t="s">
        <v>25</v>
      </c>
    </row>
    <row r="16229" spans="20:20" x14ac:dyDescent="0.2">
      <c r="T16229" s="8" t="s">
        <v>25</v>
      </c>
    </row>
    <row r="16230" spans="20:20" x14ac:dyDescent="0.2">
      <c r="T16230" s="8" t="s">
        <v>25</v>
      </c>
    </row>
    <row r="16231" spans="20:20" x14ac:dyDescent="0.2">
      <c r="T16231" s="8" t="s">
        <v>25</v>
      </c>
    </row>
    <row r="16232" spans="20:20" x14ac:dyDescent="0.2">
      <c r="T16232" s="8" t="s">
        <v>25</v>
      </c>
    </row>
    <row r="16233" spans="20:20" x14ac:dyDescent="0.2">
      <c r="T16233" s="8" t="s">
        <v>25</v>
      </c>
    </row>
    <row r="16234" spans="20:20" x14ac:dyDescent="0.2">
      <c r="T16234" s="8" t="s">
        <v>25</v>
      </c>
    </row>
    <row r="16235" spans="20:20" x14ac:dyDescent="0.2">
      <c r="T16235" s="8" t="s">
        <v>25</v>
      </c>
    </row>
    <row r="16236" spans="20:20" x14ac:dyDescent="0.2">
      <c r="T16236" s="8" t="s">
        <v>25</v>
      </c>
    </row>
    <row r="16237" spans="20:20" x14ac:dyDescent="0.2">
      <c r="T16237" s="8" t="s">
        <v>25</v>
      </c>
    </row>
    <row r="16238" spans="20:20" x14ac:dyDescent="0.2">
      <c r="T16238" s="8" t="s">
        <v>25</v>
      </c>
    </row>
    <row r="16239" spans="20:20" x14ac:dyDescent="0.2">
      <c r="T16239" s="8" t="s">
        <v>25</v>
      </c>
    </row>
    <row r="16240" spans="20:20" x14ac:dyDescent="0.2">
      <c r="T16240" s="8" t="s">
        <v>25</v>
      </c>
    </row>
    <row r="16241" spans="20:20" x14ac:dyDescent="0.2">
      <c r="T16241" s="8" t="s">
        <v>25</v>
      </c>
    </row>
    <row r="16242" spans="20:20" x14ac:dyDescent="0.2">
      <c r="T16242" s="8" t="s">
        <v>25</v>
      </c>
    </row>
    <row r="16243" spans="20:20" x14ac:dyDescent="0.2">
      <c r="T16243" s="8" t="s">
        <v>25</v>
      </c>
    </row>
    <row r="16244" spans="20:20" x14ac:dyDescent="0.2">
      <c r="T16244" s="8" t="s">
        <v>25</v>
      </c>
    </row>
    <row r="16245" spans="20:20" x14ac:dyDescent="0.2">
      <c r="T16245" s="8" t="s">
        <v>25</v>
      </c>
    </row>
    <row r="16246" spans="20:20" x14ac:dyDescent="0.2">
      <c r="T16246" s="8" t="s">
        <v>25</v>
      </c>
    </row>
    <row r="16247" spans="20:20" x14ac:dyDescent="0.2">
      <c r="T16247" s="8" t="s">
        <v>25</v>
      </c>
    </row>
    <row r="16248" spans="20:20" x14ac:dyDescent="0.2">
      <c r="T16248" s="8" t="s">
        <v>25</v>
      </c>
    </row>
    <row r="16249" spans="20:20" x14ac:dyDescent="0.2">
      <c r="T16249" s="8" t="s">
        <v>25</v>
      </c>
    </row>
    <row r="16250" spans="20:20" x14ac:dyDescent="0.2">
      <c r="T16250" s="8" t="s">
        <v>25</v>
      </c>
    </row>
    <row r="16251" spans="20:20" x14ac:dyDescent="0.2">
      <c r="T16251" s="8" t="s">
        <v>25</v>
      </c>
    </row>
    <row r="16252" spans="20:20" x14ac:dyDescent="0.2">
      <c r="T16252" s="8" t="s">
        <v>25</v>
      </c>
    </row>
    <row r="16253" spans="20:20" x14ac:dyDescent="0.2">
      <c r="T16253" s="8" t="s">
        <v>25</v>
      </c>
    </row>
    <row r="16254" spans="20:20" x14ac:dyDescent="0.2">
      <c r="T16254" s="8" t="s">
        <v>25</v>
      </c>
    </row>
    <row r="16255" spans="20:20" x14ac:dyDescent="0.2">
      <c r="T16255" s="8" t="s">
        <v>25</v>
      </c>
    </row>
    <row r="16256" spans="20:20" x14ac:dyDescent="0.2">
      <c r="T16256" s="8" t="s">
        <v>25</v>
      </c>
    </row>
    <row r="16257" spans="20:20" x14ac:dyDescent="0.2">
      <c r="T16257" s="8" t="s">
        <v>25</v>
      </c>
    </row>
    <row r="16258" spans="20:20" x14ac:dyDescent="0.2">
      <c r="T16258" s="8" t="s">
        <v>25</v>
      </c>
    </row>
    <row r="16259" spans="20:20" x14ac:dyDescent="0.2">
      <c r="T16259" s="8" t="s">
        <v>25</v>
      </c>
    </row>
    <row r="16260" spans="20:20" x14ac:dyDescent="0.2">
      <c r="T16260" s="8" t="s">
        <v>25</v>
      </c>
    </row>
    <row r="16261" spans="20:20" x14ac:dyDescent="0.2">
      <c r="T16261" s="8" t="s">
        <v>25</v>
      </c>
    </row>
    <row r="16262" spans="20:20" x14ac:dyDescent="0.2">
      <c r="T16262" s="8" t="s">
        <v>25</v>
      </c>
    </row>
    <row r="16263" spans="20:20" x14ac:dyDescent="0.2">
      <c r="T16263" s="8" t="s">
        <v>25</v>
      </c>
    </row>
    <row r="16264" spans="20:20" x14ac:dyDescent="0.2">
      <c r="T16264" s="8" t="s">
        <v>25</v>
      </c>
    </row>
    <row r="16265" spans="20:20" x14ac:dyDescent="0.2">
      <c r="T16265" s="8" t="s">
        <v>25</v>
      </c>
    </row>
    <row r="16266" spans="20:20" x14ac:dyDescent="0.2">
      <c r="T16266" s="8" t="s">
        <v>25</v>
      </c>
    </row>
    <row r="16267" spans="20:20" x14ac:dyDescent="0.2">
      <c r="T16267" s="8" t="s">
        <v>25</v>
      </c>
    </row>
    <row r="16268" spans="20:20" x14ac:dyDescent="0.2">
      <c r="T16268" s="8" t="s">
        <v>25</v>
      </c>
    </row>
    <row r="16269" spans="20:20" x14ac:dyDescent="0.2">
      <c r="T16269" s="8" t="s">
        <v>25</v>
      </c>
    </row>
    <row r="16270" spans="20:20" x14ac:dyDescent="0.2">
      <c r="T16270" s="8" t="s">
        <v>25</v>
      </c>
    </row>
    <row r="16271" spans="20:20" x14ac:dyDescent="0.2">
      <c r="T16271" s="8" t="s">
        <v>25</v>
      </c>
    </row>
    <row r="16272" spans="20:20" x14ac:dyDescent="0.2">
      <c r="T16272" s="8" t="s">
        <v>25</v>
      </c>
    </row>
    <row r="16273" spans="20:20" x14ac:dyDescent="0.2">
      <c r="T16273" s="8" t="s">
        <v>25</v>
      </c>
    </row>
    <row r="16274" spans="20:20" x14ac:dyDescent="0.2">
      <c r="T16274" s="8" t="s">
        <v>25</v>
      </c>
    </row>
    <row r="16275" spans="20:20" x14ac:dyDescent="0.2">
      <c r="T16275" s="8" t="s">
        <v>25</v>
      </c>
    </row>
    <row r="16276" spans="20:20" x14ac:dyDescent="0.2">
      <c r="T16276" s="8" t="s">
        <v>25</v>
      </c>
    </row>
    <row r="16277" spans="20:20" x14ac:dyDescent="0.2">
      <c r="T16277" s="8" t="s">
        <v>25</v>
      </c>
    </row>
    <row r="16278" spans="20:20" x14ac:dyDescent="0.2">
      <c r="T16278" s="8" t="s">
        <v>25</v>
      </c>
    </row>
    <row r="16279" spans="20:20" x14ac:dyDescent="0.2">
      <c r="T16279" s="8" t="s">
        <v>25</v>
      </c>
    </row>
    <row r="16280" spans="20:20" x14ac:dyDescent="0.2">
      <c r="T16280" s="8" t="s">
        <v>25</v>
      </c>
    </row>
    <row r="16281" spans="20:20" x14ac:dyDescent="0.2">
      <c r="T16281" s="8" t="s">
        <v>25</v>
      </c>
    </row>
    <row r="16282" spans="20:20" x14ac:dyDescent="0.2">
      <c r="T16282" s="8" t="s">
        <v>25</v>
      </c>
    </row>
    <row r="16283" spans="20:20" x14ac:dyDescent="0.2">
      <c r="T16283" s="8" t="s">
        <v>25</v>
      </c>
    </row>
    <row r="16284" spans="20:20" x14ac:dyDescent="0.2">
      <c r="T16284" s="8" t="s">
        <v>25</v>
      </c>
    </row>
    <row r="16285" spans="20:20" x14ac:dyDescent="0.2">
      <c r="T16285" s="8" t="s">
        <v>25</v>
      </c>
    </row>
    <row r="16286" spans="20:20" x14ac:dyDescent="0.2">
      <c r="T16286" s="8" t="s">
        <v>25</v>
      </c>
    </row>
    <row r="16287" spans="20:20" x14ac:dyDescent="0.2">
      <c r="T16287" s="8" t="s">
        <v>25</v>
      </c>
    </row>
    <row r="16288" spans="20:20" x14ac:dyDescent="0.2">
      <c r="T16288" s="8" t="s">
        <v>25</v>
      </c>
    </row>
    <row r="16289" spans="20:20" x14ac:dyDescent="0.2">
      <c r="T16289" s="8" t="s">
        <v>25</v>
      </c>
    </row>
    <row r="16290" spans="20:20" x14ac:dyDescent="0.2">
      <c r="T16290" s="8" t="s">
        <v>25</v>
      </c>
    </row>
    <row r="16291" spans="20:20" x14ac:dyDescent="0.2">
      <c r="T16291" s="8" t="s">
        <v>25</v>
      </c>
    </row>
    <row r="16292" spans="20:20" x14ac:dyDescent="0.2">
      <c r="T16292" s="8" t="s">
        <v>25</v>
      </c>
    </row>
    <row r="16293" spans="20:20" x14ac:dyDescent="0.2">
      <c r="T16293" s="8" t="s">
        <v>25</v>
      </c>
    </row>
    <row r="16294" spans="20:20" x14ac:dyDescent="0.2">
      <c r="T16294" s="8" t="s">
        <v>25</v>
      </c>
    </row>
    <row r="16295" spans="20:20" x14ac:dyDescent="0.2">
      <c r="T16295" s="8" t="s">
        <v>25</v>
      </c>
    </row>
    <row r="16296" spans="20:20" x14ac:dyDescent="0.2">
      <c r="T16296" s="8" t="s">
        <v>25</v>
      </c>
    </row>
    <row r="16297" spans="20:20" x14ac:dyDescent="0.2">
      <c r="T16297" s="8" t="s">
        <v>25</v>
      </c>
    </row>
    <row r="16298" spans="20:20" x14ac:dyDescent="0.2">
      <c r="T16298" s="8" t="s">
        <v>25</v>
      </c>
    </row>
    <row r="16299" spans="20:20" x14ac:dyDescent="0.2">
      <c r="T16299" s="8" t="s">
        <v>25</v>
      </c>
    </row>
    <row r="16300" spans="20:20" x14ac:dyDescent="0.2">
      <c r="T16300" s="8" t="s">
        <v>25</v>
      </c>
    </row>
    <row r="16301" spans="20:20" x14ac:dyDescent="0.2">
      <c r="T16301" s="8" t="s">
        <v>25</v>
      </c>
    </row>
    <row r="16302" spans="20:20" x14ac:dyDescent="0.2">
      <c r="T16302" s="8" t="s">
        <v>25</v>
      </c>
    </row>
    <row r="16303" spans="20:20" x14ac:dyDescent="0.2">
      <c r="T16303" s="8" t="s">
        <v>25</v>
      </c>
    </row>
    <row r="16304" spans="20:20" x14ac:dyDescent="0.2">
      <c r="T16304" s="8" t="s">
        <v>25</v>
      </c>
    </row>
    <row r="16305" spans="20:20" x14ac:dyDescent="0.2">
      <c r="T16305" s="8" t="s">
        <v>25</v>
      </c>
    </row>
    <row r="16306" spans="20:20" x14ac:dyDescent="0.2">
      <c r="T16306" s="8" t="s">
        <v>25</v>
      </c>
    </row>
    <row r="16307" spans="20:20" x14ac:dyDescent="0.2">
      <c r="T16307" s="8" t="s">
        <v>25</v>
      </c>
    </row>
    <row r="16308" spans="20:20" x14ac:dyDescent="0.2">
      <c r="T16308" s="8" t="s">
        <v>25</v>
      </c>
    </row>
    <row r="16309" spans="20:20" x14ac:dyDescent="0.2">
      <c r="T16309" s="8" t="s">
        <v>25</v>
      </c>
    </row>
    <row r="16310" spans="20:20" x14ac:dyDescent="0.2">
      <c r="T16310" s="8" t="s">
        <v>25</v>
      </c>
    </row>
    <row r="16311" spans="20:20" x14ac:dyDescent="0.2">
      <c r="T16311" s="8" t="s">
        <v>25</v>
      </c>
    </row>
    <row r="16312" spans="20:20" x14ac:dyDescent="0.2">
      <c r="T16312" s="8" t="s">
        <v>25</v>
      </c>
    </row>
    <row r="16313" spans="20:20" x14ac:dyDescent="0.2">
      <c r="T16313" s="8" t="s">
        <v>25</v>
      </c>
    </row>
    <row r="16314" spans="20:20" x14ac:dyDescent="0.2">
      <c r="T16314" s="8" t="s">
        <v>25</v>
      </c>
    </row>
    <row r="16315" spans="20:20" x14ac:dyDescent="0.2">
      <c r="T16315" s="8" t="s">
        <v>25</v>
      </c>
    </row>
    <row r="16316" spans="20:20" x14ac:dyDescent="0.2">
      <c r="T16316" s="8" t="s">
        <v>25</v>
      </c>
    </row>
    <row r="16317" spans="20:20" x14ac:dyDescent="0.2">
      <c r="T16317" s="8" t="s">
        <v>25</v>
      </c>
    </row>
    <row r="16318" spans="20:20" x14ac:dyDescent="0.2">
      <c r="T16318" s="8" t="s">
        <v>25</v>
      </c>
    </row>
    <row r="16319" spans="20:20" x14ac:dyDescent="0.2">
      <c r="T16319" s="8" t="s">
        <v>25</v>
      </c>
    </row>
    <row r="16320" spans="20:20" x14ac:dyDescent="0.2">
      <c r="T16320" s="8" t="s">
        <v>25</v>
      </c>
    </row>
    <row r="16321" spans="20:20" x14ac:dyDescent="0.2">
      <c r="T16321" s="8" t="s">
        <v>25</v>
      </c>
    </row>
    <row r="16322" spans="20:20" x14ac:dyDescent="0.2">
      <c r="T16322" s="8" t="s">
        <v>25</v>
      </c>
    </row>
    <row r="16323" spans="20:20" x14ac:dyDescent="0.2">
      <c r="T16323" s="8" t="s">
        <v>25</v>
      </c>
    </row>
    <row r="16324" spans="20:20" x14ac:dyDescent="0.2">
      <c r="T16324" s="8" t="s">
        <v>25</v>
      </c>
    </row>
    <row r="16325" spans="20:20" x14ac:dyDescent="0.2">
      <c r="T16325" s="8" t="s">
        <v>25</v>
      </c>
    </row>
    <row r="16326" spans="20:20" x14ac:dyDescent="0.2">
      <c r="T16326" s="8" t="s">
        <v>25</v>
      </c>
    </row>
    <row r="16327" spans="20:20" x14ac:dyDescent="0.2">
      <c r="T16327" s="8" t="s">
        <v>25</v>
      </c>
    </row>
    <row r="16328" spans="20:20" x14ac:dyDescent="0.2">
      <c r="T16328" s="8" t="s">
        <v>25</v>
      </c>
    </row>
    <row r="16329" spans="20:20" x14ac:dyDescent="0.2">
      <c r="T16329" s="8" t="s">
        <v>25</v>
      </c>
    </row>
    <row r="16330" spans="20:20" x14ac:dyDescent="0.2">
      <c r="T16330" s="8" t="s">
        <v>25</v>
      </c>
    </row>
    <row r="16331" spans="20:20" x14ac:dyDescent="0.2">
      <c r="T16331" s="8" t="s">
        <v>25</v>
      </c>
    </row>
    <row r="16332" spans="20:20" x14ac:dyDescent="0.2">
      <c r="T16332" s="8" t="s">
        <v>25</v>
      </c>
    </row>
    <row r="16333" spans="20:20" x14ac:dyDescent="0.2">
      <c r="T16333" s="8" t="s">
        <v>25</v>
      </c>
    </row>
    <row r="16334" spans="20:20" x14ac:dyDescent="0.2">
      <c r="T16334" s="8" t="s">
        <v>25</v>
      </c>
    </row>
    <row r="16335" spans="20:20" x14ac:dyDescent="0.2">
      <c r="T16335" s="8" t="s">
        <v>25</v>
      </c>
    </row>
    <row r="16336" spans="20:20" x14ac:dyDescent="0.2">
      <c r="T16336" s="8" t="s">
        <v>25</v>
      </c>
    </row>
    <row r="16337" spans="20:20" x14ac:dyDescent="0.2">
      <c r="T16337" s="8" t="s">
        <v>25</v>
      </c>
    </row>
    <row r="16338" spans="20:20" x14ac:dyDescent="0.2">
      <c r="T16338" s="8" t="s">
        <v>25</v>
      </c>
    </row>
    <row r="16339" spans="20:20" x14ac:dyDescent="0.2">
      <c r="T16339" s="8" t="s">
        <v>25</v>
      </c>
    </row>
    <row r="16340" spans="20:20" x14ac:dyDescent="0.2">
      <c r="T16340" s="8" t="s">
        <v>25</v>
      </c>
    </row>
    <row r="16341" spans="20:20" x14ac:dyDescent="0.2">
      <c r="T16341" s="8" t="s">
        <v>25</v>
      </c>
    </row>
    <row r="16342" spans="20:20" x14ac:dyDescent="0.2">
      <c r="T16342" s="8" t="s">
        <v>25</v>
      </c>
    </row>
    <row r="16343" spans="20:20" x14ac:dyDescent="0.2">
      <c r="T16343" s="8" t="s">
        <v>25</v>
      </c>
    </row>
    <row r="16344" spans="20:20" x14ac:dyDescent="0.2">
      <c r="T16344" s="8" t="s">
        <v>25</v>
      </c>
    </row>
    <row r="16345" spans="20:20" x14ac:dyDescent="0.2">
      <c r="T16345" s="8" t="s">
        <v>25</v>
      </c>
    </row>
    <row r="16346" spans="20:20" x14ac:dyDescent="0.2">
      <c r="T16346" s="8" t="s">
        <v>25</v>
      </c>
    </row>
    <row r="16347" spans="20:20" x14ac:dyDescent="0.2">
      <c r="T16347" s="8" t="s">
        <v>25</v>
      </c>
    </row>
    <row r="16348" spans="20:20" x14ac:dyDescent="0.2">
      <c r="T16348" s="8" t="s">
        <v>25</v>
      </c>
    </row>
    <row r="16349" spans="20:20" x14ac:dyDescent="0.2">
      <c r="T16349" s="8" t="s">
        <v>25</v>
      </c>
    </row>
    <row r="16350" spans="20:20" x14ac:dyDescent="0.2">
      <c r="T16350" s="8" t="s">
        <v>25</v>
      </c>
    </row>
    <row r="16351" spans="20:20" x14ac:dyDescent="0.2">
      <c r="T16351" s="8" t="s">
        <v>25</v>
      </c>
    </row>
    <row r="16352" spans="20:20" x14ac:dyDescent="0.2">
      <c r="T16352" s="8" t="s">
        <v>25</v>
      </c>
    </row>
    <row r="16353" spans="20:20" x14ac:dyDescent="0.2">
      <c r="T16353" s="8" t="s">
        <v>25</v>
      </c>
    </row>
    <row r="16354" spans="20:20" x14ac:dyDescent="0.2">
      <c r="T16354" s="8" t="s">
        <v>25</v>
      </c>
    </row>
    <row r="16355" spans="20:20" x14ac:dyDescent="0.2">
      <c r="T16355" s="8" t="s">
        <v>25</v>
      </c>
    </row>
    <row r="16356" spans="20:20" x14ac:dyDescent="0.2">
      <c r="T16356" s="8" t="s">
        <v>25</v>
      </c>
    </row>
    <row r="16357" spans="20:20" x14ac:dyDescent="0.2">
      <c r="T16357" s="8" t="s">
        <v>25</v>
      </c>
    </row>
    <row r="16358" spans="20:20" x14ac:dyDescent="0.2">
      <c r="T16358" s="8" t="s">
        <v>25</v>
      </c>
    </row>
    <row r="16359" spans="20:20" x14ac:dyDescent="0.2">
      <c r="T16359" s="8" t="s">
        <v>25</v>
      </c>
    </row>
    <row r="16360" spans="20:20" x14ac:dyDescent="0.2">
      <c r="T16360" s="8" t="s">
        <v>25</v>
      </c>
    </row>
    <row r="16361" spans="20:20" x14ac:dyDescent="0.2">
      <c r="T16361" s="8" t="s">
        <v>25</v>
      </c>
    </row>
    <row r="16362" spans="20:20" x14ac:dyDescent="0.2">
      <c r="T16362" s="8" t="s">
        <v>25</v>
      </c>
    </row>
    <row r="16363" spans="20:20" x14ac:dyDescent="0.2">
      <c r="T16363" s="8" t="s">
        <v>25</v>
      </c>
    </row>
    <row r="16364" spans="20:20" x14ac:dyDescent="0.2">
      <c r="T16364" s="8" t="s">
        <v>25</v>
      </c>
    </row>
    <row r="16365" spans="20:20" x14ac:dyDescent="0.2">
      <c r="T16365" s="8" t="s">
        <v>25</v>
      </c>
    </row>
    <row r="16366" spans="20:20" x14ac:dyDescent="0.2">
      <c r="T16366" s="8" t="s">
        <v>25</v>
      </c>
    </row>
    <row r="16367" spans="20:20" x14ac:dyDescent="0.2">
      <c r="T16367" s="8" t="s">
        <v>25</v>
      </c>
    </row>
    <row r="16368" spans="20:20" x14ac:dyDescent="0.2">
      <c r="T16368" s="8" t="s">
        <v>25</v>
      </c>
    </row>
    <row r="16369" spans="20:20" x14ac:dyDescent="0.2">
      <c r="T16369" s="8" t="s">
        <v>25</v>
      </c>
    </row>
    <row r="16370" spans="20:20" x14ac:dyDescent="0.2">
      <c r="T16370" s="8" t="s">
        <v>25</v>
      </c>
    </row>
    <row r="16371" spans="20:20" x14ac:dyDescent="0.2">
      <c r="T16371" s="8" t="s">
        <v>25</v>
      </c>
    </row>
    <row r="16372" spans="20:20" x14ac:dyDescent="0.2">
      <c r="T16372" s="8" t="s">
        <v>25</v>
      </c>
    </row>
    <row r="16373" spans="20:20" x14ac:dyDescent="0.2">
      <c r="T16373" s="8" t="s">
        <v>25</v>
      </c>
    </row>
    <row r="16374" spans="20:20" x14ac:dyDescent="0.2">
      <c r="T16374" s="8" t="s">
        <v>25</v>
      </c>
    </row>
    <row r="16375" spans="20:20" x14ac:dyDescent="0.2">
      <c r="T16375" s="8" t="s">
        <v>25</v>
      </c>
    </row>
    <row r="16376" spans="20:20" x14ac:dyDescent="0.2">
      <c r="T16376" s="8" t="s">
        <v>25</v>
      </c>
    </row>
    <row r="16377" spans="20:20" x14ac:dyDescent="0.2">
      <c r="T16377" s="8" t="s">
        <v>25</v>
      </c>
    </row>
    <row r="16378" spans="20:20" x14ac:dyDescent="0.2">
      <c r="T16378" s="8" t="s">
        <v>25</v>
      </c>
    </row>
    <row r="16379" spans="20:20" x14ac:dyDescent="0.2">
      <c r="T16379" s="8" t="s">
        <v>25</v>
      </c>
    </row>
    <row r="16380" spans="20:20" x14ac:dyDescent="0.2">
      <c r="T16380" s="8" t="s">
        <v>25</v>
      </c>
    </row>
    <row r="16381" spans="20:20" x14ac:dyDescent="0.2">
      <c r="T16381" s="8" t="s">
        <v>25</v>
      </c>
    </row>
    <row r="16382" spans="20:20" x14ac:dyDescent="0.2">
      <c r="T16382" s="8" t="s">
        <v>25</v>
      </c>
    </row>
    <row r="16383" spans="20:20" x14ac:dyDescent="0.2">
      <c r="T16383" s="8" t="s">
        <v>25</v>
      </c>
    </row>
    <row r="16384" spans="20:20" x14ac:dyDescent="0.2">
      <c r="T16384" s="8" t="s">
        <v>25</v>
      </c>
    </row>
    <row r="16385" spans="20:20" x14ac:dyDescent="0.2">
      <c r="T16385" s="8" t="s">
        <v>25</v>
      </c>
    </row>
    <row r="16386" spans="20:20" x14ac:dyDescent="0.2">
      <c r="T16386" s="8" t="s">
        <v>25</v>
      </c>
    </row>
    <row r="16387" spans="20:20" x14ac:dyDescent="0.2">
      <c r="T16387" s="8" t="s">
        <v>25</v>
      </c>
    </row>
    <row r="16388" spans="20:20" x14ac:dyDescent="0.2">
      <c r="T16388" s="8" t="s">
        <v>25</v>
      </c>
    </row>
    <row r="16389" spans="20:20" x14ac:dyDescent="0.2">
      <c r="T16389" s="8" t="s">
        <v>25</v>
      </c>
    </row>
    <row r="16390" spans="20:20" x14ac:dyDescent="0.2">
      <c r="T16390" s="8" t="s">
        <v>25</v>
      </c>
    </row>
    <row r="16391" spans="20:20" x14ac:dyDescent="0.2">
      <c r="T16391" s="8" t="s">
        <v>25</v>
      </c>
    </row>
    <row r="16392" spans="20:20" x14ac:dyDescent="0.2">
      <c r="T16392" s="8" t="s">
        <v>25</v>
      </c>
    </row>
    <row r="16393" spans="20:20" x14ac:dyDescent="0.2">
      <c r="T16393" s="8" t="s">
        <v>25</v>
      </c>
    </row>
    <row r="16394" spans="20:20" x14ac:dyDescent="0.2">
      <c r="T16394" s="8" t="s">
        <v>25</v>
      </c>
    </row>
    <row r="16395" spans="20:20" x14ac:dyDescent="0.2">
      <c r="T16395" s="8" t="s">
        <v>25</v>
      </c>
    </row>
    <row r="16396" spans="20:20" x14ac:dyDescent="0.2">
      <c r="T16396" s="8" t="s">
        <v>25</v>
      </c>
    </row>
    <row r="16397" spans="20:20" x14ac:dyDescent="0.2">
      <c r="T16397" s="8" t="s">
        <v>25</v>
      </c>
    </row>
    <row r="16398" spans="20:20" x14ac:dyDescent="0.2">
      <c r="T16398" s="8" t="s">
        <v>25</v>
      </c>
    </row>
    <row r="16399" spans="20:20" x14ac:dyDescent="0.2">
      <c r="T16399" s="8" t="s">
        <v>25</v>
      </c>
    </row>
    <row r="16400" spans="20:20" x14ac:dyDescent="0.2">
      <c r="T16400" s="8" t="s">
        <v>25</v>
      </c>
    </row>
    <row r="16401" spans="20:20" x14ac:dyDescent="0.2">
      <c r="T16401" s="8" t="s">
        <v>25</v>
      </c>
    </row>
    <row r="16402" spans="20:20" x14ac:dyDescent="0.2">
      <c r="T16402" s="8" t="s">
        <v>25</v>
      </c>
    </row>
    <row r="16403" spans="20:20" x14ac:dyDescent="0.2">
      <c r="T16403" s="8" t="s">
        <v>25</v>
      </c>
    </row>
    <row r="16404" spans="20:20" x14ac:dyDescent="0.2">
      <c r="T16404" s="8" t="s">
        <v>25</v>
      </c>
    </row>
    <row r="16405" spans="20:20" x14ac:dyDescent="0.2">
      <c r="T16405" s="8" t="s">
        <v>25</v>
      </c>
    </row>
    <row r="16406" spans="20:20" x14ac:dyDescent="0.2">
      <c r="T16406" s="8" t="s">
        <v>25</v>
      </c>
    </row>
    <row r="16407" spans="20:20" x14ac:dyDescent="0.2">
      <c r="T16407" s="8" t="s">
        <v>25</v>
      </c>
    </row>
    <row r="16408" spans="20:20" x14ac:dyDescent="0.2">
      <c r="T16408" s="8" t="s">
        <v>25</v>
      </c>
    </row>
    <row r="16409" spans="20:20" x14ac:dyDescent="0.2">
      <c r="T16409" s="8" t="s">
        <v>25</v>
      </c>
    </row>
    <row r="16410" spans="20:20" x14ac:dyDescent="0.2">
      <c r="T16410" s="8" t="s">
        <v>25</v>
      </c>
    </row>
    <row r="16411" spans="20:20" x14ac:dyDescent="0.2">
      <c r="T16411" s="8" t="s">
        <v>25</v>
      </c>
    </row>
    <row r="16412" spans="20:20" x14ac:dyDescent="0.2">
      <c r="T16412" s="8" t="s">
        <v>25</v>
      </c>
    </row>
    <row r="16413" spans="20:20" x14ac:dyDescent="0.2">
      <c r="T16413" s="8" t="s">
        <v>25</v>
      </c>
    </row>
    <row r="16414" spans="20:20" x14ac:dyDescent="0.2">
      <c r="T16414" s="8" t="s">
        <v>25</v>
      </c>
    </row>
    <row r="16415" spans="20:20" x14ac:dyDescent="0.2">
      <c r="T16415" s="8" t="s">
        <v>25</v>
      </c>
    </row>
    <row r="16416" spans="20:20" x14ac:dyDescent="0.2">
      <c r="T16416" s="8" t="s">
        <v>25</v>
      </c>
    </row>
    <row r="16417" spans="20:20" x14ac:dyDescent="0.2">
      <c r="T16417" s="8" t="s">
        <v>25</v>
      </c>
    </row>
    <row r="16418" spans="20:20" x14ac:dyDescent="0.2">
      <c r="T16418" s="8" t="s">
        <v>25</v>
      </c>
    </row>
    <row r="16419" spans="20:20" x14ac:dyDescent="0.2">
      <c r="T16419" s="8" t="s">
        <v>25</v>
      </c>
    </row>
    <row r="16420" spans="20:20" x14ac:dyDescent="0.2">
      <c r="T16420" s="8" t="s">
        <v>25</v>
      </c>
    </row>
    <row r="16421" spans="20:20" x14ac:dyDescent="0.2">
      <c r="T16421" s="8" t="s">
        <v>25</v>
      </c>
    </row>
    <row r="16422" spans="20:20" x14ac:dyDescent="0.2">
      <c r="T16422" s="8" t="s">
        <v>25</v>
      </c>
    </row>
    <row r="16423" spans="20:20" x14ac:dyDescent="0.2">
      <c r="T16423" s="8" t="s">
        <v>25</v>
      </c>
    </row>
    <row r="16424" spans="20:20" x14ac:dyDescent="0.2">
      <c r="T16424" s="8" t="s">
        <v>25</v>
      </c>
    </row>
    <row r="16425" spans="20:20" x14ac:dyDescent="0.2">
      <c r="T16425" s="8" t="s">
        <v>25</v>
      </c>
    </row>
    <row r="16426" spans="20:20" x14ac:dyDescent="0.2">
      <c r="T16426" s="8" t="s">
        <v>25</v>
      </c>
    </row>
    <row r="16427" spans="20:20" x14ac:dyDescent="0.2">
      <c r="T16427" s="8" t="s">
        <v>25</v>
      </c>
    </row>
    <row r="16428" spans="20:20" x14ac:dyDescent="0.2">
      <c r="T16428" s="8" t="s">
        <v>25</v>
      </c>
    </row>
    <row r="16429" spans="20:20" x14ac:dyDescent="0.2">
      <c r="T16429" s="8" t="s">
        <v>25</v>
      </c>
    </row>
    <row r="16430" spans="20:20" x14ac:dyDescent="0.2">
      <c r="T16430" s="8" t="s">
        <v>25</v>
      </c>
    </row>
    <row r="16431" spans="20:20" x14ac:dyDescent="0.2">
      <c r="T16431" s="8" t="s">
        <v>25</v>
      </c>
    </row>
    <row r="16432" spans="20:20" x14ac:dyDescent="0.2">
      <c r="T16432" s="8" t="s">
        <v>25</v>
      </c>
    </row>
    <row r="16433" spans="20:20" x14ac:dyDescent="0.2">
      <c r="T16433" s="8" t="s">
        <v>25</v>
      </c>
    </row>
    <row r="16434" spans="20:20" x14ac:dyDescent="0.2">
      <c r="T16434" s="8" t="s">
        <v>25</v>
      </c>
    </row>
    <row r="16435" spans="20:20" x14ac:dyDescent="0.2">
      <c r="T16435" s="8" t="s">
        <v>25</v>
      </c>
    </row>
    <row r="16436" spans="20:20" x14ac:dyDescent="0.2">
      <c r="T16436" s="8" t="s">
        <v>25</v>
      </c>
    </row>
    <row r="16437" spans="20:20" x14ac:dyDescent="0.2">
      <c r="T16437" s="8" t="s">
        <v>25</v>
      </c>
    </row>
    <row r="16438" spans="20:20" x14ac:dyDescent="0.2">
      <c r="T16438" s="8" t="s">
        <v>25</v>
      </c>
    </row>
    <row r="16439" spans="20:20" x14ac:dyDescent="0.2">
      <c r="T16439" s="8" t="s">
        <v>25</v>
      </c>
    </row>
    <row r="16440" spans="20:20" x14ac:dyDescent="0.2">
      <c r="T16440" s="8" t="s">
        <v>25</v>
      </c>
    </row>
    <row r="16441" spans="20:20" x14ac:dyDescent="0.2">
      <c r="T16441" s="8" t="s">
        <v>25</v>
      </c>
    </row>
    <row r="16442" spans="20:20" x14ac:dyDescent="0.2">
      <c r="T16442" s="8" t="s">
        <v>25</v>
      </c>
    </row>
    <row r="16443" spans="20:20" x14ac:dyDescent="0.2">
      <c r="T16443" s="8" t="s">
        <v>25</v>
      </c>
    </row>
    <row r="16444" spans="20:20" x14ac:dyDescent="0.2">
      <c r="T16444" s="8" t="s">
        <v>25</v>
      </c>
    </row>
    <row r="16445" spans="20:20" x14ac:dyDescent="0.2">
      <c r="T16445" s="8" t="s">
        <v>25</v>
      </c>
    </row>
    <row r="16446" spans="20:20" x14ac:dyDescent="0.2">
      <c r="T16446" s="8" t="s">
        <v>25</v>
      </c>
    </row>
    <row r="16447" spans="20:20" x14ac:dyDescent="0.2">
      <c r="T16447" s="8" t="s">
        <v>25</v>
      </c>
    </row>
    <row r="16448" spans="20:20" x14ac:dyDescent="0.2">
      <c r="T16448" s="8" t="s">
        <v>25</v>
      </c>
    </row>
    <row r="16449" spans="20:20" x14ac:dyDescent="0.2">
      <c r="T16449" s="8" t="s">
        <v>25</v>
      </c>
    </row>
    <row r="16450" spans="20:20" x14ac:dyDescent="0.2">
      <c r="T16450" s="8" t="s">
        <v>25</v>
      </c>
    </row>
    <row r="16451" spans="20:20" x14ac:dyDescent="0.2">
      <c r="T16451" s="8" t="s">
        <v>25</v>
      </c>
    </row>
    <row r="16452" spans="20:20" x14ac:dyDescent="0.2">
      <c r="T16452" s="8" t="s">
        <v>25</v>
      </c>
    </row>
    <row r="16453" spans="20:20" x14ac:dyDescent="0.2">
      <c r="T16453" s="8" t="s">
        <v>25</v>
      </c>
    </row>
    <row r="16454" spans="20:20" x14ac:dyDescent="0.2">
      <c r="T16454" s="8" t="s">
        <v>25</v>
      </c>
    </row>
    <row r="16455" spans="20:20" x14ac:dyDescent="0.2">
      <c r="T16455" s="8" t="s">
        <v>25</v>
      </c>
    </row>
    <row r="16456" spans="20:20" x14ac:dyDescent="0.2">
      <c r="T16456" s="8" t="s">
        <v>25</v>
      </c>
    </row>
    <row r="16457" spans="20:20" x14ac:dyDescent="0.2">
      <c r="T16457" s="8" t="s">
        <v>25</v>
      </c>
    </row>
    <row r="16458" spans="20:20" x14ac:dyDescent="0.2">
      <c r="T16458" s="8" t="s">
        <v>25</v>
      </c>
    </row>
    <row r="16459" spans="20:20" x14ac:dyDescent="0.2">
      <c r="T16459" s="8" t="s">
        <v>25</v>
      </c>
    </row>
    <row r="16460" spans="20:20" x14ac:dyDescent="0.2">
      <c r="T16460" s="8" t="s">
        <v>25</v>
      </c>
    </row>
    <row r="16461" spans="20:20" x14ac:dyDescent="0.2">
      <c r="T16461" s="8" t="s">
        <v>25</v>
      </c>
    </row>
    <row r="16462" spans="20:20" x14ac:dyDescent="0.2">
      <c r="T16462" s="8" t="s">
        <v>25</v>
      </c>
    </row>
    <row r="16463" spans="20:20" x14ac:dyDescent="0.2">
      <c r="T16463" s="8" t="s">
        <v>25</v>
      </c>
    </row>
    <row r="16464" spans="20:20" x14ac:dyDescent="0.2">
      <c r="T16464" s="8" t="s">
        <v>25</v>
      </c>
    </row>
    <row r="16465" spans="20:20" x14ac:dyDescent="0.2">
      <c r="T16465" s="8" t="s">
        <v>25</v>
      </c>
    </row>
    <row r="16466" spans="20:20" x14ac:dyDescent="0.2">
      <c r="T16466" s="8" t="s">
        <v>25</v>
      </c>
    </row>
    <row r="16467" spans="20:20" x14ac:dyDescent="0.2">
      <c r="T16467" s="8" t="s">
        <v>25</v>
      </c>
    </row>
    <row r="16468" spans="20:20" x14ac:dyDescent="0.2">
      <c r="T16468" s="8" t="s">
        <v>25</v>
      </c>
    </row>
    <row r="16469" spans="20:20" x14ac:dyDescent="0.2">
      <c r="T16469" s="8" t="s">
        <v>25</v>
      </c>
    </row>
    <row r="16470" spans="20:20" x14ac:dyDescent="0.2">
      <c r="T16470" s="8" t="s">
        <v>25</v>
      </c>
    </row>
    <row r="16471" spans="20:20" x14ac:dyDescent="0.2">
      <c r="T16471" s="8" t="s">
        <v>25</v>
      </c>
    </row>
    <row r="16472" spans="20:20" x14ac:dyDescent="0.2">
      <c r="T16472" s="8" t="s">
        <v>25</v>
      </c>
    </row>
    <row r="16473" spans="20:20" x14ac:dyDescent="0.2">
      <c r="T16473" s="8" t="s">
        <v>25</v>
      </c>
    </row>
    <row r="16474" spans="20:20" x14ac:dyDescent="0.2">
      <c r="T16474" s="8" t="s">
        <v>25</v>
      </c>
    </row>
    <row r="16475" spans="20:20" x14ac:dyDescent="0.2">
      <c r="T16475" s="8" t="s">
        <v>25</v>
      </c>
    </row>
    <row r="16476" spans="20:20" x14ac:dyDescent="0.2">
      <c r="T16476" s="8" t="s">
        <v>25</v>
      </c>
    </row>
    <row r="16477" spans="20:20" x14ac:dyDescent="0.2">
      <c r="T16477" s="8" t="s">
        <v>25</v>
      </c>
    </row>
    <row r="16478" spans="20:20" x14ac:dyDescent="0.2">
      <c r="T16478" s="8" t="s">
        <v>25</v>
      </c>
    </row>
    <row r="16479" spans="20:20" x14ac:dyDescent="0.2">
      <c r="T16479" s="8" t="s">
        <v>25</v>
      </c>
    </row>
    <row r="16480" spans="20:20" x14ac:dyDescent="0.2">
      <c r="T16480" s="8" t="s">
        <v>25</v>
      </c>
    </row>
    <row r="16481" spans="20:20" x14ac:dyDescent="0.2">
      <c r="T16481" s="8" t="s">
        <v>25</v>
      </c>
    </row>
    <row r="16482" spans="20:20" x14ac:dyDescent="0.2">
      <c r="T16482" s="8" t="s">
        <v>25</v>
      </c>
    </row>
    <row r="16483" spans="20:20" x14ac:dyDescent="0.2">
      <c r="T16483" s="8" t="s">
        <v>25</v>
      </c>
    </row>
    <row r="16484" spans="20:20" x14ac:dyDescent="0.2">
      <c r="T16484" s="8" t="s">
        <v>25</v>
      </c>
    </row>
    <row r="16485" spans="20:20" x14ac:dyDescent="0.2">
      <c r="T16485" s="8" t="s">
        <v>25</v>
      </c>
    </row>
    <row r="16486" spans="20:20" x14ac:dyDescent="0.2">
      <c r="T16486" s="8" t="s">
        <v>25</v>
      </c>
    </row>
    <row r="16487" spans="20:20" x14ac:dyDescent="0.2">
      <c r="T16487" s="8" t="s">
        <v>25</v>
      </c>
    </row>
    <row r="16488" spans="20:20" x14ac:dyDescent="0.2">
      <c r="T16488" s="8" t="s">
        <v>25</v>
      </c>
    </row>
    <row r="16489" spans="20:20" x14ac:dyDescent="0.2">
      <c r="T16489" s="8" t="s">
        <v>25</v>
      </c>
    </row>
    <row r="16490" spans="20:20" x14ac:dyDescent="0.2">
      <c r="T16490" s="8" t="s">
        <v>25</v>
      </c>
    </row>
    <row r="16491" spans="20:20" x14ac:dyDescent="0.2">
      <c r="T16491" s="8" t="s">
        <v>25</v>
      </c>
    </row>
    <row r="16492" spans="20:20" x14ac:dyDescent="0.2">
      <c r="T16492" s="8" t="s">
        <v>25</v>
      </c>
    </row>
    <row r="16493" spans="20:20" x14ac:dyDescent="0.2">
      <c r="T16493" s="8" t="s">
        <v>25</v>
      </c>
    </row>
    <row r="16494" spans="20:20" x14ac:dyDescent="0.2">
      <c r="T16494" s="8" t="s">
        <v>25</v>
      </c>
    </row>
    <row r="16495" spans="20:20" x14ac:dyDescent="0.2">
      <c r="T16495" s="8" t="s">
        <v>25</v>
      </c>
    </row>
    <row r="16496" spans="20:20" x14ac:dyDescent="0.2">
      <c r="T16496" s="8" t="s">
        <v>25</v>
      </c>
    </row>
    <row r="16497" spans="20:20" x14ac:dyDescent="0.2">
      <c r="T16497" s="8" t="s">
        <v>25</v>
      </c>
    </row>
    <row r="16498" spans="20:20" x14ac:dyDescent="0.2">
      <c r="T16498" s="8" t="s">
        <v>25</v>
      </c>
    </row>
    <row r="16499" spans="20:20" x14ac:dyDescent="0.2">
      <c r="T16499" s="8" t="s">
        <v>25</v>
      </c>
    </row>
    <row r="16500" spans="20:20" x14ac:dyDescent="0.2">
      <c r="T16500" s="8" t="s">
        <v>25</v>
      </c>
    </row>
    <row r="16501" spans="20:20" x14ac:dyDescent="0.2">
      <c r="T16501" s="8" t="s">
        <v>25</v>
      </c>
    </row>
    <row r="16502" spans="20:20" x14ac:dyDescent="0.2">
      <c r="T16502" s="8" t="s">
        <v>25</v>
      </c>
    </row>
    <row r="16503" spans="20:20" x14ac:dyDescent="0.2">
      <c r="T16503" s="8" t="s">
        <v>25</v>
      </c>
    </row>
    <row r="16504" spans="20:20" x14ac:dyDescent="0.2">
      <c r="T16504" s="8" t="s">
        <v>25</v>
      </c>
    </row>
    <row r="16505" spans="20:20" x14ac:dyDescent="0.2">
      <c r="T16505" s="8" t="s">
        <v>25</v>
      </c>
    </row>
    <row r="16506" spans="20:20" x14ac:dyDescent="0.2">
      <c r="T16506" s="8" t="s">
        <v>25</v>
      </c>
    </row>
    <row r="16507" spans="20:20" x14ac:dyDescent="0.2">
      <c r="T16507" s="8" t="s">
        <v>25</v>
      </c>
    </row>
    <row r="16508" spans="20:20" x14ac:dyDescent="0.2">
      <c r="T16508" s="8" t="s">
        <v>25</v>
      </c>
    </row>
    <row r="16509" spans="20:20" x14ac:dyDescent="0.2">
      <c r="T16509" s="8" t="s">
        <v>25</v>
      </c>
    </row>
    <row r="16510" spans="20:20" x14ac:dyDescent="0.2">
      <c r="T16510" s="8" t="s">
        <v>25</v>
      </c>
    </row>
    <row r="16511" spans="20:20" x14ac:dyDescent="0.2">
      <c r="T16511" s="8" t="s">
        <v>25</v>
      </c>
    </row>
    <row r="16512" spans="20:20" x14ac:dyDescent="0.2">
      <c r="T16512" s="8" t="s">
        <v>25</v>
      </c>
    </row>
    <row r="16513" spans="20:20" x14ac:dyDescent="0.2">
      <c r="T16513" s="8" t="s">
        <v>25</v>
      </c>
    </row>
    <row r="16514" spans="20:20" x14ac:dyDescent="0.2">
      <c r="T16514" s="8" t="s">
        <v>25</v>
      </c>
    </row>
    <row r="16515" spans="20:20" x14ac:dyDescent="0.2">
      <c r="T16515" s="8" t="s">
        <v>25</v>
      </c>
    </row>
    <row r="16516" spans="20:20" x14ac:dyDescent="0.2">
      <c r="T16516" s="8" t="s">
        <v>25</v>
      </c>
    </row>
    <row r="16517" spans="20:20" x14ac:dyDescent="0.2">
      <c r="T16517" s="8" t="s">
        <v>25</v>
      </c>
    </row>
    <row r="16518" spans="20:20" x14ac:dyDescent="0.2">
      <c r="T16518" s="8" t="s">
        <v>25</v>
      </c>
    </row>
    <row r="16519" spans="20:20" x14ac:dyDescent="0.2">
      <c r="T16519" s="8" t="s">
        <v>25</v>
      </c>
    </row>
    <row r="16520" spans="20:20" x14ac:dyDescent="0.2">
      <c r="T16520" s="8" t="s">
        <v>25</v>
      </c>
    </row>
    <row r="16521" spans="20:20" x14ac:dyDescent="0.2">
      <c r="T16521" s="8" t="s">
        <v>25</v>
      </c>
    </row>
    <row r="16522" spans="20:20" x14ac:dyDescent="0.2">
      <c r="T16522" s="8" t="s">
        <v>25</v>
      </c>
    </row>
    <row r="16523" spans="20:20" x14ac:dyDescent="0.2">
      <c r="T16523" s="8" t="s">
        <v>25</v>
      </c>
    </row>
    <row r="16524" spans="20:20" x14ac:dyDescent="0.2">
      <c r="T16524" s="8" t="s">
        <v>25</v>
      </c>
    </row>
    <row r="16525" spans="20:20" x14ac:dyDescent="0.2">
      <c r="T16525" s="8" t="s">
        <v>25</v>
      </c>
    </row>
    <row r="16526" spans="20:20" x14ac:dyDescent="0.2">
      <c r="T16526" s="8" t="s">
        <v>25</v>
      </c>
    </row>
    <row r="16527" spans="20:20" x14ac:dyDescent="0.2">
      <c r="T16527" s="8" t="s">
        <v>25</v>
      </c>
    </row>
    <row r="16528" spans="20:20" x14ac:dyDescent="0.2">
      <c r="T16528" s="8" t="s">
        <v>25</v>
      </c>
    </row>
    <row r="16529" spans="20:20" x14ac:dyDescent="0.2">
      <c r="T16529" s="8" t="s">
        <v>25</v>
      </c>
    </row>
    <row r="16530" spans="20:20" x14ac:dyDescent="0.2">
      <c r="T16530" s="8" t="s">
        <v>25</v>
      </c>
    </row>
    <row r="16531" spans="20:20" x14ac:dyDescent="0.2">
      <c r="T16531" s="8" t="s">
        <v>25</v>
      </c>
    </row>
    <row r="16532" spans="20:20" x14ac:dyDescent="0.2">
      <c r="T16532" s="8" t="s">
        <v>25</v>
      </c>
    </row>
    <row r="16533" spans="20:20" x14ac:dyDescent="0.2">
      <c r="T16533" s="8" t="s">
        <v>25</v>
      </c>
    </row>
    <row r="16534" spans="20:20" x14ac:dyDescent="0.2">
      <c r="T16534" s="8" t="s">
        <v>25</v>
      </c>
    </row>
    <row r="16535" spans="20:20" x14ac:dyDescent="0.2">
      <c r="T16535" s="8" t="s">
        <v>25</v>
      </c>
    </row>
    <row r="16536" spans="20:20" x14ac:dyDescent="0.2">
      <c r="T16536" s="8" t="s">
        <v>25</v>
      </c>
    </row>
    <row r="16537" spans="20:20" x14ac:dyDescent="0.2">
      <c r="T16537" s="8" t="s">
        <v>25</v>
      </c>
    </row>
    <row r="16538" spans="20:20" x14ac:dyDescent="0.2">
      <c r="T16538" s="8" t="s">
        <v>25</v>
      </c>
    </row>
    <row r="16539" spans="20:20" x14ac:dyDescent="0.2">
      <c r="T16539" s="8" t="s">
        <v>25</v>
      </c>
    </row>
    <row r="16540" spans="20:20" x14ac:dyDescent="0.2">
      <c r="T16540" s="8" t="s">
        <v>25</v>
      </c>
    </row>
    <row r="16541" spans="20:20" x14ac:dyDescent="0.2">
      <c r="T16541" s="8" t="s">
        <v>25</v>
      </c>
    </row>
    <row r="16542" spans="20:20" x14ac:dyDescent="0.2">
      <c r="T16542" s="8" t="s">
        <v>25</v>
      </c>
    </row>
    <row r="16543" spans="20:20" x14ac:dyDescent="0.2">
      <c r="T16543" s="8" t="s">
        <v>25</v>
      </c>
    </row>
    <row r="16544" spans="20:20" x14ac:dyDescent="0.2">
      <c r="T16544" s="8" t="s">
        <v>25</v>
      </c>
    </row>
    <row r="16545" spans="20:20" x14ac:dyDescent="0.2">
      <c r="T16545" s="8" t="s">
        <v>25</v>
      </c>
    </row>
    <row r="16546" spans="20:20" x14ac:dyDescent="0.2">
      <c r="T16546" s="8" t="s">
        <v>25</v>
      </c>
    </row>
    <row r="16547" spans="20:20" x14ac:dyDescent="0.2">
      <c r="T16547" s="8" t="s">
        <v>25</v>
      </c>
    </row>
    <row r="16548" spans="20:20" x14ac:dyDescent="0.2">
      <c r="T16548" s="8" t="s">
        <v>25</v>
      </c>
    </row>
    <row r="16549" spans="20:20" x14ac:dyDescent="0.2">
      <c r="T16549" s="8" t="s">
        <v>25</v>
      </c>
    </row>
    <row r="16550" spans="20:20" x14ac:dyDescent="0.2">
      <c r="T16550" s="8" t="s">
        <v>25</v>
      </c>
    </row>
    <row r="16551" spans="20:20" x14ac:dyDescent="0.2">
      <c r="T16551" s="8" t="s">
        <v>25</v>
      </c>
    </row>
    <row r="16552" spans="20:20" x14ac:dyDescent="0.2">
      <c r="T16552" s="8" t="s">
        <v>25</v>
      </c>
    </row>
    <row r="16553" spans="20:20" x14ac:dyDescent="0.2">
      <c r="T16553" s="8" t="s">
        <v>25</v>
      </c>
    </row>
    <row r="16554" spans="20:20" x14ac:dyDescent="0.2">
      <c r="T16554" s="8" t="s">
        <v>25</v>
      </c>
    </row>
    <row r="16555" spans="20:20" x14ac:dyDescent="0.2">
      <c r="T16555" s="8" t="s">
        <v>25</v>
      </c>
    </row>
    <row r="16556" spans="20:20" x14ac:dyDescent="0.2">
      <c r="T16556" s="8" t="s">
        <v>25</v>
      </c>
    </row>
    <row r="16557" spans="20:20" x14ac:dyDescent="0.2">
      <c r="T16557" s="8" t="s">
        <v>25</v>
      </c>
    </row>
    <row r="16558" spans="20:20" x14ac:dyDescent="0.2">
      <c r="T16558" s="8" t="s">
        <v>25</v>
      </c>
    </row>
    <row r="16559" spans="20:20" x14ac:dyDescent="0.2">
      <c r="T16559" s="8" t="s">
        <v>25</v>
      </c>
    </row>
    <row r="16560" spans="20:20" x14ac:dyDescent="0.2">
      <c r="T16560" s="8" t="s">
        <v>25</v>
      </c>
    </row>
    <row r="16561" spans="20:20" x14ac:dyDescent="0.2">
      <c r="T16561" s="8" t="s">
        <v>25</v>
      </c>
    </row>
    <row r="16562" spans="20:20" x14ac:dyDescent="0.2">
      <c r="T16562" s="8" t="s">
        <v>25</v>
      </c>
    </row>
    <row r="16563" spans="20:20" x14ac:dyDescent="0.2">
      <c r="T16563" s="8" t="s">
        <v>25</v>
      </c>
    </row>
    <row r="16564" spans="20:20" x14ac:dyDescent="0.2">
      <c r="T16564" s="8" t="s">
        <v>25</v>
      </c>
    </row>
    <row r="16565" spans="20:20" x14ac:dyDescent="0.2">
      <c r="T16565" s="8" t="s">
        <v>25</v>
      </c>
    </row>
    <row r="16566" spans="20:20" x14ac:dyDescent="0.2">
      <c r="T16566" s="8" t="s">
        <v>25</v>
      </c>
    </row>
    <row r="16567" spans="20:20" x14ac:dyDescent="0.2">
      <c r="T16567" s="8" t="s">
        <v>25</v>
      </c>
    </row>
    <row r="16568" spans="20:20" x14ac:dyDescent="0.2">
      <c r="T16568" s="8" t="s">
        <v>25</v>
      </c>
    </row>
    <row r="16569" spans="20:20" x14ac:dyDescent="0.2">
      <c r="T16569" s="8" t="s">
        <v>25</v>
      </c>
    </row>
    <row r="16570" spans="20:20" x14ac:dyDescent="0.2">
      <c r="T16570" s="8" t="s">
        <v>25</v>
      </c>
    </row>
    <row r="16571" spans="20:20" x14ac:dyDescent="0.2">
      <c r="T16571" s="8" t="s">
        <v>25</v>
      </c>
    </row>
    <row r="16572" spans="20:20" x14ac:dyDescent="0.2">
      <c r="T16572" s="8" t="s">
        <v>25</v>
      </c>
    </row>
    <row r="16573" spans="20:20" x14ac:dyDescent="0.2">
      <c r="T16573" s="8" t="s">
        <v>25</v>
      </c>
    </row>
    <row r="16574" spans="20:20" x14ac:dyDescent="0.2">
      <c r="T16574" s="8" t="s">
        <v>25</v>
      </c>
    </row>
    <row r="16575" spans="20:20" x14ac:dyDescent="0.2">
      <c r="T16575" s="8" t="s">
        <v>25</v>
      </c>
    </row>
    <row r="16576" spans="20:20" x14ac:dyDescent="0.2">
      <c r="T16576" s="8" t="s">
        <v>25</v>
      </c>
    </row>
    <row r="16577" spans="20:20" x14ac:dyDescent="0.2">
      <c r="T16577" s="8" t="s">
        <v>25</v>
      </c>
    </row>
    <row r="16578" spans="20:20" x14ac:dyDescent="0.2">
      <c r="T16578" s="8" t="s">
        <v>25</v>
      </c>
    </row>
    <row r="16579" spans="20:20" x14ac:dyDescent="0.2">
      <c r="T16579" s="8" t="s">
        <v>25</v>
      </c>
    </row>
    <row r="16580" spans="20:20" x14ac:dyDescent="0.2">
      <c r="T16580" s="8" t="s">
        <v>25</v>
      </c>
    </row>
    <row r="16581" spans="20:20" x14ac:dyDescent="0.2">
      <c r="T16581" s="8" t="s">
        <v>25</v>
      </c>
    </row>
    <row r="16582" spans="20:20" x14ac:dyDescent="0.2">
      <c r="T16582" s="8" t="s">
        <v>25</v>
      </c>
    </row>
    <row r="16583" spans="20:20" x14ac:dyDescent="0.2">
      <c r="T16583" s="8" t="s">
        <v>25</v>
      </c>
    </row>
    <row r="16584" spans="20:20" x14ac:dyDescent="0.2">
      <c r="T16584" s="8" t="s">
        <v>25</v>
      </c>
    </row>
    <row r="16585" spans="20:20" x14ac:dyDescent="0.2">
      <c r="T16585" s="8" t="s">
        <v>25</v>
      </c>
    </row>
    <row r="16586" spans="20:20" x14ac:dyDescent="0.2">
      <c r="T16586" s="8" t="s">
        <v>25</v>
      </c>
    </row>
    <row r="16587" spans="20:20" x14ac:dyDescent="0.2">
      <c r="T16587" s="8" t="s">
        <v>25</v>
      </c>
    </row>
    <row r="16588" spans="20:20" x14ac:dyDescent="0.2">
      <c r="T16588" s="8" t="s">
        <v>25</v>
      </c>
    </row>
    <row r="16589" spans="20:20" x14ac:dyDescent="0.2">
      <c r="T16589" s="8" t="s">
        <v>25</v>
      </c>
    </row>
    <row r="16590" spans="20:20" x14ac:dyDescent="0.2">
      <c r="T16590" s="8" t="s">
        <v>25</v>
      </c>
    </row>
    <row r="16591" spans="20:20" x14ac:dyDescent="0.2">
      <c r="T16591" s="8" t="s">
        <v>25</v>
      </c>
    </row>
    <row r="16592" spans="20:20" x14ac:dyDescent="0.2">
      <c r="T16592" s="8" t="s">
        <v>25</v>
      </c>
    </row>
    <row r="16593" spans="20:20" x14ac:dyDescent="0.2">
      <c r="T16593" s="8" t="s">
        <v>25</v>
      </c>
    </row>
    <row r="16594" spans="20:20" x14ac:dyDescent="0.2">
      <c r="T16594" s="8" t="s">
        <v>25</v>
      </c>
    </row>
    <row r="16595" spans="20:20" x14ac:dyDescent="0.2">
      <c r="T16595" s="8" t="s">
        <v>25</v>
      </c>
    </row>
    <row r="16596" spans="20:20" x14ac:dyDescent="0.2">
      <c r="T16596" s="8" t="s">
        <v>25</v>
      </c>
    </row>
    <row r="16597" spans="20:20" x14ac:dyDescent="0.2">
      <c r="T16597" s="8" t="s">
        <v>25</v>
      </c>
    </row>
    <row r="16598" spans="20:20" x14ac:dyDescent="0.2">
      <c r="T16598" s="8" t="s">
        <v>25</v>
      </c>
    </row>
    <row r="16599" spans="20:20" x14ac:dyDescent="0.2">
      <c r="T16599" s="8" t="s">
        <v>25</v>
      </c>
    </row>
    <row r="16600" spans="20:20" x14ac:dyDescent="0.2">
      <c r="T16600" s="8" t="s">
        <v>25</v>
      </c>
    </row>
    <row r="16601" spans="20:20" x14ac:dyDescent="0.2">
      <c r="T16601" s="8" t="s">
        <v>25</v>
      </c>
    </row>
    <row r="16602" spans="20:20" x14ac:dyDescent="0.2">
      <c r="T16602" s="8" t="s">
        <v>25</v>
      </c>
    </row>
    <row r="16603" spans="20:20" x14ac:dyDescent="0.2">
      <c r="T16603" s="8" t="s">
        <v>25</v>
      </c>
    </row>
    <row r="16604" spans="20:20" x14ac:dyDescent="0.2">
      <c r="T16604" s="8" t="s">
        <v>25</v>
      </c>
    </row>
    <row r="16605" spans="20:20" x14ac:dyDescent="0.2">
      <c r="T16605" s="8" t="s">
        <v>25</v>
      </c>
    </row>
    <row r="16606" spans="20:20" x14ac:dyDescent="0.2">
      <c r="T16606" s="8" t="s">
        <v>25</v>
      </c>
    </row>
    <row r="16607" spans="20:20" x14ac:dyDescent="0.2">
      <c r="T16607" s="8" t="s">
        <v>25</v>
      </c>
    </row>
    <row r="16608" spans="20:20" x14ac:dyDescent="0.2">
      <c r="T16608" s="8" t="s">
        <v>25</v>
      </c>
    </row>
    <row r="16609" spans="20:20" x14ac:dyDescent="0.2">
      <c r="T16609" s="8" t="s">
        <v>25</v>
      </c>
    </row>
    <row r="16610" spans="20:20" x14ac:dyDescent="0.2">
      <c r="T16610" s="8" t="s">
        <v>25</v>
      </c>
    </row>
    <row r="16611" spans="20:20" x14ac:dyDescent="0.2">
      <c r="T16611" s="8" t="s">
        <v>25</v>
      </c>
    </row>
    <row r="16612" spans="20:20" x14ac:dyDescent="0.2">
      <c r="T16612" s="8" t="s">
        <v>25</v>
      </c>
    </row>
    <row r="16613" spans="20:20" x14ac:dyDescent="0.2">
      <c r="T16613" s="8" t="s">
        <v>25</v>
      </c>
    </row>
    <row r="16614" spans="20:20" x14ac:dyDescent="0.2">
      <c r="T16614" s="8" t="s">
        <v>25</v>
      </c>
    </row>
    <row r="16615" spans="20:20" x14ac:dyDescent="0.2">
      <c r="T16615" s="8" t="s">
        <v>25</v>
      </c>
    </row>
    <row r="16616" spans="20:20" x14ac:dyDescent="0.2">
      <c r="T16616" s="8" t="s">
        <v>25</v>
      </c>
    </row>
    <row r="16617" spans="20:20" x14ac:dyDescent="0.2">
      <c r="T16617" s="8" t="s">
        <v>25</v>
      </c>
    </row>
    <row r="16618" spans="20:20" x14ac:dyDescent="0.2">
      <c r="T16618" s="8" t="s">
        <v>25</v>
      </c>
    </row>
    <row r="16619" spans="20:20" x14ac:dyDescent="0.2">
      <c r="T16619" s="8" t="s">
        <v>25</v>
      </c>
    </row>
    <row r="16620" spans="20:20" x14ac:dyDescent="0.2">
      <c r="T16620" s="8" t="s">
        <v>25</v>
      </c>
    </row>
    <row r="16621" spans="20:20" x14ac:dyDescent="0.2">
      <c r="T16621" s="8" t="s">
        <v>25</v>
      </c>
    </row>
    <row r="16622" spans="20:20" x14ac:dyDescent="0.2">
      <c r="T16622" s="8" t="s">
        <v>25</v>
      </c>
    </row>
    <row r="16623" spans="20:20" x14ac:dyDescent="0.2">
      <c r="T16623" s="8" t="s">
        <v>25</v>
      </c>
    </row>
    <row r="16624" spans="20:20" x14ac:dyDescent="0.2">
      <c r="T16624" s="8" t="s">
        <v>25</v>
      </c>
    </row>
    <row r="16625" spans="20:20" x14ac:dyDescent="0.2">
      <c r="T16625" s="8" t="s">
        <v>25</v>
      </c>
    </row>
    <row r="16626" spans="20:20" x14ac:dyDescent="0.2">
      <c r="T16626" s="8" t="s">
        <v>25</v>
      </c>
    </row>
    <row r="16627" spans="20:20" x14ac:dyDescent="0.2">
      <c r="T16627" s="8" t="s">
        <v>25</v>
      </c>
    </row>
    <row r="16628" spans="20:20" x14ac:dyDescent="0.2">
      <c r="T16628" s="8" t="s">
        <v>25</v>
      </c>
    </row>
    <row r="16629" spans="20:20" x14ac:dyDescent="0.2">
      <c r="T16629" s="8" t="s">
        <v>25</v>
      </c>
    </row>
    <row r="16630" spans="20:20" x14ac:dyDescent="0.2">
      <c r="T16630" s="8" t="s">
        <v>25</v>
      </c>
    </row>
    <row r="16631" spans="20:20" x14ac:dyDescent="0.2">
      <c r="T16631" s="8" t="s">
        <v>25</v>
      </c>
    </row>
    <row r="16632" spans="20:20" x14ac:dyDescent="0.2">
      <c r="T16632" s="8" t="s">
        <v>25</v>
      </c>
    </row>
    <row r="16633" spans="20:20" x14ac:dyDescent="0.2">
      <c r="T16633" s="8" t="s">
        <v>25</v>
      </c>
    </row>
    <row r="16634" spans="20:20" x14ac:dyDescent="0.2">
      <c r="T16634" s="8" t="s">
        <v>25</v>
      </c>
    </row>
    <row r="16635" spans="20:20" x14ac:dyDescent="0.2">
      <c r="T16635" s="8" t="s">
        <v>25</v>
      </c>
    </row>
    <row r="16636" spans="20:20" x14ac:dyDescent="0.2">
      <c r="T16636" s="8" t="s">
        <v>25</v>
      </c>
    </row>
    <row r="16637" spans="20:20" x14ac:dyDescent="0.2">
      <c r="T16637" s="8" t="s">
        <v>25</v>
      </c>
    </row>
    <row r="16638" spans="20:20" x14ac:dyDescent="0.2">
      <c r="T16638" s="8" t="s">
        <v>25</v>
      </c>
    </row>
    <row r="16639" spans="20:20" x14ac:dyDescent="0.2">
      <c r="T16639" s="8" t="s">
        <v>25</v>
      </c>
    </row>
    <row r="16640" spans="20:20" x14ac:dyDescent="0.2">
      <c r="T16640" s="8" t="s">
        <v>25</v>
      </c>
    </row>
    <row r="16641" spans="20:20" x14ac:dyDescent="0.2">
      <c r="T16641" s="8" t="s">
        <v>25</v>
      </c>
    </row>
    <row r="16642" spans="20:20" x14ac:dyDescent="0.2">
      <c r="T16642" s="8" t="s">
        <v>25</v>
      </c>
    </row>
    <row r="16643" spans="20:20" x14ac:dyDescent="0.2">
      <c r="T16643" s="8" t="s">
        <v>25</v>
      </c>
    </row>
    <row r="16644" spans="20:20" x14ac:dyDescent="0.2">
      <c r="T16644" s="8" t="s">
        <v>25</v>
      </c>
    </row>
    <row r="16645" spans="20:20" x14ac:dyDescent="0.2">
      <c r="T16645" s="8" t="s">
        <v>25</v>
      </c>
    </row>
    <row r="16646" spans="20:20" x14ac:dyDescent="0.2">
      <c r="T16646" s="8" t="s">
        <v>25</v>
      </c>
    </row>
    <row r="16647" spans="20:20" x14ac:dyDescent="0.2">
      <c r="T16647" s="8" t="s">
        <v>25</v>
      </c>
    </row>
    <row r="16648" spans="20:20" x14ac:dyDescent="0.2">
      <c r="T16648" s="8" t="s">
        <v>25</v>
      </c>
    </row>
    <row r="16649" spans="20:20" x14ac:dyDescent="0.2">
      <c r="T16649" s="8" t="s">
        <v>25</v>
      </c>
    </row>
    <row r="16650" spans="20:20" x14ac:dyDescent="0.2">
      <c r="T16650" s="8" t="s">
        <v>25</v>
      </c>
    </row>
    <row r="16651" spans="20:20" x14ac:dyDescent="0.2">
      <c r="T16651" s="8" t="s">
        <v>25</v>
      </c>
    </row>
    <row r="16652" spans="20:20" x14ac:dyDescent="0.2">
      <c r="T16652" s="8" t="s">
        <v>25</v>
      </c>
    </row>
    <row r="16653" spans="20:20" x14ac:dyDescent="0.2">
      <c r="T16653" s="8" t="s">
        <v>25</v>
      </c>
    </row>
    <row r="16654" spans="20:20" x14ac:dyDescent="0.2">
      <c r="T16654" s="8" t="s">
        <v>25</v>
      </c>
    </row>
    <row r="16655" spans="20:20" x14ac:dyDescent="0.2">
      <c r="T16655" s="8" t="s">
        <v>25</v>
      </c>
    </row>
    <row r="16656" spans="20:20" x14ac:dyDescent="0.2">
      <c r="T16656" s="8" t="s">
        <v>25</v>
      </c>
    </row>
    <row r="16657" spans="20:20" x14ac:dyDescent="0.2">
      <c r="T16657" s="8" t="s">
        <v>25</v>
      </c>
    </row>
    <row r="16658" spans="20:20" x14ac:dyDescent="0.2">
      <c r="T16658" s="8" t="s">
        <v>25</v>
      </c>
    </row>
    <row r="16659" spans="20:20" x14ac:dyDescent="0.2">
      <c r="T16659" s="8" t="s">
        <v>25</v>
      </c>
    </row>
    <row r="16660" spans="20:20" x14ac:dyDescent="0.2">
      <c r="T16660" s="8" t="s">
        <v>25</v>
      </c>
    </row>
    <row r="16661" spans="20:20" x14ac:dyDescent="0.2">
      <c r="T16661" s="8" t="s">
        <v>25</v>
      </c>
    </row>
    <row r="16662" spans="20:20" x14ac:dyDescent="0.2">
      <c r="T16662" s="8" t="s">
        <v>25</v>
      </c>
    </row>
    <row r="16663" spans="20:20" x14ac:dyDescent="0.2">
      <c r="T16663" s="8" t="s">
        <v>25</v>
      </c>
    </row>
    <row r="16664" spans="20:20" x14ac:dyDescent="0.2">
      <c r="T16664" s="8" t="s">
        <v>25</v>
      </c>
    </row>
    <row r="16665" spans="20:20" x14ac:dyDescent="0.2">
      <c r="T16665" s="8" t="s">
        <v>25</v>
      </c>
    </row>
    <row r="16666" spans="20:20" x14ac:dyDescent="0.2">
      <c r="T16666" s="8" t="s">
        <v>25</v>
      </c>
    </row>
    <row r="16667" spans="20:20" x14ac:dyDescent="0.2">
      <c r="T16667" s="8" t="s">
        <v>25</v>
      </c>
    </row>
    <row r="16668" spans="20:20" x14ac:dyDescent="0.2">
      <c r="T16668" s="8" t="s">
        <v>25</v>
      </c>
    </row>
    <row r="16669" spans="20:20" x14ac:dyDescent="0.2">
      <c r="T16669" s="8" t="s">
        <v>25</v>
      </c>
    </row>
    <row r="16670" spans="20:20" x14ac:dyDescent="0.2">
      <c r="T16670" s="8" t="s">
        <v>25</v>
      </c>
    </row>
    <row r="16671" spans="20:20" x14ac:dyDescent="0.2">
      <c r="T16671" s="8" t="s">
        <v>25</v>
      </c>
    </row>
    <row r="16672" spans="20:20" x14ac:dyDescent="0.2">
      <c r="T16672" s="8" t="s">
        <v>25</v>
      </c>
    </row>
    <row r="16673" spans="20:20" x14ac:dyDescent="0.2">
      <c r="T16673" s="8" t="s">
        <v>25</v>
      </c>
    </row>
    <row r="16674" spans="20:20" x14ac:dyDescent="0.2">
      <c r="T16674" s="8" t="s">
        <v>25</v>
      </c>
    </row>
    <row r="16675" spans="20:20" x14ac:dyDescent="0.2">
      <c r="T16675" s="8" t="s">
        <v>25</v>
      </c>
    </row>
    <row r="16676" spans="20:20" x14ac:dyDescent="0.2">
      <c r="T16676" s="8" t="s">
        <v>25</v>
      </c>
    </row>
    <row r="16677" spans="20:20" x14ac:dyDescent="0.2">
      <c r="T16677" s="8" t="s">
        <v>25</v>
      </c>
    </row>
    <row r="16678" spans="20:20" x14ac:dyDescent="0.2">
      <c r="T16678" s="8" t="s">
        <v>25</v>
      </c>
    </row>
    <row r="16679" spans="20:20" x14ac:dyDescent="0.2">
      <c r="T16679" s="8" t="s">
        <v>25</v>
      </c>
    </row>
    <row r="16680" spans="20:20" x14ac:dyDescent="0.2">
      <c r="T16680" s="8" t="s">
        <v>25</v>
      </c>
    </row>
    <row r="16681" spans="20:20" x14ac:dyDescent="0.2">
      <c r="T16681" s="8" t="s">
        <v>25</v>
      </c>
    </row>
    <row r="16682" spans="20:20" x14ac:dyDescent="0.2">
      <c r="T16682" s="8" t="s">
        <v>25</v>
      </c>
    </row>
    <row r="16683" spans="20:20" x14ac:dyDescent="0.2">
      <c r="T16683" s="8" t="s">
        <v>25</v>
      </c>
    </row>
    <row r="16684" spans="20:20" x14ac:dyDescent="0.2">
      <c r="T16684" s="8" t="s">
        <v>25</v>
      </c>
    </row>
    <row r="16685" spans="20:20" x14ac:dyDescent="0.2">
      <c r="T16685" s="8" t="s">
        <v>25</v>
      </c>
    </row>
    <row r="16686" spans="20:20" x14ac:dyDescent="0.2">
      <c r="T16686" s="8" t="s">
        <v>25</v>
      </c>
    </row>
    <row r="16687" spans="20:20" x14ac:dyDescent="0.2">
      <c r="T16687" s="8" t="s">
        <v>25</v>
      </c>
    </row>
    <row r="16688" spans="20:20" x14ac:dyDescent="0.2">
      <c r="T16688" s="8" t="s">
        <v>25</v>
      </c>
    </row>
    <row r="16689" spans="20:20" x14ac:dyDescent="0.2">
      <c r="T16689" s="8" t="s">
        <v>25</v>
      </c>
    </row>
    <row r="16690" spans="20:20" x14ac:dyDescent="0.2">
      <c r="T16690" s="8" t="s">
        <v>25</v>
      </c>
    </row>
    <row r="16691" spans="20:20" x14ac:dyDescent="0.2">
      <c r="T16691" s="8" t="s">
        <v>25</v>
      </c>
    </row>
    <row r="16692" spans="20:20" x14ac:dyDescent="0.2">
      <c r="T16692" s="8" t="s">
        <v>25</v>
      </c>
    </row>
    <row r="16693" spans="20:20" x14ac:dyDescent="0.2">
      <c r="T16693" s="8" t="s">
        <v>25</v>
      </c>
    </row>
    <row r="16694" spans="20:20" x14ac:dyDescent="0.2">
      <c r="T16694" s="8" t="s">
        <v>25</v>
      </c>
    </row>
    <row r="16695" spans="20:20" x14ac:dyDescent="0.2">
      <c r="T16695" s="8" t="s">
        <v>25</v>
      </c>
    </row>
    <row r="16696" spans="20:20" x14ac:dyDescent="0.2">
      <c r="T16696" s="8" t="s">
        <v>25</v>
      </c>
    </row>
    <row r="16697" spans="20:20" x14ac:dyDescent="0.2">
      <c r="T16697" s="8" t="s">
        <v>25</v>
      </c>
    </row>
    <row r="16698" spans="20:20" x14ac:dyDescent="0.2">
      <c r="T16698" s="8" t="s">
        <v>25</v>
      </c>
    </row>
    <row r="16699" spans="20:20" x14ac:dyDescent="0.2">
      <c r="T16699" s="8" t="s">
        <v>25</v>
      </c>
    </row>
    <row r="16700" spans="20:20" x14ac:dyDescent="0.2">
      <c r="T16700" s="8" t="s">
        <v>25</v>
      </c>
    </row>
    <row r="16701" spans="20:20" x14ac:dyDescent="0.2">
      <c r="T16701" s="8" t="s">
        <v>25</v>
      </c>
    </row>
    <row r="16702" spans="20:20" x14ac:dyDescent="0.2">
      <c r="T16702" s="8" t="s">
        <v>25</v>
      </c>
    </row>
    <row r="16703" spans="20:20" x14ac:dyDescent="0.2">
      <c r="T16703" s="8" t="s">
        <v>25</v>
      </c>
    </row>
    <row r="16704" spans="20:20" x14ac:dyDescent="0.2">
      <c r="T16704" s="8" t="s">
        <v>25</v>
      </c>
    </row>
    <row r="16705" spans="20:20" x14ac:dyDescent="0.2">
      <c r="T16705" s="8" t="s">
        <v>25</v>
      </c>
    </row>
    <row r="16706" spans="20:20" x14ac:dyDescent="0.2">
      <c r="T16706" s="8" t="s">
        <v>25</v>
      </c>
    </row>
    <row r="16707" spans="20:20" x14ac:dyDescent="0.2">
      <c r="T16707" s="8" t="s">
        <v>25</v>
      </c>
    </row>
    <row r="16708" spans="20:20" x14ac:dyDescent="0.2">
      <c r="T16708" s="8" t="s">
        <v>25</v>
      </c>
    </row>
    <row r="16709" spans="20:20" x14ac:dyDescent="0.2">
      <c r="T16709" s="8" t="s">
        <v>25</v>
      </c>
    </row>
    <row r="16710" spans="20:20" x14ac:dyDescent="0.2">
      <c r="T16710" s="8" t="s">
        <v>25</v>
      </c>
    </row>
    <row r="16711" spans="20:20" x14ac:dyDescent="0.2">
      <c r="T16711" s="8" t="s">
        <v>25</v>
      </c>
    </row>
    <row r="16712" spans="20:20" x14ac:dyDescent="0.2">
      <c r="T16712" s="8" t="s">
        <v>25</v>
      </c>
    </row>
    <row r="16713" spans="20:20" x14ac:dyDescent="0.2">
      <c r="T16713" s="8" t="s">
        <v>25</v>
      </c>
    </row>
    <row r="16714" spans="20:20" x14ac:dyDescent="0.2">
      <c r="T16714" s="8" t="s">
        <v>25</v>
      </c>
    </row>
    <row r="16715" spans="20:20" x14ac:dyDescent="0.2">
      <c r="T16715" s="8" t="s">
        <v>25</v>
      </c>
    </row>
    <row r="16716" spans="20:20" x14ac:dyDescent="0.2">
      <c r="T16716" s="8" t="s">
        <v>25</v>
      </c>
    </row>
    <row r="16717" spans="20:20" x14ac:dyDescent="0.2">
      <c r="T16717" s="8" t="s">
        <v>25</v>
      </c>
    </row>
    <row r="16718" spans="20:20" x14ac:dyDescent="0.2">
      <c r="T16718" s="8" t="s">
        <v>25</v>
      </c>
    </row>
    <row r="16719" spans="20:20" x14ac:dyDescent="0.2">
      <c r="T16719" s="8" t="s">
        <v>25</v>
      </c>
    </row>
    <row r="16720" spans="20:20" x14ac:dyDescent="0.2">
      <c r="T16720" s="8" t="s">
        <v>25</v>
      </c>
    </row>
    <row r="16721" spans="20:20" x14ac:dyDescent="0.2">
      <c r="T16721" s="8" t="s">
        <v>25</v>
      </c>
    </row>
    <row r="16722" spans="20:20" x14ac:dyDescent="0.2">
      <c r="T16722" s="8" t="s">
        <v>25</v>
      </c>
    </row>
    <row r="16723" spans="20:20" x14ac:dyDescent="0.2">
      <c r="T16723" s="8" t="s">
        <v>25</v>
      </c>
    </row>
    <row r="16724" spans="20:20" x14ac:dyDescent="0.2">
      <c r="T16724" s="8" t="s">
        <v>25</v>
      </c>
    </row>
    <row r="16725" spans="20:20" x14ac:dyDescent="0.2">
      <c r="T16725" s="8" t="s">
        <v>25</v>
      </c>
    </row>
    <row r="16726" spans="20:20" x14ac:dyDescent="0.2">
      <c r="T16726" s="8" t="s">
        <v>25</v>
      </c>
    </row>
    <row r="16727" spans="20:20" x14ac:dyDescent="0.2">
      <c r="T16727" s="8" t="s">
        <v>25</v>
      </c>
    </row>
    <row r="16728" spans="20:20" x14ac:dyDescent="0.2">
      <c r="T16728" s="8" t="s">
        <v>25</v>
      </c>
    </row>
    <row r="16729" spans="20:20" x14ac:dyDescent="0.2">
      <c r="T16729" s="8" t="s">
        <v>25</v>
      </c>
    </row>
    <row r="16730" spans="20:20" x14ac:dyDescent="0.2">
      <c r="T16730" s="8" t="s">
        <v>25</v>
      </c>
    </row>
    <row r="16731" spans="20:20" x14ac:dyDescent="0.2">
      <c r="T16731" s="8" t="s">
        <v>25</v>
      </c>
    </row>
    <row r="16732" spans="20:20" x14ac:dyDescent="0.2">
      <c r="T16732" s="8" t="s">
        <v>25</v>
      </c>
    </row>
    <row r="16733" spans="20:20" x14ac:dyDescent="0.2">
      <c r="T16733" s="8" t="s">
        <v>25</v>
      </c>
    </row>
    <row r="16734" spans="20:20" x14ac:dyDescent="0.2">
      <c r="T16734" s="8" t="s">
        <v>25</v>
      </c>
    </row>
    <row r="16735" spans="20:20" x14ac:dyDescent="0.2">
      <c r="T16735" s="8" t="s">
        <v>25</v>
      </c>
    </row>
    <row r="16736" spans="20:20" x14ac:dyDescent="0.2">
      <c r="T16736" s="8" t="s">
        <v>25</v>
      </c>
    </row>
    <row r="16737" spans="20:20" x14ac:dyDescent="0.2">
      <c r="T16737" s="8" t="s">
        <v>25</v>
      </c>
    </row>
    <row r="16738" spans="20:20" x14ac:dyDescent="0.2">
      <c r="T16738" s="8" t="s">
        <v>25</v>
      </c>
    </row>
    <row r="16739" spans="20:20" x14ac:dyDescent="0.2">
      <c r="T16739" s="8" t="s">
        <v>25</v>
      </c>
    </row>
    <row r="16740" spans="20:20" x14ac:dyDescent="0.2">
      <c r="T16740" s="8" t="s">
        <v>25</v>
      </c>
    </row>
    <row r="16741" spans="20:20" x14ac:dyDescent="0.2">
      <c r="T16741" s="8" t="s">
        <v>25</v>
      </c>
    </row>
    <row r="16742" spans="20:20" x14ac:dyDescent="0.2">
      <c r="T16742" s="8" t="s">
        <v>25</v>
      </c>
    </row>
    <row r="16743" spans="20:20" x14ac:dyDescent="0.2">
      <c r="T16743" s="8" t="s">
        <v>25</v>
      </c>
    </row>
    <row r="16744" spans="20:20" x14ac:dyDescent="0.2">
      <c r="T16744" s="8" t="s">
        <v>25</v>
      </c>
    </row>
    <row r="16745" spans="20:20" x14ac:dyDescent="0.2">
      <c r="T16745" s="8" t="s">
        <v>25</v>
      </c>
    </row>
    <row r="16746" spans="20:20" x14ac:dyDescent="0.2">
      <c r="T16746" s="8" t="s">
        <v>25</v>
      </c>
    </row>
    <row r="16747" spans="20:20" x14ac:dyDescent="0.2">
      <c r="T16747" s="8" t="s">
        <v>25</v>
      </c>
    </row>
    <row r="16748" spans="20:20" x14ac:dyDescent="0.2">
      <c r="T16748" s="8" t="s">
        <v>25</v>
      </c>
    </row>
    <row r="16749" spans="20:20" x14ac:dyDescent="0.2">
      <c r="T16749" s="8" t="s">
        <v>25</v>
      </c>
    </row>
    <row r="16750" spans="20:20" x14ac:dyDescent="0.2">
      <c r="T16750" s="8" t="s">
        <v>25</v>
      </c>
    </row>
    <row r="16751" spans="20:20" x14ac:dyDescent="0.2">
      <c r="T16751" s="8" t="s">
        <v>25</v>
      </c>
    </row>
    <row r="16752" spans="20:20" x14ac:dyDescent="0.2">
      <c r="T16752" s="8" t="s">
        <v>25</v>
      </c>
    </row>
    <row r="16753" spans="20:20" x14ac:dyDescent="0.2">
      <c r="T16753" s="8" t="s">
        <v>25</v>
      </c>
    </row>
    <row r="16754" spans="20:20" x14ac:dyDescent="0.2">
      <c r="T16754" s="8" t="s">
        <v>25</v>
      </c>
    </row>
    <row r="16755" spans="20:20" x14ac:dyDescent="0.2">
      <c r="T16755" s="8" t="s">
        <v>25</v>
      </c>
    </row>
    <row r="16756" spans="20:20" x14ac:dyDescent="0.2">
      <c r="T16756" s="8" t="s">
        <v>25</v>
      </c>
    </row>
    <row r="16757" spans="20:20" x14ac:dyDescent="0.2">
      <c r="T16757" s="8" t="s">
        <v>25</v>
      </c>
    </row>
    <row r="16758" spans="20:20" x14ac:dyDescent="0.2">
      <c r="T16758" s="8" t="s">
        <v>25</v>
      </c>
    </row>
    <row r="16759" spans="20:20" x14ac:dyDescent="0.2">
      <c r="T16759" s="8" t="s">
        <v>25</v>
      </c>
    </row>
    <row r="16760" spans="20:20" x14ac:dyDescent="0.2">
      <c r="T16760" s="8" t="s">
        <v>25</v>
      </c>
    </row>
    <row r="16761" spans="20:20" x14ac:dyDescent="0.2">
      <c r="T16761" s="8" t="s">
        <v>25</v>
      </c>
    </row>
    <row r="16762" spans="20:20" x14ac:dyDescent="0.2">
      <c r="T16762" s="8" t="s">
        <v>25</v>
      </c>
    </row>
    <row r="16763" spans="20:20" x14ac:dyDescent="0.2">
      <c r="T16763" s="8" t="s">
        <v>25</v>
      </c>
    </row>
    <row r="16764" spans="20:20" x14ac:dyDescent="0.2">
      <c r="T16764" s="8" t="s">
        <v>25</v>
      </c>
    </row>
    <row r="16765" spans="20:20" x14ac:dyDescent="0.2">
      <c r="T16765" s="8" t="s">
        <v>25</v>
      </c>
    </row>
    <row r="16766" spans="20:20" x14ac:dyDescent="0.2">
      <c r="T16766" s="8" t="s">
        <v>25</v>
      </c>
    </row>
    <row r="16767" spans="20:20" x14ac:dyDescent="0.2">
      <c r="T16767" s="8" t="s">
        <v>25</v>
      </c>
    </row>
    <row r="16768" spans="20:20" x14ac:dyDescent="0.2">
      <c r="T16768" s="8" t="s">
        <v>25</v>
      </c>
    </row>
    <row r="16769" spans="20:20" x14ac:dyDescent="0.2">
      <c r="T16769" s="8" t="s">
        <v>25</v>
      </c>
    </row>
    <row r="16770" spans="20:20" x14ac:dyDescent="0.2">
      <c r="T16770" s="8" t="s">
        <v>25</v>
      </c>
    </row>
    <row r="16771" spans="20:20" x14ac:dyDescent="0.2">
      <c r="T16771" s="8" t="s">
        <v>25</v>
      </c>
    </row>
    <row r="16772" spans="20:20" x14ac:dyDescent="0.2">
      <c r="T16772" s="8" t="s">
        <v>25</v>
      </c>
    </row>
    <row r="16773" spans="20:20" x14ac:dyDescent="0.2">
      <c r="T16773" s="8" t="s">
        <v>25</v>
      </c>
    </row>
    <row r="16774" spans="20:20" x14ac:dyDescent="0.2">
      <c r="T16774" s="8" t="s">
        <v>25</v>
      </c>
    </row>
    <row r="16775" spans="20:20" x14ac:dyDescent="0.2">
      <c r="T16775" s="8" t="s">
        <v>25</v>
      </c>
    </row>
    <row r="16776" spans="20:20" x14ac:dyDescent="0.2">
      <c r="T16776" s="8" t="s">
        <v>25</v>
      </c>
    </row>
    <row r="16777" spans="20:20" x14ac:dyDescent="0.2">
      <c r="T16777" s="8" t="s">
        <v>25</v>
      </c>
    </row>
    <row r="16778" spans="20:20" x14ac:dyDescent="0.2">
      <c r="T16778" s="8" t="s">
        <v>25</v>
      </c>
    </row>
    <row r="16779" spans="20:20" x14ac:dyDescent="0.2">
      <c r="T16779" s="8" t="s">
        <v>25</v>
      </c>
    </row>
    <row r="16780" spans="20:20" x14ac:dyDescent="0.2">
      <c r="T16780" s="8" t="s">
        <v>25</v>
      </c>
    </row>
    <row r="16781" spans="20:20" x14ac:dyDescent="0.2">
      <c r="T16781" s="8" t="s">
        <v>25</v>
      </c>
    </row>
    <row r="16782" spans="20:20" x14ac:dyDescent="0.2">
      <c r="T16782" s="8" t="s">
        <v>25</v>
      </c>
    </row>
    <row r="16783" spans="20:20" x14ac:dyDescent="0.2">
      <c r="T16783" s="8" t="s">
        <v>25</v>
      </c>
    </row>
    <row r="16784" spans="20:20" x14ac:dyDescent="0.2">
      <c r="T16784" s="8" t="s">
        <v>25</v>
      </c>
    </row>
    <row r="16785" spans="20:20" x14ac:dyDescent="0.2">
      <c r="T16785" s="8" t="s">
        <v>25</v>
      </c>
    </row>
    <row r="16786" spans="20:20" x14ac:dyDescent="0.2">
      <c r="T16786" s="8" t="s">
        <v>25</v>
      </c>
    </row>
    <row r="16787" spans="20:20" x14ac:dyDescent="0.2">
      <c r="T16787" s="8" t="s">
        <v>25</v>
      </c>
    </row>
    <row r="16788" spans="20:20" x14ac:dyDescent="0.2">
      <c r="T16788" s="8" t="s">
        <v>25</v>
      </c>
    </row>
    <row r="16789" spans="20:20" x14ac:dyDescent="0.2">
      <c r="T16789" s="8" t="s">
        <v>25</v>
      </c>
    </row>
    <row r="16790" spans="20:20" x14ac:dyDescent="0.2">
      <c r="T16790" s="8" t="s">
        <v>25</v>
      </c>
    </row>
    <row r="16791" spans="20:20" x14ac:dyDescent="0.2">
      <c r="T16791" s="8" t="s">
        <v>25</v>
      </c>
    </row>
    <row r="16792" spans="20:20" x14ac:dyDescent="0.2">
      <c r="T16792" s="8" t="s">
        <v>25</v>
      </c>
    </row>
    <row r="16793" spans="20:20" x14ac:dyDescent="0.2">
      <c r="T16793" s="8" t="s">
        <v>25</v>
      </c>
    </row>
    <row r="16794" spans="20:20" x14ac:dyDescent="0.2">
      <c r="T16794" s="8" t="s">
        <v>25</v>
      </c>
    </row>
    <row r="16795" spans="20:20" x14ac:dyDescent="0.2">
      <c r="T16795" s="8" t="s">
        <v>25</v>
      </c>
    </row>
    <row r="16796" spans="20:20" x14ac:dyDescent="0.2">
      <c r="T16796" s="8" t="s">
        <v>25</v>
      </c>
    </row>
    <row r="16797" spans="20:20" x14ac:dyDescent="0.2">
      <c r="T16797" s="8" t="s">
        <v>25</v>
      </c>
    </row>
    <row r="16798" spans="20:20" x14ac:dyDescent="0.2">
      <c r="T16798" s="8" t="s">
        <v>25</v>
      </c>
    </row>
    <row r="16799" spans="20:20" x14ac:dyDescent="0.2">
      <c r="T16799" s="8" t="s">
        <v>25</v>
      </c>
    </row>
    <row r="16800" spans="20:20" x14ac:dyDescent="0.2">
      <c r="T16800" s="8" t="s">
        <v>25</v>
      </c>
    </row>
    <row r="16801" spans="20:20" x14ac:dyDescent="0.2">
      <c r="T16801" s="8" t="s">
        <v>25</v>
      </c>
    </row>
    <row r="16802" spans="20:20" x14ac:dyDescent="0.2">
      <c r="T16802" s="8" t="s">
        <v>25</v>
      </c>
    </row>
    <row r="16803" spans="20:20" x14ac:dyDescent="0.2">
      <c r="T16803" s="8" t="s">
        <v>25</v>
      </c>
    </row>
    <row r="16804" spans="20:20" x14ac:dyDescent="0.2">
      <c r="T16804" s="8" t="s">
        <v>25</v>
      </c>
    </row>
    <row r="16805" spans="20:20" x14ac:dyDescent="0.2">
      <c r="T16805" s="8" t="s">
        <v>25</v>
      </c>
    </row>
    <row r="16806" spans="20:20" x14ac:dyDescent="0.2">
      <c r="T16806" s="8" t="s">
        <v>25</v>
      </c>
    </row>
    <row r="16807" spans="20:20" x14ac:dyDescent="0.2">
      <c r="T16807" s="8" t="s">
        <v>25</v>
      </c>
    </row>
    <row r="16808" spans="20:20" x14ac:dyDescent="0.2">
      <c r="T16808" s="8" t="s">
        <v>25</v>
      </c>
    </row>
    <row r="16809" spans="20:20" x14ac:dyDescent="0.2">
      <c r="T16809" s="8" t="s">
        <v>25</v>
      </c>
    </row>
    <row r="16810" spans="20:20" x14ac:dyDescent="0.2">
      <c r="T16810" s="8" t="s">
        <v>25</v>
      </c>
    </row>
    <row r="16811" spans="20:20" x14ac:dyDescent="0.2">
      <c r="T16811" s="8" t="s">
        <v>25</v>
      </c>
    </row>
    <row r="16812" spans="20:20" x14ac:dyDescent="0.2">
      <c r="T16812" s="8" t="s">
        <v>25</v>
      </c>
    </row>
    <row r="16813" spans="20:20" x14ac:dyDescent="0.2">
      <c r="T16813" s="8" t="s">
        <v>25</v>
      </c>
    </row>
    <row r="16814" spans="20:20" x14ac:dyDescent="0.2">
      <c r="T16814" s="8" t="s">
        <v>25</v>
      </c>
    </row>
    <row r="16815" spans="20:20" x14ac:dyDescent="0.2">
      <c r="T16815" s="8" t="s">
        <v>25</v>
      </c>
    </row>
    <row r="16816" spans="20:20" x14ac:dyDescent="0.2">
      <c r="T16816" s="8" t="s">
        <v>25</v>
      </c>
    </row>
    <row r="16817" spans="20:20" x14ac:dyDescent="0.2">
      <c r="T16817" s="8" t="s">
        <v>25</v>
      </c>
    </row>
    <row r="16818" spans="20:20" x14ac:dyDescent="0.2">
      <c r="T16818" s="8" t="s">
        <v>25</v>
      </c>
    </row>
    <row r="16819" spans="20:20" x14ac:dyDescent="0.2">
      <c r="T16819" s="8" t="s">
        <v>25</v>
      </c>
    </row>
    <row r="16820" spans="20:20" x14ac:dyDescent="0.2">
      <c r="T16820" s="8" t="s">
        <v>25</v>
      </c>
    </row>
    <row r="16821" spans="20:20" x14ac:dyDescent="0.2">
      <c r="T16821" s="8" t="s">
        <v>25</v>
      </c>
    </row>
    <row r="16822" spans="20:20" x14ac:dyDescent="0.2">
      <c r="T16822" s="8" t="s">
        <v>25</v>
      </c>
    </row>
    <row r="16823" spans="20:20" x14ac:dyDescent="0.2">
      <c r="T16823" s="8" t="s">
        <v>25</v>
      </c>
    </row>
    <row r="16824" spans="20:20" x14ac:dyDescent="0.2">
      <c r="T16824" s="8" t="s">
        <v>25</v>
      </c>
    </row>
    <row r="16825" spans="20:20" x14ac:dyDescent="0.2">
      <c r="T16825" s="8" t="s">
        <v>25</v>
      </c>
    </row>
    <row r="16826" spans="20:20" x14ac:dyDescent="0.2">
      <c r="T16826" s="8" t="s">
        <v>25</v>
      </c>
    </row>
    <row r="16827" spans="20:20" x14ac:dyDescent="0.2">
      <c r="T16827" s="8" t="s">
        <v>25</v>
      </c>
    </row>
    <row r="16828" spans="20:20" x14ac:dyDescent="0.2">
      <c r="T16828" s="8" t="s">
        <v>25</v>
      </c>
    </row>
    <row r="16829" spans="20:20" x14ac:dyDescent="0.2">
      <c r="T16829" s="8" t="s">
        <v>25</v>
      </c>
    </row>
    <row r="16830" spans="20:20" x14ac:dyDescent="0.2">
      <c r="T16830" s="8" t="s">
        <v>25</v>
      </c>
    </row>
    <row r="16831" spans="20:20" x14ac:dyDescent="0.2">
      <c r="T16831" s="8" t="s">
        <v>25</v>
      </c>
    </row>
    <row r="16832" spans="20:20" x14ac:dyDescent="0.2">
      <c r="T16832" s="8" t="s">
        <v>25</v>
      </c>
    </row>
    <row r="16833" spans="20:20" x14ac:dyDescent="0.2">
      <c r="T16833" s="8" t="s">
        <v>25</v>
      </c>
    </row>
    <row r="16834" spans="20:20" x14ac:dyDescent="0.2">
      <c r="T16834" s="8" t="s">
        <v>25</v>
      </c>
    </row>
    <row r="16835" spans="20:20" x14ac:dyDescent="0.2">
      <c r="T16835" s="8" t="s">
        <v>25</v>
      </c>
    </row>
    <row r="16836" spans="20:20" x14ac:dyDescent="0.2">
      <c r="T16836" s="8" t="s">
        <v>25</v>
      </c>
    </row>
    <row r="16837" spans="20:20" x14ac:dyDescent="0.2">
      <c r="T16837" s="8" t="s">
        <v>25</v>
      </c>
    </row>
    <row r="16838" spans="20:20" x14ac:dyDescent="0.2">
      <c r="T16838" s="8" t="s">
        <v>25</v>
      </c>
    </row>
    <row r="16839" spans="20:20" x14ac:dyDescent="0.2">
      <c r="T16839" s="8" t="s">
        <v>25</v>
      </c>
    </row>
    <row r="16840" spans="20:20" x14ac:dyDescent="0.2">
      <c r="T16840" s="8" t="s">
        <v>25</v>
      </c>
    </row>
    <row r="16841" spans="20:20" x14ac:dyDescent="0.2">
      <c r="T16841" s="8" t="s">
        <v>25</v>
      </c>
    </row>
    <row r="16842" spans="20:20" x14ac:dyDescent="0.2">
      <c r="T16842" s="8" t="s">
        <v>25</v>
      </c>
    </row>
    <row r="16843" spans="20:20" x14ac:dyDescent="0.2">
      <c r="T16843" s="8" t="s">
        <v>25</v>
      </c>
    </row>
    <row r="16844" spans="20:20" x14ac:dyDescent="0.2">
      <c r="T16844" s="8" t="s">
        <v>25</v>
      </c>
    </row>
    <row r="16845" spans="20:20" x14ac:dyDescent="0.2">
      <c r="T16845" s="8" t="s">
        <v>25</v>
      </c>
    </row>
    <row r="16846" spans="20:20" x14ac:dyDescent="0.2">
      <c r="T16846" s="8" t="s">
        <v>25</v>
      </c>
    </row>
    <row r="16847" spans="20:20" x14ac:dyDescent="0.2">
      <c r="T16847" s="8" t="s">
        <v>25</v>
      </c>
    </row>
    <row r="16848" spans="20:20" x14ac:dyDescent="0.2">
      <c r="T16848" s="8" t="s">
        <v>25</v>
      </c>
    </row>
    <row r="16849" spans="20:20" x14ac:dyDescent="0.2">
      <c r="T16849" s="8" t="s">
        <v>25</v>
      </c>
    </row>
    <row r="16850" spans="20:20" x14ac:dyDescent="0.2">
      <c r="T16850" s="8" t="s">
        <v>25</v>
      </c>
    </row>
    <row r="16851" spans="20:20" x14ac:dyDescent="0.2">
      <c r="T16851" s="8" t="s">
        <v>25</v>
      </c>
    </row>
    <row r="16852" spans="20:20" x14ac:dyDescent="0.2">
      <c r="T16852" s="8" t="s">
        <v>25</v>
      </c>
    </row>
    <row r="16853" spans="20:20" x14ac:dyDescent="0.2">
      <c r="T16853" s="8" t="s">
        <v>25</v>
      </c>
    </row>
    <row r="16854" spans="20:20" x14ac:dyDescent="0.2">
      <c r="T16854" s="8" t="s">
        <v>25</v>
      </c>
    </row>
    <row r="16855" spans="20:20" x14ac:dyDescent="0.2">
      <c r="T16855" s="8" t="s">
        <v>25</v>
      </c>
    </row>
    <row r="16856" spans="20:20" x14ac:dyDescent="0.2">
      <c r="T16856" s="8" t="s">
        <v>25</v>
      </c>
    </row>
    <row r="16857" spans="20:20" x14ac:dyDescent="0.2">
      <c r="T16857" s="8" t="s">
        <v>25</v>
      </c>
    </row>
    <row r="16858" spans="20:20" x14ac:dyDescent="0.2">
      <c r="T16858" s="8" t="s">
        <v>25</v>
      </c>
    </row>
    <row r="16859" spans="20:20" x14ac:dyDescent="0.2">
      <c r="T16859" s="8" t="s">
        <v>25</v>
      </c>
    </row>
    <row r="16860" spans="20:20" x14ac:dyDescent="0.2">
      <c r="T16860" s="8" t="s">
        <v>25</v>
      </c>
    </row>
    <row r="16861" spans="20:20" x14ac:dyDescent="0.2">
      <c r="T16861" s="8" t="s">
        <v>25</v>
      </c>
    </row>
    <row r="16862" spans="20:20" x14ac:dyDescent="0.2">
      <c r="T16862" s="8" t="s">
        <v>25</v>
      </c>
    </row>
    <row r="16863" spans="20:20" x14ac:dyDescent="0.2">
      <c r="T16863" s="8" t="s">
        <v>25</v>
      </c>
    </row>
    <row r="16864" spans="20:20" x14ac:dyDescent="0.2">
      <c r="T16864" s="8" t="s">
        <v>25</v>
      </c>
    </row>
    <row r="16865" spans="20:20" x14ac:dyDescent="0.2">
      <c r="T16865" s="8" t="s">
        <v>25</v>
      </c>
    </row>
    <row r="16866" spans="20:20" x14ac:dyDescent="0.2">
      <c r="T16866" s="8" t="s">
        <v>25</v>
      </c>
    </row>
    <row r="16867" spans="20:20" x14ac:dyDescent="0.2">
      <c r="T16867" s="8" t="s">
        <v>25</v>
      </c>
    </row>
    <row r="16868" spans="20:20" x14ac:dyDescent="0.2">
      <c r="T16868" s="8" t="s">
        <v>25</v>
      </c>
    </row>
    <row r="16869" spans="20:20" x14ac:dyDescent="0.2">
      <c r="T16869" s="8" t="s">
        <v>25</v>
      </c>
    </row>
    <row r="16870" spans="20:20" x14ac:dyDescent="0.2">
      <c r="T16870" s="8" t="s">
        <v>25</v>
      </c>
    </row>
    <row r="16871" spans="20:20" x14ac:dyDescent="0.2">
      <c r="T16871" s="8" t="s">
        <v>25</v>
      </c>
    </row>
    <row r="16872" spans="20:20" x14ac:dyDescent="0.2">
      <c r="T16872" s="8" t="s">
        <v>25</v>
      </c>
    </row>
    <row r="16873" spans="20:20" x14ac:dyDescent="0.2">
      <c r="T16873" s="8" t="s">
        <v>25</v>
      </c>
    </row>
    <row r="16874" spans="20:20" x14ac:dyDescent="0.2">
      <c r="T16874" s="8" t="s">
        <v>25</v>
      </c>
    </row>
    <row r="16875" spans="20:20" x14ac:dyDescent="0.2">
      <c r="T16875" s="8" t="s">
        <v>25</v>
      </c>
    </row>
    <row r="16876" spans="20:20" x14ac:dyDescent="0.2">
      <c r="T16876" s="8" t="s">
        <v>25</v>
      </c>
    </row>
    <row r="16877" spans="20:20" x14ac:dyDescent="0.2">
      <c r="T16877" s="8" t="s">
        <v>25</v>
      </c>
    </row>
    <row r="16878" spans="20:20" x14ac:dyDescent="0.2">
      <c r="T16878" s="8" t="s">
        <v>25</v>
      </c>
    </row>
    <row r="16879" spans="20:20" x14ac:dyDescent="0.2">
      <c r="T16879" s="8" t="s">
        <v>25</v>
      </c>
    </row>
    <row r="16880" spans="20:20" x14ac:dyDescent="0.2">
      <c r="T16880" s="8" t="s">
        <v>25</v>
      </c>
    </row>
    <row r="16881" spans="20:20" x14ac:dyDescent="0.2">
      <c r="T16881" s="8" t="s">
        <v>25</v>
      </c>
    </row>
    <row r="16882" spans="20:20" x14ac:dyDescent="0.2">
      <c r="T16882" s="8" t="s">
        <v>25</v>
      </c>
    </row>
    <row r="16883" spans="20:20" x14ac:dyDescent="0.2">
      <c r="T16883" s="8" t="s">
        <v>25</v>
      </c>
    </row>
    <row r="16884" spans="20:20" x14ac:dyDescent="0.2">
      <c r="T16884" s="8" t="s">
        <v>25</v>
      </c>
    </row>
    <row r="16885" spans="20:20" x14ac:dyDescent="0.2">
      <c r="T16885" s="8" t="s">
        <v>25</v>
      </c>
    </row>
    <row r="16886" spans="20:20" x14ac:dyDescent="0.2">
      <c r="T16886" s="8" t="s">
        <v>25</v>
      </c>
    </row>
    <row r="16887" spans="20:20" x14ac:dyDescent="0.2">
      <c r="T16887" s="8" t="s">
        <v>25</v>
      </c>
    </row>
    <row r="16888" spans="20:20" x14ac:dyDescent="0.2">
      <c r="T16888" s="8" t="s">
        <v>25</v>
      </c>
    </row>
    <row r="16889" spans="20:20" x14ac:dyDescent="0.2">
      <c r="T16889" s="8" t="s">
        <v>25</v>
      </c>
    </row>
    <row r="16890" spans="20:20" x14ac:dyDescent="0.2">
      <c r="T16890" s="8" t="s">
        <v>25</v>
      </c>
    </row>
    <row r="16891" spans="20:20" x14ac:dyDescent="0.2">
      <c r="T16891" s="8" t="s">
        <v>25</v>
      </c>
    </row>
    <row r="16892" spans="20:20" x14ac:dyDescent="0.2">
      <c r="T16892" s="8" t="s">
        <v>25</v>
      </c>
    </row>
    <row r="16893" spans="20:20" x14ac:dyDescent="0.2">
      <c r="T16893" s="8" t="s">
        <v>25</v>
      </c>
    </row>
    <row r="16894" spans="20:20" x14ac:dyDescent="0.2">
      <c r="T16894" s="8" t="s">
        <v>25</v>
      </c>
    </row>
    <row r="16895" spans="20:20" x14ac:dyDescent="0.2">
      <c r="T16895" s="8" t="s">
        <v>25</v>
      </c>
    </row>
    <row r="16896" spans="20:20" x14ac:dyDescent="0.2">
      <c r="T16896" s="8" t="s">
        <v>25</v>
      </c>
    </row>
    <row r="16897" spans="20:20" x14ac:dyDescent="0.2">
      <c r="T16897" s="8" t="s">
        <v>25</v>
      </c>
    </row>
    <row r="16898" spans="20:20" x14ac:dyDescent="0.2">
      <c r="T16898" s="8" t="s">
        <v>25</v>
      </c>
    </row>
    <row r="16899" spans="20:20" x14ac:dyDescent="0.2">
      <c r="T16899" s="8" t="s">
        <v>25</v>
      </c>
    </row>
    <row r="16900" spans="20:20" x14ac:dyDescent="0.2">
      <c r="T16900" s="8" t="s">
        <v>25</v>
      </c>
    </row>
    <row r="16901" spans="20:20" x14ac:dyDescent="0.2">
      <c r="T16901" s="8" t="s">
        <v>25</v>
      </c>
    </row>
    <row r="16902" spans="20:20" x14ac:dyDescent="0.2">
      <c r="T16902" s="8" t="s">
        <v>25</v>
      </c>
    </row>
    <row r="16903" spans="20:20" x14ac:dyDescent="0.2">
      <c r="T16903" s="8" t="s">
        <v>25</v>
      </c>
    </row>
    <row r="16904" spans="20:20" x14ac:dyDescent="0.2">
      <c r="T16904" s="8" t="s">
        <v>25</v>
      </c>
    </row>
    <row r="16905" spans="20:20" x14ac:dyDescent="0.2">
      <c r="T16905" s="8" t="s">
        <v>25</v>
      </c>
    </row>
    <row r="16906" spans="20:20" x14ac:dyDescent="0.2">
      <c r="T16906" s="8" t="s">
        <v>25</v>
      </c>
    </row>
    <row r="16907" spans="20:20" x14ac:dyDescent="0.2">
      <c r="T16907" s="8" t="s">
        <v>25</v>
      </c>
    </row>
    <row r="16908" spans="20:20" x14ac:dyDescent="0.2">
      <c r="T16908" s="8" t="s">
        <v>25</v>
      </c>
    </row>
    <row r="16909" spans="20:20" x14ac:dyDescent="0.2">
      <c r="T16909" s="8" t="s">
        <v>25</v>
      </c>
    </row>
    <row r="16910" spans="20:20" x14ac:dyDescent="0.2">
      <c r="T16910" s="8" t="s">
        <v>25</v>
      </c>
    </row>
    <row r="16911" spans="20:20" x14ac:dyDescent="0.2">
      <c r="T16911" s="8" t="s">
        <v>25</v>
      </c>
    </row>
    <row r="16912" spans="20:20" x14ac:dyDescent="0.2">
      <c r="T16912" s="8" t="s">
        <v>25</v>
      </c>
    </row>
    <row r="16913" spans="20:20" x14ac:dyDescent="0.2">
      <c r="T16913" s="8" t="s">
        <v>25</v>
      </c>
    </row>
    <row r="16914" spans="20:20" x14ac:dyDescent="0.2">
      <c r="T16914" s="8" t="s">
        <v>25</v>
      </c>
    </row>
    <row r="16915" spans="20:20" x14ac:dyDescent="0.2">
      <c r="T16915" s="8" t="s">
        <v>25</v>
      </c>
    </row>
    <row r="16916" spans="20:20" x14ac:dyDescent="0.2">
      <c r="T16916" s="8" t="s">
        <v>25</v>
      </c>
    </row>
    <row r="16917" spans="20:20" x14ac:dyDescent="0.2">
      <c r="T16917" s="8" t="s">
        <v>25</v>
      </c>
    </row>
    <row r="16918" spans="20:20" x14ac:dyDescent="0.2">
      <c r="T16918" s="8" t="s">
        <v>25</v>
      </c>
    </row>
    <row r="16919" spans="20:20" x14ac:dyDescent="0.2">
      <c r="T16919" s="8" t="s">
        <v>25</v>
      </c>
    </row>
    <row r="16920" spans="20:20" x14ac:dyDescent="0.2">
      <c r="T16920" s="8" t="s">
        <v>25</v>
      </c>
    </row>
    <row r="16921" spans="20:20" x14ac:dyDescent="0.2">
      <c r="T16921" s="8" t="s">
        <v>25</v>
      </c>
    </row>
    <row r="16922" spans="20:20" x14ac:dyDescent="0.2">
      <c r="T16922" s="8" t="s">
        <v>25</v>
      </c>
    </row>
    <row r="16923" spans="20:20" x14ac:dyDescent="0.2">
      <c r="T16923" s="8" t="s">
        <v>25</v>
      </c>
    </row>
    <row r="16924" spans="20:20" x14ac:dyDescent="0.2">
      <c r="T16924" s="8" t="s">
        <v>25</v>
      </c>
    </row>
    <row r="16925" spans="20:20" x14ac:dyDescent="0.2">
      <c r="T16925" s="8" t="s">
        <v>25</v>
      </c>
    </row>
    <row r="16926" spans="20:20" x14ac:dyDescent="0.2">
      <c r="T16926" s="8" t="s">
        <v>25</v>
      </c>
    </row>
    <row r="16927" spans="20:20" x14ac:dyDescent="0.2">
      <c r="T16927" s="8" t="s">
        <v>25</v>
      </c>
    </row>
    <row r="16928" spans="20:20" x14ac:dyDescent="0.2">
      <c r="T16928" s="8" t="s">
        <v>25</v>
      </c>
    </row>
    <row r="16929" spans="20:20" x14ac:dyDescent="0.2">
      <c r="T16929" s="8" t="s">
        <v>25</v>
      </c>
    </row>
    <row r="16930" spans="20:20" x14ac:dyDescent="0.2">
      <c r="T16930" s="8" t="s">
        <v>25</v>
      </c>
    </row>
    <row r="16931" spans="20:20" x14ac:dyDescent="0.2">
      <c r="T16931" s="8" t="s">
        <v>25</v>
      </c>
    </row>
    <row r="16932" spans="20:20" x14ac:dyDescent="0.2">
      <c r="T16932" s="8" t="s">
        <v>25</v>
      </c>
    </row>
    <row r="16933" spans="20:20" x14ac:dyDescent="0.2">
      <c r="T16933" s="8" t="s">
        <v>25</v>
      </c>
    </row>
    <row r="16934" spans="20:20" x14ac:dyDescent="0.2">
      <c r="T16934" s="8" t="s">
        <v>25</v>
      </c>
    </row>
    <row r="16935" spans="20:20" x14ac:dyDescent="0.2">
      <c r="T16935" s="8" t="s">
        <v>25</v>
      </c>
    </row>
    <row r="16936" spans="20:20" x14ac:dyDescent="0.2">
      <c r="T16936" s="8" t="s">
        <v>25</v>
      </c>
    </row>
    <row r="16937" spans="20:20" x14ac:dyDescent="0.2">
      <c r="T16937" s="8" t="s">
        <v>25</v>
      </c>
    </row>
    <row r="16938" spans="20:20" x14ac:dyDescent="0.2">
      <c r="T16938" s="8" t="s">
        <v>25</v>
      </c>
    </row>
    <row r="16939" spans="20:20" x14ac:dyDescent="0.2">
      <c r="T16939" s="8" t="s">
        <v>25</v>
      </c>
    </row>
    <row r="16940" spans="20:20" x14ac:dyDescent="0.2">
      <c r="T16940" s="8" t="s">
        <v>25</v>
      </c>
    </row>
    <row r="16941" spans="20:20" x14ac:dyDescent="0.2">
      <c r="T16941" s="8" t="s">
        <v>25</v>
      </c>
    </row>
    <row r="16942" spans="20:20" x14ac:dyDescent="0.2">
      <c r="T16942" s="8" t="s">
        <v>25</v>
      </c>
    </row>
    <row r="16943" spans="20:20" x14ac:dyDescent="0.2">
      <c r="T16943" s="8" t="s">
        <v>25</v>
      </c>
    </row>
    <row r="16944" spans="20:20" x14ac:dyDescent="0.2">
      <c r="T16944" s="8" t="s">
        <v>25</v>
      </c>
    </row>
    <row r="16945" spans="20:20" x14ac:dyDescent="0.2">
      <c r="T16945" s="8" t="s">
        <v>25</v>
      </c>
    </row>
    <row r="16946" spans="20:20" x14ac:dyDescent="0.2">
      <c r="T16946" s="8" t="s">
        <v>25</v>
      </c>
    </row>
    <row r="16947" spans="20:20" x14ac:dyDescent="0.2">
      <c r="T16947" s="8" t="s">
        <v>25</v>
      </c>
    </row>
    <row r="16948" spans="20:20" x14ac:dyDescent="0.2">
      <c r="T16948" s="8" t="s">
        <v>25</v>
      </c>
    </row>
    <row r="16949" spans="20:20" x14ac:dyDescent="0.2">
      <c r="T16949" s="8" t="s">
        <v>25</v>
      </c>
    </row>
    <row r="16950" spans="20:20" x14ac:dyDescent="0.2">
      <c r="T16950" s="8" t="s">
        <v>25</v>
      </c>
    </row>
    <row r="16951" spans="20:20" x14ac:dyDescent="0.2">
      <c r="T16951" s="8" t="s">
        <v>25</v>
      </c>
    </row>
    <row r="16952" spans="20:20" x14ac:dyDescent="0.2">
      <c r="T16952" s="8" t="s">
        <v>25</v>
      </c>
    </row>
    <row r="16953" spans="20:20" x14ac:dyDescent="0.2">
      <c r="T16953" s="8" t="s">
        <v>25</v>
      </c>
    </row>
    <row r="16954" spans="20:20" x14ac:dyDescent="0.2">
      <c r="T16954" s="8" t="s">
        <v>25</v>
      </c>
    </row>
    <row r="16955" spans="20:20" x14ac:dyDescent="0.2">
      <c r="T16955" s="8" t="s">
        <v>25</v>
      </c>
    </row>
    <row r="16956" spans="20:20" x14ac:dyDescent="0.2">
      <c r="T16956" s="8" t="s">
        <v>25</v>
      </c>
    </row>
    <row r="16957" spans="20:20" x14ac:dyDescent="0.2">
      <c r="T16957" s="8" t="s">
        <v>25</v>
      </c>
    </row>
    <row r="16958" spans="20:20" x14ac:dyDescent="0.2">
      <c r="T16958" s="8" t="s">
        <v>25</v>
      </c>
    </row>
    <row r="16959" spans="20:20" x14ac:dyDescent="0.2">
      <c r="T16959" s="8" t="s">
        <v>25</v>
      </c>
    </row>
    <row r="16960" spans="20:20" x14ac:dyDescent="0.2">
      <c r="T16960" s="8" t="s">
        <v>25</v>
      </c>
    </row>
    <row r="16961" spans="20:20" x14ac:dyDescent="0.2">
      <c r="T16961" s="8" t="s">
        <v>25</v>
      </c>
    </row>
    <row r="16962" spans="20:20" x14ac:dyDescent="0.2">
      <c r="T16962" s="8" t="s">
        <v>25</v>
      </c>
    </row>
    <row r="16963" spans="20:20" x14ac:dyDescent="0.2">
      <c r="T16963" s="8" t="s">
        <v>25</v>
      </c>
    </row>
    <row r="16964" spans="20:20" x14ac:dyDescent="0.2">
      <c r="T16964" s="8" t="s">
        <v>25</v>
      </c>
    </row>
    <row r="16965" spans="20:20" x14ac:dyDescent="0.2">
      <c r="T16965" s="8" t="s">
        <v>25</v>
      </c>
    </row>
    <row r="16966" spans="20:20" x14ac:dyDescent="0.2">
      <c r="T16966" s="8" t="s">
        <v>25</v>
      </c>
    </row>
    <row r="16967" spans="20:20" x14ac:dyDescent="0.2">
      <c r="T16967" s="8" t="s">
        <v>25</v>
      </c>
    </row>
    <row r="16968" spans="20:20" x14ac:dyDescent="0.2">
      <c r="T16968" s="8" t="s">
        <v>25</v>
      </c>
    </row>
    <row r="16969" spans="20:20" x14ac:dyDescent="0.2">
      <c r="T16969" s="8" t="s">
        <v>25</v>
      </c>
    </row>
    <row r="16970" spans="20:20" x14ac:dyDescent="0.2">
      <c r="T16970" s="8" t="s">
        <v>25</v>
      </c>
    </row>
    <row r="16971" spans="20:20" x14ac:dyDescent="0.2">
      <c r="T16971" s="8" t="s">
        <v>25</v>
      </c>
    </row>
    <row r="16972" spans="20:20" x14ac:dyDescent="0.2">
      <c r="T16972" s="8" t="s">
        <v>25</v>
      </c>
    </row>
    <row r="16973" spans="20:20" x14ac:dyDescent="0.2">
      <c r="T16973" s="8" t="s">
        <v>25</v>
      </c>
    </row>
    <row r="16974" spans="20:20" x14ac:dyDescent="0.2">
      <c r="T16974" s="8" t="s">
        <v>25</v>
      </c>
    </row>
    <row r="16975" spans="20:20" x14ac:dyDescent="0.2">
      <c r="T16975" s="8" t="s">
        <v>25</v>
      </c>
    </row>
    <row r="16976" spans="20:20" x14ac:dyDescent="0.2">
      <c r="T16976" s="8" t="s">
        <v>25</v>
      </c>
    </row>
    <row r="16977" spans="20:20" x14ac:dyDescent="0.2">
      <c r="T16977" s="8" t="s">
        <v>25</v>
      </c>
    </row>
    <row r="16978" spans="20:20" x14ac:dyDescent="0.2">
      <c r="T16978" s="8" t="s">
        <v>25</v>
      </c>
    </row>
    <row r="16979" spans="20:20" x14ac:dyDescent="0.2">
      <c r="T16979" s="8" t="s">
        <v>25</v>
      </c>
    </row>
    <row r="16980" spans="20:20" x14ac:dyDescent="0.2">
      <c r="T16980" s="8" t="s">
        <v>25</v>
      </c>
    </row>
    <row r="16981" spans="20:20" x14ac:dyDescent="0.2">
      <c r="T16981" s="8" t="s">
        <v>25</v>
      </c>
    </row>
    <row r="16982" spans="20:20" x14ac:dyDescent="0.2">
      <c r="T16982" s="8" t="s">
        <v>25</v>
      </c>
    </row>
    <row r="16983" spans="20:20" x14ac:dyDescent="0.2">
      <c r="T16983" s="8" t="s">
        <v>25</v>
      </c>
    </row>
    <row r="16984" spans="20:20" x14ac:dyDescent="0.2">
      <c r="T16984" s="8" t="s">
        <v>25</v>
      </c>
    </row>
    <row r="16985" spans="20:20" x14ac:dyDescent="0.2">
      <c r="T16985" s="8" t="s">
        <v>25</v>
      </c>
    </row>
    <row r="16986" spans="20:20" x14ac:dyDescent="0.2">
      <c r="T16986" s="8" t="s">
        <v>25</v>
      </c>
    </row>
    <row r="16987" spans="20:20" x14ac:dyDescent="0.2">
      <c r="T16987" s="8" t="s">
        <v>25</v>
      </c>
    </row>
    <row r="16988" spans="20:20" x14ac:dyDescent="0.2">
      <c r="T16988" s="8" t="s">
        <v>25</v>
      </c>
    </row>
    <row r="16989" spans="20:20" x14ac:dyDescent="0.2">
      <c r="T16989" s="8" t="s">
        <v>25</v>
      </c>
    </row>
    <row r="16990" spans="20:20" x14ac:dyDescent="0.2">
      <c r="T16990" s="8" t="s">
        <v>25</v>
      </c>
    </row>
    <row r="16991" spans="20:20" x14ac:dyDescent="0.2">
      <c r="T16991" s="8" t="s">
        <v>25</v>
      </c>
    </row>
    <row r="16992" spans="20:20" x14ac:dyDescent="0.2">
      <c r="T16992" s="8" t="s">
        <v>25</v>
      </c>
    </row>
    <row r="16993" spans="20:20" x14ac:dyDescent="0.2">
      <c r="T16993" s="8" t="s">
        <v>25</v>
      </c>
    </row>
    <row r="16994" spans="20:20" x14ac:dyDescent="0.2">
      <c r="T16994" s="8" t="s">
        <v>25</v>
      </c>
    </row>
    <row r="16995" spans="20:20" x14ac:dyDescent="0.2">
      <c r="T16995" s="8" t="s">
        <v>25</v>
      </c>
    </row>
    <row r="16996" spans="20:20" x14ac:dyDescent="0.2">
      <c r="T16996" s="8" t="s">
        <v>25</v>
      </c>
    </row>
    <row r="16997" spans="20:20" x14ac:dyDescent="0.2">
      <c r="T16997" s="8" t="s">
        <v>25</v>
      </c>
    </row>
    <row r="16998" spans="20:20" x14ac:dyDescent="0.2">
      <c r="T16998" s="8" t="s">
        <v>25</v>
      </c>
    </row>
    <row r="16999" spans="20:20" x14ac:dyDescent="0.2">
      <c r="T16999" s="8" t="s">
        <v>25</v>
      </c>
    </row>
    <row r="17000" spans="20:20" x14ac:dyDescent="0.2">
      <c r="T17000" s="8" t="s">
        <v>25</v>
      </c>
    </row>
    <row r="17001" spans="20:20" x14ac:dyDescent="0.2">
      <c r="T17001" s="8" t="s">
        <v>25</v>
      </c>
    </row>
    <row r="17002" spans="20:20" x14ac:dyDescent="0.2">
      <c r="T17002" s="8" t="s">
        <v>25</v>
      </c>
    </row>
    <row r="17003" spans="20:20" x14ac:dyDescent="0.2">
      <c r="T17003" s="8" t="s">
        <v>25</v>
      </c>
    </row>
    <row r="17004" spans="20:20" x14ac:dyDescent="0.2">
      <c r="T17004" s="8" t="s">
        <v>25</v>
      </c>
    </row>
    <row r="17005" spans="20:20" x14ac:dyDescent="0.2">
      <c r="T17005" s="8" t="s">
        <v>25</v>
      </c>
    </row>
    <row r="17006" spans="20:20" x14ac:dyDescent="0.2">
      <c r="T17006" s="8" t="s">
        <v>25</v>
      </c>
    </row>
    <row r="17007" spans="20:20" x14ac:dyDescent="0.2">
      <c r="T17007" s="8" t="s">
        <v>25</v>
      </c>
    </row>
    <row r="17008" spans="20:20" x14ac:dyDescent="0.2">
      <c r="T17008" s="8" t="s">
        <v>25</v>
      </c>
    </row>
    <row r="17009" spans="20:20" x14ac:dyDescent="0.2">
      <c r="T17009" s="8" t="s">
        <v>25</v>
      </c>
    </row>
    <row r="17010" spans="20:20" x14ac:dyDescent="0.2">
      <c r="T17010" s="8" t="s">
        <v>25</v>
      </c>
    </row>
    <row r="17011" spans="20:20" x14ac:dyDescent="0.2">
      <c r="T17011" s="8" t="s">
        <v>25</v>
      </c>
    </row>
    <row r="17012" spans="20:20" x14ac:dyDescent="0.2">
      <c r="T17012" s="8" t="s">
        <v>25</v>
      </c>
    </row>
    <row r="17013" spans="20:20" x14ac:dyDescent="0.2">
      <c r="T17013" s="8" t="s">
        <v>25</v>
      </c>
    </row>
    <row r="17014" spans="20:20" x14ac:dyDescent="0.2">
      <c r="T17014" s="8" t="s">
        <v>25</v>
      </c>
    </row>
    <row r="17015" spans="20:20" x14ac:dyDescent="0.2">
      <c r="T17015" s="8" t="s">
        <v>25</v>
      </c>
    </row>
    <row r="17016" spans="20:20" x14ac:dyDescent="0.2">
      <c r="T17016" s="8" t="s">
        <v>25</v>
      </c>
    </row>
    <row r="17017" spans="20:20" x14ac:dyDescent="0.2">
      <c r="T17017" s="8" t="s">
        <v>25</v>
      </c>
    </row>
    <row r="17018" spans="20:20" x14ac:dyDescent="0.2">
      <c r="T17018" s="8" t="s">
        <v>25</v>
      </c>
    </row>
    <row r="17019" spans="20:20" x14ac:dyDescent="0.2">
      <c r="T17019" s="8" t="s">
        <v>25</v>
      </c>
    </row>
    <row r="17020" spans="20:20" x14ac:dyDescent="0.2">
      <c r="T17020" s="8" t="s">
        <v>25</v>
      </c>
    </row>
    <row r="17021" spans="20:20" x14ac:dyDescent="0.2">
      <c r="T17021" s="8" t="s">
        <v>25</v>
      </c>
    </row>
    <row r="17022" spans="20:20" x14ac:dyDescent="0.2">
      <c r="T17022" s="8" t="s">
        <v>25</v>
      </c>
    </row>
    <row r="17023" spans="20:20" x14ac:dyDescent="0.2">
      <c r="T17023" s="8" t="s">
        <v>25</v>
      </c>
    </row>
    <row r="17024" spans="20:20" x14ac:dyDescent="0.2">
      <c r="T17024" s="8" t="s">
        <v>25</v>
      </c>
    </row>
    <row r="17025" spans="20:20" x14ac:dyDescent="0.2">
      <c r="T17025" s="8" t="s">
        <v>25</v>
      </c>
    </row>
    <row r="17026" spans="20:20" x14ac:dyDescent="0.2">
      <c r="T17026" s="8" t="s">
        <v>25</v>
      </c>
    </row>
    <row r="17027" spans="20:20" x14ac:dyDescent="0.2">
      <c r="T17027" s="8" t="s">
        <v>25</v>
      </c>
    </row>
    <row r="17028" spans="20:20" x14ac:dyDescent="0.2">
      <c r="T17028" s="8" t="s">
        <v>25</v>
      </c>
    </row>
    <row r="17029" spans="20:20" x14ac:dyDescent="0.2">
      <c r="T17029" s="8" t="s">
        <v>25</v>
      </c>
    </row>
    <row r="17030" spans="20:20" x14ac:dyDescent="0.2">
      <c r="T17030" s="8" t="s">
        <v>25</v>
      </c>
    </row>
    <row r="17031" spans="20:20" x14ac:dyDescent="0.2">
      <c r="T17031" s="8" t="s">
        <v>25</v>
      </c>
    </row>
    <row r="17032" spans="20:20" x14ac:dyDescent="0.2">
      <c r="T17032" s="8" t="s">
        <v>25</v>
      </c>
    </row>
    <row r="17033" spans="20:20" x14ac:dyDescent="0.2">
      <c r="T17033" s="8" t="s">
        <v>25</v>
      </c>
    </row>
    <row r="17034" spans="20:20" x14ac:dyDescent="0.2">
      <c r="T17034" s="8" t="s">
        <v>25</v>
      </c>
    </row>
    <row r="17035" spans="20:20" x14ac:dyDescent="0.2">
      <c r="T17035" s="8" t="s">
        <v>25</v>
      </c>
    </row>
    <row r="17036" spans="20:20" x14ac:dyDescent="0.2">
      <c r="T17036" s="8" t="s">
        <v>25</v>
      </c>
    </row>
    <row r="17037" spans="20:20" x14ac:dyDescent="0.2">
      <c r="T17037" s="8" t="s">
        <v>25</v>
      </c>
    </row>
    <row r="17038" spans="20:20" x14ac:dyDescent="0.2">
      <c r="T17038" s="8" t="s">
        <v>25</v>
      </c>
    </row>
    <row r="17039" spans="20:20" x14ac:dyDescent="0.2">
      <c r="T17039" s="8" t="s">
        <v>25</v>
      </c>
    </row>
    <row r="17040" spans="20:20" x14ac:dyDescent="0.2">
      <c r="T17040" s="8" t="s">
        <v>25</v>
      </c>
    </row>
    <row r="17041" spans="20:20" x14ac:dyDescent="0.2">
      <c r="T17041" s="8" t="s">
        <v>25</v>
      </c>
    </row>
    <row r="17042" spans="20:20" x14ac:dyDescent="0.2">
      <c r="T17042" s="8" t="s">
        <v>25</v>
      </c>
    </row>
    <row r="17043" spans="20:20" x14ac:dyDescent="0.2">
      <c r="T17043" s="8" t="s">
        <v>25</v>
      </c>
    </row>
    <row r="17044" spans="20:20" x14ac:dyDescent="0.2">
      <c r="T17044" s="8" t="s">
        <v>25</v>
      </c>
    </row>
    <row r="17045" spans="20:20" x14ac:dyDescent="0.2">
      <c r="T17045" s="8" t="s">
        <v>25</v>
      </c>
    </row>
    <row r="17046" spans="20:20" x14ac:dyDescent="0.2">
      <c r="T17046" s="8" t="s">
        <v>25</v>
      </c>
    </row>
    <row r="17047" spans="20:20" x14ac:dyDescent="0.2">
      <c r="T17047" s="8" t="s">
        <v>25</v>
      </c>
    </row>
    <row r="17048" spans="20:20" x14ac:dyDescent="0.2">
      <c r="T17048" s="8" t="s">
        <v>25</v>
      </c>
    </row>
    <row r="17049" spans="20:20" x14ac:dyDescent="0.2">
      <c r="T17049" s="8" t="s">
        <v>25</v>
      </c>
    </row>
    <row r="17050" spans="20:20" x14ac:dyDescent="0.2">
      <c r="T17050" s="8" t="s">
        <v>25</v>
      </c>
    </row>
    <row r="17051" spans="20:20" x14ac:dyDescent="0.2">
      <c r="T17051" s="8" t="s">
        <v>25</v>
      </c>
    </row>
    <row r="17052" spans="20:20" x14ac:dyDescent="0.2">
      <c r="T17052" s="8" t="s">
        <v>25</v>
      </c>
    </row>
    <row r="17053" spans="20:20" x14ac:dyDescent="0.2">
      <c r="T17053" s="8" t="s">
        <v>25</v>
      </c>
    </row>
    <row r="17054" spans="20:20" x14ac:dyDescent="0.2">
      <c r="T17054" s="8" t="s">
        <v>25</v>
      </c>
    </row>
    <row r="17055" spans="20:20" x14ac:dyDescent="0.2">
      <c r="T17055" s="8" t="s">
        <v>25</v>
      </c>
    </row>
    <row r="17056" spans="20:20" x14ac:dyDescent="0.2">
      <c r="T17056" s="8" t="s">
        <v>25</v>
      </c>
    </row>
    <row r="17057" spans="20:20" x14ac:dyDescent="0.2">
      <c r="T17057" s="8" t="s">
        <v>25</v>
      </c>
    </row>
    <row r="17058" spans="20:20" x14ac:dyDescent="0.2">
      <c r="T17058" s="8" t="s">
        <v>25</v>
      </c>
    </row>
    <row r="17059" spans="20:20" x14ac:dyDescent="0.2">
      <c r="T17059" s="8" t="s">
        <v>25</v>
      </c>
    </row>
    <row r="17060" spans="20:20" x14ac:dyDescent="0.2">
      <c r="T17060" s="8" t="s">
        <v>25</v>
      </c>
    </row>
    <row r="17061" spans="20:20" x14ac:dyDescent="0.2">
      <c r="T17061" s="8" t="s">
        <v>25</v>
      </c>
    </row>
    <row r="17062" spans="20:20" x14ac:dyDescent="0.2">
      <c r="T17062" s="8" t="s">
        <v>25</v>
      </c>
    </row>
    <row r="17063" spans="20:20" x14ac:dyDescent="0.2">
      <c r="T17063" s="8" t="s">
        <v>25</v>
      </c>
    </row>
    <row r="17064" spans="20:20" x14ac:dyDescent="0.2">
      <c r="T17064" s="8" t="s">
        <v>25</v>
      </c>
    </row>
    <row r="17065" spans="20:20" x14ac:dyDescent="0.2">
      <c r="T17065" s="8" t="s">
        <v>25</v>
      </c>
    </row>
    <row r="17066" spans="20:20" x14ac:dyDescent="0.2">
      <c r="T17066" s="8" t="s">
        <v>25</v>
      </c>
    </row>
    <row r="17067" spans="20:20" x14ac:dyDescent="0.2">
      <c r="T17067" s="8" t="s">
        <v>25</v>
      </c>
    </row>
    <row r="17068" spans="20:20" x14ac:dyDescent="0.2">
      <c r="T17068" s="8" t="s">
        <v>25</v>
      </c>
    </row>
    <row r="17069" spans="20:20" x14ac:dyDescent="0.2">
      <c r="T17069" s="8" t="s">
        <v>25</v>
      </c>
    </row>
    <row r="17070" spans="20:20" x14ac:dyDescent="0.2">
      <c r="T17070" s="8" t="s">
        <v>25</v>
      </c>
    </row>
    <row r="17071" spans="20:20" x14ac:dyDescent="0.2">
      <c r="T17071" s="8" t="s">
        <v>25</v>
      </c>
    </row>
    <row r="17072" spans="20:20" x14ac:dyDescent="0.2">
      <c r="T17072" s="8" t="s">
        <v>25</v>
      </c>
    </row>
    <row r="17073" spans="20:20" x14ac:dyDescent="0.2">
      <c r="T17073" s="8" t="s">
        <v>25</v>
      </c>
    </row>
    <row r="17074" spans="20:20" x14ac:dyDescent="0.2">
      <c r="T17074" s="8" t="s">
        <v>25</v>
      </c>
    </row>
    <row r="17075" spans="20:20" x14ac:dyDescent="0.2">
      <c r="T17075" s="8" t="s">
        <v>25</v>
      </c>
    </row>
    <row r="17076" spans="20:20" x14ac:dyDescent="0.2">
      <c r="T17076" s="8" t="s">
        <v>25</v>
      </c>
    </row>
    <row r="17077" spans="20:20" x14ac:dyDescent="0.2">
      <c r="T17077" s="8" t="s">
        <v>25</v>
      </c>
    </row>
    <row r="17078" spans="20:20" x14ac:dyDescent="0.2">
      <c r="T17078" s="8" t="s">
        <v>25</v>
      </c>
    </row>
    <row r="17079" spans="20:20" x14ac:dyDescent="0.2">
      <c r="T17079" s="8" t="s">
        <v>25</v>
      </c>
    </row>
    <row r="17080" spans="20:20" x14ac:dyDescent="0.2">
      <c r="T17080" s="8" t="s">
        <v>25</v>
      </c>
    </row>
    <row r="17081" spans="20:20" x14ac:dyDescent="0.2">
      <c r="T17081" s="8" t="s">
        <v>25</v>
      </c>
    </row>
    <row r="17082" spans="20:20" x14ac:dyDescent="0.2">
      <c r="T17082" s="8" t="s">
        <v>25</v>
      </c>
    </row>
    <row r="17083" spans="20:20" x14ac:dyDescent="0.2">
      <c r="T17083" s="8" t="s">
        <v>25</v>
      </c>
    </row>
    <row r="17084" spans="20:20" x14ac:dyDescent="0.2">
      <c r="T17084" s="8" t="s">
        <v>25</v>
      </c>
    </row>
    <row r="17085" spans="20:20" x14ac:dyDescent="0.2">
      <c r="T17085" s="8" t="s">
        <v>25</v>
      </c>
    </row>
    <row r="17086" spans="20:20" x14ac:dyDescent="0.2">
      <c r="T17086" s="8" t="s">
        <v>25</v>
      </c>
    </row>
    <row r="17087" spans="20:20" x14ac:dyDescent="0.2">
      <c r="T17087" s="8" t="s">
        <v>25</v>
      </c>
    </row>
    <row r="17088" spans="20:20" x14ac:dyDescent="0.2">
      <c r="T17088" s="8" t="s">
        <v>25</v>
      </c>
    </row>
    <row r="17089" spans="20:20" x14ac:dyDescent="0.2">
      <c r="T17089" s="8" t="s">
        <v>25</v>
      </c>
    </row>
    <row r="17090" spans="20:20" x14ac:dyDescent="0.2">
      <c r="T17090" s="8" t="s">
        <v>25</v>
      </c>
    </row>
    <row r="17091" spans="20:20" x14ac:dyDescent="0.2">
      <c r="T17091" s="8" t="s">
        <v>25</v>
      </c>
    </row>
    <row r="17092" spans="20:20" x14ac:dyDescent="0.2">
      <c r="T17092" s="8" t="s">
        <v>25</v>
      </c>
    </row>
    <row r="17093" spans="20:20" x14ac:dyDescent="0.2">
      <c r="T17093" s="8" t="s">
        <v>25</v>
      </c>
    </row>
    <row r="17094" spans="20:20" x14ac:dyDescent="0.2">
      <c r="T17094" s="8" t="s">
        <v>25</v>
      </c>
    </row>
    <row r="17095" spans="20:20" x14ac:dyDescent="0.2">
      <c r="T17095" s="8" t="s">
        <v>25</v>
      </c>
    </row>
    <row r="17096" spans="20:20" x14ac:dyDescent="0.2">
      <c r="T17096" s="8" t="s">
        <v>25</v>
      </c>
    </row>
    <row r="17097" spans="20:20" x14ac:dyDescent="0.2">
      <c r="T17097" s="8" t="s">
        <v>25</v>
      </c>
    </row>
    <row r="17098" spans="20:20" x14ac:dyDescent="0.2">
      <c r="T17098" s="8" t="s">
        <v>25</v>
      </c>
    </row>
    <row r="17099" spans="20:20" x14ac:dyDescent="0.2">
      <c r="T17099" s="8" t="s">
        <v>25</v>
      </c>
    </row>
    <row r="17100" spans="20:20" x14ac:dyDescent="0.2">
      <c r="T17100" s="8" t="s">
        <v>25</v>
      </c>
    </row>
    <row r="17101" spans="20:20" x14ac:dyDescent="0.2">
      <c r="T17101" s="8" t="s">
        <v>25</v>
      </c>
    </row>
    <row r="17102" spans="20:20" x14ac:dyDescent="0.2">
      <c r="T17102" s="8" t="s">
        <v>25</v>
      </c>
    </row>
    <row r="17103" spans="20:20" x14ac:dyDescent="0.2">
      <c r="T17103" s="8" t="s">
        <v>25</v>
      </c>
    </row>
    <row r="17104" spans="20:20" x14ac:dyDescent="0.2">
      <c r="T17104" s="8" t="s">
        <v>25</v>
      </c>
    </row>
    <row r="17105" spans="20:20" x14ac:dyDescent="0.2">
      <c r="T17105" s="8" t="s">
        <v>25</v>
      </c>
    </row>
    <row r="17106" spans="20:20" x14ac:dyDescent="0.2">
      <c r="T17106" s="8" t="s">
        <v>25</v>
      </c>
    </row>
    <row r="17107" spans="20:20" x14ac:dyDescent="0.2">
      <c r="T17107" s="8" t="s">
        <v>25</v>
      </c>
    </row>
    <row r="17108" spans="20:20" x14ac:dyDescent="0.2">
      <c r="T17108" s="8" t="s">
        <v>25</v>
      </c>
    </row>
    <row r="17109" spans="20:20" x14ac:dyDescent="0.2">
      <c r="T17109" s="8" t="s">
        <v>25</v>
      </c>
    </row>
    <row r="17110" spans="20:20" x14ac:dyDescent="0.2">
      <c r="T17110" s="8" t="s">
        <v>25</v>
      </c>
    </row>
    <row r="17111" spans="20:20" x14ac:dyDescent="0.2">
      <c r="T17111" s="8" t="s">
        <v>25</v>
      </c>
    </row>
    <row r="17112" spans="20:20" x14ac:dyDescent="0.2">
      <c r="T17112" s="8" t="s">
        <v>25</v>
      </c>
    </row>
    <row r="17113" spans="20:20" x14ac:dyDescent="0.2">
      <c r="T17113" s="8" t="s">
        <v>25</v>
      </c>
    </row>
    <row r="17114" spans="20:20" x14ac:dyDescent="0.2">
      <c r="T17114" s="8" t="s">
        <v>25</v>
      </c>
    </row>
    <row r="17115" spans="20:20" x14ac:dyDescent="0.2">
      <c r="T17115" s="8" t="s">
        <v>25</v>
      </c>
    </row>
    <row r="17116" spans="20:20" x14ac:dyDescent="0.2">
      <c r="T17116" s="8" t="s">
        <v>25</v>
      </c>
    </row>
    <row r="17117" spans="20:20" x14ac:dyDescent="0.2">
      <c r="T17117" s="8" t="s">
        <v>25</v>
      </c>
    </row>
    <row r="17118" spans="20:20" x14ac:dyDescent="0.2">
      <c r="T17118" s="8" t="s">
        <v>25</v>
      </c>
    </row>
    <row r="17119" spans="20:20" x14ac:dyDescent="0.2">
      <c r="T17119" s="8" t="s">
        <v>25</v>
      </c>
    </row>
    <row r="17120" spans="20:20" x14ac:dyDescent="0.2">
      <c r="T17120" s="8" t="s">
        <v>25</v>
      </c>
    </row>
    <row r="17121" spans="20:20" x14ac:dyDescent="0.2">
      <c r="T17121" s="8" t="s">
        <v>25</v>
      </c>
    </row>
    <row r="17122" spans="20:20" x14ac:dyDescent="0.2">
      <c r="T17122" s="8" t="s">
        <v>25</v>
      </c>
    </row>
    <row r="17123" spans="20:20" x14ac:dyDescent="0.2">
      <c r="T17123" s="8" t="s">
        <v>25</v>
      </c>
    </row>
    <row r="17124" spans="20:20" x14ac:dyDescent="0.2">
      <c r="T17124" s="8" t="s">
        <v>25</v>
      </c>
    </row>
    <row r="17125" spans="20:20" x14ac:dyDescent="0.2">
      <c r="T17125" s="8" t="s">
        <v>25</v>
      </c>
    </row>
    <row r="17126" spans="20:20" x14ac:dyDescent="0.2">
      <c r="T17126" s="8" t="s">
        <v>25</v>
      </c>
    </row>
    <row r="17127" spans="20:20" x14ac:dyDescent="0.2">
      <c r="T17127" s="8" t="s">
        <v>25</v>
      </c>
    </row>
    <row r="17128" spans="20:20" x14ac:dyDescent="0.2">
      <c r="T17128" s="8" t="s">
        <v>25</v>
      </c>
    </row>
    <row r="17129" spans="20:20" x14ac:dyDescent="0.2">
      <c r="T17129" s="8" t="s">
        <v>25</v>
      </c>
    </row>
    <row r="17130" spans="20:20" x14ac:dyDescent="0.2">
      <c r="T17130" s="8" t="s">
        <v>25</v>
      </c>
    </row>
    <row r="17131" spans="20:20" x14ac:dyDescent="0.2">
      <c r="T17131" s="8" t="s">
        <v>25</v>
      </c>
    </row>
    <row r="17132" spans="20:20" x14ac:dyDescent="0.2">
      <c r="T17132" s="8" t="s">
        <v>25</v>
      </c>
    </row>
    <row r="17133" spans="20:20" x14ac:dyDescent="0.2">
      <c r="T17133" s="8" t="s">
        <v>25</v>
      </c>
    </row>
    <row r="17134" spans="20:20" x14ac:dyDescent="0.2">
      <c r="T17134" s="8" t="s">
        <v>25</v>
      </c>
    </row>
    <row r="17135" spans="20:20" x14ac:dyDescent="0.2">
      <c r="T17135" s="8" t="s">
        <v>25</v>
      </c>
    </row>
    <row r="17136" spans="20:20" x14ac:dyDescent="0.2">
      <c r="T17136" s="8" t="s">
        <v>25</v>
      </c>
    </row>
    <row r="17137" spans="20:20" x14ac:dyDescent="0.2">
      <c r="T17137" s="8" t="s">
        <v>25</v>
      </c>
    </row>
    <row r="17138" spans="20:20" x14ac:dyDescent="0.2">
      <c r="T17138" s="8" t="s">
        <v>25</v>
      </c>
    </row>
    <row r="17139" spans="20:20" x14ac:dyDescent="0.2">
      <c r="T17139" s="8" t="s">
        <v>25</v>
      </c>
    </row>
    <row r="17140" spans="20:20" x14ac:dyDescent="0.2">
      <c r="T17140" s="8" t="s">
        <v>25</v>
      </c>
    </row>
    <row r="17141" spans="20:20" x14ac:dyDescent="0.2">
      <c r="T17141" s="8" t="s">
        <v>25</v>
      </c>
    </row>
    <row r="17142" spans="20:20" x14ac:dyDescent="0.2">
      <c r="T17142" s="8" t="s">
        <v>25</v>
      </c>
    </row>
    <row r="17143" spans="20:20" x14ac:dyDescent="0.2">
      <c r="T17143" s="8" t="s">
        <v>25</v>
      </c>
    </row>
    <row r="17144" spans="20:20" x14ac:dyDescent="0.2">
      <c r="T17144" s="8" t="s">
        <v>25</v>
      </c>
    </row>
    <row r="17145" spans="20:20" x14ac:dyDescent="0.2">
      <c r="T17145" s="8" t="s">
        <v>25</v>
      </c>
    </row>
    <row r="17146" spans="20:20" x14ac:dyDescent="0.2">
      <c r="T17146" s="8" t="s">
        <v>25</v>
      </c>
    </row>
    <row r="17147" spans="20:20" x14ac:dyDescent="0.2">
      <c r="T17147" s="8" t="s">
        <v>25</v>
      </c>
    </row>
    <row r="17148" spans="20:20" x14ac:dyDescent="0.2">
      <c r="T17148" s="8" t="s">
        <v>25</v>
      </c>
    </row>
    <row r="17149" spans="20:20" x14ac:dyDescent="0.2">
      <c r="T17149" s="8" t="s">
        <v>25</v>
      </c>
    </row>
    <row r="17150" spans="20:20" x14ac:dyDescent="0.2">
      <c r="T17150" s="8" t="s">
        <v>25</v>
      </c>
    </row>
    <row r="17151" spans="20:20" x14ac:dyDescent="0.2">
      <c r="T17151" s="8" t="s">
        <v>25</v>
      </c>
    </row>
    <row r="17152" spans="20:20" x14ac:dyDescent="0.2">
      <c r="T17152" s="8" t="s">
        <v>25</v>
      </c>
    </row>
    <row r="17153" spans="20:20" x14ac:dyDescent="0.2">
      <c r="T17153" s="8" t="s">
        <v>25</v>
      </c>
    </row>
    <row r="17154" spans="20:20" x14ac:dyDescent="0.2">
      <c r="T17154" s="8" t="s">
        <v>25</v>
      </c>
    </row>
    <row r="17155" spans="20:20" x14ac:dyDescent="0.2">
      <c r="T17155" s="8" t="s">
        <v>25</v>
      </c>
    </row>
    <row r="17156" spans="20:20" x14ac:dyDescent="0.2">
      <c r="T17156" s="8" t="s">
        <v>25</v>
      </c>
    </row>
    <row r="17157" spans="20:20" x14ac:dyDescent="0.2">
      <c r="T17157" s="8" t="s">
        <v>25</v>
      </c>
    </row>
    <row r="17158" spans="20:20" x14ac:dyDescent="0.2">
      <c r="T17158" s="8" t="s">
        <v>25</v>
      </c>
    </row>
    <row r="17159" spans="20:20" x14ac:dyDescent="0.2">
      <c r="T17159" s="8" t="s">
        <v>25</v>
      </c>
    </row>
    <row r="17160" spans="20:20" x14ac:dyDescent="0.2">
      <c r="T17160" s="8" t="s">
        <v>25</v>
      </c>
    </row>
    <row r="17161" spans="20:20" x14ac:dyDescent="0.2">
      <c r="T17161" s="8" t="s">
        <v>25</v>
      </c>
    </row>
    <row r="17162" spans="20:20" x14ac:dyDescent="0.2">
      <c r="T17162" s="8" t="s">
        <v>25</v>
      </c>
    </row>
    <row r="17163" spans="20:20" x14ac:dyDescent="0.2">
      <c r="T17163" s="8" t="s">
        <v>25</v>
      </c>
    </row>
    <row r="17164" spans="20:20" x14ac:dyDescent="0.2">
      <c r="T17164" s="8" t="s">
        <v>25</v>
      </c>
    </row>
    <row r="17165" spans="20:20" x14ac:dyDescent="0.2">
      <c r="T17165" s="8" t="s">
        <v>25</v>
      </c>
    </row>
    <row r="17166" spans="20:20" x14ac:dyDescent="0.2">
      <c r="T17166" s="8" t="s">
        <v>25</v>
      </c>
    </row>
    <row r="17167" spans="20:20" x14ac:dyDescent="0.2">
      <c r="T17167" s="8" t="s">
        <v>25</v>
      </c>
    </row>
    <row r="17168" spans="20:20" x14ac:dyDescent="0.2">
      <c r="T17168" s="8" t="s">
        <v>25</v>
      </c>
    </row>
    <row r="17169" spans="20:20" x14ac:dyDescent="0.2">
      <c r="T17169" s="8" t="s">
        <v>25</v>
      </c>
    </row>
    <row r="17170" spans="20:20" x14ac:dyDescent="0.2">
      <c r="T17170" s="8" t="s">
        <v>25</v>
      </c>
    </row>
    <row r="17171" spans="20:20" x14ac:dyDescent="0.2">
      <c r="T17171" s="8" t="s">
        <v>25</v>
      </c>
    </row>
    <row r="17172" spans="20:20" x14ac:dyDescent="0.2">
      <c r="T17172" s="8" t="s">
        <v>25</v>
      </c>
    </row>
    <row r="17173" spans="20:20" x14ac:dyDescent="0.2">
      <c r="T17173" s="8" t="s">
        <v>25</v>
      </c>
    </row>
    <row r="17174" spans="20:20" x14ac:dyDescent="0.2">
      <c r="T17174" s="8" t="s">
        <v>25</v>
      </c>
    </row>
    <row r="17175" spans="20:20" x14ac:dyDescent="0.2">
      <c r="T17175" s="8" t="s">
        <v>25</v>
      </c>
    </row>
    <row r="17176" spans="20:20" x14ac:dyDescent="0.2">
      <c r="T17176" s="8" t="s">
        <v>25</v>
      </c>
    </row>
    <row r="17177" spans="20:20" x14ac:dyDescent="0.2">
      <c r="T17177" s="8" t="s">
        <v>25</v>
      </c>
    </row>
    <row r="17178" spans="20:20" x14ac:dyDescent="0.2">
      <c r="T17178" s="8" t="s">
        <v>25</v>
      </c>
    </row>
    <row r="17179" spans="20:20" x14ac:dyDescent="0.2">
      <c r="T17179" s="8" t="s">
        <v>25</v>
      </c>
    </row>
    <row r="17180" spans="20:20" x14ac:dyDescent="0.2">
      <c r="T17180" s="8" t="s">
        <v>25</v>
      </c>
    </row>
    <row r="17181" spans="20:20" x14ac:dyDescent="0.2">
      <c r="T17181" s="8" t="s">
        <v>25</v>
      </c>
    </row>
    <row r="17182" spans="20:20" x14ac:dyDescent="0.2">
      <c r="T17182" s="8" t="s">
        <v>25</v>
      </c>
    </row>
    <row r="17183" spans="20:20" x14ac:dyDescent="0.2">
      <c r="T17183" s="8" t="s">
        <v>25</v>
      </c>
    </row>
    <row r="17184" spans="20:20" x14ac:dyDescent="0.2">
      <c r="T17184" s="8" t="s">
        <v>25</v>
      </c>
    </row>
    <row r="17185" spans="20:20" x14ac:dyDescent="0.2">
      <c r="T17185" s="8" t="s">
        <v>25</v>
      </c>
    </row>
    <row r="17186" spans="20:20" x14ac:dyDescent="0.2">
      <c r="T17186" s="8" t="s">
        <v>25</v>
      </c>
    </row>
    <row r="17187" spans="20:20" x14ac:dyDescent="0.2">
      <c r="T17187" s="8" t="s">
        <v>25</v>
      </c>
    </row>
    <row r="17188" spans="20:20" x14ac:dyDescent="0.2">
      <c r="T17188" s="8" t="s">
        <v>25</v>
      </c>
    </row>
    <row r="17189" spans="20:20" x14ac:dyDescent="0.2">
      <c r="T17189" s="8" t="s">
        <v>25</v>
      </c>
    </row>
    <row r="17190" spans="20:20" x14ac:dyDescent="0.2">
      <c r="T17190" s="8" t="s">
        <v>25</v>
      </c>
    </row>
    <row r="17191" spans="20:20" x14ac:dyDescent="0.2">
      <c r="T17191" s="8" t="s">
        <v>25</v>
      </c>
    </row>
    <row r="17192" spans="20:20" x14ac:dyDescent="0.2">
      <c r="T17192" s="8" t="s">
        <v>25</v>
      </c>
    </row>
    <row r="17193" spans="20:20" x14ac:dyDescent="0.2">
      <c r="T17193" s="8" t="s">
        <v>25</v>
      </c>
    </row>
    <row r="17194" spans="20:20" x14ac:dyDescent="0.2">
      <c r="T17194" s="8" t="s">
        <v>25</v>
      </c>
    </row>
    <row r="17195" spans="20:20" x14ac:dyDescent="0.2">
      <c r="T17195" s="8" t="s">
        <v>25</v>
      </c>
    </row>
    <row r="17196" spans="20:20" x14ac:dyDescent="0.2">
      <c r="T17196" s="8" t="s">
        <v>25</v>
      </c>
    </row>
    <row r="17197" spans="20:20" x14ac:dyDescent="0.2">
      <c r="T17197" s="8" t="s">
        <v>25</v>
      </c>
    </row>
    <row r="17198" spans="20:20" x14ac:dyDescent="0.2">
      <c r="T17198" s="8" t="s">
        <v>25</v>
      </c>
    </row>
    <row r="17199" spans="20:20" x14ac:dyDescent="0.2">
      <c r="T17199" s="8" t="s">
        <v>25</v>
      </c>
    </row>
    <row r="17200" spans="20:20" x14ac:dyDescent="0.2">
      <c r="T17200" s="8" t="s">
        <v>25</v>
      </c>
    </row>
    <row r="17201" spans="20:20" x14ac:dyDescent="0.2">
      <c r="T17201" s="8" t="s">
        <v>25</v>
      </c>
    </row>
    <row r="17202" spans="20:20" x14ac:dyDescent="0.2">
      <c r="T17202" s="8" t="s">
        <v>25</v>
      </c>
    </row>
    <row r="17203" spans="20:20" x14ac:dyDescent="0.2">
      <c r="T17203" s="8" t="s">
        <v>25</v>
      </c>
    </row>
    <row r="17204" spans="20:20" x14ac:dyDescent="0.2">
      <c r="T17204" s="8" t="s">
        <v>25</v>
      </c>
    </row>
    <row r="17205" spans="20:20" x14ac:dyDescent="0.2">
      <c r="T17205" s="8" t="s">
        <v>25</v>
      </c>
    </row>
    <row r="17206" spans="20:20" x14ac:dyDescent="0.2">
      <c r="T17206" s="8" t="s">
        <v>25</v>
      </c>
    </row>
    <row r="17207" spans="20:20" x14ac:dyDescent="0.2">
      <c r="T17207" s="8" t="s">
        <v>25</v>
      </c>
    </row>
    <row r="17208" spans="20:20" x14ac:dyDescent="0.2">
      <c r="T17208" s="8" t="s">
        <v>25</v>
      </c>
    </row>
    <row r="17209" spans="20:20" x14ac:dyDescent="0.2">
      <c r="T17209" s="8" t="s">
        <v>25</v>
      </c>
    </row>
    <row r="17210" spans="20:20" x14ac:dyDescent="0.2">
      <c r="T17210" s="8" t="s">
        <v>25</v>
      </c>
    </row>
    <row r="17211" spans="20:20" x14ac:dyDescent="0.2">
      <c r="T17211" s="8" t="s">
        <v>25</v>
      </c>
    </row>
    <row r="17212" spans="20:20" x14ac:dyDescent="0.2">
      <c r="T17212" s="8" t="s">
        <v>25</v>
      </c>
    </row>
    <row r="17213" spans="20:20" x14ac:dyDescent="0.2">
      <c r="T17213" s="8" t="s">
        <v>25</v>
      </c>
    </row>
    <row r="17214" spans="20:20" x14ac:dyDescent="0.2">
      <c r="T17214" s="8" t="s">
        <v>25</v>
      </c>
    </row>
    <row r="17215" spans="20:20" x14ac:dyDescent="0.2">
      <c r="T17215" s="8" t="s">
        <v>25</v>
      </c>
    </row>
    <row r="17216" spans="20:20" x14ac:dyDescent="0.2">
      <c r="T17216" s="8" t="s">
        <v>25</v>
      </c>
    </row>
    <row r="17217" spans="20:20" x14ac:dyDescent="0.2">
      <c r="T17217" s="8" t="s">
        <v>25</v>
      </c>
    </row>
    <row r="17218" spans="20:20" x14ac:dyDescent="0.2">
      <c r="T17218" s="8" t="s">
        <v>25</v>
      </c>
    </row>
    <row r="17219" spans="20:20" x14ac:dyDescent="0.2">
      <c r="T17219" s="8" t="s">
        <v>25</v>
      </c>
    </row>
    <row r="17220" spans="20:20" x14ac:dyDescent="0.2">
      <c r="T17220" s="8" t="s">
        <v>25</v>
      </c>
    </row>
    <row r="17221" spans="20:20" x14ac:dyDescent="0.2">
      <c r="T17221" s="8" t="s">
        <v>25</v>
      </c>
    </row>
    <row r="17222" spans="20:20" x14ac:dyDescent="0.2">
      <c r="T17222" s="8" t="s">
        <v>25</v>
      </c>
    </row>
    <row r="17223" spans="20:20" x14ac:dyDescent="0.2">
      <c r="T17223" s="8" t="s">
        <v>25</v>
      </c>
    </row>
    <row r="17224" spans="20:20" x14ac:dyDescent="0.2">
      <c r="T17224" s="8" t="s">
        <v>25</v>
      </c>
    </row>
    <row r="17225" spans="20:20" x14ac:dyDescent="0.2">
      <c r="T17225" s="8" t="s">
        <v>25</v>
      </c>
    </row>
    <row r="17226" spans="20:20" x14ac:dyDescent="0.2">
      <c r="T17226" s="8" t="s">
        <v>25</v>
      </c>
    </row>
    <row r="17227" spans="20:20" x14ac:dyDescent="0.2">
      <c r="T17227" s="8" t="s">
        <v>25</v>
      </c>
    </row>
    <row r="17228" spans="20:20" x14ac:dyDescent="0.2">
      <c r="T17228" s="8" t="s">
        <v>25</v>
      </c>
    </row>
    <row r="17229" spans="20:20" x14ac:dyDescent="0.2">
      <c r="T17229" s="8" t="s">
        <v>25</v>
      </c>
    </row>
    <row r="17230" spans="20:20" x14ac:dyDescent="0.2">
      <c r="T17230" s="8" t="s">
        <v>25</v>
      </c>
    </row>
    <row r="17231" spans="20:20" x14ac:dyDescent="0.2">
      <c r="T17231" s="8" t="s">
        <v>25</v>
      </c>
    </row>
    <row r="17232" spans="20:20" x14ac:dyDescent="0.2">
      <c r="T17232" s="8" t="s">
        <v>25</v>
      </c>
    </row>
    <row r="17233" spans="20:20" x14ac:dyDescent="0.2">
      <c r="T17233" s="8" t="s">
        <v>25</v>
      </c>
    </row>
    <row r="17234" spans="20:20" x14ac:dyDescent="0.2">
      <c r="T17234" s="8" t="s">
        <v>25</v>
      </c>
    </row>
    <row r="17235" spans="20:20" x14ac:dyDescent="0.2">
      <c r="T17235" s="8" t="s">
        <v>25</v>
      </c>
    </row>
    <row r="17236" spans="20:20" x14ac:dyDescent="0.2">
      <c r="T17236" s="8" t="s">
        <v>25</v>
      </c>
    </row>
    <row r="17237" spans="20:20" x14ac:dyDescent="0.2">
      <c r="T17237" s="8" t="s">
        <v>25</v>
      </c>
    </row>
    <row r="17238" spans="20:20" x14ac:dyDescent="0.2">
      <c r="T17238" s="8" t="s">
        <v>25</v>
      </c>
    </row>
    <row r="17239" spans="20:20" x14ac:dyDescent="0.2">
      <c r="T17239" s="8" t="s">
        <v>25</v>
      </c>
    </row>
    <row r="17240" spans="20:20" x14ac:dyDescent="0.2">
      <c r="T17240" s="8" t="s">
        <v>25</v>
      </c>
    </row>
    <row r="17241" spans="20:20" x14ac:dyDescent="0.2">
      <c r="T17241" s="8" t="s">
        <v>25</v>
      </c>
    </row>
    <row r="17242" spans="20:20" x14ac:dyDescent="0.2">
      <c r="T17242" s="8" t="s">
        <v>25</v>
      </c>
    </row>
    <row r="17243" spans="20:20" x14ac:dyDescent="0.2">
      <c r="T17243" s="8" t="s">
        <v>25</v>
      </c>
    </row>
    <row r="17244" spans="20:20" x14ac:dyDescent="0.2">
      <c r="T17244" s="8" t="s">
        <v>25</v>
      </c>
    </row>
    <row r="17245" spans="20:20" x14ac:dyDescent="0.2">
      <c r="T17245" s="8" t="s">
        <v>25</v>
      </c>
    </row>
    <row r="17246" spans="20:20" x14ac:dyDescent="0.2">
      <c r="T17246" s="8" t="s">
        <v>25</v>
      </c>
    </row>
    <row r="17247" spans="20:20" x14ac:dyDescent="0.2">
      <c r="T17247" s="8" t="s">
        <v>25</v>
      </c>
    </row>
    <row r="17248" spans="20:20" x14ac:dyDescent="0.2">
      <c r="T17248" s="8" t="s">
        <v>25</v>
      </c>
    </row>
    <row r="17249" spans="20:20" x14ac:dyDescent="0.2">
      <c r="T17249" s="8" t="s">
        <v>25</v>
      </c>
    </row>
    <row r="17250" spans="20:20" x14ac:dyDescent="0.2">
      <c r="T17250" s="8" t="s">
        <v>25</v>
      </c>
    </row>
    <row r="17251" spans="20:20" x14ac:dyDescent="0.2">
      <c r="T17251" s="8" t="s">
        <v>25</v>
      </c>
    </row>
    <row r="17252" spans="20:20" x14ac:dyDescent="0.2">
      <c r="T17252" s="8" t="s">
        <v>25</v>
      </c>
    </row>
    <row r="17253" spans="20:20" x14ac:dyDescent="0.2">
      <c r="T17253" s="8" t="s">
        <v>25</v>
      </c>
    </row>
    <row r="17254" spans="20:20" x14ac:dyDescent="0.2">
      <c r="T17254" s="8" t="s">
        <v>25</v>
      </c>
    </row>
    <row r="17255" spans="20:20" x14ac:dyDescent="0.2">
      <c r="T17255" s="8" t="s">
        <v>25</v>
      </c>
    </row>
    <row r="17256" spans="20:20" x14ac:dyDescent="0.2">
      <c r="T17256" s="8" t="s">
        <v>25</v>
      </c>
    </row>
    <row r="17257" spans="20:20" x14ac:dyDescent="0.2">
      <c r="T17257" s="8" t="s">
        <v>25</v>
      </c>
    </row>
    <row r="17258" spans="20:20" x14ac:dyDescent="0.2">
      <c r="T17258" s="8" t="s">
        <v>25</v>
      </c>
    </row>
    <row r="17259" spans="20:20" x14ac:dyDescent="0.2">
      <c r="T17259" s="8" t="s">
        <v>25</v>
      </c>
    </row>
    <row r="17260" spans="20:20" x14ac:dyDescent="0.2">
      <c r="T17260" s="8" t="s">
        <v>25</v>
      </c>
    </row>
    <row r="17261" spans="20:20" x14ac:dyDescent="0.2">
      <c r="T17261" s="8" t="s">
        <v>25</v>
      </c>
    </row>
    <row r="17262" spans="20:20" x14ac:dyDescent="0.2">
      <c r="T17262" s="8" t="s">
        <v>25</v>
      </c>
    </row>
    <row r="17263" spans="20:20" x14ac:dyDescent="0.2">
      <c r="T17263" s="8" t="s">
        <v>25</v>
      </c>
    </row>
    <row r="17264" spans="20:20" x14ac:dyDescent="0.2">
      <c r="T17264" s="8" t="s">
        <v>25</v>
      </c>
    </row>
    <row r="17265" spans="20:20" x14ac:dyDescent="0.2">
      <c r="T17265" s="8" t="s">
        <v>25</v>
      </c>
    </row>
    <row r="17266" spans="20:20" x14ac:dyDescent="0.2">
      <c r="T17266" s="8" t="s">
        <v>25</v>
      </c>
    </row>
    <row r="17267" spans="20:20" x14ac:dyDescent="0.2">
      <c r="T17267" s="8" t="s">
        <v>25</v>
      </c>
    </row>
    <row r="17268" spans="20:20" x14ac:dyDescent="0.2">
      <c r="T17268" s="8" t="s">
        <v>25</v>
      </c>
    </row>
    <row r="17269" spans="20:20" x14ac:dyDescent="0.2">
      <c r="T17269" s="8" t="s">
        <v>25</v>
      </c>
    </row>
    <row r="17270" spans="20:20" x14ac:dyDescent="0.2">
      <c r="T17270" s="8" t="s">
        <v>25</v>
      </c>
    </row>
    <row r="17271" spans="20:20" x14ac:dyDescent="0.2">
      <c r="T17271" s="8" t="s">
        <v>25</v>
      </c>
    </row>
    <row r="17272" spans="20:20" x14ac:dyDescent="0.2">
      <c r="T17272" s="8" t="s">
        <v>25</v>
      </c>
    </row>
    <row r="17273" spans="20:20" x14ac:dyDescent="0.2">
      <c r="T17273" s="8" t="s">
        <v>25</v>
      </c>
    </row>
    <row r="17274" spans="20:20" x14ac:dyDescent="0.2">
      <c r="T17274" s="8" t="s">
        <v>25</v>
      </c>
    </row>
    <row r="17275" spans="20:20" x14ac:dyDescent="0.2">
      <c r="T17275" s="8" t="s">
        <v>25</v>
      </c>
    </row>
    <row r="17276" spans="20:20" x14ac:dyDescent="0.2">
      <c r="T17276" s="8" t="s">
        <v>25</v>
      </c>
    </row>
    <row r="17277" spans="20:20" x14ac:dyDescent="0.2">
      <c r="T17277" s="8" t="s">
        <v>25</v>
      </c>
    </row>
    <row r="17278" spans="20:20" x14ac:dyDescent="0.2">
      <c r="T17278" s="8" t="s">
        <v>25</v>
      </c>
    </row>
    <row r="17279" spans="20:20" x14ac:dyDescent="0.2">
      <c r="T17279" s="8" t="s">
        <v>25</v>
      </c>
    </row>
    <row r="17280" spans="20:20" x14ac:dyDescent="0.2">
      <c r="T17280" s="8" t="s">
        <v>25</v>
      </c>
    </row>
    <row r="17281" spans="20:20" x14ac:dyDescent="0.2">
      <c r="T17281" s="8" t="s">
        <v>25</v>
      </c>
    </row>
    <row r="17282" spans="20:20" x14ac:dyDescent="0.2">
      <c r="T17282" s="8" t="s">
        <v>25</v>
      </c>
    </row>
    <row r="17283" spans="20:20" x14ac:dyDescent="0.2">
      <c r="T17283" s="8" t="s">
        <v>25</v>
      </c>
    </row>
    <row r="17284" spans="20:20" x14ac:dyDescent="0.2">
      <c r="T17284" s="8" t="s">
        <v>25</v>
      </c>
    </row>
    <row r="17285" spans="20:20" x14ac:dyDescent="0.2">
      <c r="T17285" s="8" t="s">
        <v>25</v>
      </c>
    </row>
    <row r="17286" spans="20:20" x14ac:dyDescent="0.2">
      <c r="T17286" s="8" t="s">
        <v>25</v>
      </c>
    </row>
    <row r="17287" spans="20:20" x14ac:dyDescent="0.2">
      <c r="T17287" s="8" t="s">
        <v>25</v>
      </c>
    </row>
    <row r="17288" spans="20:20" x14ac:dyDescent="0.2">
      <c r="T17288" s="8" t="s">
        <v>25</v>
      </c>
    </row>
    <row r="17289" spans="20:20" x14ac:dyDescent="0.2">
      <c r="T17289" s="8" t="s">
        <v>25</v>
      </c>
    </row>
    <row r="17290" spans="20:20" x14ac:dyDescent="0.2">
      <c r="T17290" s="8" t="s">
        <v>25</v>
      </c>
    </row>
    <row r="17291" spans="20:20" x14ac:dyDescent="0.2">
      <c r="T17291" s="8" t="s">
        <v>25</v>
      </c>
    </row>
    <row r="17292" spans="20:20" x14ac:dyDescent="0.2">
      <c r="T17292" s="8" t="s">
        <v>25</v>
      </c>
    </row>
    <row r="17293" spans="20:20" x14ac:dyDescent="0.2">
      <c r="T17293" s="8" t="s">
        <v>25</v>
      </c>
    </row>
    <row r="17294" spans="20:20" x14ac:dyDescent="0.2">
      <c r="T17294" s="8" t="s">
        <v>25</v>
      </c>
    </row>
    <row r="17295" spans="20:20" x14ac:dyDescent="0.2">
      <c r="T17295" s="8" t="s">
        <v>25</v>
      </c>
    </row>
    <row r="17296" spans="20:20" x14ac:dyDescent="0.2">
      <c r="T17296" s="8" t="s">
        <v>25</v>
      </c>
    </row>
    <row r="17297" spans="20:20" x14ac:dyDescent="0.2">
      <c r="T17297" s="8" t="s">
        <v>25</v>
      </c>
    </row>
    <row r="17298" spans="20:20" x14ac:dyDescent="0.2">
      <c r="T17298" s="8" t="s">
        <v>25</v>
      </c>
    </row>
    <row r="17299" spans="20:20" x14ac:dyDescent="0.2">
      <c r="T17299" s="8" t="s">
        <v>25</v>
      </c>
    </row>
    <row r="17300" spans="20:20" x14ac:dyDescent="0.2">
      <c r="T17300" s="8" t="s">
        <v>25</v>
      </c>
    </row>
    <row r="17301" spans="20:20" x14ac:dyDescent="0.2">
      <c r="T17301" s="8" t="s">
        <v>25</v>
      </c>
    </row>
    <row r="17302" spans="20:20" x14ac:dyDescent="0.2">
      <c r="T17302" s="8" t="s">
        <v>25</v>
      </c>
    </row>
    <row r="17303" spans="20:20" x14ac:dyDescent="0.2">
      <c r="T17303" s="8" t="s">
        <v>25</v>
      </c>
    </row>
    <row r="17304" spans="20:20" x14ac:dyDescent="0.2">
      <c r="T17304" s="8" t="s">
        <v>25</v>
      </c>
    </row>
    <row r="17305" spans="20:20" x14ac:dyDescent="0.2">
      <c r="T17305" s="8" t="s">
        <v>25</v>
      </c>
    </row>
    <row r="17306" spans="20:20" x14ac:dyDescent="0.2">
      <c r="T17306" s="8" t="s">
        <v>25</v>
      </c>
    </row>
    <row r="17307" spans="20:20" x14ac:dyDescent="0.2">
      <c r="T17307" s="8" t="s">
        <v>25</v>
      </c>
    </row>
    <row r="17308" spans="20:20" x14ac:dyDescent="0.2">
      <c r="T17308" s="8" t="s">
        <v>25</v>
      </c>
    </row>
    <row r="17309" spans="20:20" x14ac:dyDescent="0.2">
      <c r="T17309" s="8" t="s">
        <v>25</v>
      </c>
    </row>
    <row r="17310" spans="20:20" x14ac:dyDescent="0.2">
      <c r="T17310" s="8" t="s">
        <v>25</v>
      </c>
    </row>
    <row r="17311" spans="20:20" x14ac:dyDescent="0.2">
      <c r="T17311" s="8" t="s">
        <v>25</v>
      </c>
    </row>
    <row r="17312" spans="20:20" x14ac:dyDescent="0.2">
      <c r="T17312" s="8" t="s">
        <v>25</v>
      </c>
    </row>
    <row r="17313" spans="20:20" x14ac:dyDescent="0.2">
      <c r="T17313" s="8" t="s">
        <v>25</v>
      </c>
    </row>
    <row r="17314" spans="20:20" x14ac:dyDescent="0.2">
      <c r="T17314" s="8" t="s">
        <v>25</v>
      </c>
    </row>
    <row r="17315" spans="20:20" x14ac:dyDescent="0.2">
      <c r="T17315" s="8" t="s">
        <v>25</v>
      </c>
    </row>
    <row r="17316" spans="20:20" x14ac:dyDescent="0.2">
      <c r="T17316" s="8" t="s">
        <v>25</v>
      </c>
    </row>
    <row r="17317" spans="20:20" x14ac:dyDescent="0.2">
      <c r="T17317" s="8" t="s">
        <v>25</v>
      </c>
    </row>
    <row r="17318" spans="20:20" x14ac:dyDescent="0.2">
      <c r="T17318" s="8" t="s">
        <v>25</v>
      </c>
    </row>
    <row r="17319" spans="20:20" x14ac:dyDescent="0.2">
      <c r="T17319" s="8" t="s">
        <v>25</v>
      </c>
    </row>
    <row r="17320" spans="20:20" x14ac:dyDescent="0.2">
      <c r="T17320" s="8" t="s">
        <v>25</v>
      </c>
    </row>
    <row r="17321" spans="20:20" x14ac:dyDescent="0.2">
      <c r="T17321" s="8" t="s">
        <v>25</v>
      </c>
    </row>
    <row r="17322" spans="20:20" x14ac:dyDescent="0.2">
      <c r="T17322" s="8" t="s">
        <v>25</v>
      </c>
    </row>
    <row r="17323" spans="20:20" x14ac:dyDescent="0.2">
      <c r="T17323" s="8" t="s">
        <v>25</v>
      </c>
    </row>
    <row r="17324" spans="20:20" x14ac:dyDescent="0.2">
      <c r="T17324" s="8" t="s">
        <v>25</v>
      </c>
    </row>
    <row r="17325" spans="20:20" x14ac:dyDescent="0.2">
      <c r="T17325" s="8" t="s">
        <v>25</v>
      </c>
    </row>
    <row r="17326" spans="20:20" x14ac:dyDescent="0.2">
      <c r="T17326" s="8" t="s">
        <v>25</v>
      </c>
    </row>
    <row r="17327" spans="20:20" x14ac:dyDescent="0.2">
      <c r="T17327" s="8" t="s">
        <v>25</v>
      </c>
    </row>
    <row r="17328" spans="20:20" x14ac:dyDescent="0.2">
      <c r="T17328" s="8" t="s">
        <v>25</v>
      </c>
    </row>
    <row r="17329" spans="20:20" x14ac:dyDescent="0.2">
      <c r="T17329" s="8" t="s">
        <v>25</v>
      </c>
    </row>
    <row r="17330" spans="20:20" x14ac:dyDescent="0.2">
      <c r="T17330" s="8" t="s">
        <v>25</v>
      </c>
    </row>
    <row r="17331" spans="20:20" x14ac:dyDescent="0.2">
      <c r="T17331" s="8" t="s">
        <v>25</v>
      </c>
    </row>
    <row r="17332" spans="20:20" x14ac:dyDescent="0.2">
      <c r="T17332" s="8" t="s">
        <v>25</v>
      </c>
    </row>
    <row r="17333" spans="20:20" x14ac:dyDescent="0.2">
      <c r="T17333" s="8" t="s">
        <v>25</v>
      </c>
    </row>
    <row r="17334" spans="20:20" x14ac:dyDescent="0.2">
      <c r="T17334" s="8" t="s">
        <v>25</v>
      </c>
    </row>
    <row r="17335" spans="20:20" x14ac:dyDescent="0.2">
      <c r="T17335" s="8" t="s">
        <v>25</v>
      </c>
    </row>
    <row r="17336" spans="20:20" x14ac:dyDescent="0.2">
      <c r="T17336" s="8" t="s">
        <v>25</v>
      </c>
    </row>
    <row r="17337" spans="20:20" x14ac:dyDescent="0.2">
      <c r="T17337" s="8" t="s">
        <v>25</v>
      </c>
    </row>
    <row r="17338" spans="20:20" x14ac:dyDescent="0.2">
      <c r="T17338" s="8" t="s">
        <v>25</v>
      </c>
    </row>
    <row r="17339" spans="20:20" x14ac:dyDescent="0.2">
      <c r="T17339" s="8" t="s">
        <v>25</v>
      </c>
    </row>
    <row r="17340" spans="20:20" x14ac:dyDescent="0.2">
      <c r="T17340" s="8" t="s">
        <v>25</v>
      </c>
    </row>
    <row r="17341" spans="20:20" x14ac:dyDescent="0.2">
      <c r="T17341" s="8" t="s">
        <v>25</v>
      </c>
    </row>
    <row r="17342" spans="20:20" x14ac:dyDescent="0.2">
      <c r="T17342" s="8" t="s">
        <v>25</v>
      </c>
    </row>
    <row r="17343" spans="20:20" x14ac:dyDescent="0.2">
      <c r="T17343" s="8" t="s">
        <v>25</v>
      </c>
    </row>
    <row r="17344" spans="20:20" x14ac:dyDescent="0.2">
      <c r="T17344" s="8" t="s">
        <v>25</v>
      </c>
    </row>
    <row r="17345" spans="20:20" x14ac:dyDescent="0.2">
      <c r="T17345" s="8" t="s">
        <v>25</v>
      </c>
    </row>
    <row r="17346" spans="20:20" x14ac:dyDescent="0.2">
      <c r="T17346" s="8" t="s">
        <v>25</v>
      </c>
    </row>
    <row r="17347" spans="20:20" x14ac:dyDescent="0.2">
      <c r="T17347" s="8" t="s">
        <v>25</v>
      </c>
    </row>
    <row r="17348" spans="20:20" x14ac:dyDescent="0.2">
      <c r="T17348" s="8" t="s">
        <v>25</v>
      </c>
    </row>
    <row r="17349" spans="20:20" x14ac:dyDescent="0.2">
      <c r="T17349" s="8" t="s">
        <v>25</v>
      </c>
    </row>
    <row r="17350" spans="20:20" x14ac:dyDescent="0.2">
      <c r="T17350" s="8" t="s">
        <v>25</v>
      </c>
    </row>
    <row r="17351" spans="20:20" x14ac:dyDescent="0.2">
      <c r="T17351" s="8" t="s">
        <v>25</v>
      </c>
    </row>
    <row r="17352" spans="20:20" x14ac:dyDescent="0.2">
      <c r="T17352" s="8" t="s">
        <v>25</v>
      </c>
    </row>
    <row r="17353" spans="20:20" x14ac:dyDescent="0.2">
      <c r="T17353" s="8" t="s">
        <v>25</v>
      </c>
    </row>
    <row r="17354" spans="20:20" x14ac:dyDescent="0.2">
      <c r="T17354" s="8" t="s">
        <v>25</v>
      </c>
    </row>
    <row r="17355" spans="20:20" x14ac:dyDescent="0.2">
      <c r="T17355" s="8" t="s">
        <v>25</v>
      </c>
    </row>
    <row r="17356" spans="20:20" x14ac:dyDescent="0.2">
      <c r="T17356" s="8" t="s">
        <v>25</v>
      </c>
    </row>
    <row r="17357" spans="20:20" x14ac:dyDescent="0.2">
      <c r="T17357" s="8" t="s">
        <v>25</v>
      </c>
    </row>
    <row r="17358" spans="20:20" x14ac:dyDescent="0.2">
      <c r="T17358" s="8" t="s">
        <v>25</v>
      </c>
    </row>
    <row r="17359" spans="20:20" x14ac:dyDescent="0.2">
      <c r="T17359" s="8" t="s">
        <v>25</v>
      </c>
    </row>
    <row r="17360" spans="20:20" x14ac:dyDescent="0.2">
      <c r="T17360" s="8" t="s">
        <v>25</v>
      </c>
    </row>
    <row r="17361" spans="20:20" x14ac:dyDescent="0.2">
      <c r="T17361" s="8" t="s">
        <v>25</v>
      </c>
    </row>
    <row r="17362" spans="20:20" x14ac:dyDescent="0.2">
      <c r="T17362" s="8" t="s">
        <v>25</v>
      </c>
    </row>
    <row r="17363" spans="20:20" x14ac:dyDescent="0.2">
      <c r="T17363" s="8" t="s">
        <v>25</v>
      </c>
    </row>
    <row r="17364" spans="20:20" x14ac:dyDescent="0.2">
      <c r="T17364" s="8" t="s">
        <v>25</v>
      </c>
    </row>
    <row r="17365" spans="20:20" x14ac:dyDescent="0.2">
      <c r="T17365" s="8" t="s">
        <v>25</v>
      </c>
    </row>
    <row r="17366" spans="20:20" x14ac:dyDescent="0.2">
      <c r="T17366" s="8" t="s">
        <v>25</v>
      </c>
    </row>
    <row r="17367" spans="20:20" x14ac:dyDescent="0.2">
      <c r="T17367" s="8" t="s">
        <v>25</v>
      </c>
    </row>
    <row r="17368" spans="20:20" x14ac:dyDescent="0.2">
      <c r="T17368" s="8" t="s">
        <v>25</v>
      </c>
    </row>
    <row r="17369" spans="20:20" x14ac:dyDescent="0.2">
      <c r="T17369" s="8" t="s">
        <v>25</v>
      </c>
    </row>
    <row r="17370" spans="20:20" x14ac:dyDescent="0.2">
      <c r="T17370" s="8" t="s">
        <v>25</v>
      </c>
    </row>
    <row r="17371" spans="20:20" x14ac:dyDescent="0.2">
      <c r="T17371" s="8" t="s">
        <v>25</v>
      </c>
    </row>
    <row r="17372" spans="20:20" x14ac:dyDescent="0.2">
      <c r="T17372" s="8" t="s">
        <v>25</v>
      </c>
    </row>
    <row r="17373" spans="20:20" x14ac:dyDescent="0.2">
      <c r="T17373" s="8" t="s">
        <v>25</v>
      </c>
    </row>
    <row r="17374" spans="20:20" x14ac:dyDescent="0.2">
      <c r="T17374" s="8" t="s">
        <v>25</v>
      </c>
    </row>
    <row r="17375" spans="20:20" x14ac:dyDescent="0.2">
      <c r="T17375" s="8" t="s">
        <v>25</v>
      </c>
    </row>
    <row r="17376" spans="20:20" x14ac:dyDescent="0.2">
      <c r="T17376" s="8" t="s">
        <v>25</v>
      </c>
    </row>
    <row r="17377" spans="20:20" x14ac:dyDescent="0.2">
      <c r="T17377" s="8" t="s">
        <v>25</v>
      </c>
    </row>
    <row r="17378" spans="20:20" x14ac:dyDescent="0.2">
      <c r="T17378" s="8" t="s">
        <v>25</v>
      </c>
    </row>
    <row r="17379" spans="20:20" x14ac:dyDescent="0.2">
      <c r="T17379" s="8" t="s">
        <v>25</v>
      </c>
    </row>
    <row r="17380" spans="20:20" x14ac:dyDescent="0.2">
      <c r="T17380" s="8" t="s">
        <v>25</v>
      </c>
    </row>
    <row r="17381" spans="20:20" x14ac:dyDescent="0.2">
      <c r="T17381" s="8" t="s">
        <v>25</v>
      </c>
    </row>
    <row r="17382" spans="20:20" x14ac:dyDescent="0.2">
      <c r="T17382" s="8" t="s">
        <v>25</v>
      </c>
    </row>
    <row r="17383" spans="20:20" x14ac:dyDescent="0.2">
      <c r="T17383" s="8" t="s">
        <v>25</v>
      </c>
    </row>
    <row r="17384" spans="20:20" x14ac:dyDescent="0.2">
      <c r="T17384" s="8" t="s">
        <v>25</v>
      </c>
    </row>
    <row r="17385" spans="20:20" x14ac:dyDescent="0.2">
      <c r="T17385" s="8" t="s">
        <v>25</v>
      </c>
    </row>
    <row r="17386" spans="20:20" x14ac:dyDescent="0.2">
      <c r="T17386" s="8" t="s">
        <v>25</v>
      </c>
    </row>
    <row r="17387" spans="20:20" x14ac:dyDescent="0.2">
      <c r="T17387" s="8" t="s">
        <v>25</v>
      </c>
    </row>
    <row r="17388" spans="20:20" x14ac:dyDescent="0.2">
      <c r="T17388" s="8" t="s">
        <v>25</v>
      </c>
    </row>
    <row r="17389" spans="20:20" x14ac:dyDescent="0.2">
      <c r="T17389" s="8" t="s">
        <v>25</v>
      </c>
    </row>
    <row r="17390" spans="20:20" x14ac:dyDescent="0.2">
      <c r="T17390" s="8" t="s">
        <v>25</v>
      </c>
    </row>
    <row r="17391" spans="20:20" x14ac:dyDescent="0.2">
      <c r="T17391" s="8" t="s">
        <v>25</v>
      </c>
    </row>
    <row r="17392" spans="20:20" x14ac:dyDescent="0.2">
      <c r="T17392" s="8" t="s">
        <v>25</v>
      </c>
    </row>
    <row r="17393" spans="20:20" x14ac:dyDescent="0.2">
      <c r="T17393" s="8" t="s">
        <v>25</v>
      </c>
    </row>
    <row r="17394" spans="20:20" x14ac:dyDescent="0.2">
      <c r="T17394" s="8" t="s">
        <v>25</v>
      </c>
    </row>
    <row r="17395" spans="20:20" x14ac:dyDescent="0.2">
      <c r="T17395" s="8" t="s">
        <v>25</v>
      </c>
    </row>
    <row r="17396" spans="20:20" x14ac:dyDescent="0.2">
      <c r="T17396" s="8" t="s">
        <v>25</v>
      </c>
    </row>
    <row r="17397" spans="20:20" x14ac:dyDescent="0.2">
      <c r="T17397" s="8" t="s">
        <v>25</v>
      </c>
    </row>
    <row r="17398" spans="20:20" x14ac:dyDescent="0.2">
      <c r="T17398" s="8" t="s">
        <v>25</v>
      </c>
    </row>
    <row r="17399" spans="20:20" x14ac:dyDescent="0.2">
      <c r="T17399" s="8" t="s">
        <v>25</v>
      </c>
    </row>
    <row r="17400" spans="20:20" x14ac:dyDescent="0.2">
      <c r="T17400" s="8" t="s">
        <v>25</v>
      </c>
    </row>
    <row r="17401" spans="20:20" x14ac:dyDescent="0.2">
      <c r="T17401" s="8" t="s">
        <v>25</v>
      </c>
    </row>
    <row r="17402" spans="20:20" x14ac:dyDescent="0.2">
      <c r="T17402" s="8" t="s">
        <v>25</v>
      </c>
    </row>
    <row r="17403" spans="20:20" x14ac:dyDescent="0.2">
      <c r="T17403" s="8" t="s">
        <v>25</v>
      </c>
    </row>
    <row r="17404" spans="20:20" x14ac:dyDescent="0.2">
      <c r="T17404" s="8" t="s">
        <v>25</v>
      </c>
    </row>
    <row r="17405" spans="20:20" x14ac:dyDescent="0.2">
      <c r="T17405" s="8" t="s">
        <v>25</v>
      </c>
    </row>
    <row r="17406" spans="20:20" x14ac:dyDescent="0.2">
      <c r="T17406" s="8" t="s">
        <v>25</v>
      </c>
    </row>
    <row r="17407" spans="20:20" x14ac:dyDescent="0.2">
      <c r="T17407" s="8" t="s">
        <v>25</v>
      </c>
    </row>
    <row r="17408" spans="20:20" x14ac:dyDescent="0.2">
      <c r="T17408" s="8" t="s">
        <v>25</v>
      </c>
    </row>
    <row r="17409" spans="20:20" x14ac:dyDescent="0.2">
      <c r="T17409" s="8" t="s">
        <v>25</v>
      </c>
    </row>
    <row r="17410" spans="20:20" x14ac:dyDescent="0.2">
      <c r="T17410" s="8" t="s">
        <v>25</v>
      </c>
    </row>
    <row r="17411" spans="20:20" x14ac:dyDescent="0.2">
      <c r="T17411" s="8" t="s">
        <v>25</v>
      </c>
    </row>
    <row r="17412" spans="20:20" x14ac:dyDescent="0.2">
      <c r="T17412" s="8" t="s">
        <v>25</v>
      </c>
    </row>
    <row r="17413" spans="20:20" x14ac:dyDescent="0.2">
      <c r="T17413" s="8" t="s">
        <v>25</v>
      </c>
    </row>
    <row r="17414" spans="20:20" x14ac:dyDescent="0.2">
      <c r="T17414" s="8" t="s">
        <v>25</v>
      </c>
    </row>
    <row r="17415" spans="20:20" x14ac:dyDescent="0.2">
      <c r="T17415" s="8" t="s">
        <v>25</v>
      </c>
    </row>
    <row r="17416" spans="20:20" x14ac:dyDescent="0.2">
      <c r="T17416" s="8" t="s">
        <v>25</v>
      </c>
    </row>
    <row r="17417" spans="20:20" x14ac:dyDescent="0.2">
      <c r="T17417" s="8" t="s">
        <v>25</v>
      </c>
    </row>
    <row r="17418" spans="20:20" x14ac:dyDescent="0.2">
      <c r="T17418" s="8" t="s">
        <v>25</v>
      </c>
    </row>
    <row r="17419" spans="20:20" x14ac:dyDescent="0.2">
      <c r="T17419" s="8" t="s">
        <v>25</v>
      </c>
    </row>
    <row r="17420" spans="20:20" x14ac:dyDescent="0.2">
      <c r="T17420" s="8" t="s">
        <v>25</v>
      </c>
    </row>
    <row r="17421" spans="20:20" x14ac:dyDescent="0.2">
      <c r="T17421" s="8" t="s">
        <v>25</v>
      </c>
    </row>
    <row r="17422" spans="20:20" x14ac:dyDescent="0.2">
      <c r="T17422" s="8" t="s">
        <v>25</v>
      </c>
    </row>
    <row r="17423" spans="20:20" x14ac:dyDescent="0.2">
      <c r="T17423" s="8" t="s">
        <v>25</v>
      </c>
    </row>
    <row r="17424" spans="20:20" x14ac:dyDescent="0.2">
      <c r="T17424" s="8" t="s">
        <v>25</v>
      </c>
    </row>
    <row r="17425" spans="20:20" x14ac:dyDescent="0.2">
      <c r="T17425" s="8" t="s">
        <v>25</v>
      </c>
    </row>
    <row r="17426" spans="20:20" x14ac:dyDescent="0.2">
      <c r="T17426" s="8" t="s">
        <v>25</v>
      </c>
    </row>
    <row r="17427" spans="20:20" x14ac:dyDescent="0.2">
      <c r="T17427" s="8" t="s">
        <v>25</v>
      </c>
    </row>
    <row r="17428" spans="20:20" x14ac:dyDescent="0.2">
      <c r="T17428" s="8" t="s">
        <v>25</v>
      </c>
    </row>
    <row r="17429" spans="20:20" x14ac:dyDescent="0.2">
      <c r="T17429" s="8" t="s">
        <v>25</v>
      </c>
    </row>
    <row r="17430" spans="20:20" x14ac:dyDescent="0.2">
      <c r="T17430" s="8" t="s">
        <v>25</v>
      </c>
    </row>
    <row r="17431" spans="20:20" x14ac:dyDescent="0.2">
      <c r="T17431" s="8" t="s">
        <v>25</v>
      </c>
    </row>
    <row r="17432" spans="20:20" x14ac:dyDescent="0.2">
      <c r="T17432" s="8" t="s">
        <v>25</v>
      </c>
    </row>
    <row r="17433" spans="20:20" x14ac:dyDescent="0.2">
      <c r="T17433" s="8" t="s">
        <v>25</v>
      </c>
    </row>
    <row r="17434" spans="20:20" x14ac:dyDescent="0.2">
      <c r="T17434" s="8" t="s">
        <v>25</v>
      </c>
    </row>
    <row r="17435" spans="20:20" x14ac:dyDescent="0.2">
      <c r="T17435" s="8" t="s">
        <v>25</v>
      </c>
    </row>
    <row r="17436" spans="20:20" x14ac:dyDescent="0.2">
      <c r="T17436" s="8" t="s">
        <v>25</v>
      </c>
    </row>
    <row r="17437" spans="20:20" x14ac:dyDescent="0.2">
      <c r="T17437" s="8" t="s">
        <v>25</v>
      </c>
    </row>
    <row r="17438" spans="20:20" x14ac:dyDescent="0.2">
      <c r="T17438" s="8" t="s">
        <v>25</v>
      </c>
    </row>
    <row r="17439" spans="20:20" x14ac:dyDescent="0.2">
      <c r="T17439" s="8" t="s">
        <v>25</v>
      </c>
    </row>
    <row r="17440" spans="20:20" x14ac:dyDescent="0.2">
      <c r="T17440" s="8" t="s">
        <v>25</v>
      </c>
    </row>
    <row r="17441" spans="20:20" x14ac:dyDescent="0.2">
      <c r="T17441" s="8" t="s">
        <v>25</v>
      </c>
    </row>
    <row r="17442" spans="20:20" x14ac:dyDescent="0.2">
      <c r="T17442" s="8" t="s">
        <v>25</v>
      </c>
    </row>
    <row r="17443" spans="20:20" x14ac:dyDescent="0.2">
      <c r="T17443" s="8" t="s">
        <v>25</v>
      </c>
    </row>
    <row r="17444" spans="20:20" x14ac:dyDescent="0.2">
      <c r="T17444" s="8" t="s">
        <v>25</v>
      </c>
    </row>
    <row r="17445" spans="20:20" x14ac:dyDescent="0.2">
      <c r="T17445" s="8" t="s">
        <v>25</v>
      </c>
    </row>
    <row r="17446" spans="20:20" x14ac:dyDescent="0.2">
      <c r="T17446" s="8" t="s">
        <v>25</v>
      </c>
    </row>
    <row r="17447" spans="20:20" x14ac:dyDescent="0.2">
      <c r="T17447" s="8" t="s">
        <v>25</v>
      </c>
    </row>
    <row r="17448" spans="20:20" x14ac:dyDescent="0.2">
      <c r="T17448" s="8" t="s">
        <v>25</v>
      </c>
    </row>
    <row r="17449" spans="20:20" x14ac:dyDescent="0.2">
      <c r="T17449" s="8" t="s">
        <v>25</v>
      </c>
    </row>
    <row r="17450" spans="20:20" x14ac:dyDescent="0.2">
      <c r="T17450" s="8" t="s">
        <v>25</v>
      </c>
    </row>
    <row r="17451" spans="20:20" x14ac:dyDescent="0.2">
      <c r="T17451" s="8" t="s">
        <v>25</v>
      </c>
    </row>
    <row r="17452" spans="20:20" x14ac:dyDescent="0.2">
      <c r="T17452" s="8" t="s">
        <v>25</v>
      </c>
    </row>
    <row r="17453" spans="20:20" x14ac:dyDescent="0.2">
      <c r="T17453" s="8" t="s">
        <v>25</v>
      </c>
    </row>
    <row r="17454" spans="20:20" x14ac:dyDescent="0.2">
      <c r="T17454" s="8" t="s">
        <v>25</v>
      </c>
    </row>
    <row r="17455" spans="20:20" x14ac:dyDescent="0.2">
      <c r="T17455" s="8" t="s">
        <v>25</v>
      </c>
    </row>
    <row r="17456" spans="20:20" x14ac:dyDescent="0.2">
      <c r="T17456" s="8" t="s">
        <v>25</v>
      </c>
    </row>
    <row r="17457" spans="20:20" x14ac:dyDescent="0.2">
      <c r="T17457" s="8" t="s">
        <v>25</v>
      </c>
    </row>
    <row r="17458" spans="20:20" x14ac:dyDescent="0.2">
      <c r="T17458" s="8" t="s">
        <v>25</v>
      </c>
    </row>
    <row r="17459" spans="20:20" x14ac:dyDescent="0.2">
      <c r="T17459" s="8" t="s">
        <v>25</v>
      </c>
    </row>
    <row r="17460" spans="20:20" x14ac:dyDescent="0.2">
      <c r="T17460" s="8" t="s">
        <v>25</v>
      </c>
    </row>
    <row r="17461" spans="20:20" x14ac:dyDescent="0.2">
      <c r="T17461" s="8" t="s">
        <v>25</v>
      </c>
    </row>
    <row r="17462" spans="20:20" x14ac:dyDescent="0.2">
      <c r="T17462" s="8" t="s">
        <v>25</v>
      </c>
    </row>
    <row r="17463" spans="20:20" x14ac:dyDescent="0.2">
      <c r="T17463" s="8" t="s">
        <v>25</v>
      </c>
    </row>
    <row r="17464" spans="20:20" x14ac:dyDescent="0.2">
      <c r="T17464" s="8" t="s">
        <v>25</v>
      </c>
    </row>
    <row r="17465" spans="20:20" x14ac:dyDescent="0.2">
      <c r="T17465" s="8" t="s">
        <v>25</v>
      </c>
    </row>
    <row r="17466" spans="20:20" x14ac:dyDescent="0.2">
      <c r="T17466" s="8" t="s">
        <v>25</v>
      </c>
    </row>
    <row r="17467" spans="20:20" x14ac:dyDescent="0.2">
      <c r="T17467" s="8" t="s">
        <v>25</v>
      </c>
    </row>
    <row r="17468" spans="20:20" x14ac:dyDescent="0.2">
      <c r="T17468" s="8" t="s">
        <v>25</v>
      </c>
    </row>
    <row r="17469" spans="20:20" x14ac:dyDescent="0.2">
      <c r="T17469" s="8" t="s">
        <v>25</v>
      </c>
    </row>
    <row r="17470" spans="20:20" x14ac:dyDescent="0.2">
      <c r="T17470" s="8" t="s">
        <v>25</v>
      </c>
    </row>
    <row r="17471" spans="20:20" x14ac:dyDescent="0.2">
      <c r="T17471" s="8" t="s">
        <v>25</v>
      </c>
    </row>
    <row r="17472" spans="20:20" x14ac:dyDescent="0.2">
      <c r="T17472" s="8" t="s">
        <v>25</v>
      </c>
    </row>
    <row r="17473" spans="20:20" x14ac:dyDescent="0.2">
      <c r="T17473" s="8" t="s">
        <v>25</v>
      </c>
    </row>
    <row r="17474" spans="20:20" x14ac:dyDescent="0.2">
      <c r="T17474" s="8" t="s">
        <v>25</v>
      </c>
    </row>
    <row r="17475" spans="20:20" x14ac:dyDescent="0.2">
      <c r="T17475" s="8" t="s">
        <v>25</v>
      </c>
    </row>
    <row r="17476" spans="20:20" x14ac:dyDescent="0.2">
      <c r="T17476" s="8" t="s">
        <v>25</v>
      </c>
    </row>
    <row r="17477" spans="20:20" x14ac:dyDescent="0.2">
      <c r="T17477" s="8" t="s">
        <v>25</v>
      </c>
    </row>
    <row r="17478" spans="20:20" x14ac:dyDescent="0.2">
      <c r="T17478" s="8" t="s">
        <v>25</v>
      </c>
    </row>
    <row r="17479" spans="20:20" x14ac:dyDescent="0.2">
      <c r="T17479" s="8" t="s">
        <v>25</v>
      </c>
    </row>
    <row r="17480" spans="20:20" x14ac:dyDescent="0.2">
      <c r="T17480" s="8" t="s">
        <v>25</v>
      </c>
    </row>
    <row r="17481" spans="20:20" x14ac:dyDescent="0.2">
      <c r="T17481" s="8" t="s">
        <v>25</v>
      </c>
    </row>
    <row r="17482" spans="20:20" x14ac:dyDescent="0.2">
      <c r="T17482" s="8" t="s">
        <v>25</v>
      </c>
    </row>
    <row r="17483" spans="20:20" x14ac:dyDescent="0.2">
      <c r="T17483" s="8" t="s">
        <v>25</v>
      </c>
    </row>
    <row r="17484" spans="20:20" x14ac:dyDescent="0.2">
      <c r="T17484" s="8" t="s">
        <v>25</v>
      </c>
    </row>
    <row r="17485" spans="20:20" x14ac:dyDescent="0.2">
      <c r="T17485" s="8" t="s">
        <v>25</v>
      </c>
    </row>
    <row r="17486" spans="20:20" x14ac:dyDescent="0.2">
      <c r="T17486" s="8" t="s">
        <v>25</v>
      </c>
    </row>
    <row r="17487" spans="20:20" x14ac:dyDescent="0.2">
      <c r="T17487" s="8" t="s">
        <v>25</v>
      </c>
    </row>
    <row r="17488" spans="20:20" x14ac:dyDescent="0.2">
      <c r="T17488" s="8" t="s">
        <v>25</v>
      </c>
    </row>
    <row r="17489" spans="20:20" x14ac:dyDescent="0.2">
      <c r="T17489" s="8" t="s">
        <v>25</v>
      </c>
    </row>
    <row r="17490" spans="20:20" x14ac:dyDescent="0.2">
      <c r="T17490" s="8" t="s">
        <v>25</v>
      </c>
    </row>
    <row r="17491" spans="20:20" x14ac:dyDescent="0.2">
      <c r="T17491" s="8" t="s">
        <v>25</v>
      </c>
    </row>
    <row r="17492" spans="20:20" x14ac:dyDescent="0.2">
      <c r="T17492" s="8" t="s">
        <v>25</v>
      </c>
    </row>
    <row r="17493" spans="20:20" x14ac:dyDescent="0.2">
      <c r="T17493" s="8" t="s">
        <v>25</v>
      </c>
    </row>
    <row r="17494" spans="20:20" x14ac:dyDescent="0.2">
      <c r="T17494" s="8" t="s">
        <v>25</v>
      </c>
    </row>
    <row r="17495" spans="20:20" x14ac:dyDescent="0.2">
      <c r="T17495" s="8" t="s">
        <v>25</v>
      </c>
    </row>
    <row r="17496" spans="20:20" x14ac:dyDescent="0.2">
      <c r="T17496" s="8" t="s">
        <v>25</v>
      </c>
    </row>
    <row r="17497" spans="20:20" x14ac:dyDescent="0.2">
      <c r="T17497" s="8" t="s">
        <v>25</v>
      </c>
    </row>
    <row r="17498" spans="20:20" x14ac:dyDescent="0.2">
      <c r="T17498" s="8" t="s">
        <v>25</v>
      </c>
    </row>
    <row r="17499" spans="20:20" x14ac:dyDescent="0.2">
      <c r="T17499" s="8" t="s">
        <v>25</v>
      </c>
    </row>
    <row r="17500" spans="20:20" x14ac:dyDescent="0.2">
      <c r="T17500" s="8" t="s">
        <v>25</v>
      </c>
    </row>
    <row r="17501" spans="20:20" x14ac:dyDescent="0.2">
      <c r="T17501" s="8" t="s">
        <v>25</v>
      </c>
    </row>
    <row r="17502" spans="20:20" x14ac:dyDescent="0.2">
      <c r="T17502" s="8" t="s">
        <v>25</v>
      </c>
    </row>
    <row r="17503" spans="20:20" x14ac:dyDescent="0.2">
      <c r="T17503" s="8" t="s">
        <v>25</v>
      </c>
    </row>
    <row r="17504" spans="20:20" x14ac:dyDescent="0.2">
      <c r="T17504" s="8" t="s">
        <v>25</v>
      </c>
    </row>
    <row r="17505" spans="20:20" x14ac:dyDescent="0.2">
      <c r="T17505" s="8" t="s">
        <v>25</v>
      </c>
    </row>
    <row r="17506" spans="20:20" x14ac:dyDescent="0.2">
      <c r="T17506" s="8" t="s">
        <v>25</v>
      </c>
    </row>
    <row r="17507" spans="20:20" x14ac:dyDescent="0.2">
      <c r="T17507" s="8" t="s">
        <v>25</v>
      </c>
    </row>
    <row r="17508" spans="20:20" x14ac:dyDescent="0.2">
      <c r="T17508" s="8" t="s">
        <v>25</v>
      </c>
    </row>
    <row r="17509" spans="20:20" x14ac:dyDescent="0.2">
      <c r="T17509" s="8" t="s">
        <v>25</v>
      </c>
    </row>
    <row r="17510" spans="20:20" x14ac:dyDescent="0.2">
      <c r="T17510" s="8" t="s">
        <v>25</v>
      </c>
    </row>
    <row r="17511" spans="20:20" x14ac:dyDescent="0.2">
      <c r="T17511" s="8" t="s">
        <v>25</v>
      </c>
    </row>
    <row r="17512" spans="20:20" x14ac:dyDescent="0.2">
      <c r="T17512" s="8" t="s">
        <v>25</v>
      </c>
    </row>
    <row r="17513" spans="20:20" x14ac:dyDescent="0.2">
      <c r="T17513" s="8" t="s">
        <v>25</v>
      </c>
    </row>
    <row r="17514" spans="20:20" x14ac:dyDescent="0.2">
      <c r="T17514" s="8" t="s">
        <v>25</v>
      </c>
    </row>
    <row r="17515" spans="20:20" x14ac:dyDescent="0.2">
      <c r="T17515" s="8" t="s">
        <v>25</v>
      </c>
    </row>
    <row r="17516" spans="20:20" x14ac:dyDescent="0.2">
      <c r="T17516" s="8" t="s">
        <v>25</v>
      </c>
    </row>
    <row r="17517" spans="20:20" x14ac:dyDescent="0.2">
      <c r="T17517" s="8" t="s">
        <v>25</v>
      </c>
    </row>
    <row r="17518" spans="20:20" x14ac:dyDescent="0.2">
      <c r="T17518" s="8" t="s">
        <v>25</v>
      </c>
    </row>
    <row r="17519" spans="20:20" x14ac:dyDescent="0.2">
      <c r="T17519" s="8" t="s">
        <v>25</v>
      </c>
    </row>
    <row r="17520" spans="20:20" x14ac:dyDescent="0.2">
      <c r="T17520" s="8" t="s">
        <v>25</v>
      </c>
    </row>
    <row r="17521" spans="20:20" x14ac:dyDescent="0.2">
      <c r="T17521" s="8" t="s">
        <v>25</v>
      </c>
    </row>
    <row r="17522" spans="20:20" x14ac:dyDescent="0.2">
      <c r="T17522" s="8" t="s">
        <v>25</v>
      </c>
    </row>
    <row r="17523" spans="20:20" x14ac:dyDescent="0.2">
      <c r="T17523" s="8" t="s">
        <v>25</v>
      </c>
    </row>
    <row r="17524" spans="20:20" x14ac:dyDescent="0.2">
      <c r="T17524" s="8" t="s">
        <v>25</v>
      </c>
    </row>
    <row r="17525" spans="20:20" x14ac:dyDescent="0.2">
      <c r="T17525" s="8" t="s">
        <v>25</v>
      </c>
    </row>
    <row r="17526" spans="20:20" x14ac:dyDescent="0.2">
      <c r="T17526" s="8" t="s">
        <v>25</v>
      </c>
    </row>
    <row r="17527" spans="20:20" x14ac:dyDescent="0.2">
      <c r="T17527" s="8" t="s">
        <v>25</v>
      </c>
    </row>
    <row r="17528" spans="20:20" x14ac:dyDescent="0.2">
      <c r="T17528" s="8" t="s">
        <v>25</v>
      </c>
    </row>
    <row r="17529" spans="20:20" x14ac:dyDescent="0.2">
      <c r="T17529" s="8" t="s">
        <v>25</v>
      </c>
    </row>
    <row r="17530" spans="20:20" x14ac:dyDescent="0.2">
      <c r="T17530" s="8" t="s">
        <v>25</v>
      </c>
    </row>
    <row r="17531" spans="20:20" x14ac:dyDescent="0.2">
      <c r="T17531" s="8" t="s">
        <v>25</v>
      </c>
    </row>
    <row r="17532" spans="20:20" x14ac:dyDescent="0.2">
      <c r="T17532" s="8" t="s">
        <v>25</v>
      </c>
    </row>
    <row r="17533" spans="20:20" x14ac:dyDescent="0.2">
      <c r="T17533" s="8" t="s">
        <v>25</v>
      </c>
    </row>
    <row r="17534" spans="20:20" x14ac:dyDescent="0.2">
      <c r="T17534" s="8" t="s">
        <v>25</v>
      </c>
    </row>
    <row r="17535" spans="20:20" x14ac:dyDescent="0.2">
      <c r="T17535" s="8" t="s">
        <v>25</v>
      </c>
    </row>
    <row r="17536" spans="20:20" x14ac:dyDescent="0.2">
      <c r="T17536" s="8" t="s">
        <v>25</v>
      </c>
    </row>
    <row r="17537" spans="20:20" x14ac:dyDescent="0.2">
      <c r="T17537" s="8" t="s">
        <v>25</v>
      </c>
    </row>
    <row r="17538" spans="20:20" x14ac:dyDescent="0.2">
      <c r="T17538" s="8" t="s">
        <v>25</v>
      </c>
    </row>
    <row r="17539" spans="20:20" x14ac:dyDescent="0.2">
      <c r="T17539" s="8" t="s">
        <v>25</v>
      </c>
    </row>
    <row r="17540" spans="20:20" x14ac:dyDescent="0.2">
      <c r="T17540" s="8" t="s">
        <v>25</v>
      </c>
    </row>
    <row r="17541" spans="20:20" x14ac:dyDescent="0.2">
      <c r="T17541" s="8" t="s">
        <v>25</v>
      </c>
    </row>
    <row r="17542" spans="20:20" x14ac:dyDescent="0.2">
      <c r="T17542" s="8" t="s">
        <v>25</v>
      </c>
    </row>
    <row r="17543" spans="20:20" x14ac:dyDescent="0.2">
      <c r="T17543" s="8" t="s">
        <v>25</v>
      </c>
    </row>
    <row r="17544" spans="20:20" x14ac:dyDescent="0.2">
      <c r="T17544" s="8" t="s">
        <v>25</v>
      </c>
    </row>
    <row r="17545" spans="20:20" x14ac:dyDescent="0.2">
      <c r="T17545" s="8" t="s">
        <v>25</v>
      </c>
    </row>
    <row r="17546" spans="20:20" x14ac:dyDescent="0.2">
      <c r="T17546" s="8" t="s">
        <v>25</v>
      </c>
    </row>
    <row r="17547" spans="20:20" x14ac:dyDescent="0.2">
      <c r="T17547" s="8" t="s">
        <v>25</v>
      </c>
    </row>
    <row r="17548" spans="20:20" x14ac:dyDescent="0.2">
      <c r="T17548" s="8" t="s">
        <v>25</v>
      </c>
    </row>
    <row r="17549" spans="20:20" x14ac:dyDescent="0.2">
      <c r="T17549" s="8" t="s">
        <v>25</v>
      </c>
    </row>
    <row r="17550" spans="20:20" x14ac:dyDescent="0.2">
      <c r="T17550" s="8" t="s">
        <v>25</v>
      </c>
    </row>
    <row r="17551" spans="20:20" x14ac:dyDescent="0.2">
      <c r="T17551" s="8" t="s">
        <v>25</v>
      </c>
    </row>
    <row r="17552" spans="20:20" x14ac:dyDescent="0.2">
      <c r="T17552" s="8" t="s">
        <v>25</v>
      </c>
    </row>
    <row r="17553" spans="20:20" x14ac:dyDescent="0.2">
      <c r="T17553" s="8" t="s">
        <v>25</v>
      </c>
    </row>
    <row r="17554" spans="20:20" x14ac:dyDescent="0.2">
      <c r="T17554" s="8" t="s">
        <v>25</v>
      </c>
    </row>
    <row r="17555" spans="20:20" x14ac:dyDescent="0.2">
      <c r="T17555" s="8" t="s">
        <v>25</v>
      </c>
    </row>
    <row r="17556" spans="20:20" x14ac:dyDescent="0.2">
      <c r="T17556" s="8" t="s">
        <v>25</v>
      </c>
    </row>
    <row r="17557" spans="20:20" x14ac:dyDescent="0.2">
      <c r="T17557" s="8" t="s">
        <v>25</v>
      </c>
    </row>
    <row r="17558" spans="20:20" x14ac:dyDescent="0.2">
      <c r="T17558" s="8" t="s">
        <v>25</v>
      </c>
    </row>
    <row r="17559" spans="20:20" x14ac:dyDescent="0.2">
      <c r="T17559" s="8" t="s">
        <v>25</v>
      </c>
    </row>
    <row r="17560" spans="20:20" x14ac:dyDescent="0.2">
      <c r="T17560" s="8" t="s">
        <v>25</v>
      </c>
    </row>
    <row r="17561" spans="20:20" x14ac:dyDescent="0.2">
      <c r="T17561" s="8" t="s">
        <v>25</v>
      </c>
    </row>
    <row r="17562" spans="20:20" x14ac:dyDescent="0.2">
      <c r="T17562" s="8" t="s">
        <v>25</v>
      </c>
    </row>
    <row r="17563" spans="20:20" x14ac:dyDescent="0.2">
      <c r="T17563" s="8" t="s">
        <v>25</v>
      </c>
    </row>
    <row r="17564" spans="20:20" x14ac:dyDescent="0.2">
      <c r="T17564" s="8" t="s">
        <v>25</v>
      </c>
    </row>
    <row r="17565" spans="20:20" x14ac:dyDescent="0.2">
      <c r="T17565" s="8" t="s">
        <v>25</v>
      </c>
    </row>
    <row r="17566" spans="20:20" x14ac:dyDescent="0.2">
      <c r="T17566" s="8" t="s">
        <v>25</v>
      </c>
    </row>
    <row r="17567" spans="20:20" x14ac:dyDescent="0.2">
      <c r="T17567" s="8" t="s">
        <v>25</v>
      </c>
    </row>
    <row r="17568" spans="20:20" x14ac:dyDescent="0.2">
      <c r="T17568" s="8" t="s">
        <v>25</v>
      </c>
    </row>
    <row r="17569" spans="20:20" x14ac:dyDescent="0.2">
      <c r="T17569" s="8" t="s">
        <v>25</v>
      </c>
    </row>
    <row r="17570" spans="20:20" x14ac:dyDescent="0.2">
      <c r="T17570" s="8" t="s">
        <v>25</v>
      </c>
    </row>
    <row r="17571" spans="20:20" x14ac:dyDescent="0.2">
      <c r="T17571" s="8" t="s">
        <v>25</v>
      </c>
    </row>
    <row r="17572" spans="20:20" x14ac:dyDescent="0.2">
      <c r="T17572" s="8" t="s">
        <v>25</v>
      </c>
    </row>
    <row r="17573" spans="20:20" x14ac:dyDescent="0.2">
      <c r="T17573" s="8" t="s">
        <v>25</v>
      </c>
    </row>
    <row r="17574" spans="20:20" x14ac:dyDescent="0.2">
      <c r="T17574" s="8" t="s">
        <v>25</v>
      </c>
    </row>
    <row r="17575" spans="20:20" x14ac:dyDescent="0.2">
      <c r="T17575" s="8" t="s">
        <v>25</v>
      </c>
    </row>
    <row r="17576" spans="20:20" x14ac:dyDescent="0.2">
      <c r="T17576" s="8" t="s">
        <v>25</v>
      </c>
    </row>
    <row r="17577" spans="20:20" x14ac:dyDescent="0.2">
      <c r="T17577" s="8" t="s">
        <v>25</v>
      </c>
    </row>
    <row r="17578" spans="20:20" x14ac:dyDescent="0.2">
      <c r="T17578" s="8" t="s">
        <v>25</v>
      </c>
    </row>
    <row r="17579" spans="20:20" x14ac:dyDescent="0.2">
      <c r="T17579" s="8" t="s">
        <v>25</v>
      </c>
    </row>
    <row r="17580" spans="20:20" x14ac:dyDescent="0.2">
      <c r="T17580" s="8" t="s">
        <v>25</v>
      </c>
    </row>
    <row r="17581" spans="20:20" x14ac:dyDescent="0.2">
      <c r="T17581" s="8" t="s">
        <v>25</v>
      </c>
    </row>
    <row r="17582" spans="20:20" x14ac:dyDescent="0.2">
      <c r="T17582" s="8" t="s">
        <v>25</v>
      </c>
    </row>
    <row r="17583" spans="20:20" x14ac:dyDescent="0.2">
      <c r="T17583" s="8" t="s">
        <v>25</v>
      </c>
    </row>
    <row r="17584" spans="20:20" x14ac:dyDescent="0.2">
      <c r="T17584" s="8" t="s">
        <v>25</v>
      </c>
    </row>
    <row r="17585" spans="20:20" x14ac:dyDescent="0.2">
      <c r="T17585" s="8" t="s">
        <v>25</v>
      </c>
    </row>
    <row r="17586" spans="20:20" x14ac:dyDescent="0.2">
      <c r="T17586" s="8" t="s">
        <v>25</v>
      </c>
    </row>
    <row r="17587" spans="20:20" x14ac:dyDescent="0.2">
      <c r="T17587" s="8" t="s">
        <v>25</v>
      </c>
    </row>
    <row r="17588" spans="20:20" x14ac:dyDescent="0.2">
      <c r="T17588" s="8" t="s">
        <v>25</v>
      </c>
    </row>
    <row r="17589" spans="20:20" x14ac:dyDescent="0.2">
      <c r="T17589" s="8" t="s">
        <v>25</v>
      </c>
    </row>
    <row r="17590" spans="20:20" x14ac:dyDescent="0.2">
      <c r="T17590" s="8" t="s">
        <v>25</v>
      </c>
    </row>
    <row r="17591" spans="20:20" x14ac:dyDescent="0.2">
      <c r="T17591" s="8" t="s">
        <v>25</v>
      </c>
    </row>
    <row r="17592" spans="20:20" x14ac:dyDescent="0.2">
      <c r="T17592" s="8" t="s">
        <v>25</v>
      </c>
    </row>
    <row r="17593" spans="20:20" x14ac:dyDescent="0.2">
      <c r="T17593" s="8" t="s">
        <v>25</v>
      </c>
    </row>
    <row r="17594" spans="20:20" x14ac:dyDescent="0.2">
      <c r="T17594" s="8" t="s">
        <v>25</v>
      </c>
    </row>
    <row r="17595" spans="20:20" x14ac:dyDescent="0.2">
      <c r="T17595" s="8" t="s">
        <v>25</v>
      </c>
    </row>
    <row r="17596" spans="20:20" x14ac:dyDescent="0.2">
      <c r="T17596" s="8" t="s">
        <v>25</v>
      </c>
    </row>
    <row r="17597" spans="20:20" x14ac:dyDescent="0.2">
      <c r="T17597" s="8" t="s">
        <v>25</v>
      </c>
    </row>
    <row r="17598" spans="20:20" x14ac:dyDescent="0.2">
      <c r="T17598" s="8" t="s">
        <v>25</v>
      </c>
    </row>
    <row r="17599" spans="20:20" x14ac:dyDescent="0.2">
      <c r="T17599" s="8" t="s">
        <v>25</v>
      </c>
    </row>
    <row r="17600" spans="20:20" x14ac:dyDescent="0.2">
      <c r="T17600" s="8" t="s">
        <v>25</v>
      </c>
    </row>
    <row r="17601" spans="20:20" x14ac:dyDescent="0.2">
      <c r="T17601" s="8" t="s">
        <v>25</v>
      </c>
    </row>
    <row r="17602" spans="20:20" x14ac:dyDescent="0.2">
      <c r="T17602" s="8" t="s">
        <v>25</v>
      </c>
    </row>
    <row r="17603" spans="20:20" x14ac:dyDescent="0.2">
      <c r="T17603" s="8" t="s">
        <v>25</v>
      </c>
    </row>
    <row r="17604" spans="20:20" x14ac:dyDescent="0.2">
      <c r="T17604" s="8" t="s">
        <v>25</v>
      </c>
    </row>
    <row r="17605" spans="20:20" x14ac:dyDescent="0.2">
      <c r="T17605" s="8" t="s">
        <v>25</v>
      </c>
    </row>
    <row r="17606" spans="20:20" x14ac:dyDescent="0.2">
      <c r="T17606" s="8" t="s">
        <v>25</v>
      </c>
    </row>
    <row r="17607" spans="20:20" x14ac:dyDescent="0.2">
      <c r="T17607" s="8" t="s">
        <v>25</v>
      </c>
    </row>
    <row r="17608" spans="20:20" x14ac:dyDescent="0.2">
      <c r="T17608" s="8" t="s">
        <v>25</v>
      </c>
    </row>
    <row r="17609" spans="20:20" x14ac:dyDescent="0.2">
      <c r="T17609" s="8" t="s">
        <v>25</v>
      </c>
    </row>
    <row r="17610" spans="20:20" x14ac:dyDescent="0.2">
      <c r="T17610" s="8" t="s">
        <v>25</v>
      </c>
    </row>
    <row r="17611" spans="20:20" x14ac:dyDescent="0.2">
      <c r="T17611" s="8" t="s">
        <v>25</v>
      </c>
    </row>
    <row r="17612" spans="20:20" x14ac:dyDescent="0.2">
      <c r="T17612" s="8" t="s">
        <v>25</v>
      </c>
    </row>
    <row r="17613" spans="20:20" x14ac:dyDescent="0.2">
      <c r="T17613" s="8" t="s">
        <v>25</v>
      </c>
    </row>
    <row r="17614" spans="20:20" x14ac:dyDescent="0.2">
      <c r="T17614" s="8" t="s">
        <v>25</v>
      </c>
    </row>
    <row r="17615" spans="20:20" x14ac:dyDescent="0.2">
      <c r="T17615" s="8" t="s">
        <v>25</v>
      </c>
    </row>
    <row r="17616" spans="20:20" x14ac:dyDescent="0.2">
      <c r="T17616" s="8" t="s">
        <v>25</v>
      </c>
    </row>
    <row r="17617" spans="20:20" x14ac:dyDescent="0.2">
      <c r="T17617" s="8" t="s">
        <v>25</v>
      </c>
    </row>
    <row r="17618" spans="20:20" x14ac:dyDescent="0.2">
      <c r="T17618" s="8" t="s">
        <v>25</v>
      </c>
    </row>
    <row r="17619" spans="20:20" x14ac:dyDescent="0.2">
      <c r="T17619" s="8" t="s">
        <v>25</v>
      </c>
    </row>
    <row r="17620" spans="20:20" x14ac:dyDescent="0.2">
      <c r="T17620" s="8" t="s">
        <v>25</v>
      </c>
    </row>
    <row r="17621" spans="20:20" x14ac:dyDescent="0.2">
      <c r="T17621" s="8" t="s">
        <v>25</v>
      </c>
    </row>
    <row r="17622" spans="20:20" x14ac:dyDescent="0.2">
      <c r="T17622" s="8" t="s">
        <v>25</v>
      </c>
    </row>
    <row r="17623" spans="20:20" x14ac:dyDescent="0.2">
      <c r="T17623" s="8" t="s">
        <v>25</v>
      </c>
    </row>
    <row r="17624" spans="20:20" x14ac:dyDescent="0.2">
      <c r="T17624" s="8" t="s">
        <v>25</v>
      </c>
    </row>
    <row r="17625" spans="20:20" x14ac:dyDescent="0.2">
      <c r="T17625" s="8" t="s">
        <v>25</v>
      </c>
    </row>
    <row r="17626" spans="20:20" x14ac:dyDescent="0.2">
      <c r="T17626" s="8" t="s">
        <v>25</v>
      </c>
    </row>
    <row r="17627" spans="20:20" x14ac:dyDescent="0.2">
      <c r="T17627" s="8" t="s">
        <v>25</v>
      </c>
    </row>
    <row r="17628" spans="20:20" x14ac:dyDescent="0.2">
      <c r="T17628" s="8" t="s">
        <v>25</v>
      </c>
    </row>
    <row r="17629" spans="20:20" x14ac:dyDescent="0.2">
      <c r="T17629" s="8" t="s">
        <v>25</v>
      </c>
    </row>
    <row r="17630" spans="20:20" x14ac:dyDescent="0.2">
      <c r="T17630" s="8" t="s">
        <v>25</v>
      </c>
    </row>
    <row r="17631" spans="20:20" x14ac:dyDescent="0.2">
      <c r="T17631" s="8" t="s">
        <v>25</v>
      </c>
    </row>
    <row r="17632" spans="20:20" x14ac:dyDescent="0.2">
      <c r="T17632" s="8" t="s">
        <v>25</v>
      </c>
    </row>
    <row r="17633" spans="20:20" x14ac:dyDescent="0.2">
      <c r="T17633" s="8" t="s">
        <v>25</v>
      </c>
    </row>
    <row r="17634" spans="20:20" x14ac:dyDescent="0.2">
      <c r="T17634" s="8" t="s">
        <v>25</v>
      </c>
    </row>
    <row r="17635" spans="20:20" x14ac:dyDescent="0.2">
      <c r="T17635" s="8" t="s">
        <v>25</v>
      </c>
    </row>
    <row r="17636" spans="20:20" x14ac:dyDescent="0.2">
      <c r="T17636" s="8" t="s">
        <v>25</v>
      </c>
    </row>
    <row r="17637" spans="20:20" x14ac:dyDescent="0.2">
      <c r="T17637" s="8" t="s">
        <v>25</v>
      </c>
    </row>
    <row r="17638" spans="20:20" x14ac:dyDescent="0.2">
      <c r="T17638" s="8" t="s">
        <v>25</v>
      </c>
    </row>
    <row r="17639" spans="20:20" x14ac:dyDescent="0.2">
      <c r="T17639" s="8" t="s">
        <v>25</v>
      </c>
    </row>
    <row r="17640" spans="20:20" x14ac:dyDescent="0.2">
      <c r="T17640" s="8" t="s">
        <v>25</v>
      </c>
    </row>
    <row r="17641" spans="20:20" x14ac:dyDescent="0.2">
      <c r="T17641" s="8" t="s">
        <v>25</v>
      </c>
    </row>
    <row r="17642" spans="20:20" x14ac:dyDescent="0.2">
      <c r="T17642" s="8" t="s">
        <v>25</v>
      </c>
    </row>
    <row r="17643" spans="20:20" x14ac:dyDescent="0.2">
      <c r="T17643" s="8" t="s">
        <v>25</v>
      </c>
    </row>
    <row r="17644" spans="20:20" x14ac:dyDescent="0.2">
      <c r="T17644" s="8" t="s">
        <v>25</v>
      </c>
    </row>
    <row r="17645" spans="20:20" x14ac:dyDescent="0.2">
      <c r="T17645" s="8" t="s">
        <v>25</v>
      </c>
    </row>
    <row r="17646" spans="20:20" x14ac:dyDescent="0.2">
      <c r="T17646" s="8" t="s">
        <v>25</v>
      </c>
    </row>
    <row r="17647" spans="20:20" x14ac:dyDescent="0.2">
      <c r="T17647" s="8" t="s">
        <v>25</v>
      </c>
    </row>
    <row r="17648" spans="20:20" x14ac:dyDescent="0.2">
      <c r="T17648" s="8" t="s">
        <v>25</v>
      </c>
    </row>
    <row r="17649" spans="20:20" x14ac:dyDescent="0.2">
      <c r="T17649" s="8" t="s">
        <v>25</v>
      </c>
    </row>
    <row r="17650" spans="20:20" x14ac:dyDescent="0.2">
      <c r="T17650" s="8" t="s">
        <v>25</v>
      </c>
    </row>
    <row r="17651" spans="20:20" x14ac:dyDescent="0.2">
      <c r="T17651" s="8" t="s">
        <v>25</v>
      </c>
    </row>
    <row r="17652" spans="20:20" x14ac:dyDescent="0.2">
      <c r="T17652" s="8" t="s">
        <v>25</v>
      </c>
    </row>
    <row r="17653" spans="20:20" x14ac:dyDescent="0.2">
      <c r="T17653" s="8" t="s">
        <v>25</v>
      </c>
    </row>
    <row r="17654" spans="20:20" x14ac:dyDescent="0.2">
      <c r="T17654" s="8" t="s">
        <v>25</v>
      </c>
    </row>
    <row r="17655" spans="20:20" x14ac:dyDescent="0.2">
      <c r="T17655" s="8" t="s">
        <v>25</v>
      </c>
    </row>
    <row r="17656" spans="20:20" x14ac:dyDescent="0.2">
      <c r="T17656" s="8" t="s">
        <v>25</v>
      </c>
    </row>
    <row r="17657" spans="20:20" x14ac:dyDescent="0.2">
      <c r="T17657" s="8" t="s">
        <v>25</v>
      </c>
    </row>
    <row r="17658" spans="20:20" x14ac:dyDescent="0.2">
      <c r="T17658" s="8" t="s">
        <v>25</v>
      </c>
    </row>
    <row r="17659" spans="20:20" x14ac:dyDescent="0.2">
      <c r="T17659" s="8" t="s">
        <v>25</v>
      </c>
    </row>
    <row r="17660" spans="20:20" x14ac:dyDescent="0.2">
      <c r="T17660" s="8" t="s">
        <v>25</v>
      </c>
    </row>
    <row r="17661" spans="20:20" x14ac:dyDescent="0.2">
      <c r="T17661" s="8" t="s">
        <v>25</v>
      </c>
    </row>
    <row r="17662" spans="20:20" x14ac:dyDescent="0.2">
      <c r="T17662" s="8" t="s">
        <v>25</v>
      </c>
    </row>
    <row r="17663" spans="20:20" x14ac:dyDescent="0.2">
      <c r="T17663" s="8" t="s">
        <v>25</v>
      </c>
    </row>
    <row r="17664" spans="20:20" x14ac:dyDescent="0.2">
      <c r="T17664" s="8" t="s">
        <v>25</v>
      </c>
    </row>
    <row r="17665" spans="20:20" x14ac:dyDescent="0.2">
      <c r="T17665" s="8" t="s">
        <v>25</v>
      </c>
    </row>
    <row r="17666" spans="20:20" x14ac:dyDescent="0.2">
      <c r="T17666" s="8" t="s">
        <v>25</v>
      </c>
    </row>
    <row r="17667" spans="20:20" x14ac:dyDescent="0.2">
      <c r="T17667" s="8" t="s">
        <v>25</v>
      </c>
    </row>
    <row r="17668" spans="20:20" x14ac:dyDescent="0.2">
      <c r="T17668" s="8" t="s">
        <v>25</v>
      </c>
    </row>
    <row r="17669" spans="20:20" x14ac:dyDescent="0.2">
      <c r="T17669" s="8" t="s">
        <v>25</v>
      </c>
    </row>
    <row r="17670" spans="20:20" x14ac:dyDescent="0.2">
      <c r="T17670" s="8" t="s">
        <v>25</v>
      </c>
    </row>
    <row r="17671" spans="20:20" x14ac:dyDescent="0.2">
      <c r="T17671" s="8" t="s">
        <v>25</v>
      </c>
    </row>
    <row r="17672" spans="20:20" x14ac:dyDescent="0.2">
      <c r="T17672" s="8" t="s">
        <v>25</v>
      </c>
    </row>
    <row r="17673" spans="20:20" x14ac:dyDescent="0.2">
      <c r="T17673" s="8" t="s">
        <v>25</v>
      </c>
    </row>
    <row r="17674" spans="20:20" x14ac:dyDescent="0.2">
      <c r="T17674" s="8" t="s">
        <v>25</v>
      </c>
    </row>
    <row r="17675" spans="20:20" x14ac:dyDescent="0.2">
      <c r="T17675" s="8" t="s">
        <v>25</v>
      </c>
    </row>
    <row r="17676" spans="20:20" x14ac:dyDescent="0.2">
      <c r="T17676" s="8" t="s">
        <v>25</v>
      </c>
    </row>
    <row r="17677" spans="20:20" x14ac:dyDescent="0.2">
      <c r="T17677" s="8" t="s">
        <v>25</v>
      </c>
    </row>
    <row r="17678" spans="20:20" x14ac:dyDescent="0.2">
      <c r="T17678" s="8" t="s">
        <v>25</v>
      </c>
    </row>
    <row r="17679" spans="20:20" x14ac:dyDescent="0.2">
      <c r="T17679" s="8" t="s">
        <v>25</v>
      </c>
    </row>
    <row r="17680" spans="20:20" x14ac:dyDescent="0.2">
      <c r="T17680" s="8" t="s">
        <v>25</v>
      </c>
    </row>
    <row r="17681" spans="20:20" x14ac:dyDescent="0.2">
      <c r="T17681" s="8" t="s">
        <v>25</v>
      </c>
    </row>
    <row r="17682" spans="20:20" x14ac:dyDescent="0.2">
      <c r="T17682" s="8" t="s">
        <v>25</v>
      </c>
    </row>
    <row r="17683" spans="20:20" x14ac:dyDescent="0.2">
      <c r="T17683" s="8" t="s">
        <v>25</v>
      </c>
    </row>
    <row r="17684" spans="20:20" x14ac:dyDescent="0.2">
      <c r="T17684" s="8" t="s">
        <v>25</v>
      </c>
    </row>
    <row r="17685" spans="20:20" x14ac:dyDescent="0.2">
      <c r="T17685" s="8" t="s">
        <v>25</v>
      </c>
    </row>
    <row r="17686" spans="20:20" x14ac:dyDescent="0.2">
      <c r="T17686" s="8" t="s">
        <v>25</v>
      </c>
    </row>
    <row r="17687" spans="20:20" x14ac:dyDescent="0.2">
      <c r="T17687" s="8" t="s">
        <v>25</v>
      </c>
    </row>
    <row r="17688" spans="20:20" x14ac:dyDescent="0.2">
      <c r="T17688" s="8" t="s">
        <v>25</v>
      </c>
    </row>
    <row r="17689" spans="20:20" x14ac:dyDescent="0.2">
      <c r="T17689" s="8" t="s">
        <v>25</v>
      </c>
    </row>
    <row r="17690" spans="20:20" x14ac:dyDescent="0.2">
      <c r="T17690" s="8" t="s">
        <v>25</v>
      </c>
    </row>
    <row r="17691" spans="20:20" x14ac:dyDescent="0.2">
      <c r="T17691" s="8" t="s">
        <v>25</v>
      </c>
    </row>
    <row r="17692" spans="20:20" x14ac:dyDescent="0.2">
      <c r="T17692" s="8" t="s">
        <v>25</v>
      </c>
    </row>
    <row r="17693" spans="20:20" x14ac:dyDescent="0.2">
      <c r="T17693" s="8" t="s">
        <v>25</v>
      </c>
    </row>
    <row r="17694" spans="20:20" x14ac:dyDescent="0.2">
      <c r="T17694" s="8" t="s">
        <v>25</v>
      </c>
    </row>
    <row r="17695" spans="20:20" x14ac:dyDescent="0.2">
      <c r="T17695" s="8" t="s">
        <v>25</v>
      </c>
    </row>
    <row r="17696" spans="20:20" x14ac:dyDescent="0.2">
      <c r="T17696" s="8" t="s">
        <v>25</v>
      </c>
    </row>
    <row r="17697" spans="20:20" x14ac:dyDescent="0.2">
      <c r="T17697" s="8" t="s">
        <v>25</v>
      </c>
    </row>
    <row r="17698" spans="20:20" x14ac:dyDescent="0.2">
      <c r="T17698" s="8" t="s">
        <v>25</v>
      </c>
    </row>
    <row r="17699" spans="20:20" x14ac:dyDescent="0.2">
      <c r="T17699" s="8" t="s">
        <v>25</v>
      </c>
    </row>
    <row r="17700" spans="20:20" x14ac:dyDescent="0.2">
      <c r="T17700" s="8" t="s">
        <v>25</v>
      </c>
    </row>
    <row r="17701" spans="20:20" x14ac:dyDescent="0.2">
      <c r="T17701" s="8" t="s">
        <v>25</v>
      </c>
    </row>
    <row r="17702" spans="20:20" x14ac:dyDescent="0.2">
      <c r="T17702" s="8" t="s">
        <v>25</v>
      </c>
    </row>
    <row r="17703" spans="20:20" x14ac:dyDescent="0.2">
      <c r="T17703" s="8" t="s">
        <v>25</v>
      </c>
    </row>
    <row r="17704" spans="20:20" x14ac:dyDescent="0.2">
      <c r="T17704" s="8" t="s">
        <v>25</v>
      </c>
    </row>
    <row r="17705" spans="20:20" x14ac:dyDescent="0.2">
      <c r="T17705" s="8" t="s">
        <v>25</v>
      </c>
    </row>
    <row r="17706" spans="20:20" x14ac:dyDescent="0.2">
      <c r="T17706" s="8" t="s">
        <v>25</v>
      </c>
    </row>
    <row r="17707" spans="20:20" x14ac:dyDescent="0.2">
      <c r="T17707" s="8" t="s">
        <v>25</v>
      </c>
    </row>
    <row r="17708" spans="20:20" x14ac:dyDescent="0.2">
      <c r="T17708" s="8" t="s">
        <v>25</v>
      </c>
    </row>
    <row r="17709" spans="20:20" x14ac:dyDescent="0.2">
      <c r="T17709" s="8" t="s">
        <v>25</v>
      </c>
    </row>
    <row r="17710" spans="20:20" x14ac:dyDescent="0.2">
      <c r="T17710" s="8" t="s">
        <v>25</v>
      </c>
    </row>
    <row r="17711" spans="20:20" x14ac:dyDescent="0.2">
      <c r="T17711" s="8" t="s">
        <v>25</v>
      </c>
    </row>
    <row r="17712" spans="20:20" x14ac:dyDescent="0.2">
      <c r="T17712" s="8" t="s">
        <v>25</v>
      </c>
    </row>
    <row r="17713" spans="20:20" x14ac:dyDescent="0.2">
      <c r="T17713" s="8" t="s">
        <v>25</v>
      </c>
    </row>
    <row r="17714" spans="20:20" x14ac:dyDescent="0.2">
      <c r="T17714" s="8" t="s">
        <v>25</v>
      </c>
    </row>
    <row r="17715" spans="20:20" x14ac:dyDescent="0.2">
      <c r="T17715" s="8" t="s">
        <v>25</v>
      </c>
    </row>
    <row r="17716" spans="20:20" x14ac:dyDescent="0.2">
      <c r="T17716" s="8" t="s">
        <v>25</v>
      </c>
    </row>
    <row r="17717" spans="20:20" x14ac:dyDescent="0.2">
      <c r="T17717" s="8" t="s">
        <v>25</v>
      </c>
    </row>
    <row r="17718" spans="20:20" x14ac:dyDescent="0.2">
      <c r="T17718" s="8" t="s">
        <v>25</v>
      </c>
    </row>
    <row r="17719" spans="20:20" x14ac:dyDescent="0.2">
      <c r="T17719" s="8" t="s">
        <v>25</v>
      </c>
    </row>
    <row r="17720" spans="20:20" x14ac:dyDescent="0.2">
      <c r="T17720" s="8" t="s">
        <v>25</v>
      </c>
    </row>
    <row r="17721" spans="20:20" x14ac:dyDescent="0.2">
      <c r="T17721" s="8" t="s">
        <v>25</v>
      </c>
    </row>
    <row r="17722" spans="20:20" x14ac:dyDescent="0.2">
      <c r="T17722" s="8" t="s">
        <v>25</v>
      </c>
    </row>
    <row r="17723" spans="20:20" x14ac:dyDescent="0.2">
      <c r="T17723" s="8" t="s">
        <v>25</v>
      </c>
    </row>
    <row r="17724" spans="20:20" x14ac:dyDescent="0.2">
      <c r="T17724" s="8" t="s">
        <v>25</v>
      </c>
    </row>
    <row r="17725" spans="20:20" x14ac:dyDescent="0.2">
      <c r="T17725" s="8" t="s">
        <v>25</v>
      </c>
    </row>
    <row r="17726" spans="20:20" x14ac:dyDescent="0.2">
      <c r="T17726" s="8" t="s">
        <v>25</v>
      </c>
    </row>
    <row r="17727" spans="20:20" x14ac:dyDescent="0.2">
      <c r="T17727" s="8" t="s">
        <v>25</v>
      </c>
    </row>
    <row r="17728" spans="20:20" x14ac:dyDescent="0.2">
      <c r="T17728" s="8" t="s">
        <v>25</v>
      </c>
    </row>
    <row r="17729" spans="20:20" x14ac:dyDescent="0.2">
      <c r="T17729" s="8" t="s">
        <v>25</v>
      </c>
    </row>
    <row r="17730" spans="20:20" x14ac:dyDescent="0.2">
      <c r="T17730" s="8" t="s">
        <v>25</v>
      </c>
    </row>
    <row r="17731" spans="20:20" x14ac:dyDescent="0.2">
      <c r="T17731" s="8" t="s">
        <v>25</v>
      </c>
    </row>
    <row r="17732" spans="20:20" x14ac:dyDescent="0.2">
      <c r="T17732" s="8" t="s">
        <v>25</v>
      </c>
    </row>
    <row r="17733" spans="20:20" x14ac:dyDescent="0.2">
      <c r="T17733" s="8" t="s">
        <v>25</v>
      </c>
    </row>
    <row r="17734" spans="20:20" x14ac:dyDescent="0.2">
      <c r="T17734" s="8" t="s">
        <v>25</v>
      </c>
    </row>
    <row r="17735" spans="20:20" x14ac:dyDescent="0.2">
      <c r="T17735" s="8" t="s">
        <v>25</v>
      </c>
    </row>
    <row r="17736" spans="20:20" x14ac:dyDescent="0.2">
      <c r="T17736" s="8" t="s">
        <v>25</v>
      </c>
    </row>
    <row r="17737" spans="20:20" x14ac:dyDescent="0.2">
      <c r="T17737" s="8" t="s">
        <v>25</v>
      </c>
    </row>
    <row r="17738" spans="20:20" x14ac:dyDescent="0.2">
      <c r="T17738" s="8" t="s">
        <v>25</v>
      </c>
    </row>
    <row r="17739" spans="20:20" x14ac:dyDescent="0.2">
      <c r="T17739" s="8" t="s">
        <v>25</v>
      </c>
    </row>
    <row r="17740" spans="20:20" x14ac:dyDescent="0.2">
      <c r="T17740" s="8" t="s">
        <v>25</v>
      </c>
    </row>
    <row r="17741" spans="20:20" x14ac:dyDescent="0.2">
      <c r="T17741" s="8" t="s">
        <v>25</v>
      </c>
    </row>
    <row r="17742" spans="20:20" x14ac:dyDescent="0.2">
      <c r="T17742" s="8" t="s">
        <v>25</v>
      </c>
    </row>
    <row r="17743" spans="20:20" x14ac:dyDescent="0.2">
      <c r="T17743" s="8" t="s">
        <v>25</v>
      </c>
    </row>
    <row r="17744" spans="20:20" x14ac:dyDescent="0.2">
      <c r="T17744" s="8" t="s">
        <v>25</v>
      </c>
    </row>
    <row r="17745" spans="20:20" x14ac:dyDescent="0.2">
      <c r="T17745" s="8" t="s">
        <v>25</v>
      </c>
    </row>
    <row r="17746" spans="20:20" x14ac:dyDescent="0.2">
      <c r="T17746" s="8" t="s">
        <v>25</v>
      </c>
    </row>
    <row r="17747" spans="20:20" x14ac:dyDescent="0.2">
      <c r="T17747" s="8" t="s">
        <v>25</v>
      </c>
    </row>
    <row r="17748" spans="20:20" x14ac:dyDescent="0.2">
      <c r="T17748" s="8" t="s">
        <v>25</v>
      </c>
    </row>
    <row r="17749" spans="20:20" x14ac:dyDescent="0.2">
      <c r="T17749" s="8" t="s">
        <v>25</v>
      </c>
    </row>
    <row r="17750" spans="20:20" x14ac:dyDescent="0.2">
      <c r="T17750" s="8" t="s">
        <v>25</v>
      </c>
    </row>
    <row r="17751" spans="20:20" x14ac:dyDescent="0.2">
      <c r="T17751" s="8" t="s">
        <v>25</v>
      </c>
    </row>
    <row r="17752" spans="20:20" x14ac:dyDescent="0.2">
      <c r="T17752" s="8" t="s">
        <v>25</v>
      </c>
    </row>
    <row r="17753" spans="20:20" x14ac:dyDescent="0.2">
      <c r="T17753" s="8" t="s">
        <v>25</v>
      </c>
    </row>
    <row r="17754" spans="20:20" x14ac:dyDescent="0.2">
      <c r="T17754" s="8" t="s">
        <v>25</v>
      </c>
    </row>
    <row r="17755" spans="20:20" x14ac:dyDescent="0.2">
      <c r="T17755" s="8" t="s">
        <v>25</v>
      </c>
    </row>
    <row r="17756" spans="20:20" x14ac:dyDescent="0.2">
      <c r="T17756" s="8" t="s">
        <v>25</v>
      </c>
    </row>
    <row r="17757" spans="20:20" x14ac:dyDescent="0.2">
      <c r="T17757" s="8" t="s">
        <v>25</v>
      </c>
    </row>
    <row r="17758" spans="20:20" x14ac:dyDescent="0.2">
      <c r="T17758" s="8" t="s">
        <v>25</v>
      </c>
    </row>
    <row r="17759" spans="20:20" x14ac:dyDescent="0.2">
      <c r="T17759" s="8" t="s">
        <v>25</v>
      </c>
    </row>
    <row r="17760" spans="20:20" x14ac:dyDescent="0.2">
      <c r="T17760" s="8" t="s">
        <v>25</v>
      </c>
    </row>
    <row r="17761" spans="20:20" x14ac:dyDescent="0.2">
      <c r="T17761" s="8" t="s">
        <v>25</v>
      </c>
    </row>
    <row r="17762" spans="20:20" x14ac:dyDescent="0.2">
      <c r="T17762" s="8" t="s">
        <v>25</v>
      </c>
    </row>
    <row r="17763" spans="20:20" x14ac:dyDescent="0.2">
      <c r="T17763" s="8" t="s">
        <v>25</v>
      </c>
    </row>
    <row r="17764" spans="20:20" x14ac:dyDescent="0.2">
      <c r="T17764" s="8" t="s">
        <v>25</v>
      </c>
    </row>
    <row r="17765" spans="20:20" x14ac:dyDescent="0.2">
      <c r="T17765" s="8" t="s">
        <v>25</v>
      </c>
    </row>
    <row r="17766" spans="20:20" x14ac:dyDescent="0.2">
      <c r="T17766" s="8" t="s">
        <v>25</v>
      </c>
    </row>
    <row r="17767" spans="20:20" x14ac:dyDescent="0.2">
      <c r="T17767" s="8" t="s">
        <v>25</v>
      </c>
    </row>
    <row r="17768" spans="20:20" x14ac:dyDescent="0.2">
      <c r="T17768" s="8" t="s">
        <v>25</v>
      </c>
    </row>
    <row r="17769" spans="20:20" x14ac:dyDescent="0.2">
      <c r="T17769" s="8" t="s">
        <v>25</v>
      </c>
    </row>
    <row r="17770" spans="20:20" x14ac:dyDescent="0.2">
      <c r="T17770" s="8" t="s">
        <v>25</v>
      </c>
    </row>
    <row r="17771" spans="20:20" x14ac:dyDescent="0.2">
      <c r="T17771" s="8" t="s">
        <v>25</v>
      </c>
    </row>
    <row r="17772" spans="20:20" x14ac:dyDescent="0.2">
      <c r="T17772" s="8" t="s">
        <v>25</v>
      </c>
    </row>
    <row r="17773" spans="20:20" x14ac:dyDescent="0.2">
      <c r="T17773" s="8" t="s">
        <v>25</v>
      </c>
    </row>
    <row r="17774" spans="20:20" x14ac:dyDescent="0.2">
      <c r="T17774" s="8" t="s">
        <v>25</v>
      </c>
    </row>
    <row r="17775" spans="20:20" x14ac:dyDescent="0.2">
      <c r="T17775" s="8" t="s">
        <v>25</v>
      </c>
    </row>
    <row r="17776" spans="20:20" x14ac:dyDescent="0.2">
      <c r="T17776" s="8" t="s">
        <v>25</v>
      </c>
    </row>
    <row r="17777" spans="20:20" x14ac:dyDescent="0.2">
      <c r="T17777" s="8" t="s">
        <v>25</v>
      </c>
    </row>
    <row r="17778" spans="20:20" x14ac:dyDescent="0.2">
      <c r="T17778" s="8" t="s">
        <v>25</v>
      </c>
    </row>
    <row r="17779" spans="20:20" x14ac:dyDescent="0.2">
      <c r="T17779" s="8" t="s">
        <v>25</v>
      </c>
    </row>
    <row r="17780" spans="20:20" x14ac:dyDescent="0.2">
      <c r="T17780" s="8" t="s">
        <v>25</v>
      </c>
    </row>
    <row r="17781" spans="20:20" x14ac:dyDescent="0.2">
      <c r="T17781" s="8" t="s">
        <v>25</v>
      </c>
    </row>
    <row r="17782" spans="20:20" x14ac:dyDescent="0.2">
      <c r="T17782" s="8" t="s">
        <v>25</v>
      </c>
    </row>
    <row r="17783" spans="20:20" x14ac:dyDescent="0.2">
      <c r="T17783" s="8" t="s">
        <v>25</v>
      </c>
    </row>
    <row r="17784" spans="20:20" x14ac:dyDescent="0.2">
      <c r="T17784" s="8" t="s">
        <v>25</v>
      </c>
    </row>
    <row r="17785" spans="20:20" x14ac:dyDescent="0.2">
      <c r="T17785" s="8" t="s">
        <v>25</v>
      </c>
    </row>
    <row r="17786" spans="20:20" x14ac:dyDescent="0.2">
      <c r="T17786" s="8" t="s">
        <v>25</v>
      </c>
    </row>
    <row r="17787" spans="20:20" x14ac:dyDescent="0.2">
      <c r="T17787" s="8" t="s">
        <v>25</v>
      </c>
    </row>
    <row r="17788" spans="20:20" x14ac:dyDescent="0.2">
      <c r="T17788" s="8" t="s">
        <v>25</v>
      </c>
    </row>
    <row r="17789" spans="20:20" x14ac:dyDescent="0.2">
      <c r="T17789" s="8" t="s">
        <v>25</v>
      </c>
    </row>
    <row r="17790" spans="20:20" x14ac:dyDescent="0.2">
      <c r="T17790" s="8" t="s">
        <v>25</v>
      </c>
    </row>
    <row r="17791" spans="20:20" x14ac:dyDescent="0.2">
      <c r="T17791" s="8" t="s">
        <v>25</v>
      </c>
    </row>
    <row r="17792" spans="20:20" x14ac:dyDescent="0.2">
      <c r="T17792" s="8" t="s">
        <v>25</v>
      </c>
    </row>
    <row r="17793" spans="20:20" x14ac:dyDescent="0.2">
      <c r="T17793" s="8" t="s">
        <v>25</v>
      </c>
    </row>
    <row r="17794" spans="20:20" x14ac:dyDescent="0.2">
      <c r="T17794" s="8" t="s">
        <v>25</v>
      </c>
    </row>
    <row r="17795" spans="20:20" x14ac:dyDescent="0.2">
      <c r="T17795" s="8" t="s">
        <v>25</v>
      </c>
    </row>
    <row r="17796" spans="20:20" x14ac:dyDescent="0.2">
      <c r="T17796" s="8" t="s">
        <v>25</v>
      </c>
    </row>
    <row r="17797" spans="20:20" x14ac:dyDescent="0.2">
      <c r="T17797" s="8" t="s">
        <v>25</v>
      </c>
    </row>
    <row r="17798" spans="20:20" x14ac:dyDescent="0.2">
      <c r="T17798" s="8" t="s">
        <v>25</v>
      </c>
    </row>
    <row r="17799" spans="20:20" x14ac:dyDescent="0.2">
      <c r="T17799" s="8" t="s">
        <v>25</v>
      </c>
    </row>
    <row r="17800" spans="20:20" x14ac:dyDescent="0.2">
      <c r="T17800" s="8" t="s">
        <v>25</v>
      </c>
    </row>
    <row r="17801" spans="20:20" x14ac:dyDescent="0.2">
      <c r="T17801" s="8" t="s">
        <v>25</v>
      </c>
    </row>
    <row r="17802" spans="20:20" x14ac:dyDescent="0.2">
      <c r="T17802" s="8" t="s">
        <v>25</v>
      </c>
    </row>
    <row r="17803" spans="20:20" x14ac:dyDescent="0.2">
      <c r="T17803" s="8" t="s">
        <v>25</v>
      </c>
    </row>
    <row r="17804" spans="20:20" x14ac:dyDescent="0.2">
      <c r="T17804" s="8" t="s">
        <v>25</v>
      </c>
    </row>
    <row r="17805" spans="20:20" x14ac:dyDescent="0.2">
      <c r="T17805" s="8" t="s">
        <v>25</v>
      </c>
    </row>
    <row r="17806" spans="20:20" x14ac:dyDescent="0.2">
      <c r="T17806" s="8" t="s">
        <v>25</v>
      </c>
    </row>
    <row r="17807" spans="20:20" x14ac:dyDescent="0.2">
      <c r="T17807" s="8" t="s">
        <v>25</v>
      </c>
    </row>
    <row r="17808" spans="20:20" x14ac:dyDescent="0.2">
      <c r="T17808" s="8" t="s">
        <v>25</v>
      </c>
    </row>
    <row r="17809" spans="20:20" x14ac:dyDescent="0.2">
      <c r="T17809" s="8" t="s">
        <v>25</v>
      </c>
    </row>
    <row r="17810" spans="20:20" x14ac:dyDescent="0.2">
      <c r="T17810" s="8" t="s">
        <v>25</v>
      </c>
    </row>
    <row r="17811" spans="20:20" x14ac:dyDescent="0.2">
      <c r="T17811" s="8" t="s">
        <v>25</v>
      </c>
    </row>
    <row r="17812" spans="20:20" x14ac:dyDescent="0.2">
      <c r="T17812" s="8" t="s">
        <v>25</v>
      </c>
    </row>
    <row r="17813" spans="20:20" x14ac:dyDescent="0.2">
      <c r="T17813" s="8" t="s">
        <v>25</v>
      </c>
    </row>
    <row r="17814" spans="20:20" x14ac:dyDescent="0.2">
      <c r="T17814" s="8" t="s">
        <v>25</v>
      </c>
    </row>
    <row r="17815" spans="20:20" x14ac:dyDescent="0.2">
      <c r="T17815" s="8" t="s">
        <v>25</v>
      </c>
    </row>
    <row r="17816" spans="20:20" x14ac:dyDescent="0.2">
      <c r="T17816" s="8" t="s">
        <v>25</v>
      </c>
    </row>
    <row r="17817" spans="20:20" x14ac:dyDescent="0.2">
      <c r="T17817" s="8" t="s">
        <v>25</v>
      </c>
    </row>
    <row r="17818" spans="20:20" x14ac:dyDescent="0.2">
      <c r="T17818" s="8" t="s">
        <v>25</v>
      </c>
    </row>
    <row r="17819" spans="20:20" x14ac:dyDescent="0.2">
      <c r="T17819" s="8" t="s">
        <v>25</v>
      </c>
    </row>
    <row r="17820" spans="20:20" x14ac:dyDescent="0.2">
      <c r="T17820" s="8" t="s">
        <v>25</v>
      </c>
    </row>
    <row r="17821" spans="20:20" x14ac:dyDescent="0.2">
      <c r="T17821" s="8" t="s">
        <v>25</v>
      </c>
    </row>
    <row r="17822" spans="20:20" x14ac:dyDescent="0.2">
      <c r="T17822" s="8" t="s">
        <v>25</v>
      </c>
    </row>
    <row r="17823" spans="20:20" x14ac:dyDescent="0.2">
      <c r="T17823" s="8" t="s">
        <v>25</v>
      </c>
    </row>
    <row r="17824" spans="20:20" x14ac:dyDescent="0.2">
      <c r="T17824" s="8" t="s">
        <v>25</v>
      </c>
    </row>
    <row r="17825" spans="20:20" x14ac:dyDescent="0.2">
      <c r="T17825" s="8" t="s">
        <v>25</v>
      </c>
    </row>
    <row r="17826" spans="20:20" x14ac:dyDescent="0.2">
      <c r="T17826" s="8" t="s">
        <v>25</v>
      </c>
    </row>
    <row r="17827" spans="20:20" x14ac:dyDescent="0.2">
      <c r="T17827" s="8" t="s">
        <v>25</v>
      </c>
    </row>
    <row r="17828" spans="20:20" x14ac:dyDescent="0.2">
      <c r="T17828" s="8" t="s">
        <v>25</v>
      </c>
    </row>
    <row r="17829" spans="20:20" x14ac:dyDescent="0.2">
      <c r="T17829" s="8" t="s">
        <v>25</v>
      </c>
    </row>
    <row r="17830" spans="20:20" x14ac:dyDescent="0.2">
      <c r="T17830" s="8" t="s">
        <v>25</v>
      </c>
    </row>
    <row r="17831" spans="20:20" x14ac:dyDescent="0.2">
      <c r="T17831" s="8" t="s">
        <v>25</v>
      </c>
    </row>
    <row r="17832" spans="20:20" x14ac:dyDescent="0.2">
      <c r="T17832" s="8" t="s">
        <v>25</v>
      </c>
    </row>
    <row r="17833" spans="20:20" x14ac:dyDescent="0.2">
      <c r="T17833" s="8" t="s">
        <v>25</v>
      </c>
    </row>
    <row r="17834" spans="20:20" x14ac:dyDescent="0.2">
      <c r="T17834" s="8" t="s">
        <v>25</v>
      </c>
    </row>
    <row r="17835" spans="20:20" x14ac:dyDescent="0.2">
      <c r="T17835" s="8" t="s">
        <v>25</v>
      </c>
    </row>
    <row r="17836" spans="20:20" x14ac:dyDescent="0.2">
      <c r="T17836" s="8" t="s">
        <v>25</v>
      </c>
    </row>
    <row r="17837" spans="20:20" x14ac:dyDescent="0.2">
      <c r="T17837" s="8" t="s">
        <v>25</v>
      </c>
    </row>
    <row r="17838" spans="20:20" x14ac:dyDescent="0.2">
      <c r="T17838" s="8" t="s">
        <v>25</v>
      </c>
    </row>
    <row r="17839" spans="20:20" x14ac:dyDescent="0.2">
      <c r="T17839" s="8" t="s">
        <v>25</v>
      </c>
    </row>
    <row r="17840" spans="20:20" x14ac:dyDescent="0.2">
      <c r="T17840" s="8" t="s">
        <v>25</v>
      </c>
    </row>
    <row r="17841" spans="20:20" x14ac:dyDescent="0.2">
      <c r="T17841" s="8" t="s">
        <v>25</v>
      </c>
    </row>
    <row r="17842" spans="20:20" x14ac:dyDescent="0.2">
      <c r="T17842" s="8" t="s">
        <v>25</v>
      </c>
    </row>
    <row r="17843" spans="20:20" x14ac:dyDescent="0.2">
      <c r="T17843" s="8" t="s">
        <v>25</v>
      </c>
    </row>
    <row r="17844" spans="20:20" x14ac:dyDescent="0.2">
      <c r="T17844" s="8" t="s">
        <v>25</v>
      </c>
    </row>
    <row r="17845" spans="20:20" x14ac:dyDescent="0.2">
      <c r="T17845" s="8" t="s">
        <v>25</v>
      </c>
    </row>
    <row r="17846" spans="20:20" x14ac:dyDescent="0.2">
      <c r="T17846" s="8" t="s">
        <v>25</v>
      </c>
    </row>
    <row r="17847" spans="20:20" x14ac:dyDescent="0.2">
      <c r="T17847" s="8" t="s">
        <v>25</v>
      </c>
    </row>
    <row r="17848" spans="20:20" x14ac:dyDescent="0.2">
      <c r="T17848" s="8" t="s">
        <v>25</v>
      </c>
    </row>
    <row r="17849" spans="20:20" x14ac:dyDescent="0.2">
      <c r="T17849" s="8" t="s">
        <v>25</v>
      </c>
    </row>
    <row r="17850" spans="20:20" x14ac:dyDescent="0.2">
      <c r="T17850" s="8" t="s">
        <v>25</v>
      </c>
    </row>
    <row r="17851" spans="20:20" x14ac:dyDescent="0.2">
      <c r="T17851" s="8" t="s">
        <v>25</v>
      </c>
    </row>
    <row r="17852" spans="20:20" x14ac:dyDescent="0.2">
      <c r="T17852" s="8" t="s">
        <v>25</v>
      </c>
    </row>
    <row r="17853" spans="20:20" x14ac:dyDescent="0.2">
      <c r="T17853" s="8" t="s">
        <v>25</v>
      </c>
    </row>
    <row r="17854" spans="20:20" x14ac:dyDescent="0.2">
      <c r="T17854" s="8" t="s">
        <v>25</v>
      </c>
    </row>
    <row r="17855" spans="20:20" x14ac:dyDescent="0.2">
      <c r="T17855" s="8" t="s">
        <v>25</v>
      </c>
    </row>
    <row r="17856" spans="20:20" x14ac:dyDescent="0.2">
      <c r="T17856" s="8" t="s">
        <v>25</v>
      </c>
    </row>
    <row r="17857" spans="20:20" x14ac:dyDescent="0.2">
      <c r="T17857" s="8" t="s">
        <v>25</v>
      </c>
    </row>
    <row r="17858" spans="20:20" x14ac:dyDescent="0.2">
      <c r="T17858" s="8" t="s">
        <v>25</v>
      </c>
    </row>
    <row r="17859" spans="20:20" x14ac:dyDescent="0.2">
      <c r="T17859" s="8" t="s">
        <v>25</v>
      </c>
    </row>
    <row r="17860" spans="20:20" x14ac:dyDescent="0.2">
      <c r="T17860" s="8" t="s">
        <v>25</v>
      </c>
    </row>
    <row r="17861" spans="20:20" x14ac:dyDescent="0.2">
      <c r="T17861" s="8" t="s">
        <v>25</v>
      </c>
    </row>
    <row r="17862" spans="20:20" x14ac:dyDescent="0.2">
      <c r="T17862" s="8" t="s">
        <v>25</v>
      </c>
    </row>
    <row r="17863" spans="20:20" x14ac:dyDescent="0.2">
      <c r="T17863" s="8" t="s">
        <v>25</v>
      </c>
    </row>
    <row r="17864" spans="20:20" x14ac:dyDescent="0.2">
      <c r="T17864" s="8" t="s">
        <v>25</v>
      </c>
    </row>
    <row r="17865" spans="20:20" x14ac:dyDescent="0.2">
      <c r="T17865" s="8" t="s">
        <v>25</v>
      </c>
    </row>
    <row r="17866" spans="20:20" x14ac:dyDescent="0.2">
      <c r="T17866" s="8" t="s">
        <v>25</v>
      </c>
    </row>
    <row r="17867" spans="20:20" x14ac:dyDescent="0.2">
      <c r="T17867" s="8" t="s">
        <v>25</v>
      </c>
    </row>
    <row r="17868" spans="20:20" x14ac:dyDescent="0.2">
      <c r="T17868" s="8" t="s">
        <v>25</v>
      </c>
    </row>
    <row r="17869" spans="20:20" x14ac:dyDescent="0.2">
      <c r="T17869" s="8" t="s">
        <v>25</v>
      </c>
    </row>
    <row r="17870" spans="20:20" x14ac:dyDescent="0.2">
      <c r="T17870" s="8" t="s">
        <v>25</v>
      </c>
    </row>
    <row r="17871" spans="20:20" x14ac:dyDescent="0.2">
      <c r="T17871" s="8" t="s">
        <v>25</v>
      </c>
    </row>
    <row r="17872" spans="20:20" x14ac:dyDescent="0.2">
      <c r="T17872" s="8" t="s">
        <v>25</v>
      </c>
    </row>
    <row r="17873" spans="20:20" x14ac:dyDescent="0.2">
      <c r="T17873" s="8" t="s">
        <v>25</v>
      </c>
    </row>
    <row r="17874" spans="20:20" x14ac:dyDescent="0.2">
      <c r="T17874" s="8" t="s">
        <v>25</v>
      </c>
    </row>
    <row r="17875" spans="20:20" x14ac:dyDescent="0.2">
      <c r="T17875" s="8" t="s">
        <v>25</v>
      </c>
    </row>
    <row r="17876" spans="20:20" x14ac:dyDescent="0.2">
      <c r="T17876" s="8" t="s">
        <v>25</v>
      </c>
    </row>
    <row r="17877" spans="20:20" x14ac:dyDescent="0.2">
      <c r="T17877" s="8" t="s">
        <v>25</v>
      </c>
    </row>
    <row r="17878" spans="20:20" x14ac:dyDescent="0.2">
      <c r="T17878" s="8" t="s">
        <v>25</v>
      </c>
    </row>
    <row r="17879" spans="20:20" x14ac:dyDescent="0.2">
      <c r="T17879" s="8" t="s">
        <v>25</v>
      </c>
    </row>
    <row r="17880" spans="20:20" x14ac:dyDescent="0.2">
      <c r="T17880" s="8" t="s">
        <v>25</v>
      </c>
    </row>
    <row r="17881" spans="20:20" x14ac:dyDescent="0.2">
      <c r="T17881" s="8" t="s">
        <v>25</v>
      </c>
    </row>
    <row r="17882" spans="20:20" x14ac:dyDescent="0.2">
      <c r="T17882" s="8" t="s">
        <v>25</v>
      </c>
    </row>
    <row r="17883" spans="20:20" x14ac:dyDescent="0.2">
      <c r="T17883" s="8" t="s">
        <v>25</v>
      </c>
    </row>
    <row r="17884" spans="20:20" x14ac:dyDescent="0.2">
      <c r="T17884" s="8" t="s">
        <v>25</v>
      </c>
    </row>
    <row r="17885" spans="20:20" x14ac:dyDescent="0.2">
      <c r="T17885" s="8" t="s">
        <v>25</v>
      </c>
    </row>
    <row r="17886" spans="20:20" x14ac:dyDescent="0.2">
      <c r="T17886" s="8" t="s">
        <v>25</v>
      </c>
    </row>
    <row r="17887" spans="20:20" x14ac:dyDescent="0.2">
      <c r="T17887" s="8" t="s">
        <v>25</v>
      </c>
    </row>
    <row r="17888" spans="20:20" x14ac:dyDescent="0.2">
      <c r="T17888" s="8" t="s">
        <v>25</v>
      </c>
    </row>
    <row r="17889" spans="20:20" x14ac:dyDescent="0.2">
      <c r="T17889" s="8" t="s">
        <v>25</v>
      </c>
    </row>
    <row r="17890" spans="20:20" x14ac:dyDescent="0.2">
      <c r="T17890" s="8" t="s">
        <v>25</v>
      </c>
    </row>
    <row r="17891" spans="20:20" x14ac:dyDescent="0.2">
      <c r="T17891" s="8" t="s">
        <v>25</v>
      </c>
    </row>
    <row r="17892" spans="20:20" x14ac:dyDescent="0.2">
      <c r="T17892" s="8" t="s">
        <v>25</v>
      </c>
    </row>
    <row r="17893" spans="20:20" x14ac:dyDescent="0.2">
      <c r="T17893" s="8" t="s">
        <v>25</v>
      </c>
    </row>
    <row r="17894" spans="20:20" x14ac:dyDescent="0.2">
      <c r="T17894" s="8" t="s">
        <v>25</v>
      </c>
    </row>
    <row r="17895" spans="20:20" x14ac:dyDescent="0.2">
      <c r="T17895" s="8" t="s">
        <v>25</v>
      </c>
    </row>
    <row r="17896" spans="20:20" x14ac:dyDescent="0.2">
      <c r="T17896" s="8" t="s">
        <v>25</v>
      </c>
    </row>
    <row r="17897" spans="20:20" x14ac:dyDescent="0.2">
      <c r="T17897" s="8" t="s">
        <v>25</v>
      </c>
    </row>
    <row r="17898" spans="20:20" x14ac:dyDescent="0.2">
      <c r="T17898" s="8" t="s">
        <v>25</v>
      </c>
    </row>
    <row r="17899" spans="20:20" x14ac:dyDescent="0.2">
      <c r="T17899" s="8" t="s">
        <v>25</v>
      </c>
    </row>
    <row r="17900" spans="20:20" x14ac:dyDescent="0.2">
      <c r="T17900" s="8" t="s">
        <v>25</v>
      </c>
    </row>
    <row r="17901" spans="20:20" x14ac:dyDescent="0.2">
      <c r="T17901" s="8" t="s">
        <v>25</v>
      </c>
    </row>
    <row r="17902" spans="20:20" x14ac:dyDescent="0.2">
      <c r="T17902" s="8" t="s">
        <v>25</v>
      </c>
    </row>
    <row r="17903" spans="20:20" x14ac:dyDescent="0.2">
      <c r="T17903" s="8" t="s">
        <v>25</v>
      </c>
    </row>
    <row r="17904" spans="20:20" x14ac:dyDescent="0.2">
      <c r="T17904" s="8" t="s">
        <v>25</v>
      </c>
    </row>
    <row r="17905" spans="20:20" x14ac:dyDescent="0.2">
      <c r="T17905" s="8" t="s">
        <v>25</v>
      </c>
    </row>
    <row r="17906" spans="20:20" x14ac:dyDescent="0.2">
      <c r="T17906" s="8" t="s">
        <v>25</v>
      </c>
    </row>
    <row r="17907" spans="20:20" x14ac:dyDescent="0.2">
      <c r="T17907" s="8" t="s">
        <v>25</v>
      </c>
    </row>
    <row r="17908" spans="20:20" x14ac:dyDescent="0.2">
      <c r="T17908" s="8" t="s">
        <v>25</v>
      </c>
    </row>
    <row r="17909" spans="20:20" x14ac:dyDescent="0.2">
      <c r="T17909" s="8" t="s">
        <v>25</v>
      </c>
    </row>
    <row r="17910" spans="20:20" x14ac:dyDescent="0.2">
      <c r="T17910" s="8" t="s">
        <v>25</v>
      </c>
    </row>
    <row r="17911" spans="20:20" x14ac:dyDescent="0.2">
      <c r="T17911" s="8" t="s">
        <v>25</v>
      </c>
    </row>
    <row r="17912" spans="20:20" x14ac:dyDescent="0.2">
      <c r="T17912" s="8" t="s">
        <v>25</v>
      </c>
    </row>
    <row r="17913" spans="20:20" x14ac:dyDescent="0.2">
      <c r="T17913" s="8" t="s">
        <v>25</v>
      </c>
    </row>
    <row r="17914" spans="20:20" x14ac:dyDescent="0.2">
      <c r="T17914" s="8" t="s">
        <v>25</v>
      </c>
    </row>
    <row r="17915" spans="20:20" x14ac:dyDescent="0.2">
      <c r="T17915" s="8" t="s">
        <v>25</v>
      </c>
    </row>
    <row r="17916" spans="20:20" x14ac:dyDescent="0.2">
      <c r="T17916" s="8" t="s">
        <v>25</v>
      </c>
    </row>
    <row r="17917" spans="20:20" x14ac:dyDescent="0.2">
      <c r="T17917" s="8" t="s">
        <v>25</v>
      </c>
    </row>
    <row r="17918" spans="20:20" x14ac:dyDescent="0.2">
      <c r="T17918" s="8" t="s">
        <v>25</v>
      </c>
    </row>
    <row r="17919" spans="20:20" x14ac:dyDescent="0.2">
      <c r="T17919" s="8" t="s">
        <v>25</v>
      </c>
    </row>
    <row r="17920" spans="20:20" x14ac:dyDescent="0.2">
      <c r="T17920" s="8" t="s">
        <v>25</v>
      </c>
    </row>
    <row r="17921" spans="20:20" x14ac:dyDescent="0.2">
      <c r="T17921" s="8" t="s">
        <v>25</v>
      </c>
    </row>
    <row r="17922" spans="20:20" x14ac:dyDescent="0.2">
      <c r="T17922" s="8" t="s">
        <v>25</v>
      </c>
    </row>
    <row r="17923" spans="20:20" x14ac:dyDescent="0.2">
      <c r="T17923" s="8" t="s">
        <v>25</v>
      </c>
    </row>
    <row r="17924" spans="20:20" x14ac:dyDescent="0.2">
      <c r="T17924" s="8" t="s">
        <v>25</v>
      </c>
    </row>
    <row r="17925" spans="20:20" x14ac:dyDescent="0.2">
      <c r="T17925" s="8" t="s">
        <v>25</v>
      </c>
    </row>
    <row r="17926" spans="20:20" x14ac:dyDescent="0.2">
      <c r="T17926" s="8" t="s">
        <v>25</v>
      </c>
    </row>
    <row r="17927" spans="20:20" x14ac:dyDescent="0.2">
      <c r="T17927" s="8" t="s">
        <v>25</v>
      </c>
    </row>
    <row r="17928" spans="20:20" x14ac:dyDescent="0.2">
      <c r="T17928" s="8" t="s">
        <v>25</v>
      </c>
    </row>
    <row r="17929" spans="20:20" x14ac:dyDescent="0.2">
      <c r="T17929" s="8" t="s">
        <v>25</v>
      </c>
    </row>
    <row r="17930" spans="20:20" x14ac:dyDescent="0.2">
      <c r="T17930" s="8" t="s">
        <v>25</v>
      </c>
    </row>
    <row r="17931" spans="20:20" x14ac:dyDescent="0.2">
      <c r="T17931" s="8" t="s">
        <v>25</v>
      </c>
    </row>
    <row r="17932" spans="20:20" x14ac:dyDescent="0.2">
      <c r="T17932" s="8" t="s">
        <v>25</v>
      </c>
    </row>
    <row r="17933" spans="20:20" x14ac:dyDescent="0.2">
      <c r="T17933" s="8" t="s">
        <v>25</v>
      </c>
    </row>
    <row r="17934" spans="20:20" x14ac:dyDescent="0.2">
      <c r="T17934" s="8" t="s">
        <v>25</v>
      </c>
    </row>
    <row r="17935" spans="20:20" x14ac:dyDescent="0.2">
      <c r="T17935" s="8" t="s">
        <v>25</v>
      </c>
    </row>
    <row r="17936" spans="20:20" x14ac:dyDescent="0.2">
      <c r="T17936" s="8" t="s">
        <v>25</v>
      </c>
    </row>
    <row r="17937" spans="20:20" x14ac:dyDescent="0.2">
      <c r="T17937" s="8" t="s">
        <v>25</v>
      </c>
    </row>
    <row r="17938" spans="20:20" x14ac:dyDescent="0.2">
      <c r="T17938" s="8" t="s">
        <v>25</v>
      </c>
    </row>
    <row r="17939" spans="20:20" x14ac:dyDescent="0.2">
      <c r="T17939" s="8" t="s">
        <v>25</v>
      </c>
    </row>
    <row r="17940" spans="20:20" x14ac:dyDescent="0.2">
      <c r="T17940" s="8" t="s">
        <v>25</v>
      </c>
    </row>
    <row r="17941" spans="20:20" x14ac:dyDescent="0.2">
      <c r="T17941" s="8" t="s">
        <v>25</v>
      </c>
    </row>
    <row r="17942" spans="20:20" x14ac:dyDescent="0.2">
      <c r="T17942" s="8" t="s">
        <v>25</v>
      </c>
    </row>
    <row r="17943" spans="20:20" x14ac:dyDescent="0.2">
      <c r="T17943" s="8" t="s">
        <v>25</v>
      </c>
    </row>
    <row r="17944" spans="20:20" x14ac:dyDescent="0.2">
      <c r="T17944" s="8" t="s">
        <v>25</v>
      </c>
    </row>
    <row r="17945" spans="20:20" x14ac:dyDescent="0.2">
      <c r="T17945" s="8" t="s">
        <v>25</v>
      </c>
    </row>
    <row r="17946" spans="20:20" x14ac:dyDescent="0.2">
      <c r="T17946" s="8" t="s">
        <v>25</v>
      </c>
    </row>
    <row r="17947" spans="20:20" x14ac:dyDescent="0.2">
      <c r="T17947" s="8" t="s">
        <v>25</v>
      </c>
    </row>
    <row r="17948" spans="20:20" x14ac:dyDescent="0.2">
      <c r="T17948" s="8" t="s">
        <v>25</v>
      </c>
    </row>
    <row r="17949" spans="20:20" x14ac:dyDescent="0.2">
      <c r="T17949" s="8" t="s">
        <v>25</v>
      </c>
    </row>
    <row r="17950" spans="20:20" x14ac:dyDescent="0.2">
      <c r="T17950" s="8" t="s">
        <v>25</v>
      </c>
    </row>
    <row r="17951" spans="20:20" x14ac:dyDescent="0.2">
      <c r="T17951" s="8" t="s">
        <v>25</v>
      </c>
    </row>
    <row r="17952" spans="20:20" x14ac:dyDescent="0.2">
      <c r="T17952" s="8" t="s">
        <v>25</v>
      </c>
    </row>
    <row r="17953" spans="20:20" x14ac:dyDescent="0.2">
      <c r="T17953" s="8" t="s">
        <v>25</v>
      </c>
    </row>
    <row r="17954" spans="20:20" x14ac:dyDescent="0.2">
      <c r="T17954" s="8" t="s">
        <v>25</v>
      </c>
    </row>
    <row r="17955" spans="20:20" x14ac:dyDescent="0.2">
      <c r="T17955" s="8" t="s">
        <v>25</v>
      </c>
    </row>
    <row r="17956" spans="20:20" x14ac:dyDescent="0.2">
      <c r="T17956" s="8" t="s">
        <v>25</v>
      </c>
    </row>
    <row r="17957" spans="20:20" x14ac:dyDescent="0.2">
      <c r="T17957" s="8" t="s">
        <v>25</v>
      </c>
    </row>
    <row r="17958" spans="20:20" x14ac:dyDescent="0.2">
      <c r="T17958" s="8" t="s">
        <v>25</v>
      </c>
    </row>
    <row r="17959" spans="20:20" x14ac:dyDescent="0.2">
      <c r="T17959" s="8" t="s">
        <v>25</v>
      </c>
    </row>
    <row r="17960" spans="20:20" x14ac:dyDescent="0.2">
      <c r="T17960" s="8" t="s">
        <v>25</v>
      </c>
    </row>
    <row r="17961" spans="20:20" x14ac:dyDescent="0.2">
      <c r="T17961" s="8" t="s">
        <v>25</v>
      </c>
    </row>
    <row r="17962" spans="20:20" x14ac:dyDescent="0.2">
      <c r="T17962" s="8" t="s">
        <v>25</v>
      </c>
    </row>
    <row r="17963" spans="20:20" x14ac:dyDescent="0.2">
      <c r="T17963" s="8" t="s">
        <v>25</v>
      </c>
    </row>
    <row r="17964" spans="20:20" x14ac:dyDescent="0.2">
      <c r="T17964" s="8" t="s">
        <v>25</v>
      </c>
    </row>
    <row r="17965" spans="20:20" x14ac:dyDescent="0.2">
      <c r="T17965" s="8" t="s">
        <v>25</v>
      </c>
    </row>
    <row r="17966" spans="20:20" x14ac:dyDescent="0.2">
      <c r="T17966" s="8" t="s">
        <v>25</v>
      </c>
    </row>
    <row r="17967" spans="20:20" x14ac:dyDescent="0.2">
      <c r="T17967" s="8" t="s">
        <v>25</v>
      </c>
    </row>
    <row r="17968" spans="20:20" x14ac:dyDescent="0.2">
      <c r="T17968" s="8" t="s">
        <v>25</v>
      </c>
    </row>
    <row r="17969" spans="20:20" x14ac:dyDescent="0.2">
      <c r="T17969" s="8" t="s">
        <v>25</v>
      </c>
    </row>
    <row r="17970" spans="20:20" x14ac:dyDescent="0.2">
      <c r="T17970" s="8" t="s">
        <v>25</v>
      </c>
    </row>
    <row r="17971" spans="20:20" x14ac:dyDescent="0.2">
      <c r="T17971" s="8" t="s">
        <v>25</v>
      </c>
    </row>
    <row r="17972" spans="20:20" x14ac:dyDescent="0.2">
      <c r="T17972" s="8" t="s">
        <v>25</v>
      </c>
    </row>
    <row r="17973" spans="20:20" x14ac:dyDescent="0.2">
      <c r="T17973" s="8" t="s">
        <v>25</v>
      </c>
    </row>
    <row r="17974" spans="20:20" x14ac:dyDescent="0.2">
      <c r="T17974" s="8" t="s">
        <v>25</v>
      </c>
    </row>
    <row r="17975" spans="20:20" x14ac:dyDescent="0.2">
      <c r="T17975" s="8" t="s">
        <v>25</v>
      </c>
    </row>
    <row r="17976" spans="20:20" x14ac:dyDescent="0.2">
      <c r="T17976" s="8" t="s">
        <v>25</v>
      </c>
    </row>
    <row r="17977" spans="20:20" x14ac:dyDescent="0.2">
      <c r="T17977" s="8" t="s">
        <v>25</v>
      </c>
    </row>
    <row r="17978" spans="20:20" x14ac:dyDescent="0.2">
      <c r="T17978" s="8" t="s">
        <v>25</v>
      </c>
    </row>
    <row r="17979" spans="20:20" x14ac:dyDescent="0.2">
      <c r="T17979" s="8" t="s">
        <v>25</v>
      </c>
    </row>
    <row r="17980" spans="20:20" x14ac:dyDescent="0.2">
      <c r="T17980" s="8" t="s">
        <v>25</v>
      </c>
    </row>
    <row r="17981" spans="20:20" x14ac:dyDescent="0.2">
      <c r="T17981" s="8" t="s">
        <v>25</v>
      </c>
    </row>
    <row r="17982" spans="20:20" x14ac:dyDescent="0.2">
      <c r="T17982" s="8" t="s">
        <v>25</v>
      </c>
    </row>
    <row r="17983" spans="20:20" x14ac:dyDescent="0.2">
      <c r="T17983" s="8" t="s">
        <v>25</v>
      </c>
    </row>
    <row r="17984" spans="20:20" x14ac:dyDescent="0.2">
      <c r="T17984" s="8" t="s">
        <v>25</v>
      </c>
    </row>
    <row r="17985" spans="20:20" x14ac:dyDescent="0.2">
      <c r="T17985" s="8" t="s">
        <v>25</v>
      </c>
    </row>
    <row r="17986" spans="20:20" x14ac:dyDescent="0.2">
      <c r="T17986" s="8" t="s">
        <v>25</v>
      </c>
    </row>
    <row r="17987" spans="20:20" x14ac:dyDescent="0.2">
      <c r="T17987" s="8" t="s">
        <v>25</v>
      </c>
    </row>
    <row r="17988" spans="20:20" x14ac:dyDescent="0.2">
      <c r="T17988" s="8" t="s">
        <v>25</v>
      </c>
    </row>
    <row r="17989" spans="20:20" x14ac:dyDescent="0.2">
      <c r="T17989" s="8" t="s">
        <v>25</v>
      </c>
    </row>
    <row r="17990" spans="20:20" x14ac:dyDescent="0.2">
      <c r="T17990" s="8" t="s">
        <v>25</v>
      </c>
    </row>
    <row r="17991" spans="20:20" x14ac:dyDescent="0.2">
      <c r="T17991" s="8" t="s">
        <v>25</v>
      </c>
    </row>
    <row r="17992" spans="20:20" x14ac:dyDescent="0.2">
      <c r="T17992" s="8" t="s">
        <v>25</v>
      </c>
    </row>
    <row r="17993" spans="20:20" x14ac:dyDescent="0.2">
      <c r="T17993" s="8" t="s">
        <v>25</v>
      </c>
    </row>
    <row r="17994" spans="20:20" x14ac:dyDescent="0.2">
      <c r="T17994" s="8" t="s">
        <v>25</v>
      </c>
    </row>
    <row r="17995" spans="20:20" x14ac:dyDescent="0.2">
      <c r="T17995" s="8" t="s">
        <v>25</v>
      </c>
    </row>
    <row r="17996" spans="20:20" x14ac:dyDescent="0.2">
      <c r="T17996" s="8" t="s">
        <v>25</v>
      </c>
    </row>
    <row r="17997" spans="20:20" x14ac:dyDescent="0.2">
      <c r="T17997" s="8" t="s">
        <v>25</v>
      </c>
    </row>
    <row r="17998" spans="20:20" x14ac:dyDescent="0.2">
      <c r="T17998" s="8" t="s">
        <v>25</v>
      </c>
    </row>
    <row r="17999" spans="20:20" x14ac:dyDescent="0.2">
      <c r="T17999" s="8" t="s">
        <v>25</v>
      </c>
    </row>
    <row r="18000" spans="20:20" x14ac:dyDescent="0.2">
      <c r="T18000" s="8" t="s">
        <v>25</v>
      </c>
    </row>
    <row r="18001" spans="20:20" x14ac:dyDescent="0.2">
      <c r="T18001" s="8" t="s">
        <v>25</v>
      </c>
    </row>
    <row r="18002" spans="20:20" x14ac:dyDescent="0.2">
      <c r="T18002" s="8" t="s">
        <v>25</v>
      </c>
    </row>
    <row r="18003" spans="20:20" x14ac:dyDescent="0.2">
      <c r="T18003" s="8" t="s">
        <v>25</v>
      </c>
    </row>
    <row r="18004" spans="20:20" x14ac:dyDescent="0.2">
      <c r="T18004" s="8" t="s">
        <v>25</v>
      </c>
    </row>
    <row r="18005" spans="20:20" x14ac:dyDescent="0.2">
      <c r="T18005" s="8" t="s">
        <v>25</v>
      </c>
    </row>
    <row r="18006" spans="20:20" x14ac:dyDescent="0.2">
      <c r="T18006" s="8" t="s">
        <v>25</v>
      </c>
    </row>
    <row r="18007" spans="20:20" x14ac:dyDescent="0.2">
      <c r="T18007" s="8" t="s">
        <v>25</v>
      </c>
    </row>
    <row r="18008" spans="20:20" x14ac:dyDescent="0.2">
      <c r="T18008" s="8" t="s">
        <v>25</v>
      </c>
    </row>
    <row r="18009" spans="20:20" x14ac:dyDescent="0.2">
      <c r="T18009" s="8" t="s">
        <v>25</v>
      </c>
    </row>
    <row r="18010" spans="20:20" x14ac:dyDescent="0.2">
      <c r="T18010" s="8" t="s">
        <v>25</v>
      </c>
    </row>
    <row r="18011" spans="20:20" x14ac:dyDescent="0.2">
      <c r="T18011" s="8" t="s">
        <v>25</v>
      </c>
    </row>
    <row r="18012" spans="20:20" x14ac:dyDescent="0.2">
      <c r="T18012" s="8" t="s">
        <v>25</v>
      </c>
    </row>
    <row r="18013" spans="20:20" x14ac:dyDescent="0.2">
      <c r="T18013" s="8" t="s">
        <v>25</v>
      </c>
    </row>
    <row r="18014" spans="20:20" x14ac:dyDescent="0.2">
      <c r="T18014" s="8" t="s">
        <v>25</v>
      </c>
    </row>
    <row r="18015" spans="20:20" x14ac:dyDescent="0.2">
      <c r="T18015" s="8" t="s">
        <v>25</v>
      </c>
    </row>
    <row r="18016" spans="20:20" x14ac:dyDescent="0.2">
      <c r="T18016" s="8" t="s">
        <v>25</v>
      </c>
    </row>
    <row r="18017" spans="20:20" x14ac:dyDescent="0.2">
      <c r="T18017" s="8" t="s">
        <v>25</v>
      </c>
    </row>
    <row r="18018" spans="20:20" x14ac:dyDescent="0.2">
      <c r="T18018" s="8" t="s">
        <v>25</v>
      </c>
    </row>
    <row r="18019" spans="20:20" x14ac:dyDescent="0.2">
      <c r="T18019" s="8" t="s">
        <v>25</v>
      </c>
    </row>
    <row r="18020" spans="20:20" x14ac:dyDescent="0.2">
      <c r="T18020" s="8" t="s">
        <v>25</v>
      </c>
    </row>
    <row r="18021" spans="20:20" x14ac:dyDescent="0.2">
      <c r="T18021" s="8" t="s">
        <v>25</v>
      </c>
    </row>
    <row r="18022" spans="20:20" x14ac:dyDescent="0.2">
      <c r="T18022" s="8" t="s">
        <v>25</v>
      </c>
    </row>
    <row r="18023" spans="20:20" x14ac:dyDescent="0.2">
      <c r="T18023" s="8" t="s">
        <v>25</v>
      </c>
    </row>
    <row r="18024" spans="20:20" x14ac:dyDescent="0.2">
      <c r="T18024" s="8" t="s">
        <v>25</v>
      </c>
    </row>
    <row r="18025" spans="20:20" x14ac:dyDescent="0.2">
      <c r="T18025" s="8" t="s">
        <v>25</v>
      </c>
    </row>
    <row r="18026" spans="20:20" x14ac:dyDescent="0.2">
      <c r="T18026" s="8" t="s">
        <v>25</v>
      </c>
    </row>
    <row r="18027" spans="20:20" x14ac:dyDescent="0.2">
      <c r="T18027" s="8" t="s">
        <v>25</v>
      </c>
    </row>
    <row r="18028" spans="20:20" x14ac:dyDescent="0.2">
      <c r="T18028" s="8" t="s">
        <v>25</v>
      </c>
    </row>
    <row r="18029" spans="20:20" x14ac:dyDescent="0.2">
      <c r="T18029" s="8" t="s">
        <v>25</v>
      </c>
    </row>
    <row r="18030" spans="20:20" x14ac:dyDescent="0.2">
      <c r="T18030" s="8" t="s">
        <v>25</v>
      </c>
    </row>
    <row r="18031" spans="20:20" x14ac:dyDescent="0.2">
      <c r="T18031" s="8" t="s">
        <v>25</v>
      </c>
    </row>
    <row r="18032" spans="20:20" x14ac:dyDescent="0.2">
      <c r="T18032" s="8" t="s">
        <v>25</v>
      </c>
    </row>
    <row r="18033" spans="20:20" x14ac:dyDescent="0.2">
      <c r="T18033" s="8" t="s">
        <v>25</v>
      </c>
    </row>
    <row r="18034" spans="20:20" x14ac:dyDescent="0.2">
      <c r="T18034" s="8" t="s">
        <v>25</v>
      </c>
    </row>
    <row r="18035" spans="20:20" x14ac:dyDescent="0.2">
      <c r="T18035" s="8" t="s">
        <v>25</v>
      </c>
    </row>
    <row r="18036" spans="20:20" x14ac:dyDescent="0.2">
      <c r="T18036" s="8" t="s">
        <v>25</v>
      </c>
    </row>
    <row r="18037" spans="20:20" x14ac:dyDescent="0.2">
      <c r="T18037" s="8" t="s">
        <v>25</v>
      </c>
    </row>
    <row r="18038" spans="20:20" x14ac:dyDescent="0.2">
      <c r="T18038" s="8" t="s">
        <v>25</v>
      </c>
    </row>
    <row r="18039" spans="20:20" x14ac:dyDescent="0.2">
      <c r="T18039" s="8" t="s">
        <v>25</v>
      </c>
    </row>
    <row r="18040" spans="20:20" x14ac:dyDescent="0.2">
      <c r="T18040" s="8" t="s">
        <v>25</v>
      </c>
    </row>
    <row r="18041" spans="20:20" x14ac:dyDescent="0.2">
      <c r="T18041" s="8" t="s">
        <v>25</v>
      </c>
    </row>
    <row r="18042" spans="20:20" x14ac:dyDescent="0.2">
      <c r="T18042" s="8" t="s">
        <v>25</v>
      </c>
    </row>
    <row r="18043" spans="20:20" x14ac:dyDescent="0.2">
      <c r="T18043" s="8" t="s">
        <v>25</v>
      </c>
    </row>
    <row r="18044" spans="20:20" x14ac:dyDescent="0.2">
      <c r="T18044" s="8" t="s">
        <v>25</v>
      </c>
    </row>
    <row r="18045" spans="20:20" x14ac:dyDescent="0.2">
      <c r="T18045" s="8" t="s">
        <v>25</v>
      </c>
    </row>
    <row r="18046" spans="20:20" x14ac:dyDescent="0.2">
      <c r="T18046" s="8" t="s">
        <v>25</v>
      </c>
    </row>
    <row r="18047" spans="20:20" x14ac:dyDescent="0.2">
      <c r="T18047" s="8" t="s">
        <v>25</v>
      </c>
    </row>
    <row r="18048" spans="20:20" x14ac:dyDescent="0.2">
      <c r="T18048" s="8" t="s">
        <v>25</v>
      </c>
    </row>
    <row r="18049" spans="20:20" x14ac:dyDescent="0.2">
      <c r="T18049" s="8" t="s">
        <v>25</v>
      </c>
    </row>
    <row r="18050" spans="20:20" x14ac:dyDescent="0.2">
      <c r="T18050" s="8" t="s">
        <v>25</v>
      </c>
    </row>
    <row r="18051" spans="20:20" x14ac:dyDescent="0.2">
      <c r="T18051" s="8" t="s">
        <v>25</v>
      </c>
    </row>
    <row r="18052" spans="20:20" x14ac:dyDescent="0.2">
      <c r="T18052" s="8" t="s">
        <v>25</v>
      </c>
    </row>
    <row r="18053" spans="20:20" x14ac:dyDescent="0.2">
      <c r="T18053" s="8" t="s">
        <v>25</v>
      </c>
    </row>
    <row r="18054" spans="20:20" x14ac:dyDescent="0.2">
      <c r="T18054" s="8" t="s">
        <v>25</v>
      </c>
    </row>
    <row r="18055" spans="20:20" x14ac:dyDescent="0.2">
      <c r="T18055" s="8" t="s">
        <v>25</v>
      </c>
    </row>
    <row r="18056" spans="20:20" x14ac:dyDescent="0.2">
      <c r="T18056" s="8" t="s">
        <v>25</v>
      </c>
    </row>
    <row r="18057" spans="20:20" x14ac:dyDescent="0.2">
      <c r="T18057" s="8" t="s">
        <v>25</v>
      </c>
    </row>
    <row r="18058" spans="20:20" x14ac:dyDescent="0.2">
      <c r="T18058" s="8" t="s">
        <v>25</v>
      </c>
    </row>
    <row r="18059" spans="20:20" x14ac:dyDescent="0.2">
      <c r="T18059" s="8" t="s">
        <v>25</v>
      </c>
    </row>
    <row r="18060" spans="20:20" x14ac:dyDescent="0.2">
      <c r="T18060" s="8" t="s">
        <v>25</v>
      </c>
    </row>
    <row r="18061" spans="20:20" x14ac:dyDescent="0.2">
      <c r="T18061" s="8" t="s">
        <v>25</v>
      </c>
    </row>
    <row r="18062" spans="20:20" x14ac:dyDescent="0.2">
      <c r="T18062" s="8" t="s">
        <v>25</v>
      </c>
    </row>
    <row r="18063" spans="20:20" x14ac:dyDescent="0.2">
      <c r="T18063" s="8" t="s">
        <v>25</v>
      </c>
    </row>
    <row r="18064" spans="20:20" x14ac:dyDescent="0.2">
      <c r="T18064" s="8" t="s">
        <v>25</v>
      </c>
    </row>
    <row r="18065" spans="20:20" x14ac:dyDescent="0.2">
      <c r="T18065" s="8" t="s">
        <v>25</v>
      </c>
    </row>
    <row r="18066" spans="20:20" x14ac:dyDescent="0.2">
      <c r="T18066" s="8" t="s">
        <v>25</v>
      </c>
    </row>
    <row r="18067" spans="20:20" x14ac:dyDescent="0.2">
      <c r="T18067" s="8" t="s">
        <v>25</v>
      </c>
    </row>
    <row r="18068" spans="20:20" x14ac:dyDescent="0.2">
      <c r="T18068" s="8" t="s">
        <v>25</v>
      </c>
    </row>
    <row r="18069" spans="20:20" x14ac:dyDescent="0.2">
      <c r="T18069" s="8" t="s">
        <v>25</v>
      </c>
    </row>
    <row r="18070" spans="20:20" x14ac:dyDescent="0.2">
      <c r="T18070" s="8" t="s">
        <v>25</v>
      </c>
    </row>
    <row r="18071" spans="20:20" x14ac:dyDescent="0.2">
      <c r="T18071" s="8" t="s">
        <v>25</v>
      </c>
    </row>
    <row r="18072" spans="20:20" x14ac:dyDescent="0.2">
      <c r="T18072" s="8" t="s">
        <v>25</v>
      </c>
    </row>
    <row r="18073" spans="20:20" x14ac:dyDescent="0.2">
      <c r="T18073" s="8" t="s">
        <v>25</v>
      </c>
    </row>
    <row r="18074" spans="20:20" x14ac:dyDescent="0.2">
      <c r="T18074" s="8" t="s">
        <v>25</v>
      </c>
    </row>
    <row r="18075" spans="20:20" x14ac:dyDescent="0.2">
      <c r="T18075" s="8" t="s">
        <v>25</v>
      </c>
    </row>
    <row r="18076" spans="20:20" x14ac:dyDescent="0.2">
      <c r="T18076" s="8" t="s">
        <v>25</v>
      </c>
    </row>
    <row r="18077" spans="20:20" x14ac:dyDescent="0.2">
      <c r="T18077" s="8" t="s">
        <v>25</v>
      </c>
    </row>
    <row r="18078" spans="20:20" x14ac:dyDescent="0.2">
      <c r="T18078" s="8" t="s">
        <v>25</v>
      </c>
    </row>
    <row r="18079" spans="20:20" x14ac:dyDescent="0.2">
      <c r="T18079" s="8" t="s">
        <v>25</v>
      </c>
    </row>
    <row r="18080" spans="20:20" x14ac:dyDescent="0.2">
      <c r="T18080" s="8" t="s">
        <v>25</v>
      </c>
    </row>
    <row r="18081" spans="20:20" x14ac:dyDescent="0.2">
      <c r="T18081" s="8" t="s">
        <v>25</v>
      </c>
    </row>
    <row r="18082" spans="20:20" x14ac:dyDescent="0.2">
      <c r="T18082" s="8" t="s">
        <v>25</v>
      </c>
    </row>
    <row r="18083" spans="20:20" x14ac:dyDescent="0.2">
      <c r="T18083" s="8" t="s">
        <v>25</v>
      </c>
    </row>
    <row r="18084" spans="20:20" x14ac:dyDescent="0.2">
      <c r="T18084" s="8" t="s">
        <v>25</v>
      </c>
    </row>
    <row r="18085" spans="20:20" x14ac:dyDescent="0.2">
      <c r="T18085" s="8" t="s">
        <v>25</v>
      </c>
    </row>
    <row r="18086" spans="20:20" x14ac:dyDescent="0.2">
      <c r="T18086" s="8" t="s">
        <v>25</v>
      </c>
    </row>
    <row r="18087" spans="20:20" x14ac:dyDescent="0.2">
      <c r="T18087" s="8" t="s">
        <v>25</v>
      </c>
    </row>
    <row r="18088" spans="20:20" x14ac:dyDescent="0.2">
      <c r="T18088" s="8" t="s">
        <v>25</v>
      </c>
    </row>
    <row r="18089" spans="20:20" x14ac:dyDescent="0.2">
      <c r="T18089" s="8" t="s">
        <v>25</v>
      </c>
    </row>
    <row r="18090" spans="20:20" x14ac:dyDescent="0.2">
      <c r="T18090" s="8" t="s">
        <v>25</v>
      </c>
    </row>
    <row r="18091" spans="20:20" x14ac:dyDescent="0.2">
      <c r="T18091" s="8" t="s">
        <v>25</v>
      </c>
    </row>
    <row r="18092" spans="20:20" x14ac:dyDescent="0.2">
      <c r="T18092" s="8" t="s">
        <v>25</v>
      </c>
    </row>
    <row r="18093" spans="20:20" x14ac:dyDescent="0.2">
      <c r="T18093" s="8" t="s">
        <v>25</v>
      </c>
    </row>
    <row r="18094" spans="20:20" x14ac:dyDescent="0.2">
      <c r="T18094" s="8" t="s">
        <v>25</v>
      </c>
    </row>
    <row r="18095" spans="20:20" x14ac:dyDescent="0.2">
      <c r="T18095" s="8" t="s">
        <v>25</v>
      </c>
    </row>
    <row r="18096" spans="20:20" x14ac:dyDescent="0.2">
      <c r="T18096" s="8" t="s">
        <v>25</v>
      </c>
    </row>
    <row r="18097" spans="20:20" x14ac:dyDescent="0.2">
      <c r="T18097" s="8" t="s">
        <v>25</v>
      </c>
    </row>
    <row r="18098" spans="20:20" x14ac:dyDescent="0.2">
      <c r="T18098" s="8" t="s">
        <v>25</v>
      </c>
    </row>
    <row r="18099" spans="20:20" x14ac:dyDescent="0.2">
      <c r="T18099" s="8" t="s">
        <v>25</v>
      </c>
    </row>
    <row r="18100" spans="20:20" x14ac:dyDescent="0.2">
      <c r="T18100" s="8" t="s">
        <v>25</v>
      </c>
    </row>
    <row r="18101" spans="20:20" x14ac:dyDescent="0.2">
      <c r="T18101" s="8" t="s">
        <v>25</v>
      </c>
    </row>
    <row r="18102" spans="20:20" x14ac:dyDescent="0.2">
      <c r="T18102" s="8" t="s">
        <v>25</v>
      </c>
    </row>
    <row r="18103" spans="20:20" x14ac:dyDescent="0.2">
      <c r="T18103" s="8" t="s">
        <v>25</v>
      </c>
    </row>
    <row r="18104" spans="20:20" x14ac:dyDescent="0.2">
      <c r="T18104" s="8" t="s">
        <v>25</v>
      </c>
    </row>
    <row r="18105" spans="20:20" x14ac:dyDescent="0.2">
      <c r="T18105" s="8" t="s">
        <v>25</v>
      </c>
    </row>
    <row r="18106" spans="20:20" x14ac:dyDescent="0.2">
      <c r="T18106" s="8" t="s">
        <v>25</v>
      </c>
    </row>
    <row r="18107" spans="20:20" x14ac:dyDescent="0.2">
      <c r="T18107" s="8" t="s">
        <v>25</v>
      </c>
    </row>
    <row r="18108" spans="20:20" x14ac:dyDescent="0.2">
      <c r="T18108" s="8" t="s">
        <v>25</v>
      </c>
    </row>
    <row r="18109" spans="20:20" x14ac:dyDescent="0.2">
      <c r="T18109" s="8" t="s">
        <v>25</v>
      </c>
    </row>
    <row r="18110" spans="20:20" x14ac:dyDescent="0.2">
      <c r="T18110" s="8" t="s">
        <v>25</v>
      </c>
    </row>
    <row r="18111" spans="20:20" x14ac:dyDescent="0.2">
      <c r="T18111" s="8" t="s">
        <v>25</v>
      </c>
    </row>
    <row r="18112" spans="20:20" x14ac:dyDescent="0.2">
      <c r="T18112" s="8" t="s">
        <v>25</v>
      </c>
    </row>
    <row r="18113" spans="20:20" x14ac:dyDescent="0.2">
      <c r="T18113" s="8" t="s">
        <v>25</v>
      </c>
    </row>
    <row r="18114" spans="20:20" x14ac:dyDescent="0.2">
      <c r="T18114" s="8" t="s">
        <v>25</v>
      </c>
    </row>
    <row r="18115" spans="20:20" x14ac:dyDescent="0.2">
      <c r="T18115" s="8" t="s">
        <v>25</v>
      </c>
    </row>
    <row r="18116" spans="20:20" x14ac:dyDescent="0.2">
      <c r="T18116" s="8" t="s">
        <v>25</v>
      </c>
    </row>
    <row r="18117" spans="20:20" x14ac:dyDescent="0.2">
      <c r="T18117" s="8" t="s">
        <v>25</v>
      </c>
    </row>
    <row r="18118" spans="20:20" x14ac:dyDescent="0.2">
      <c r="T18118" s="8" t="s">
        <v>25</v>
      </c>
    </row>
    <row r="18119" spans="20:20" x14ac:dyDescent="0.2">
      <c r="T18119" s="8" t="s">
        <v>25</v>
      </c>
    </row>
    <row r="18120" spans="20:20" x14ac:dyDescent="0.2">
      <c r="T18120" s="8" t="s">
        <v>25</v>
      </c>
    </row>
    <row r="18121" spans="20:20" x14ac:dyDescent="0.2">
      <c r="T18121" s="8" t="s">
        <v>25</v>
      </c>
    </row>
    <row r="18122" spans="20:20" x14ac:dyDescent="0.2">
      <c r="T18122" s="8" t="s">
        <v>25</v>
      </c>
    </row>
    <row r="18123" spans="20:20" x14ac:dyDescent="0.2">
      <c r="T18123" s="8" t="s">
        <v>25</v>
      </c>
    </row>
    <row r="18124" spans="20:20" x14ac:dyDescent="0.2">
      <c r="T18124" s="8" t="s">
        <v>25</v>
      </c>
    </row>
    <row r="18125" spans="20:20" x14ac:dyDescent="0.2">
      <c r="T18125" s="8" t="s">
        <v>25</v>
      </c>
    </row>
    <row r="18126" spans="20:20" x14ac:dyDescent="0.2">
      <c r="T18126" s="8" t="s">
        <v>25</v>
      </c>
    </row>
    <row r="18127" spans="20:20" x14ac:dyDescent="0.2">
      <c r="T18127" s="8" t="s">
        <v>25</v>
      </c>
    </row>
    <row r="18128" spans="20:20" x14ac:dyDescent="0.2">
      <c r="T18128" s="8" t="s">
        <v>25</v>
      </c>
    </row>
    <row r="18129" spans="20:20" x14ac:dyDescent="0.2">
      <c r="T18129" s="8" t="s">
        <v>25</v>
      </c>
    </row>
    <row r="18130" spans="20:20" x14ac:dyDescent="0.2">
      <c r="T18130" s="8" t="s">
        <v>25</v>
      </c>
    </row>
    <row r="18131" spans="20:20" x14ac:dyDescent="0.2">
      <c r="T18131" s="8" t="s">
        <v>25</v>
      </c>
    </row>
    <row r="18132" spans="20:20" x14ac:dyDescent="0.2">
      <c r="T18132" s="8" t="s">
        <v>25</v>
      </c>
    </row>
    <row r="18133" spans="20:20" x14ac:dyDescent="0.2">
      <c r="T18133" s="8" t="s">
        <v>25</v>
      </c>
    </row>
    <row r="18134" spans="20:20" x14ac:dyDescent="0.2">
      <c r="T18134" s="8" t="s">
        <v>25</v>
      </c>
    </row>
    <row r="18135" spans="20:20" x14ac:dyDescent="0.2">
      <c r="T18135" s="8" t="s">
        <v>25</v>
      </c>
    </row>
    <row r="18136" spans="20:20" x14ac:dyDescent="0.2">
      <c r="T18136" s="8" t="s">
        <v>25</v>
      </c>
    </row>
    <row r="18137" spans="20:20" x14ac:dyDescent="0.2">
      <c r="T18137" s="8" t="s">
        <v>25</v>
      </c>
    </row>
    <row r="18138" spans="20:20" x14ac:dyDescent="0.2">
      <c r="T18138" s="8" t="s">
        <v>25</v>
      </c>
    </row>
    <row r="18139" spans="20:20" x14ac:dyDescent="0.2">
      <c r="T18139" s="8" t="s">
        <v>25</v>
      </c>
    </row>
    <row r="18140" spans="20:20" x14ac:dyDescent="0.2">
      <c r="T18140" s="8" t="s">
        <v>25</v>
      </c>
    </row>
    <row r="18141" spans="20:20" x14ac:dyDescent="0.2">
      <c r="T18141" s="8" t="s">
        <v>25</v>
      </c>
    </row>
    <row r="18142" spans="20:20" x14ac:dyDescent="0.2">
      <c r="T18142" s="8" t="s">
        <v>25</v>
      </c>
    </row>
    <row r="18143" spans="20:20" x14ac:dyDescent="0.2">
      <c r="T18143" s="8" t="s">
        <v>25</v>
      </c>
    </row>
    <row r="18144" spans="20:20" x14ac:dyDescent="0.2">
      <c r="T18144" s="8" t="s">
        <v>25</v>
      </c>
    </row>
    <row r="18145" spans="20:20" x14ac:dyDescent="0.2">
      <c r="T18145" s="8" t="s">
        <v>25</v>
      </c>
    </row>
    <row r="18146" spans="20:20" x14ac:dyDescent="0.2">
      <c r="T18146" s="8" t="s">
        <v>25</v>
      </c>
    </row>
    <row r="18147" spans="20:20" x14ac:dyDescent="0.2">
      <c r="T18147" s="8" t="s">
        <v>25</v>
      </c>
    </row>
    <row r="18148" spans="20:20" x14ac:dyDescent="0.2">
      <c r="T18148" s="8" t="s">
        <v>25</v>
      </c>
    </row>
    <row r="18149" spans="20:20" x14ac:dyDescent="0.2">
      <c r="T18149" s="8" t="s">
        <v>25</v>
      </c>
    </row>
    <row r="18150" spans="20:20" x14ac:dyDescent="0.2">
      <c r="T18150" s="8" t="s">
        <v>25</v>
      </c>
    </row>
    <row r="18151" spans="20:20" x14ac:dyDescent="0.2">
      <c r="T18151" s="8" t="s">
        <v>25</v>
      </c>
    </row>
    <row r="18152" spans="20:20" x14ac:dyDescent="0.2">
      <c r="T18152" s="8" t="s">
        <v>25</v>
      </c>
    </row>
    <row r="18153" spans="20:20" x14ac:dyDescent="0.2">
      <c r="T18153" s="8" t="s">
        <v>25</v>
      </c>
    </row>
    <row r="18154" spans="20:20" x14ac:dyDescent="0.2">
      <c r="T18154" s="8" t="s">
        <v>25</v>
      </c>
    </row>
    <row r="18155" spans="20:20" x14ac:dyDescent="0.2">
      <c r="T18155" s="8" t="s">
        <v>25</v>
      </c>
    </row>
    <row r="18156" spans="20:20" x14ac:dyDescent="0.2">
      <c r="T18156" s="8" t="s">
        <v>25</v>
      </c>
    </row>
    <row r="18157" spans="20:20" x14ac:dyDescent="0.2">
      <c r="T18157" s="8" t="s">
        <v>25</v>
      </c>
    </row>
    <row r="18158" spans="20:20" x14ac:dyDescent="0.2">
      <c r="T18158" s="8" t="s">
        <v>25</v>
      </c>
    </row>
    <row r="18159" spans="20:20" x14ac:dyDescent="0.2">
      <c r="T18159" s="8" t="s">
        <v>25</v>
      </c>
    </row>
    <row r="18160" spans="20:20" x14ac:dyDescent="0.2">
      <c r="T18160" s="8" t="s">
        <v>25</v>
      </c>
    </row>
    <row r="18161" spans="20:20" x14ac:dyDescent="0.2">
      <c r="T18161" s="8" t="s">
        <v>25</v>
      </c>
    </row>
    <row r="18162" spans="20:20" x14ac:dyDescent="0.2">
      <c r="T18162" s="8" t="s">
        <v>25</v>
      </c>
    </row>
    <row r="18163" spans="20:20" x14ac:dyDescent="0.2">
      <c r="T18163" s="8" t="s">
        <v>25</v>
      </c>
    </row>
    <row r="18164" spans="20:20" x14ac:dyDescent="0.2">
      <c r="T18164" s="8" t="s">
        <v>25</v>
      </c>
    </row>
    <row r="18165" spans="20:20" x14ac:dyDescent="0.2">
      <c r="T18165" s="8" t="s">
        <v>25</v>
      </c>
    </row>
    <row r="18166" spans="20:20" x14ac:dyDescent="0.2">
      <c r="T18166" s="8" t="s">
        <v>25</v>
      </c>
    </row>
    <row r="18167" spans="20:20" x14ac:dyDescent="0.2">
      <c r="T18167" s="8" t="s">
        <v>25</v>
      </c>
    </row>
    <row r="18168" spans="20:20" x14ac:dyDescent="0.2">
      <c r="T18168" s="8" t="s">
        <v>25</v>
      </c>
    </row>
    <row r="18169" spans="20:20" x14ac:dyDescent="0.2">
      <c r="T18169" s="8" t="s">
        <v>25</v>
      </c>
    </row>
    <row r="18170" spans="20:20" x14ac:dyDescent="0.2">
      <c r="T18170" s="8" t="s">
        <v>25</v>
      </c>
    </row>
    <row r="18171" spans="20:20" x14ac:dyDescent="0.2">
      <c r="T18171" s="8" t="s">
        <v>25</v>
      </c>
    </row>
    <row r="18172" spans="20:20" x14ac:dyDescent="0.2">
      <c r="T18172" s="8" t="s">
        <v>25</v>
      </c>
    </row>
    <row r="18173" spans="20:20" x14ac:dyDescent="0.2">
      <c r="T18173" s="8" t="s">
        <v>25</v>
      </c>
    </row>
    <row r="18174" spans="20:20" x14ac:dyDescent="0.2">
      <c r="T18174" s="8" t="s">
        <v>25</v>
      </c>
    </row>
    <row r="18175" spans="20:20" x14ac:dyDescent="0.2">
      <c r="T18175" s="8" t="s">
        <v>25</v>
      </c>
    </row>
    <row r="18176" spans="20:20" x14ac:dyDescent="0.2">
      <c r="T18176" s="8" t="s">
        <v>25</v>
      </c>
    </row>
    <row r="18177" spans="20:20" x14ac:dyDescent="0.2">
      <c r="T18177" s="8" t="s">
        <v>25</v>
      </c>
    </row>
    <row r="18178" spans="20:20" x14ac:dyDescent="0.2">
      <c r="T18178" s="8" t="s">
        <v>25</v>
      </c>
    </row>
    <row r="18179" spans="20:20" x14ac:dyDescent="0.2">
      <c r="T18179" s="8" t="s">
        <v>25</v>
      </c>
    </row>
    <row r="18180" spans="20:20" x14ac:dyDescent="0.2">
      <c r="T18180" s="8" t="s">
        <v>25</v>
      </c>
    </row>
    <row r="18181" spans="20:20" x14ac:dyDescent="0.2">
      <c r="T18181" s="8" t="s">
        <v>25</v>
      </c>
    </row>
    <row r="18182" spans="20:20" x14ac:dyDescent="0.2">
      <c r="T18182" s="8" t="s">
        <v>25</v>
      </c>
    </row>
    <row r="18183" spans="20:20" x14ac:dyDescent="0.2">
      <c r="T18183" s="8" t="s">
        <v>25</v>
      </c>
    </row>
    <row r="18184" spans="20:20" x14ac:dyDescent="0.2">
      <c r="T18184" s="8" t="s">
        <v>25</v>
      </c>
    </row>
    <row r="18185" spans="20:20" x14ac:dyDescent="0.2">
      <c r="T18185" s="8" t="s">
        <v>25</v>
      </c>
    </row>
    <row r="18186" spans="20:20" x14ac:dyDescent="0.2">
      <c r="T18186" s="8" t="s">
        <v>25</v>
      </c>
    </row>
    <row r="18187" spans="20:20" x14ac:dyDescent="0.2">
      <c r="T18187" s="8" t="s">
        <v>25</v>
      </c>
    </row>
    <row r="18188" spans="20:20" x14ac:dyDescent="0.2">
      <c r="T18188" s="8" t="s">
        <v>25</v>
      </c>
    </row>
    <row r="18189" spans="20:20" x14ac:dyDescent="0.2">
      <c r="T18189" s="8" t="s">
        <v>25</v>
      </c>
    </row>
    <row r="18190" spans="20:20" x14ac:dyDescent="0.2">
      <c r="T18190" s="8" t="s">
        <v>25</v>
      </c>
    </row>
    <row r="18191" spans="20:20" x14ac:dyDescent="0.2">
      <c r="T18191" s="8" t="s">
        <v>25</v>
      </c>
    </row>
    <row r="18192" spans="20:20" x14ac:dyDescent="0.2">
      <c r="T18192" s="8" t="s">
        <v>25</v>
      </c>
    </row>
    <row r="18193" spans="20:20" x14ac:dyDescent="0.2">
      <c r="T18193" s="8" t="s">
        <v>25</v>
      </c>
    </row>
    <row r="18194" spans="20:20" x14ac:dyDescent="0.2">
      <c r="T18194" s="8" t="s">
        <v>25</v>
      </c>
    </row>
    <row r="18195" spans="20:20" x14ac:dyDescent="0.2">
      <c r="T18195" s="8" t="s">
        <v>25</v>
      </c>
    </row>
    <row r="18196" spans="20:20" x14ac:dyDescent="0.2">
      <c r="T18196" s="8" t="s">
        <v>25</v>
      </c>
    </row>
    <row r="18197" spans="20:20" x14ac:dyDescent="0.2">
      <c r="T18197" s="8" t="s">
        <v>25</v>
      </c>
    </row>
    <row r="18198" spans="20:20" x14ac:dyDescent="0.2">
      <c r="T18198" s="8" t="s">
        <v>25</v>
      </c>
    </row>
    <row r="18199" spans="20:20" x14ac:dyDescent="0.2">
      <c r="T18199" s="8" t="s">
        <v>25</v>
      </c>
    </row>
    <row r="18200" spans="20:20" x14ac:dyDescent="0.2">
      <c r="T18200" s="8" t="s">
        <v>25</v>
      </c>
    </row>
    <row r="18201" spans="20:20" x14ac:dyDescent="0.2">
      <c r="T18201" s="8" t="s">
        <v>25</v>
      </c>
    </row>
    <row r="18202" spans="20:20" x14ac:dyDescent="0.2">
      <c r="T18202" s="8" t="s">
        <v>25</v>
      </c>
    </row>
    <row r="18203" spans="20:20" x14ac:dyDescent="0.2">
      <c r="T18203" s="8" t="s">
        <v>25</v>
      </c>
    </row>
    <row r="18204" spans="20:20" x14ac:dyDescent="0.2">
      <c r="T18204" s="8" t="s">
        <v>25</v>
      </c>
    </row>
    <row r="18205" spans="20:20" x14ac:dyDescent="0.2">
      <c r="T18205" s="8" t="s">
        <v>25</v>
      </c>
    </row>
    <row r="18206" spans="20:20" x14ac:dyDescent="0.2">
      <c r="T18206" s="8" t="s">
        <v>25</v>
      </c>
    </row>
    <row r="18207" spans="20:20" x14ac:dyDescent="0.2">
      <c r="T18207" s="8" t="s">
        <v>25</v>
      </c>
    </row>
    <row r="18208" spans="20:20" x14ac:dyDescent="0.2">
      <c r="T18208" s="8" t="s">
        <v>25</v>
      </c>
    </row>
    <row r="18209" spans="20:20" x14ac:dyDescent="0.2">
      <c r="T18209" s="8" t="s">
        <v>25</v>
      </c>
    </row>
    <row r="18210" spans="20:20" x14ac:dyDescent="0.2">
      <c r="T18210" s="8" t="s">
        <v>25</v>
      </c>
    </row>
    <row r="18211" spans="20:20" x14ac:dyDescent="0.2">
      <c r="T18211" s="8" t="s">
        <v>25</v>
      </c>
    </row>
    <row r="18212" spans="20:20" x14ac:dyDescent="0.2">
      <c r="T18212" s="8" t="s">
        <v>25</v>
      </c>
    </row>
    <row r="18213" spans="20:20" x14ac:dyDescent="0.2">
      <c r="T18213" s="8" t="s">
        <v>25</v>
      </c>
    </row>
    <row r="18214" spans="20:20" x14ac:dyDescent="0.2">
      <c r="T18214" s="8" t="s">
        <v>25</v>
      </c>
    </row>
    <row r="18215" spans="20:20" x14ac:dyDescent="0.2">
      <c r="T18215" s="8" t="s">
        <v>25</v>
      </c>
    </row>
    <row r="18216" spans="20:20" x14ac:dyDescent="0.2">
      <c r="T18216" s="8" t="s">
        <v>25</v>
      </c>
    </row>
    <row r="18217" spans="20:20" x14ac:dyDescent="0.2">
      <c r="T18217" s="8" t="s">
        <v>25</v>
      </c>
    </row>
    <row r="18218" spans="20:20" x14ac:dyDescent="0.2">
      <c r="T18218" s="8" t="s">
        <v>25</v>
      </c>
    </row>
    <row r="18219" spans="20:20" x14ac:dyDescent="0.2">
      <c r="T18219" s="8" t="s">
        <v>25</v>
      </c>
    </row>
    <row r="18220" spans="20:20" x14ac:dyDescent="0.2">
      <c r="T18220" s="8" t="s">
        <v>25</v>
      </c>
    </row>
    <row r="18221" spans="20:20" x14ac:dyDescent="0.2">
      <c r="T18221" s="8" t="s">
        <v>25</v>
      </c>
    </row>
    <row r="18222" spans="20:20" x14ac:dyDescent="0.2">
      <c r="T18222" s="8" t="s">
        <v>25</v>
      </c>
    </row>
    <row r="18223" spans="20:20" x14ac:dyDescent="0.2">
      <c r="T18223" s="8" t="s">
        <v>25</v>
      </c>
    </row>
    <row r="18224" spans="20:20" x14ac:dyDescent="0.2">
      <c r="T18224" s="8" t="s">
        <v>25</v>
      </c>
    </row>
    <row r="18225" spans="20:20" x14ac:dyDescent="0.2">
      <c r="T18225" s="8" t="s">
        <v>25</v>
      </c>
    </row>
    <row r="18226" spans="20:20" x14ac:dyDescent="0.2">
      <c r="T18226" s="8" t="s">
        <v>25</v>
      </c>
    </row>
    <row r="18227" spans="20:20" x14ac:dyDescent="0.2">
      <c r="T18227" s="8" t="s">
        <v>25</v>
      </c>
    </row>
    <row r="18228" spans="20:20" x14ac:dyDescent="0.2">
      <c r="T18228" s="8" t="s">
        <v>25</v>
      </c>
    </row>
    <row r="18229" spans="20:20" x14ac:dyDescent="0.2">
      <c r="T18229" s="8" t="s">
        <v>25</v>
      </c>
    </row>
    <row r="18230" spans="20:20" x14ac:dyDescent="0.2">
      <c r="T18230" s="8" t="s">
        <v>25</v>
      </c>
    </row>
    <row r="18231" spans="20:20" x14ac:dyDescent="0.2">
      <c r="T18231" s="8" t="s">
        <v>25</v>
      </c>
    </row>
    <row r="18232" spans="20:20" x14ac:dyDescent="0.2">
      <c r="T18232" s="8" t="s">
        <v>25</v>
      </c>
    </row>
    <row r="18233" spans="20:20" x14ac:dyDescent="0.2">
      <c r="T18233" s="8" t="s">
        <v>25</v>
      </c>
    </row>
    <row r="18234" spans="20:20" x14ac:dyDescent="0.2">
      <c r="T18234" s="8" t="s">
        <v>25</v>
      </c>
    </row>
    <row r="18235" spans="20:20" x14ac:dyDescent="0.2">
      <c r="T18235" s="8" t="s">
        <v>25</v>
      </c>
    </row>
    <row r="18236" spans="20:20" x14ac:dyDescent="0.2">
      <c r="T18236" s="8" t="s">
        <v>25</v>
      </c>
    </row>
    <row r="18237" spans="20:20" x14ac:dyDescent="0.2">
      <c r="T18237" s="8" t="s">
        <v>25</v>
      </c>
    </row>
    <row r="18238" spans="20:20" x14ac:dyDescent="0.2">
      <c r="T18238" s="8" t="s">
        <v>25</v>
      </c>
    </row>
    <row r="18239" spans="20:20" x14ac:dyDescent="0.2">
      <c r="T18239" s="8" t="s">
        <v>25</v>
      </c>
    </row>
    <row r="18240" spans="20:20" x14ac:dyDescent="0.2">
      <c r="T18240" s="8" t="s">
        <v>25</v>
      </c>
    </row>
    <row r="18241" spans="20:20" x14ac:dyDescent="0.2">
      <c r="T18241" s="8" t="s">
        <v>25</v>
      </c>
    </row>
    <row r="18242" spans="20:20" x14ac:dyDescent="0.2">
      <c r="T18242" s="8" t="s">
        <v>25</v>
      </c>
    </row>
    <row r="18243" spans="20:20" x14ac:dyDescent="0.2">
      <c r="T18243" s="8" t="s">
        <v>25</v>
      </c>
    </row>
    <row r="18244" spans="20:20" x14ac:dyDescent="0.2">
      <c r="T18244" s="8" t="s">
        <v>25</v>
      </c>
    </row>
    <row r="18245" spans="20:20" x14ac:dyDescent="0.2">
      <c r="T18245" s="8" t="s">
        <v>25</v>
      </c>
    </row>
    <row r="18246" spans="20:20" x14ac:dyDescent="0.2">
      <c r="T18246" s="8" t="s">
        <v>25</v>
      </c>
    </row>
    <row r="18247" spans="20:20" x14ac:dyDescent="0.2">
      <c r="T18247" s="8" t="s">
        <v>25</v>
      </c>
    </row>
    <row r="18248" spans="20:20" x14ac:dyDescent="0.2">
      <c r="T18248" s="8" t="s">
        <v>25</v>
      </c>
    </row>
    <row r="18249" spans="20:20" x14ac:dyDescent="0.2">
      <c r="T18249" s="8" t="s">
        <v>25</v>
      </c>
    </row>
    <row r="18250" spans="20:20" x14ac:dyDescent="0.2">
      <c r="T18250" s="8" t="s">
        <v>25</v>
      </c>
    </row>
    <row r="18251" spans="20:20" x14ac:dyDescent="0.2">
      <c r="T18251" s="8" t="s">
        <v>25</v>
      </c>
    </row>
    <row r="18252" spans="20:20" x14ac:dyDescent="0.2">
      <c r="T18252" s="8" t="s">
        <v>25</v>
      </c>
    </row>
    <row r="18253" spans="20:20" x14ac:dyDescent="0.2">
      <c r="T18253" s="8" t="s">
        <v>25</v>
      </c>
    </row>
    <row r="18254" spans="20:20" x14ac:dyDescent="0.2">
      <c r="T18254" s="8" t="s">
        <v>25</v>
      </c>
    </row>
    <row r="18255" spans="20:20" x14ac:dyDescent="0.2">
      <c r="T18255" s="8" t="s">
        <v>25</v>
      </c>
    </row>
    <row r="18256" spans="20:20" x14ac:dyDescent="0.2">
      <c r="T18256" s="8" t="s">
        <v>25</v>
      </c>
    </row>
    <row r="18257" spans="20:20" x14ac:dyDescent="0.2">
      <c r="T18257" s="8" t="s">
        <v>25</v>
      </c>
    </row>
    <row r="18258" spans="20:20" x14ac:dyDescent="0.2">
      <c r="T18258" s="8" t="s">
        <v>25</v>
      </c>
    </row>
    <row r="18259" spans="20:20" x14ac:dyDescent="0.2">
      <c r="T18259" s="8" t="s">
        <v>25</v>
      </c>
    </row>
    <row r="18260" spans="20:20" x14ac:dyDescent="0.2">
      <c r="T18260" s="8" t="s">
        <v>25</v>
      </c>
    </row>
    <row r="18261" spans="20:20" x14ac:dyDescent="0.2">
      <c r="T18261" s="8" t="s">
        <v>25</v>
      </c>
    </row>
    <row r="18262" spans="20:20" x14ac:dyDescent="0.2">
      <c r="T18262" s="8" t="s">
        <v>25</v>
      </c>
    </row>
    <row r="18263" spans="20:20" x14ac:dyDescent="0.2">
      <c r="T18263" s="8" t="s">
        <v>25</v>
      </c>
    </row>
    <row r="18264" spans="20:20" x14ac:dyDescent="0.2">
      <c r="T18264" s="8" t="s">
        <v>25</v>
      </c>
    </row>
    <row r="18265" spans="20:20" x14ac:dyDescent="0.2">
      <c r="T18265" s="8" t="s">
        <v>25</v>
      </c>
    </row>
    <row r="18266" spans="20:20" x14ac:dyDescent="0.2">
      <c r="T18266" s="8" t="s">
        <v>25</v>
      </c>
    </row>
    <row r="18267" spans="20:20" x14ac:dyDescent="0.2">
      <c r="T18267" s="8" t="s">
        <v>25</v>
      </c>
    </row>
    <row r="18268" spans="20:20" x14ac:dyDescent="0.2">
      <c r="T18268" s="8" t="s">
        <v>25</v>
      </c>
    </row>
    <row r="18269" spans="20:20" x14ac:dyDescent="0.2">
      <c r="T18269" s="8" t="s">
        <v>25</v>
      </c>
    </row>
    <row r="18270" spans="20:20" x14ac:dyDescent="0.2">
      <c r="T18270" s="8" t="s">
        <v>25</v>
      </c>
    </row>
    <row r="18271" spans="20:20" x14ac:dyDescent="0.2">
      <c r="T18271" s="8" t="s">
        <v>25</v>
      </c>
    </row>
    <row r="18272" spans="20:20" x14ac:dyDescent="0.2">
      <c r="T18272" s="8" t="s">
        <v>25</v>
      </c>
    </row>
    <row r="18273" spans="20:20" x14ac:dyDescent="0.2">
      <c r="T18273" s="8" t="s">
        <v>25</v>
      </c>
    </row>
    <row r="18274" spans="20:20" x14ac:dyDescent="0.2">
      <c r="T18274" s="8" t="s">
        <v>25</v>
      </c>
    </row>
    <row r="18275" spans="20:20" x14ac:dyDescent="0.2">
      <c r="T18275" s="8" t="s">
        <v>25</v>
      </c>
    </row>
    <row r="18276" spans="20:20" x14ac:dyDescent="0.2">
      <c r="T18276" s="8" t="s">
        <v>25</v>
      </c>
    </row>
    <row r="18277" spans="20:20" x14ac:dyDescent="0.2">
      <c r="T18277" s="8" t="s">
        <v>25</v>
      </c>
    </row>
    <row r="18278" spans="20:20" x14ac:dyDescent="0.2">
      <c r="T18278" s="8" t="s">
        <v>25</v>
      </c>
    </row>
    <row r="18279" spans="20:20" x14ac:dyDescent="0.2">
      <c r="T18279" s="8" t="s">
        <v>25</v>
      </c>
    </row>
    <row r="18280" spans="20:20" x14ac:dyDescent="0.2">
      <c r="T18280" s="8" t="s">
        <v>25</v>
      </c>
    </row>
    <row r="18281" spans="20:20" x14ac:dyDescent="0.2">
      <c r="T18281" s="8" t="s">
        <v>25</v>
      </c>
    </row>
    <row r="18282" spans="20:20" x14ac:dyDescent="0.2">
      <c r="T18282" s="8" t="s">
        <v>25</v>
      </c>
    </row>
    <row r="18283" spans="20:20" x14ac:dyDescent="0.2">
      <c r="T18283" s="8" t="s">
        <v>25</v>
      </c>
    </row>
    <row r="18284" spans="20:20" x14ac:dyDescent="0.2">
      <c r="T18284" s="8" t="s">
        <v>25</v>
      </c>
    </row>
    <row r="18285" spans="20:20" x14ac:dyDescent="0.2">
      <c r="T18285" s="8" t="s">
        <v>25</v>
      </c>
    </row>
    <row r="18286" spans="20:20" x14ac:dyDescent="0.2">
      <c r="T18286" s="8" t="s">
        <v>25</v>
      </c>
    </row>
    <row r="18287" spans="20:20" x14ac:dyDescent="0.2">
      <c r="T18287" s="8" t="s">
        <v>25</v>
      </c>
    </row>
    <row r="18288" spans="20:20" x14ac:dyDescent="0.2">
      <c r="T18288" s="8" t="s">
        <v>25</v>
      </c>
    </row>
    <row r="18289" spans="20:20" x14ac:dyDescent="0.2">
      <c r="T18289" s="8" t="s">
        <v>25</v>
      </c>
    </row>
    <row r="18290" spans="20:20" x14ac:dyDescent="0.2">
      <c r="T18290" s="8" t="s">
        <v>25</v>
      </c>
    </row>
    <row r="18291" spans="20:20" x14ac:dyDescent="0.2">
      <c r="T18291" s="8" t="s">
        <v>25</v>
      </c>
    </row>
    <row r="18292" spans="20:20" x14ac:dyDescent="0.2">
      <c r="T18292" s="8" t="s">
        <v>25</v>
      </c>
    </row>
    <row r="18293" spans="20:20" x14ac:dyDescent="0.2">
      <c r="T18293" s="8" t="s">
        <v>25</v>
      </c>
    </row>
    <row r="18294" spans="20:20" x14ac:dyDescent="0.2">
      <c r="T18294" s="8" t="s">
        <v>25</v>
      </c>
    </row>
    <row r="18295" spans="20:20" x14ac:dyDescent="0.2">
      <c r="T18295" s="8" t="s">
        <v>25</v>
      </c>
    </row>
    <row r="18296" spans="20:20" x14ac:dyDescent="0.2">
      <c r="T18296" s="8" t="s">
        <v>25</v>
      </c>
    </row>
    <row r="18297" spans="20:20" x14ac:dyDescent="0.2">
      <c r="T18297" s="8" t="s">
        <v>25</v>
      </c>
    </row>
    <row r="18298" spans="20:20" x14ac:dyDescent="0.2">
      <c r="T18298" s="8" t="s">
        <v>25</v>
      </c>
    </row>
    <row r="18299" spans="20:20" x14ac:dyDescent="0.2">
      <c r="T18299" s="8" t="s">
        <v>25</v>
      </c>
    </row>
    <row r="18300" spans="20:20" x14ac:dyDescent="0.2">
      <c r="T18300" s="8" t="s">
        <v>25</v>
      </c>
    </row>
    <row r="18301" spans="20:20" x14ac:dyDescent="0.2">
      <c r="T18301" s="8" t="s">
        <v>25</v>
      </c>
    </row>
    <row r="18302" spans="20:20" x14ac:dyDescent="0.2">
      <c r="T18302" s="8" t="s">
        <v>25</v>
      </c>
    </row>
    <row r="18303" spans="20:20" x14ac:dyDescent="0.2">
      <c r="T18303" s="8" t="s">
        <v>25</v>
      </c>
    </row>
    <row r="18304" spans="20:20" x14ac:dyDescent="0.2">
      <c r="T18304" s="8" t="s">
        <v>25</v>
      </c>
    </row>
    <row r="18305" spans="20:20" x14ac:dyDescent="0.2">
      <c r="T18305" s="8" t="s">
        <v>25</v>
      </c>
    </row>
    <row r="18306" spans="20:20" x14ac:dyDescent="0.2">
      <c r="T18306" s="8" t="s">
        <v>25</v>
      </c>
    </row>
    <row r="18307" spans="20:20" x14ac:dyDescent="0.2">
      <c r="T18307" s="8" t="s">
        <v>25</v>
      </c>
    </row>
    <row r="18308" spans="20:20" x14ac:dyDescent="0.2">
      <c r="T18308" s="8" t="s">
        <v>25</v>
      </c>
    </row>
    <row r="18309" spans="20:20" x14ac:dyDescent="0.2">
      <c r="T18309" s="8" t="s">
        <v>25</v>
      </c>
    </row>
    <row r="18310" spans="20:20" x14ac:dyDescent="0.2">
      <c r="T18310" s="8" t="s">
        <v>25</v>
      </c>
    </row>
    <row r="18311" spans="20:20" x14ac:dyDescent="0.2">
      <c r="T18311" s="8" t="s">
        <v>25</v>
      </c>
    </row>
    <row r="18312" spans="20:20" x14ac:dyDescent="0.2">
      <c r="T18312" s="8" t="s">
        <v>25</v>
      </c>
    </row>
    <row r="18313" spans="20:20" x14ac:dyDescent="0.2">
      <c r="T18313" s="8" t="s">
        <v>25</v>
      </c>
    </row>
    <row r="18314" spans="20:20" x14ac:dyDescent="0.2">
      <c r="T18314" s="8" t="s">
        <v>25</v>
      </c>
    </row>
    <row r="18315" spans="20:20" x14ac:dyDescent="0.2">
      <c r="T18315" s="8" t="s">
        <v>25</v>
      </c>
    </row>
    <row r="18316" spans="20:20" x14ac:dyDescent="0.2">
      <c r="T18316" s="8" t="s">
        <v>25</v>
      </c>
    </row>
    <row r="18317" spans="20:20" x14ac:dyDescent="0.2">
      <c r="T18317" s="8" t="s">
        <v>25</v>
      </c>
    </row>
    <row r="18318" spans="20:20" x14ac:dyDescent="0.2">
      <c r="T18318" s="8" t="s">
        <v>25</v>
      </c>
    </row>
    <row r="18319" spans="20:20" x14ac:dyDescent="0.2">
      <c r="T18319" s="8" t="s">
        <v>25</v>
      </c>
    </row>
    <row r="18320" spans="20:20" x14ac:dyDescent="0.2">
      <c r="T18320" s="8" t="s">
        <v>25</v>
      </c>
    </row>
    <row r="18321" spans="20:20" x14ac:dyDescent="0.2">
      <c r="T18321" s="8" t="s">
        <v>25</v>
      </c>
    </row>
    <row r="18322" spans="20:20" x14ac:dyDescent="0.2">
      <c r="T18322" s="8" t="s">
        <v>25</v>
      </c>
    </row>
    <row r="18323" spans="20:20" x14ac:dyDescent="0.2">
      <c r="T18323" s="8" t="s">
        <v>25</v>
      </c>
    </row>
    <row r="18324" spans="20:20" x14ac:dyDescent="0.2">
      <c r="T18324" s="8" t="s">
        <v>25</v>
      </c>
    </row>
    <row r="18325" spans="20:20" x14ac:dyDescent="0.2">
      <c r="T18325" s="8" t="s">
        <v>25</v>
      </c>
    </row>
    <row r="18326" spans="20:20" x14ac:dyDescent="0.2">
      <c r="T18326" s="8" t="s">
        <v>25</v>
      </c>
    </row>
    <row r="18327" spans="20:20" x14ac:dyDescent="0.2">
      <c r="T18327" s="8" t="s">
        <v>25</v>
      </c>
    </row>
    <row r="18328" spans="20:20" x14ac:dyDescent="0.2">
      <c r="T18328" s="8" t="s">
        <v>25</v>
      </c>
    </row>
    <row r="18329" spans="20:20" x14ac:dyDescent="0.2">
      <c r="T18329" s="8" t="s">
        <v>25</v>
      </c>
    </row>
    <row r="18330" spans="20:20" x14ac:dyDescent="0.2">
      <c r="T18330" s="8" t="s">
        <v>25</v>
      </c>
    </row>
    <row r="18331" spans="20:20" x14ac:dyDescent="0.2">
      <c r="T18331" s="8" t="s">
        <v>25</v>
      </c>
    </row>
    <row r="18332" spans="20:20" x14ac:dyDescent="0.2">
      <c r="T18332" s="8" t="s">
        <v>25</v>
      </c>
    </row>
    <row r="18333" spans="20:20" x14ac:dyDescent="0.2">
      <c r="T18333" s="8" t="s">
        <v>25</v>
      </c>
    </row>
    <row r="18334" spans="20:20" x14ac:dyDescent="0.2">
      <c r="T18334" s="8" t="s">
        <v>25</v>
      </c>
    </row>
    <row r="18335" spans="20:20" x14ac:dyDescent="0.2">
      <c r="T18335" s="8" t="s">
        <v>25</v>
      </c>
    </row>
    <row r="18336" spans="20:20" x14ac:dyDescent="0.2">
      <c r="T18336" s="8" t="s">
        <v>25</v>
      </c>
    </row>
    <row r="18337" spans="20:20" x14ac:dyDescent="0.2">
      <c r="T18337" s="8" t="s">
        <v>25</v>
      </c>
    </row>
    <row r="18338" spans="20:20" x14ac:dyDescent="0.2">
      <c r="T18338" s="8" t="s">
        <v>25</v>
      </c>
    </row>
    <row r="18339" spans="20:20" x14ac:dyDescent="0.2">
      <c r="T18339" s="8" t="s">
        <v>25</v>
      </c>
    </row>
    <row r="18340" spans="20:20" x14ac:dyDescent="0.2">
      <c r="T18340" s="8" t="s">
        <v>25</v>
      </c>
    </row>
    <row r="18341" spans="20:20" x14ac:dyDescent="0.2">
      <c r="T18341" s="8" t="s">
        <v>25</v>
      </c>
    </row>
    <row r="18342" spans="20:20" x14ac:dyDescent="0.2">
      <c r="T18342" s="8" t="s">
        <v>25</v>
      </c>
    </row>
    <row r="18343" spans="20:20" x14ac:dyDescent="0.2">
      <c r="T18343" s="8" t="s">
        <v>25</v>
      </c>
    </row>
    <row r="18344" spans="20:20" x14ac:dyDescent="0.2">
      <c r="T18344" s="8" t="s">
        <v>25</v>
      </c>
    </row>
    <row r="18345" spans="20:20" x14ac:dyDescent="0.2">
      <c r="T18345" s="8" t="s">
        <v>25</v>
      </c>
    </row>
    <row r="18346" spans="20:20" x14ac:dyDescent="0.2">
      <c r="T18346" s="8" t="s">
        <v>25</v>
      </c>
    </row>
    <row r="18347" spans="20:20" x14ac:dyDescent="0.2">
      <c r="T18347" s="8" t="s">
        <v>25</v>
      </c>
    </row>
    <row r="18348" spans="20:20" x14ac:dyDescent="0.2">
      <c r="T18348" s="8" t="s">
        <v>25</v>
      </c>
    </row>
    <row r="18349" spans="20:20" x14ac:dyDescent="0.2">
      <c r="T18349" s="8" t="s">
        <v>25</v>
      </c>
    </row>
    <row r="18350" spans="20:20" x14ac:dyDescent="0.2">
      <c r="T18350" s="8" t="s">
        <v>25</v>
      </c>
    </row>
    <row r="18351" spans="20:20" x14ac:dyDescent="0.2">
      <c r="T18351" s="8" t="s">
        <v>25</v>
      </c>
    </row>
    <row r="18352" spans="20:20" x14ac:dyDescent="0.2">
      <c r="T18352" s="8" t="s">
        <v>25</v>
      </c>
    </row>
    <row r="18353" spans="20:20" x14ac:dyDescent="0.2">
      <c r="T18353" s="8" t="s">
        <v>25</v>
      </c>
    </row>
    <row r="18354" spans="20:20" x14ac:dyDescent="0.2">
      <c r="T18354" s="8" t="s">
        <v>25</v>
      </c>
    </row>
    <row r="18355" spans="20:20" x14ac:dyDescent="0.2">
      <c r="T18355" s="8" t="s">
        <v>25</v>
      </c>
    </row>
    <row r="18356" spans="20:20" x14ac:dyDescent="0.2">
      <c r="T18356" s="8" t="s">
        <v>25</v>
      </c>
    </row>
    <row r="18357" spans="20:20" x14ac:dyDescent="0.2">
      <c r="T18357" s="8" t="s">
        <v>25</v>
      </c>
    </row>
    <row r="18358" spans="20:20" x14ac:dyDescent="0.2">
      <c r="T18358" s="8" t="s">
        <v>25</v>
      </c>
    </row>
    <row r="18359" spans="20:20" x14ac:dyDescent="0.2">
      <c r="T18359" s="8" t="s">
        <v>25</v>
      </c>
    </row>
    <row r="18360" spans="20:20" x14ac:dyDescent="0.2">
      <c r="T18360" s="8" t="s">
        <v>25</v>
      </c>
    </row>
    <row r="18361" spans="20:20" x14ac:dyDescent="0.2">
      <c r="T18361" s="8" t="s">
        <v>25</v>
      </c>
    </row>
    <row r="18362" spans="20:20" x14ac:dyDescent="0.2">
      <c r="T18362" s="8" t="s">
        <v>25</v>
      </c>
    </row>
    <row r="18363" spans="20:20" x14ac:dyDescent="0.2">
      <c r="T18363" s="8" t="s">
        <v>25</v>
      </c>
    </row>
    <row r="18364" spans="20:20" x14ac:dyDescent="0.2">
      <c r="T18364" s="8" t="s">
        <v>25</v>
      </c>
    </row>
    <row r="18365" spans="20:20" x14ac:dyDescent="0.2">
      <c r="T18365" s="8" t="s">
        <v>25</v>
      </c>
    </row>
    <row r="18366" spans="20:20" x14ac:dyDescent="0.2">
      <c r="T18366" s="8" t="s">
        <v>25</v>
      </c>
    </row>
    <row r="18367" spans="20:20" x14ac:dyDescent="0.2">
      <c r="T18367" s="8" t="s">
        <v>25</v>
      </c>
    </row>
    <row r="18368" spans="20:20" x14ac:dyDescent="0.2">
      <c r="T18368" s="8" t="s">
        <v>25</v>
      </c>
    </row>
    <row r="18369" spans="20:20" x14ac:dyDescent="0.2">
      <c r="T18369" s="8" t="s">
        <v>25</v>
      </c>
    </row>
    <row r="18370" spans="20:20" x14ac:dyDescent="0.2">
      <c r="T18370" s="8" t="s">
        <v>25</v>
      </c>
    </row>
    <row r="18371" spans="20:20" x14ac:dyDescent="0.2">
      <c r="T18371" s="8" t="s">
        <v>25</v>
      </c>
    </row>
    <row r="18372" spans="20:20" x14ac:dyDescent="0.2">
      <c r="T18372" s="8" t="s">
        <v>25</v>
      </c>
    </row>
    <row r="18373" spans="20:20" x14ac:dyDescent="0.2">
      <c r="T18373" s="8" t="s">
        <v>25</v>
      </c>
    </row>
    <row r="18374" spans="20:20" x14ac:dyDescent="0.2">
      <c r="T18374" s="8" t="s">
        <v>25</v>
      </c>
    </row>
    <row r="18375" spans="20:20" x14ac:dyDescent="0.2">
      <c r="T18375" s="8" t="s">
        <v>25</v>
      </c>
    </row>
    <row r="18376" spans="20:20" x14ac:dyDescent="0.2">
      <c r="T18376" s="8" t="s">
        <v>25</v>
      </c>
    </row>
    <row r="18377" spans="20:20" x14ac:dyDescent="0.2">
      <c r="T18377" s="8" t="s">
        <v>25</v>
      </c>
    </row>
    <row r="18378" spans="20:20" x14ac:dyDescent="0.2">
      <c r="T18378" s="8" t="s">
        <v>25</v>
      </c>
    </row>
    <row r="18379" spans="20:20" x14ac:dyDescent="0.2">
      <c r="T18379" s="8" t="s">
        <v>25</v>
      </c>
    </row>
    <row r="18380" spans="20:20" x14ac:dyDescent="0.2">
      <c r="T18380" s="8" t="s">
        <v>25</v>
      </c>
    </row>
    <row r="18381" spans="20:20" x14ac:dyDescent="0.2">
      <c r="T18381" s="8" t="s">
        <v>25</v>
      </c>
    </row>
    <row r="18382" spans="20:20" x14ac:dyDescent="0.2">
      <c r="T18382" s="8" t="s">
        <v>25</v>
      </c>
    </row>
    <row r="18383" spans="20:20" x14ac:dyDescent="0.2">
      <c r="T18383" s="8" t="s">
        <v>25</v>
      </c>
    </row>
    <row r="18384" spans="20:20" x14ac:dyDescent="0.2">
      <c r="T18384" s="8" t="s">
        <v>25</v>
      </c>
    </row>
    <row r="18385" spans="20:20" x14ac:dyDescent="0.2">
      <c r="T18385" s="8" t="s">
        <v>25</v>
      </c>
    </row>
    <row r="18386" spans="20:20" x14ac:dyDescent="0.2">
      <c r="T18386" s="8" t="s">
        <v>25</v>
      </c>
    </row>
    <row r="18387" spans="20:20" x14ac:dyDescent="0.2">
      <c r="T18387" s="8" t="s">
        <v>25</v>
      </c>
    </row>
    <row r="18388" spans="20:20" x14ac:dyDescent="0.2">
      <c r="T18388" s="8" t="s">
        <v>25</v>
      </c>
    </row>
    <row r="18389" spans="20:20" x14ac:dyDescent="0.2">
      <c r="T18389" s="8" t="s">
        <v>25</v>
      </c>
    </row>
    <row r="18390" spans="20:20" x14ac:dyDescent="0.2">
      <c r="T18390" s="8" t="s">
        <v>25</v>
      </c>
    </row>
    <row r="18391" spans="20:20" x14ac:dyDescent="0.2">
      <c r="T18391" s="8" t="s">
        <v>25</v>
      </c>
    </row>
    <row r="18392" spans="20:20" x14ac:dyDescent="0.2">
      <c r="T18392" s="8" t="s">
        <v>25</v>
      </c>
    </row>
    <row r="18393" spans="20:20" x14ac:dyDescent="0.2">
      <c r="T18393" s="8" t="s">
        <v>25</v>
      </c>
    </row>
    <row r="18394" spans="20:20" x14ac:dyDescent="0.2">
      <c r="T18394" s="8" t="s">
        <v>25</v>
      </c>
    </row>
    <row r="18395" spans="20:20" x14ac:dyDescent="0.2">
      <c r="T18395" s="8" t="s">
        <v>25</v>
      </c>
    </row>
    <row r="18396" spans="20:20" x14ac:dyDescent="0.2">
      <c r="T18396" s="8" t="s">
        <v>25</v>
      </c>
    </row>
    <row r="18397" spans="20:20" x14ac:dyDescent="0.2">
      <c r="T18397" s="8" t="s">
        <v>25</v>
      </c>
    </row>
    <row r="18398" spans="20:20" x14ac:dyDescent="0.2">
      <c r="T18398" s="8" t="s">
        <v>25</v>
      </c>
    </row>
    <row r="18399" spans="20:20" x14ac:dyDescent="0.2">
      <c r="T18399" s="8" t="s">
        <v>25</v>
      </c>
    </row>
    <row r="18400" spans="20:20" x14ac:dyDescent="0.2">
      <c r="T18400" s="8" t="s">
        <v>25</v>
      </c>
    </row>
    <row r="18401" spans="20:20" x14ac:dyDescent="0.2">
      <c r="T18401" s="8" t="s">
        <v>25</v>
      </c>
    </row>
    <row r="18402" spans="20:20" x14ac:dyDescent="0.2">
      <c r="T18402" s="8" t="s">
        <v>25</v>
      </c>
    </row>
    <row r="18403" spans="20:20" x14ac:dyDescent="0.2">
      <c r="T18403" s="8" t="s">
        <v>25</v>
      </c>
    </row>
    <row r="18404" spans="20:20" x14ac:dyDescent="0.2">
      <c r="T18404" s="8" t="s">
        <v>25</v>
      </c>
    </row>
    <row r="18405" spans="20:20" x14ac:dyDescent="0.2">
      <c r="T18405" s="8" t="s">
        <v>25</v>
      </c>
    </row>
    <row r="18406" spans="20:20" x14ac:dyDescent="0.2">
      <c r="T18406" s="8" t="s">
        <v>25</v>
      </c>
    </row>
    <row r="18407" spans="20:20" x14ac:dyDescent="0.2">
      <c r="T18407" s="8" t="s">
        <v>25</v>
      </c>
    </row>
    <row r="18408" spans="20:20" x14ac:dyDescent="0.2">
      <c r="T18408" s="8" t="s">
        <v>25</v>
      </c>
    </row>
    <row r="18409" spans="20:20" x14ac:dyDescent="0.2">
      <c r="T18409" s="8" t="s">
        <v>25</v>
      </c>
    </row>
    <row r="18410" spans="20:20" x14ac:dyDescent="0.2">
      <c r="T18410" s="8" t="s">
        <v>25</v>
      </c>
    </row>
    <row r="18411" spans="20:20" x14ac:dyDescent="0.2">
      <c r="T18411" s="8" t="s">
        <v>25</v>
      </c>
    </row>
    <row r="18412" spans="20:20" x14ac:dyDescent="0.2">
      <c r="T18412" s="8" t="s">
        <v>25</v>
      </c>
    </row>
    <row r="18413" spans="20:20" x14ac:dyDescent="0.2">
      <c r="T18413" s="8" t="s">
        <v>25</v>
      </c>
    </row>
    <row r="18414" spans="20:20" x14ac:dyDescent="0.2">
      <c r="T18414" s="8" t="s">
        <v>25</v>
      </c>
    </row>
    <row r="18415" spans="20:20" x14ac:dyDescent="0.2">
      <c r="T18415" s="8" t="s">
        <v>25</v>
      </c>
    </row>
    <row r="18416" spans="20:20" x14ac:dyDescent="0.2">
      <c r="T18416" s="8" t="s">
        <v>25</v>
      </c>
    </row>
    <row r="18417" spans="20:20" x14ac:dyDescent="0.2">
      <c r="T18417" s="8" t="s">
        <v>25</v>
      </c>
    </row>
    <row r="18418" spans="20:20" x14ac:dyDescent="0.2">
      <c r="T18418" s="8" t="s">
        <v>25</v>
      </c>
    </row>
    <row r="18419" spans="20:20" x14ac:dyDescent="0.2">
      <c r="T18419" s="8" t="s">
        <v>25</v>
      </c>
    </row>
    <row r="18420" spans="20:20" x14ac:dyDescent="0.2">
      <c r="T18420" s="8" t="s">
        <v>25</v>
      </c>
    </row>
    <row r="18421" spans="20:20" x14ac:dyDescent="0.2">
      <c r="T18421" s="8" t="s">
        <v>25</v>
      </c>
    </row>
    <row r="18422" spans="20:20" x14ac:dyDescent="0.2">
      <c r="T18422" s="8" t="s">
        <v>25</v>
      </c>
    </row>
    <row r="18423" spans="20:20" x14ac:dyDescent="0.2">
      <c r="T18423" s="8" t="s">
        <v>25</v>
      </c>
    </row>
    <row r="18424" spans="20:20" x14ac:dyDescent="0.2">
      <c r="T18424" s="8" t="s">
        <v>25</v>
      </c>
    </row>
    <row r="18425" spans="20:20" x14ac:dyDescent="0.2">
      <c r="T18425" s="8" t="s">
        <v>25</v>
      </c>
    </row>
    <row r="18426" spans="20:20" x14ac:dyDescent="0.2">
      <c r="T18426" s="8" t="s">
        <v>25</v>
      </c>
    </row>
    <row r="18427" spans="20:20" x14ac:dyDescent="0.2">
      <c r="T18427" s="8" t="s">
        <v>25</v>
      </c>
    </row>
    <row r="18428" spans="20:20" x14ac:dyDescent="0.2">
      <c r="T18428" s="8" t="s">
        <v>25</v>
      </c>
    </row>
    <row r="18429" spans="20:20" x14ac:dyDescent="0.2">
      <c r="T18429" s="8" t="s">
        <v>25</v>
      </c>
    </row>
    <row r="18430" spans="20:20" x14ac:dyDescent="0.2">
      <c r="T18430" s="8" t="s">
        <v>25</v>
      </c>
    </row>
    <row r="18431" spans="20:20" x14ac:dyDescent="0.2">
      <c r="T18431" s="8" t="s">
        <v>25</v>
      </c>
    </row>
    <row r="18432" spans="20:20" x14ac:dyDescent="0.2">
      <c r="T18432" s="8" t="s">
        <v>25</v>
      </c>
    </row>
    <row r="18433" spans="20:20" x14ac:dyDescent="0.2">
      <c r="T18433" s="8" t="s">
        <v>25</v>
      </c>
    </row>
    <row r="18434" spans="20:20" x14ac:dyDescent="0.2">
      <c r="T18434" s="8" t="s">
        <v>25</v>
      </c>
    </row>
    <row r="18435" spans="20:20" x14ac:dyDescent="0.2">
      <c r="T18435" s="8" t="s">
        <v>25</v>
      </c>
    </row>
    <row r="18436" spans="20:20" x14ac:dyDescent="0.2">
      <c r="T18436" s="8" t="s">
        <v>25</v>
      </c>
    </row>
    <row r="18437" spans="20:20" x14ac:dyDescent="0.2">
      <c r="T18437" s="8" t="s">
        <v>25</v>
      </c>
    </row>
    <row r="18438" spans="20:20" x14ac:dyDescent="0.2">
      <c r="T18438" s="8" t="s">
        <v>25</v>
      </c>
    </row>
    <row r="18439" spans="20:20" x14ac:dyDescent="0.2">
      <c r="T18439" s="8" t="s">
        <v>25</v>
      </c>
    </row>
    <row r="18440" spans="20:20" x14ac:dyDescent="0.2">
      <c r="T18440" s="8" t="s">
        <v>25</v>
      </c>
    </row>
    <row r="18441" spans="20:20" x14ac:dyDescent="0.2">
      <c r="T18441" s="8" t="s">
        <v>25</v>
      </c>
    </row>
    <row r="18442" spans="20:20" x14ac:dyDescent="0.2">
      <c r="T18442" s="8" t="s">
        <v>25</v>
      </c>
    </row>
    <row r="18443" spans="20:20" x14ac:dyDescent="0.2">
      <c r="T18443" s="8" t="s">
        <v>25</v>
      </c>
    </row>
    <row r="18444" spans="20:20" x14ac:dyDescent="0.2">
      <c r="T18444" s="8" t="s">
        <v>25</v>
      </c>
    </row>
    <row r="18445" spans="20:20" x14ac:dyDescent="0.2">
      <c r="T18445" s="8" t="s">
        <v>25</v>
      </c>
    </row>
    <row r="18446" spans="20:20" x14ac:dyDescent="0.2">
      <c r="T18446" s="8" t="s">
        <v>25</v>
      </c>
    </row>
    <row r="18447" spans="20:20" x14ac:dyDescent="0.2">
      <c r="T18447" s="8" t="s">
        <v>25</v>
      </c>
    </row>
    <row r="18448" spans="20:20" x14ac:dyDescent="0.2">
      <c r="T18448" s="8" t="s">
        <v>25</v>
      </c>
    </row>
    <row r="18449" spans="20:20" x14ac:dyDescent="0.2">
      <c r="T18449" s="8" t="s">
        <v>25</v>
      </c>
    </row>
    <row r="18450" spans="20:20" x14ac:dyDescent="0.2">
      <c r="T18450" s="8" t="s">
        <v>25</v>
      </c>
    </row>
    <row r="18451" spans="20:20" x14ac:dyDescent="0.2">
      <c r="T18451" s="8" t="s">
        <v>25</v>
      </c>
    </row>
    <row r="18452" spans="20:20" x14ac:dyDescent="0.2">
      <c r="T18452" s="8" t="s">
        <v>25</v>
      </c>
    </row>
    <row r="18453" spans="20:20" x14ac:dyDescent="0.2">
      <c r="T18453" s="8" t="s">
        <v>25</v>
      </c>
    </row>
    <row r="18454" spans="20:20" x14ac:dyDescent="0.2">
      <c r="T18454" s="8" t="s">
        <v>25</v>
      </c>
    </row>
    <row r="18455" spans="20:20" x14ac:dyDescent="0.2">
      <c r="T18455" s="8" t="s">
        <v>25</v>
      </c>
    </row>
    <row r="18456" spans="20:20" x14ac:dyDescent="0.2">
      <c r="T18456" s="8" t="s">
        <v>25</v>
      </c>
    </row>
    <row r="18457" spans="20:20" x14ac:dyDescent="0.2">
      <c r="T18457" s="8" t="s">
        <v>25</v>
      </c>
    </row>
    <row r="18458" spans="20:20" x14ac:dyDescent="0.2">
      <c r="T18458" s="8" t="s">
        <v>25</v>
      </c>
    </row>
    <row r="18459" spans="20:20" x14ac:dyDescent="0.2">
      <c r="T18459" s="8" t="s">
        <v>25</v>
      </c>
    </row>
    <row r="18460" spans="20:20" x14ac:dyDescent="0.2">
      <c r="T18460" s="8" t="s">
        <v>25</v>
      </c>
    </row>
    <row r="18461" spans="20:20" x14ac:dyDescent="0.2">
      <c r="T18461" s="8" t="s">
        <v>25</v>
      </c>
    </row>
    <row r="18462" spans="20:20" x14ac:dyDescent="0.2">
      <c r="T18462" s="8" t="s">
        <v>25</v>
      </c>
    </row>
    <row r="18463" spans="20:20" x14ac:dyDescent="0.2">
      <c r="T18463" s="8" t="s">
        <v>25</v>
      </c>
    </row>
    <row r="18464" spans="20:20" x14ac:dyDescent="0.2">
      <c r="T18464" s="8" t="s">
        <v>25</v>
      </c>
    </row>
    <row r="18465" spans="20:20" x14ac:dyDescent="0.2">
      <c r="T18465" s="8" t="s">
        <v>25</v>
      </c>
    </row>
    <row r="18466" spans="20:20" x14ac:dyDescent="0.2">
      <c r="T18466" s="8" t="s">
        <v>25</v>
      </c>
    </row>
    <row r="18467" spans="20:20" x14ac:dyDescent="0.2">
      <c r="T18467" s="8" t="s">
        <v>25</v>
      </c>
    </row>
    <row r="18468" spans="20:20" x14ac:dyDescent="0.2">
      <c r="T18468" s="8" t="s">
        <v>25</v>
      </c>
    </row>
    <row r="18469" spans="20:20" x14ac:dyDescent="0.2">
      <c r="T18469" s="8" t="s">
        <v>25</v>
      </c>
    </row>
    <row r="18470" spans="20:20" x14ac:dyDescent="0.2">
      <c r="T18470" s="8" t="s">
        <v>25</v>
      </c>
    </row>
    <row r="18471" spans="20:20" x14ac:dyDescent="0.2">
      <c r="T18471" s="8" t="s">
        <v>25</v>
      </c>
    </row>
    <row r="18472" spans="20:20" x14ac:dyDescent="0.2">
      <c r="T18472" s="8" t="s">
        <v>25</v>
      </c>
    </row>
    <row r="18473" spans="20:20" x14ac:dyDescent="0.2">
      <c r="T18473" s="8" t="s">
        <v>25</v>
      </c>
    </row>
    <row r="18474" spans="20:20" x14ac:dyDescent="0.2">
      <c r="T18474" s="8" t="s">
        <v>25</v>
      </c>
    </row>
    <row r="18475" spans="20:20" x14ac:dyDescent="0.2">
      <c r="T18475" s="8" t="s">
        <v>25</v>
      </c>
    </row>
    <row r="18476" spans="20:20" x14ac:dyDescent="0.2">
      <c r="T18476" s="8" t="s">
        <v>25</v>
      </c>
    </row>
    <row r="18477" spans="20:20" x14ac:dyDescent="0.2">
      <c r="T18477" s="8" t="s">
        <v>25</v>
      </c>
    </row>
    <row r="18478" spans="20:20" x14ac:dyDescent="0.2">
      <c r="T18478" s="8" t="s">
        <v>25</v>
      </c>
    </row>
    <row r="18479" spans="20:20" x14ac:dyDescent="0.2">
      <c r="T18479" s="8" t="s">
        <v>25</v>
      </c>
    </row>
    <row r="18480" spans="20:20" x14ac:dyDescent="0.2">
      <c r="T18480" s="8" t="s">
        <v>25</v>
      </c>
    </row>
    <row r="18481" spans="20:20" x14ac:dyDescent="0.2">
      <c r="T18481" s="8" t="s">
        <v>25</v>
      </c>
    </row>
    <row r="18482" spans="20:20" x14ac:dyDescent="0.2">
      <c r="T18482" s="8" t="s">
        <v>25</v>
      </c>
    </row>
    <row r="18483" spans="20:20" x14ac:dyDescent="0.2">
      <c r="T18483" s="8" t="s">
        <v>25</v>
      </c>
    </row>
    <row r="18484" spans="20:20" x14ac:dyDescent="0.2">
      <c r="T18484" s="8" t="s">
        <v>25</v>
      </c>
    </row>
    <row r="18485" spans="20:20" x14ac:dyDescent="0.2">
      <c r="T18485" s="8" t="s">
        <v>25</v>
      </c>
    </row>
    <row r="18486" spans="20:20" x14ac:dyDescent="0.2">
      <c r="T18486" s="8" t="s">
        <v>25</v>
      </c>
    </row>
    <row r="18487" spans="20:20" x14ac:dyDescent="0.2">
      <c r="T18487" s="8" t="s">
        <v>25</v>
      </c>
    </row>
    <row r="18488" spans="20:20" x14ac:dyDescent="0.2">
      <c r="T18488" s="8" t="s">
        <v>25</v>
      </c>
    </row>
    <row r="18489" spans="20:20" x14ac:dyDescent="0.2">
      <c r="T18489" s="8" t="s">
        <v>25</v>
      </c>
    </row>
    <row r="18490" spans="20:20" x14ac:dyDescent="0.2">
      <c r="T18490" s="8" t="s">
        <v>25</v>
      </c>
    </row>
    <row r="18491" spans="20:20" x14ac:dyDescent="0.2">
      <c r="T18491" s="8" t="s">
        <v>25</v>
      </c>
    </row>
    <row r="18492" spans="20:20" x14ac:dyDescent="0.2">
      <c r="T18492" s="8" t="s">
        <v>25</v>
      </c>
    </row>
    <row r="18493" spans="20:20" x14ac:dyDescent="0.2">
      <c r="T18493" s="8" t="s">
        <v>25</v>
      </c>
    </row>
    <row r="18494" spans="20:20" x14ac:dyDescent="0.2">
      <c r="T18494" s="8" t="s">
        <v>25</v>
      </c>
    </row>
    <row r="18495" spans="20:20" x14ac:dyDescent="0.2">
      <c r="T18495" s="8" t="s">
        <v>25</v>
      </c>
    </row>
    <row r="18496" spans="20:20" x14ac:dyDescent="0.2">
      <c r="T18496" s="8" t="s">
        <v>25</v>
      </c>
    </row>
    <row r="18497" spans="20:20" x14ac:dyDescent="0.2">
      <c r="T18497" s="8" t="s">
        <v>25</v>
      </c>
    </row>
    <row r="18498" spans="20:20" x14ac:dyDescent="0.2">
      <c r="T18498" s="8" t="s">
        <v>25</v>
      </c>
    </row>
    <row r="18499" spans="20:20" x14ac:dyDescent="0.2">
      <c r="T18499" s="8" t="s">
        <v>25</v>
      </c>
    </row>
    <row r="18500" spans="20:20" x14ac:dyDescent="0.2">
      <c r="T18500" s="8" t="s">
        <v>25</v>
      </c>
    </row>
    <row r="18501" spans="20:20" x14ac:dyDescent="0.2">
      <c r="T18501" s="8" t="s">
        <v>25</v>
      </c>
    </row>
    <row r="18502" spans="20:20" x14ac:dyDescent="0.2">
      <c r="T18502" s="8" t="s">
        <v>25</v>
      </c>
    </row>
    <row r="18503" spans="20:20" x14ac:dyDescent="0.2">
      <c r="T18503" s="8" t="s">
        <v>25</v>
      </c>
    </row>
    <row r="18504" spans="20:20" x14ac:dyDescent="0.2">
      <c r="T18504" s="8" t="s">
        <v>25</v>
      </c>
    </row>
    <row r="18505" spans="20:20" x14ac:dyDescent="0.2">
      <c r="T18505" s="8" t="s">
        <v>25</v>
      </c>
    </row>
    <row r="18506" spans="20:20" x14ac:dyDescent="0.2">
      <c r="T18506" s="8" t="s">
        <v>25</v>
      </c>
    </row>
    <row r="18507" spans="20:20" x14ac:dyDescent="0.2">
      <c r="T18507" s="8" t="s">
        <v>25</v>
      </c>
    </row>
    <row r="18508" spans="20:20" x14ac:dyDescent="0.2">
      <c r="T18508" s="8" t="s">
        <v>25</v>
      </c>
    </row>
    <row r="18509" spans="20:20" x14ac:dyDescent="0.2">
      <c r="T18509" s="8" t="s">
        <v>25</v>
      </c>
    </row>
    <row r="18510" spans="20:20" x14ac:dyDescent="0.2">
      <c r="T18510" s="8" t="s">
        <v>25</v>
      </c>
    </row>
    <row r="18511" spans="20:20" x14ac:dyDescent="0.2">
      <c r="T18511" s="8" t="s">
        <v>25</v>
      </c>
    </row>
    <row r="18512" spans="20:20" x14ac:dyDescent="0.2">
      <c r="T18512" s="8" t="s">
        <v>25</v>
      </c>
    </row>
    <row r="18513" spans="20:20" x14ac:dyDescent="0.2">
      <c r="T18513" s="8" t="s">
        <v>25</v>
      </c>
    </row>
    <row r="18514" spans="20:20" x14ac:dyDescent="0.2">
      <c r="T18514" s="8" t="s">
        <v>25</v>
      </c>
    </row>
    <row r="18515" spans="20:20" x14ac:dyDescent="0.2">
      <c r="T18515" s="8" t="s">
        <v>25</v>
      </c>
    </row>
    <row r="18516" spans="20:20" x14ac:dyDescent="0.2">
      <c r="T18516" s="8" t="s">
        <v>25</v>
      </c>
    </row>
    <row r="18517" spans="20:20" x14ac:dyDescent="0.2">
      <c r="T18517" s="8" t="s">
        <v>25</v>
      </c>
    </row>
    <row r="18518" spans="20:20" x14ac:dyDescent="0.2">
      <c r="T18518" s="8" t="s">
        <v>25</v>
      </c>
    </row>
    <row r="18519" spans="20:20" x14ac:dyDescent="0.2">
      <c r="T18519" s="8" t="s">
        <v>25</v>
      </c>
    </row>
    <row r="18520" spans="20:20" x14ac:dyDescent="0.2">
      <c r="T18520" s="8" t="s">
        <v>25</v>
      </c>
    </row>
    <row r="18521" spans="20:20" x14ac:dyDescent="0.2">
      <c r="T18521" s="8" t="s">
        <v>25</v>
      </c>
    </row>
    <row r="18522" spans="20:20" x14ac:dyDescent="0.2">
      <c r="T18522" s="8" t="s">
        <v>25</v>
      </c>
    </row>
    <row r="18523" spans="20:20" x14ac:dyDescent="0.2">
      <c r="T18523" s="8" t="s">
        <v>25</v>
      </c>
    </row>
    <row r="18524" spans="20:20" x14ac:dyDescent="0.2">
      <c r="T18524" s="8" t="s">
        <v>25</v>
      </c>
    </row>
    <row r="18525" spans="20:20" x14ac:dyDescent="0.2">
      <c r="T18525" s="8" t="s">
        <v>25</v>
      </c>
    </row>
    <row r="18526" spans="20:20" x14ac:dyDescent="0.2">
      <c r="T18526" s="8" t="s">
        <v>25</v>
      </c>
    </row>
    <row r="18527" spans="20:20" x14ac:dyDescent="0.2">
      <c r="T18527" s="8" t="s">
        <v>25</v>
      </c>
    </row>
    <row r="18528" spans="20:20" x14ac:dyDescent="0.2">
      <c r="T18528" s="8" t="s">
        <v>25</v>
      </c>
    </row>
    <row r="18529" spans="20:20" x14ac:dyDescent="0.2">
      <c r="T18529" s="8" t="s">
        <v>25</v>
      </c>
    </row>
    <row r="18530" spans="20:20" x14ac:dyDescent="0.2">
      <c r="T18530" s="8" t="s">
        <v>25</v>
      </c>
    </row>
    <row r="18531" spans="20:20" x14ac:dyDescent="0.2">
      <c r="T18531" s="8" t="s">
        <v>25</v>
      </c>
    </row>
    <row r="18532" spans="20:20" x14ac:dyDescent="0.2">
      <c r="T18532" s="8" t="s">
        <v>25</v>
      </c>
    </row>
    <row r="18533" spans="20:20" x14ac:dyDescent="0.2">
      <c r="T18533" s="8" t="s">
        <v>25</v>
      </c>
    </row>
    <row r="18534" spans="20:20" x14ac:dyDescent="0.2">
      <c r="T18534" s="8" t="s">
        <v>25</v>
      </c>
    </row>
    <row r="18535" spans="20:20" x14ac:dyDescent="0.2">
      <c r="T18535" s="8" t="s">
        <v>25</v>
      </c>
    </row>
    <row r="18536" spans="20:20" x14ac:dyDescent="0.2">
      <c r="T18536" s="8" t="s">
        <v>25</v>
      </c>
    </row>
    <row r="18537" spans="20:20" x14ac:dyDescent="0.2">
      <c r="T18537" s="8" t="s">
        <v>25</v>
      </c>
    </row>
    <row r="18538" spans="20:20" x14ac:dyDescent="0.2">
      <c r="T18538" s="8" t="s">
        <v>25</v>
      </c>
    </row>
    <row r="18539" spans="20:20" x14ac:dyDescent="0.2">
      <c r="T18539" s="8" t="s">
        <v>25</v>
      </c>
    </row>
    <row r="18540" spans="20:20" x14ac:dyDescent="0.2">
      <c r="T18540" s="8" t="s">
        <v>25</v>
      </c>
    </row>
    <row r="18541" spans="20:20" x14ac:dyDescent="0.2">
      <c r="T18541" s="8" t="s">
        <v>25</v>
      </c>
    </row>
    <row r="18542" spans="20:20" x14ac:dyDescent="0.2">
      <c r="T18542" s="8" t="s">
        <v>25</v>
      </c>
    </row>
    <row r="18543" spans="20:20" x14ac:dyDescent="0.2">
      <c r="T18543" s="8" t="s">
        <v>25</v>
      </c>
    </row>
    <row r="18544" spans="20:20" x14ac:dyDescent="0.2">
      <c r="T18544" s="8" t="s">
        <v>25</v>
      </c>
    </row>
    <row r="18545" spans="20:20" x14ac:dyDescent="0.2">
      <c r="T18545" s="8" t="s">
        <v>25</v>
      </c>
    </row>
    <row r="18546" spans="20:20" x14ac:dyDescent="0.2">
      <c r="T18546" s="8" t="s">
        <v>25</v>
      </c>
    </row>
    <row r="18547" spans="20:20" x14ac:dyDescent="0.2">
      <c r="T18547" s="8" t="s">
        <v>25</v>
      </c>
    </row>
    <row r="18548" spans="20:20" x14ac:dyDescent="0.2">
      <c r="T18548" s="8" t="s">
        <v>25</v>
      </c>
    </row>
    <row r="18549" spans="20:20" x14ac:dyDescent="0.2">
      <c r="T18549" s="8" t="s">
        <v>25</v>
      </c>
    </row>
    <row r="18550" spans="20:20" x14ac:dyDescent="0.2">
      <c r="T18550" s="8" t="s">
        <v>25</v>
      </c>
    </row>
    <row r="18551" spans="20:20" x14ac:dyDescent="0.2">
      <c r="T18551" s="8" t="s">
        <v>25</v>
      </c>
    </row>
    <row r="18552" spans="20:20" x14ac:dyDescent="0.2">
      <c r="T18552" s="8" t="s">
        <v>25</v>
      </c>
    </row>
    <row r="18553" spans="20:20" x14ac:dyDescent="0.2">
      <c r="T18553" s="8" t="s">
        <v>25</v>
      </c>
    </row>
    <row r="18554" spans="20:20" x14ac:dyDescent="0.2">
      <c r="T18554" s="8" t="s">
        <v>25</v>
      </c>
    </row>
    <row r="18555" spans="20:20" x14ac:dyDescent="0.2">
      <c r="T18555" s="8" t="s">
        <v>25</v>
      </c>
    </row>
    <row r="18556" spans="20:20" x14ac:dyDescent="0.2">
      <c r="T18556" s="8" t="s">
        <v>25</v>
      </c>
    </row>
    <row r="18557" spans="20:20" x14ac:dyDescent="0.2">
      <c r="T18557" s="8" t="s">
        <v>25</v>
      </c>
    </row>
    <row r="18558" spans="20:20" x14ac:dyDescent="0.2">
      <c r="T18558" s="8" t="s">
        <v>25</v>
      </c>
    </row>
    <row r="18559" spans="20:20" x14ac:dyDescent="0.2">
      <c r="T18559" s="8" t="s">
        <v>25</v>
      </c>
    </row>
    <row r="18560" spans="20:20" x14ac:dyDescent="0.2">
      <c r="T18560" s="8" t="s">
        <v>25</v>
      </c>
    </row>
    <row r="18561" spans="20:20" x14ac:dyDescent="0.2">
      <c r="T18561" s="8" t="s">
        <v>25</v>
      </c>
    </row>
    <row r="18562" spans="20:20" x14ac:dyDescent="0.2">
      <c r="T18562" s="8" t="s">
        <v>25</v>
      </c>
    </row>
    <row r="18563" spans="20:20" x14ac:dyDescent="0.2">
      <c r="T18563" s="8" t="s">
        <v>25</v>
      </c>
    </row>
    <row r="18564" spans="20:20" x14ac:dyDescent="0.2">
      <c r="T18564" s="8" t="s">
        <v>25</v>
      </c>
    </row>
    <row r="18565" spans="20:20" x14ac:dyDescent="0.2">
      <c r="T18565" s="8" t="s">
        <v>25</v>
      </c>
    </row>
    <row r="18566" spans="20:20" x14ac:dyDescent="0.2">
      <c r="T18566" s="8" t="s">
        <v>25</v>
      </c>
    </row>
    <row r="18567" spans="20:20" x14ac:dyDescent="0.2">
      <c r="T18567" s="8" t="s">
        <v>25</v>
      </c>
    </row>
    <row r="18568" spans="20:20" x14ac:dyDescent="0.2">
      <c r="T18568" s="8" t="s">
        <v>25</v>
      </c>
    </row>
    <row r="18569" spans="20:20" x14ac:dyDescent="0.2">
      <c r="T18569" s="8" t="s">
        <v>25</v>
      </c>
    </row>
    <row r="18570" spans="20:20" x14ac:dyDescent="0.2">
      <c r="T18570" s="8" t="s">
        <v>25</v>
      </c>
    </row>
    <row r="18571" spans="20:20" x14ac:dyDescent="0.2">
      <c r="T18571" s="8" t="s">
        <v>25</v>
      </c>
    </row>
    <row r="18572" spans="20:20" x14ac:dyDescent="0.2">
      <c r="T18572" s="8" t="s">
        <v>25</v>
      </c>
    </row>
    <row r="18573" spans="20:20" x14ac:dyDescent="0.2">
      <c r="T18573" s="8" t="s">
        <v>25</v>
      </c>
    </row>
    <row r="18574" spans="20:20" x14ac:dyDescent="0.2">
      <c r="T18574" s="8" t="s">
        <v>25</v>
      </c>
    </row>
    <row r="18575" spans="20:20" x14ac:dyDescent="0.2">
      <c r="T18575" s="8" t="s">
        <v>25</v>
      </c>
    </row>
    <row r="18576" spans="20:20" x14ac:dyDescent="0.2">
      <c r="T18576" s="8" t="s">
        <v>25</v>
      </c>
    </row>
    <row r="18577" spans="20:20" x14ac:dyDescent="0.2">
      <c r="T18577" s="8" t="s">
        <v>25</v>
      </c>
    </row>
    <row r="18578" spans="20:20" x14ac:dyDescent="0.2">
      <c r="T18578" s="8" t="s">
        <v>25</v>
      </c>
    </row>
    <row r="18579" spans="20:20" x14ac:dyDescent="0.2">
      <c r="T18579" s="8" t="s">
        <v>25</v>
      </c>
    </row>
    <row r="18580" spans="20:20" x14ac:dyDescent="0.2">
      <c r="T18580" s="8" t="s">
        <v>25</v>
      </c>
    </row>
    <row r="18581" spans="20:20" x14ac:dyDescent="0.2">
      <c r="T18581" s="8" t="s">
        <v>25</v>
      </c>
    </row>
    <row r="18582" spans="20:20" x14ac:dyDescent="0.2">
      <c r="T18582" s="8" t="s">
        <v>25</v>
      </c>
    </row>
    <row r="18583" spans="20:20" x14ac:dyDescent="0.2">
      <c r="T18583" s="8" t="s">
        <v>25</v>
      </c>
    </row>
    <row r="18584" spans="20:20" x14ac:dyDescent="0.2">
      <c r="T18584" s="8" t="s">
        <v>25</v>
      </c>
    </row>
    <row r="18585" spans="20:20" x14ac:dyDescent="0.2">
      <c r="T18585" s="8" t="s">
        <v>25</v>
      </c>
    </row>
    <row r="18586" spans="20:20" x14ac:dyDescent="0.2">
      <c r="T18586" s="8" t="s">
        <v>25</v>
      </c>
    </row>
    <row r="18587" spans="20:20" x14ac:dyDescent="0.2">
      <c r="T18587" s="8" t="s">
        <v>25</v>
      </c>
    </row>
    <row r="18588" spans="20:20" x14ac:dyDescent="0.2">
      <c r="T18588" s="8" t="s">
        <v>25</v>
      </c>
    </row>
    <row r="18589" spans="20:20" x14ac:dyDescent="0.2">
      <c r="T18589" s="8" t="s">
        <v>25</v>
      </c>
    </row>
    <row r="18590" spans="20:20" x14ac:dyDescent="0.2">
      <c r="T18590" s="8" t="s">
        <v>25</v>
      </c>
    </row>
    <row r="18591" spans="20:20" x14ac:dyDescent="0.2">
      <c r="T18591" s="8" t="s">
        <v>25</v>
      </c>
    </row>
    <row r="18592" spans="20:20" x14ac:dyDescent="0.2">
      <c r="T18592" s="8" t="s">
        <v>25</v>
      </c>
    </row>
    <row r="18593" spans="20:20" x14ac:dyDescent="0.2">
      <c r="T18593" s="8" t="s">
        <v>25</v>
      </c>
    </row>
    <row r="18594" spans="20:20" x14ac:dyDescent="0.2">
      <c r="T18594" s="8" t="s">
        <v>25</v>
      </c>
    </row>
    <row r="18595" spans="20:20" x14ac:dyDescent="0.2">
      <c r="T18595" s="8" t="s">
        <v>25</v>
      </c>
    </row>
    <row r="18596" spans="20:20" x14ac:dyDescent="0.2">
      <c r="T18596" s="8" t="s">
        <v>25</v>
      </c>
    </row>
    <row r="18597" spans="20:20" x14ac:dyDescent="0.2">
      <c r="T18597" s="8" t="s">
        <v>25</v>
      </c>
    </row>
    <row r="18598" spans="20:20" x14ac:dyDescent="0.2">
      <c r="T18598" s="8" t="s">
        <v>25</v>
      </c>
    </row>
    <row r="18599" spans="20:20" x14ac:dyDescent="0.2">
      <c r="T18599" s="8" t="s">
        <v>25</v>
      </c>
    </row>
    <row r="18600" spans="20:20" x14ac:dyDescent="0.2">
      <c r="T18600" s="8" t="s">
        <v>25</v>
      </c>
    </row>
    <row r="18601" spans="20:20" x14ac:dyDescent="0.2">
      <c r="T18601" s="8" t="s">
        <v>25</v>
      </c>
    </row>
    <row r="18602" spans="20:20" x14ac:dyDescent="0.2">
      <c r="T18602" s="8" t="s">
        <v>25</v>
      </c>
    </row>
    <row r="18603" spans="20:20" x14ac:dyDescent="0.2">
      <c r="T18603" s="8" t="s">
        <v>25</v>
      </c>
    </row>
    <row r="18604" spans="20:20" x14ac:dyDescent="0.2">
      <c r="T18604" s="8" t="s">
        <v>25</v>
      </c>
    </row>
    <row r="18605" spans="20:20" x14ac:dyDescent="0.2">
      <c r="T18605" s="8" t="s">
        <v>25</v>
      </c>
    </row>
    <row r="18606" spans="20:20" x14ac:dyDescent="0.2">
      <c r="T18606" s="8" t="s">
        <v>25</v>
      </c>
    </row>
    <row r="18607" spans="20:20" x14ac:dyDescent="0.2">
      <c r="T18607" s="8" t="s">
        <v>25</v>
      </c>
    </row>
    <row r="18608" spans="20:20" x14ac:dyDescent="0.2">
      <c r="T18608" s="8" t="s">
        <v>25</v>
      </c>
    </row>
    <row r="18609" spans="20:20" x14ac:dyDescent="0.2">
      <c r="T18609" s="8" t="s">
        <v>25</v>
      </c>
    </row>
    <row r="18610" spans="20:20" x14ac:dyDescent="0.2">
      <c r="T18610" s="8" t="s">
        <v>25</v>
      </c>
    </row>
    <row r="18611" spans="20:20" x14ac:dyDescent="0.2">
      <c r="T18611" s="8" t="s">
        <v>25</v>
      </c>
    </row>
    <row r="18612" spans="20:20" x14ac:dyDescent="0.2">
      <c r="T18612" s="8" t="s">
        <v>25</v>
      </c>
    </row>
    <row r="18613" spans="20:20" x14ac:dyDescent="0.2">
      <c r="T18613" s="8" t="s">
        <v>25</v>
      </c>
    </row>
    <row r="18614" spans="20:20" x14ac:dyDescent="0.2">
      <c r="T18614" s="8" t="s">
        <v>25</v>
      </c>
    </row>
    <row r="18615" spans="20:20" x14ac:dyDescent="0.2">
      <c r="T18615" s="8" t="s">
        <v>25</v>
      </c>
    </row>
    <row r="18616" spans="20:20" x14ac:dyDescent="0.2">
      <c r="T18616" s="8" t="s">
        <v>25</v>
      </c>
    </row>
    <row r="18617" spans="20:20" x14ac:dyDescent="0.2">
      <c r="T18617" s="8" t="s">
        <v>25</v>
      </c>
    </row>
    <row r="18618" spans="20:20" x14ac:dyDescent="0.2">
      <c r="T18618" s="8" t="s">
        <v>25</v>
      </c>
    </row>
    <row r="18619" spans="20:20" x14ac:dyDescent="0.2">
      <c r="T18619" s="8" t="s">
        <v>25</v>
      </c>
    </row>
    <row r="18620" spans="20:20" x14ac:dyDescent="0.2">
      <c r="T18620" s="8" t="s">
        <v>25</v>
      </c>
    </row>
    <row r="18621" spans="20:20" x14ac:dyDescent="0.2">
      <c r="T18621" s="8" t="s">
        <v>25</v>
      </c>
    </row>
    <row r="18622" spans="20:20" x14ac:dyDescent="0.2">
      <c r="T18622" s="8" t="s">
        <v>25</v>
      </c>
    </row>
    <row r="18623" spans="20:20" x14ac:dyDescent="0.2">
      <c r="T18623" s="8" t="s">
        <v>25</v>
      </c>
    </row>
    <row r="18624" spans="20:20" x14ac:dyDescent="0.2">
      <c r="T18624" s="8" t="s">
        <v>25</v>
      </c>
    </row>
    <row r="18625" spans="20:20" x14ac:dyDescent="0.2">
      <c r="T18625" s="8" t="s">
        <v>25</v>
      </c>
    </row>
    <row r="18626" spans="20:20" x14ac:dyDescent="0.2">
      <c r="T18626" s="8" t="s">
        <v>25</v>
      </c>
    </row>
    <row r="18627" spans="20:20" x14ac:dyDescent="0.2">
      <c r="T18627" s="8" t="s">
        <v>25</v>
      </c>
    </row>
    <row r="18628" spans="20:20" x14ac:dyDescent="0.2">
      <c r="T18628" s="8" t="s">
        <v>25</v>
      </c>
    </row>
    <row r="18629" spans="20:20" x14ac:dyDescent="0.2">
      <c r="T18629" s="8" t="s">
        <v>25</v>
      </c>
    </row>
    <row r="18630" spans="20:20" x14ac:dyDescent="0.2">
      <c r="T18630" s="8" t="s">
        <v>25</v>
      </c>
    </row>
    <row r="18631" spans="20:20" x14ac:dyDescent="0.2">
      <c r="T18631" s="8" t="s">
        <v>25</v>
      </c>
    </row>
    <row r="18632" spans="20:20" x14ac:dyDescent="0.2">
      <c r="T18632" s="8" t="s">
        <v>25</v>
      </c>
    </row>
    <row r="18633" spans="20:20" x14ac:dyDescent="0.2">
      <c r="T18633" s="8" t="s">
        <v>25</v>
      </c>
    </row>
    <row r="18634" spans="20:20" x14ac:dyDescent="0.2">
      <c r="T18634" s="8" t="s">
        <v>25</v>
      </c>
    </row>
    <row r="18635" spans="20:20" x14ac:dyDescent="0.2">
      <c r="T18635" s="8" t="s">
        <v>25</v>
      </c>
    </row>
    <row r="18636" spans="20:20" x14ac:dyDescent="0.2">
      <c r="T18636" s="8" t="s">
        <v>25</v>
      </c>
    </row>
    <row r="18637" spans="20:20" x14ac:dyDescent="0.2">
      <c r="T18637" s="8" t="s">
        <v>25</v>
      </c>
    </row>
    <row r="18638" spans="20:20" x14ac:dyDescent="0.2">
      <c r="T18638" s="8" t="s">
        <v>25</v>
      </c>
    </row>
    <row r="18639" spans="20:20" x14ac:dyDescent="0.2">
      <c r="T18639" s="8" t="s">
        <v>25</v>
      </c>
    </row>
    <row r="18640" spans="20:20" x14ac:dyDescent="0.2">
      <c r="T18640" s="8" t="s">
        <v>25</v>
      </c>
    </row>
    <row r="18641" spans="20:20" x14ac:dyDescent="0.2">
      <c r="T18641" s="8" t="s">
        <v>25</v>
      </c>
    </row>
    <row r="18642" spans="20:20" x14ac:dyDescent="0.2">
      <c r="T18642" s="8" t="s">
        <v>25</v>
      </c>
    </row>
    <row r="18643" spans="20:20" x14ac:dyDescent="0.2">
      <c r="T18643" s="8" t="s">
        <v>25</v>
      </c>
    </row>
    <row r="18644" spans="20:20" x14ac:dyDescent="0.2">
      <c r="T18644" s="8" t="s">
        <v>25</v>
      </c>
    </row>
    <row r="18645" spans="20:20" x14ac:dyDescent="0.2">
      <c r="T18645" s="8" t="s">
        <v>25</v>
      </c>
    </row>
    <row r="18646" spans="20:20" x14ac:dyDescent="0.2">
      <c r="T18646" s="8" t="s">
        <v>25</v>
      </c>
    </row>
    <row r="18647" spans="20:20" x14ac:dyDescent="0.2">
      <c r="T18647" s="8" t="s">
        <v>25</v>
      </c>
    </row>
    <row r="18648" spans="20:20" x14ac:dyDescent="0.2">
      <c r="T18648" s="8" t="s">
        <v>25</v>
      </c>
    </row>
    <row r="18649" spans="20:20" x14ac:dyDescent="0.2">
      <c r="T18649" s="8" t="s">
        <v>25</v>
      </c>
    </row>
    <row r="18650" spans="20:20" x14ac:dyDescent="0.2">
      <c r="T18650" s="8" t="s">
        <v>25</v>
      </c>
    </row>
    <row r="18651" spans="20:20" x14ac:dyDescent="0.2">
      <c r="T18651" s="8" t="s">
        <v>25</v>
      </c>
    </row>
    <row r="18652" spans="20:20" x14ac:dyDescent="0.2">
      <c r="T18652" s="8" t="s">
        <v>25</v>
      </c>
    </row>
    <row r="18653" spans="20:20" x14ac:dyDescent="0.2">
      <c r="T18653" s="8" t="s">
        <v>25</v>
      </c>
    </row>
    <row r="18654" spans="20:20" x14ac:dyDescent="0.2">
      <c r="T18654" s="8" t="s">
        <v>25</v>
      </c>
    </row>
    <row r="18655" spans="20:20" x14ac:dyDescent="0.2">
      <c r="T18655" s="8" t="s">
        <v>25</v>
      </c>
    </row>
    <row r="18656" spans="20:20" x14ac:dyDescent="0.2">
      <c r="T18656" s="8" t="s">
        <v>25</v>
      </c>
    </row>
    <row r="18657" spans="20:20" x14ac:dyDescent="0.2">
      <c r="T18657" s="8" t="s">
        <v>25</v>
      </c>
    </row>
    <row r="18658" spans="20:20" x14ac:dyDescent="0.2">
      <c r="T18658" s="8" t="s">
        <v>25</v>
      </c>
    </row>
    <row r="18659" spans="20:20" x14ac:dyDescent="0.2">
      <c r="T18659" s="8" t="s">
        <v>25</v>
      </c>
    </row>
    <row r="18660" spans="20:20" x14ac:dyDescent="0.2">
      <c r="T18660" s="8" t="s">
        <v>25</v>
      </c>
    </row>
    <row r="18661" spans="20:20" x14ac:dyDescent="0.2">
      <c r="T18661" s="8" t="s">
        <v>25</v>
      </c>
    </row>
    <row r="18662" spans="20:20" x14ac:dyDescent="0.2">
      <c r="T18662" s="8" t="s">
        <v>25</v>
      </c>
    </row>
    <row r="18663" spans="20:20" x14ac:dyDescent="0.2">
      <c r="T18663" s="8" t="s">
        <v>25</v>
      </c>
    </row>
    <row r="18664" spans="20:20" x14ac:dyDescent="0.2">
      <c r="T18664" s="8" t="s">
        <v>25</v>
      </c>
    </row>
    <row r="18665" spans="20:20" x14ac:dyDescent="0.2">
      <c r="T18665" s="8" t="s">
        <v>25</v>
      </c>
    </row>
    <row r="18666" spans="20:20" x14ac:dyDescent="0.2">
      <c r="T18666" s="8" t="s">
        <v>25</v>
      </c>
    </row>
    <row r="18667" spans="20:20" x14ac:dyDescent="0.2">
      <c r="T18667" s="8" t="s">
        <v>25</v>
      </c>
    </row>
    <row r="18668" spans="20:20" x14ac:dyDescent="0.2">
      <c r="T18668" s="8" t="s">
        <v>25</v>
      </c>
    </row>
    <row r="18669" spans="20:20" x14ac:dyDescent="0.2">
      <c r="T18669" s="8" t="s">
        <v>25</v>
      </c>
    </row>
    <row r="18670" spans="20:20" x14ac:dyDescent="0.2">
      <c r="T18670" s="8" t="s">
        <v>25</v>
      </c>
    </row>
    <row r="18671" spans="20:20" x14ac:dyDescent="0.2">
      <c r="T18671" s="8" t="s">
        <v>25</v>
      </c>
    </row>
    <row r="18672" spans="20:20" x14ac:dyDescent="0.2">
      <c r="T18672" s="8" t="s">
        <v>25</v>
      </c>
    </row>
    <row r="18673" spans="20:20" x14ac:dyDescent="0.2">
      <c r="T18673" s="8" t="s">
        <v>25</v>
      </c>
    </row>
    <row r="18674" spans="20:20" x14ac:dyDescent="0.2">
      <c r="T18674" s="8" t="s">
        <v>25</v>
      </c>
    </row>
    <row r="18675" spans="20:20" x14ac:dyDescent="0.2">
      <c r="T18675" s="8" t="s">
        <v>25</v>
      </c>
    </row>
    <row r="18676" spans="20:20" x14ac:dyDescent="0.2">
      <c r="T18676" s="8" t="s">
        <v>25</v>
      </c>
    </row>
    <row r="18677" spans="20:20" x14ac:dyDescent="0.2">
      <c r="T18677" s="8" t="s">
        <v>25</v>
      </c>
    </row>
    <row r="18678" spans="20:20" x14ac:dyDescent="0.2">
      <c r="T18678" s="8" t="s">
        <v>25</v>
      </c>
    </row>
    <row r="18679" spans="20:20" x14ac:dyDescent="0.2">
      <c r="T18679" s="8" t="s">
        <v>25</v>
      </c>
    </row>
    <row r="18680" spans="20:20" x14ac:dyDescent="0.2">
      <c r="T18680" s="8" t="s">
        <v>25</v>
      </c>
    </row>
    <row r="18681" spans="20:20" x14ac:dyDescent="0.2">
      <c r="T18681" s="8" t="s">
        <v>25</v>
      </c>
    </row>
    <row r="18682" spans="20:20" x14ac:dyDescent="0.2">
      <c r="T18682" s="8" t="s">
        <v>25</v>
      </c>
    </row>
    <row r="18683" spans="20:20" x14ac:dyDescent="0.2">
      <c r="T18683" s="8" t="s">
        <v>25</v>
      </c>
    </row>
    <row r="18684" spans="20:20" x14ac:dyDescent="0.2">
      <c r="T18684" s="8" t="s">
        <v>25</v>
      </c>
    </row>
    <row r="18685" spans="20:20" x14ac:dyDescent="0.2">
      <c r="T18685" s="8" t="s">
        <v>25</v>
      </c>
    </row>
    <row r="18686" spans="20:20" x14ac:dyDescent="0.2">
      <c r="T18686" s="8" t="s">
        <v>25</v>
      </c>
    </row>
    <row r="18687" spans="20:20" x14ac:dyDescent="0.2">
      <c r="T18687" s="8" t="s">
        <v>25</v>
      </c>
    </row>
    <row r="18688" spans="20:20" x14ac:dyDescent="0.2">
      <c r="T18688" s="8" t="s">
        <v>25</v>
      </c>
    </row>
    <row r="18689" spans="20:20" x14ac:dyDescent="0.2">
      <c r="T18689" s="8" t="s">
        <v>25</v>
      </c>
    </row>
    <row r="18690" spans="20:20" x14ac:dyDescent="0.2">
      <c r="T18690" s="8" t="s">
        <v>25</v>
      </c>
    </row>
    <row r="18691" spans="20:20" x14ac:dyDescent="0.2">
      <c r="T18691" s="8" t="s">
        <v>25</v>
      </c>
    </row>
    <row r="18692" spans="20:20" x14ac:dyDescent="0.2">
      <c r="T18692" s="8" t="s">
        <v>25</v>
      </c>
    </row>
    <row r="18693" spans="20:20" x14ac:dyDescent="0.2">
      <c r="T18693" s="8" t="s">
        <v>25</v>
      </c>
    </row>
    <row r="18694" spans="20:20" x14ac:dyDescent="0.2">
      <c r="T18694" s="8" t="s">
        <v>25</v>
      </c>
    </row>
    <row r="18695" spans="20:20" x14ac:dyDescent="0.2">
      <c r="T18695" s="8" t="s">
        <v>25</v>
      </c>
    </row>
    <row r="18696" spans="20:20" x14ac:dyDescent="0.2">
      <c r="T18696" s="8" t="s">
        <v>25</v>
      </c>
    </row>
    <row r="18697" spans="20:20" x14ac:dyDescent="0.2">
      <c r="T18697" s="8" t="s">
        <v>25</v>
      </c>
    </row>
    <row r="18698" spans="20:20" x14ac:dyDescent="0.2">
      <c r="T18698" s="8" t="s">
        <v>25</v>
      </c>
    </row>
    <row r="18699" spans="20:20" x14ac:dyDescent="0.2">
      <c r="T18699" s="8" t="s">
        <v>25</v>
      </c>
    </row>
    <row r="18700" spans="20:20" x14ac:dyDescent="0.2">
      <c r="T18700" s="8" t="s">
        <v>25</v>
      </c>
    </row>
    <row r="18701" spans="20:20" x14ac:dyDescent="0.2">
      <c r="T18701" s="8" t="s">
        <v>25</v>
      </c>
    </row>
    <row r="18702" spans="20:20" x14ac:dyDescent="0.2">
      <c r="T18702" s="8" t="s">
        <v>25</v>
      </c>
    </row>
    <row r="18703" spans="20:20" x14ac:dyDescent="0.2">
      <c r="T18703" s="8" t="s">
        <v>25</v>
      </c>
    </row>
    <row r="18704" spans="20:20" x14ac:dyDescent="0.2">
      <c r="T18704" s="8" t="s">
        <v>25</v>
      </c>
    </row>
    <row r="18705" spans="20:20" x14ac:dyDescent="0.2">
      <c r="T18705" s="8" t="s">
        <v>25</v>
      </c>
    </row>
    <row r="18706" spans="20:20" x14ac:dyDescent="0.2">
      <c r="T18706" s="8" t="s">
        <v>25</v>
      </c>
    </row>
    <row r="18707" spans="20:20" x14ac:dyDescent="0.2">
      <c r="T18707" s="8" t="s">
        <v>25</v>
      </c>
    </row>
    <row r="18708" spans="20:20" x14ac:dyDescent="0.2">
      <c r="T18708" s="8" t="s">
        <v>25</v>
      </c>
    </row>
    <row r="18709" spans="20:20" x14ac:dyDescent="0.2">
      <c r="T18709" s="8" t="s">
        <v>25</v>
      </c>
    </row>
    <row r="18710" spans="20:20" x14ac:dyDescent="0.2">
      <c r="T18710" s="8" t="s">
        <v>25</v>
      </c>
    </row>
    <row r="18711" spans="20:20" x14ac:dyDescent="0.2">
      <c r="T18711" s="8" t="s">
        <v>25</v>
      </c>
    </row>
    <row r="18712" spans="20:20" x14ac:dyDescent="0.2">
      <c r="T18712" s="8" t="s">
        <v>25</v>
      </c>
    </row>
    <row r="18713" spans="20:20" x14ac:dyDescent="0.2">
      <c r="T18713" s="8" t="s">
        <v>25</v>
      </c>
    </row>
    <row r="18714" spans="20:20" x14ac:dyDescent="0.2">
      <c r="T18714" s="8" t="s">
        <v>25</v>
      </c>
    </row>
    <row r="18715" spans="20:20" x14ac:dyDescent="0.2">
      <c r="T18715" s="8" t="s">
        <v>25</v>
      </c>
    </row>
    <row r="18716" spans="20:20" x14ac:dyDescent="0.2">
      <c r="T18716" s="8" t="s">
        <v>25</v>
      </c>
    </row>
    <row r="18717" spans="20:20" x14ac:dyDescent="0.2">
      <c r="T18717" s="8" t="s">
        <v>25</v>
      </c>
    </row>
    <row r="18718" spans="20:20" x14ac:dyDescent="0.2">
      <c r="T18718" s="8" t="s">
        <v>25</v>
      </c>
    </row>
    <row r="18719" spans="20:20" x14ac:dyDescent="0.2">
      <c r="T18719" s="8" t="s">
        <v>25</v>
      </c>
    </row>
    <row r="18720" spans="20:20" x14ac:dyDescent="0.2">
      <c r="T18720" s="8" t="s">
        <v>25</v>
      </c>
    </row>
    <row r="18721" spans="20:20" x14ac:dyDescent="0.2">
      <c r="T18721" s="8" t="s">
        <v>25</v>
      </c>
    </row>
    <row r="18722" spans="20:20" x14ac:dyDescent="0.2">
      <c r="T18722" s="8" t="s">
        <v>25</v>
      </c>
    </row>
    <row r="18723" spans="20:20" x14ac:dyDescent="0.2">
      <c r="T18723" s="8" t="s">
        <v>25</v>
      </c>
    </row>
    <row r="18724" spans="20:20" x14ac:dyDescent="0.2">
      <c r="T18724" s="8" t="s">
        <v>25</v>
      </c>
    </row>
    <row r="18725" spans="20:20" x14ac:dyDescent="0.2">
      <c r="T18725" s="8" t="s">
        <v>25</v>
      </c>
    </row>
    <row r="18726" spans="20:20" x14ac:dyDescent="0.2">
      <c r="T18726" s="8" t="s">
        <v>25</v>
      </c>
    </row>
    <row r="18727" spans="20:20" x14ac:dyDescent="0.2">
      <c r="T18727" s="8" t="s">
        <v>25</v>
      </c>
    </row>
    <row r="18728" spans="20:20" x14ac:dyDescent="0.2">
      <c r="T18728" s="8" t="s">
        <v>25</v>
      </c>
    </row>
    <row r="18729" spans="20:20" x14ac:dyDescent="0.2">
      <c r="T18729" s="8" t="s">
        <v>25</v>
      </c>
    </row>
    <row r="18730" spans="20:20" x14ac:dyDescent="0.2">
      <c r="T18730" s="8" t="s">
        <v>25</v>
      </c>
    </row>
    <row r="18731" spans="20:20" x14ac:dyDescent="0.2">
      <c r="T18731" s="8" t="s">
        <v>25</v>
      </c>
    </row>
    <row r="18732" spans="20:20" x14ac:dyDescent="0.2">
      <c r="T18732" s="8" t="s">
        <v>25</v>
      </c>
    </row>
    <row r="18733" spans="20:20" x14ac:dyDescent="0.2">
      <c r="T18733" s="8" t="s">
        <v>25</v>
      </c>
    </row>
    <row r="18734" spans="20:20" x14ac:dyDescent="0.2">
      <c r="T18734" s="8" t="s">
        <v>25</v>
      </c>
    </row>
    <row r="18735" spans="20:20" x14ac:dyDescent="0.2">
      <c r="T18735" s="8" t="s">
        <v>25</v>
      </c>
    </row>
    <row r="18736" spans="20:20" x14ac:dyDescent="0.2">
      <c r="T18736" s="8" t="s">
        <v>25</v>
      </c>
    </row>
    <row r="18737" spans="20:20" x14ac:dyDescent="0.2">
      <c r="T18737" s="8" t="s">
        <v>25</v>
      </c>
    </row>
    <row r="18738" spans="20:20" x14ac:dyDescent="0.2">
      <c r="T18738" s="8" t="s">
        <v>25</v>
      </c>
    </row>
    <row r="18739" spans="20:20" x14ac:dyDescent="0.2">
      <c r="T18739" s="8" t="s">
        <v>25</v>
      </c>
    </row>
    <row r="18740" spans="20:20" x14ac:dyDescent="0.2">
      <c r="T18740" s="8" t="s">
        <v>25</v>
      </c>
    </row>
    <row r="18741" spans="20:20" x14ac:dyDescent="0.2">
      <c r="T18741" s="8" t="s">
        <v>25</v>
      </c>
    </row>
    <row r="18742" spans="20:20" x14ac:dyDescent="0.2">
      <c r="T18742" s="8" t="s">
        <v>25</v>
      </c>
    </row>
    <row r="18743" spans="20:20" x14ac:dyDescent="0.2">
      <c r="T18743" s="8" t="s">
        <v>25</v>
      </c>
    </row>
    <row r="18744" spans="20:20" x14ac:dyDescent="0.2">
      <c r="T18744" s="8" t="s">
        <v>25</v>
      </c>
    </row>
    <row r="18745" spans="20:20" x14ac:dyDescent="0.2">
      <c r="T18745" s="8" t="s">
        <v>25</v>
      </c>
    </row>
    <row r="18746" spans="20:20" x14ac:dyDescent="0.2">
      <c r="T18746" s="8" t="s">
        <v>25</v>
      </c>
    </row>
    <row r="18747" spans="20:20" x14ac:dyDescent="0.2">
      <c r="T18747" s="8" t="s">
        <v>25</v>
      </c>
    </row>
    <row r="18748" spans="20:20" x14ac:dyDescent="0.2">
      <c r="T18748" s="8" t="s">
        <v>25</v>
      </c>
    </row>
    <row r="18749" spans="20:20" x14ac:dyDescent="0.2">
      <c r="T18749" s="8" t="s">
        <v>25</v>
      </c>
    </row>
    <row r="18750" spans="20:20" x14ac:dyDescent="0.2">
      <c r="T18750" s="8" t="s">
        <v>25</v>
      </c>
    </row>
    <row r="18751" spans="20:20" x14ac:dyDescent="0.2">
      <c r="T18751" s="8" t="s">
        <v>25</v>
      </c>
    </row>
    <row r="18752" spans="20:20" x14ac:dyDescent="0.2">
      <c r="T18752" s="8" t="s">
        <v>25</v>
      </c>
    </row>
    <row r="18753" spans="20:20" x14ac:dyDescent="0.2">
      <c r="T18753" s="8" t="s">
        <v>25</v>
      </c>
    </row>
    <row r="18754" spans="20:20" x14ac:dyDescent="0.2">
      <c r="T18754" s="8" t="s">
        <v>25</v>
      </c>
    </row>
    <row r="18755" spans="20:20" x14ac:dyDescent="0.2">
      <c r="T18755" s="8" t="s">
        <v>25</v>
      </c>
    </row>
    <row r="18756" spans="20:20" x14ac:dyDescent="0.2">
      <c r="T18756" s="8" t="s">
        <v>25</v>
      </c>
    </row>
    <row r="18757" spans="20:20" x14ac:dyDescent="0.2">
      <c r="T18757" s="8" t="s">
        <v>25</v>
      </c>
    </row>
    <row r="18758" spans="20:20" x14ac:dyDescent="0.2">
      <c r="T18758" s="8" t="s">
        <v>25</v>
      </c>
    </row>
    <row r="18759" spans="20:20" x14ac:dyDescent="0.2">
      <c r="T18759" s="8" t="s">
        <v>25</v>
      </c>
    </row>
    <row r="18760" spans="20:20" x14ac:dyDescent="0.2">
      <c r="T18760" s="8" t="s">
        <v>25</v>
      </c>
    </row>
    <row r="18761" spans="20:20" x14ac:dyDescent="0.2">
      <c r="T18761" s="8" t="s">
        <v>25</v>
      </c>
    </row>
    <row r="18762" spans="20:20" x14ac:dyDescent="0.2">
      <c r="T18762" s="8" t="s">
        <v>25</v>
      </c>
    </row>
    <row r="18763" spans="20:20" x14ac:dyDescent="0.2">
      <c r="T18763" s="8" t="s">
        <v>25</v>
      </c>
    </row>
    <row r="18764" spans="20:20" x14ac:dyDescent="0.2">
      <c r="T18764" s="8" t="s">
        <v>25</v>
      </c>
    </row>
    <row r="18765" spans="20:20" x14ac:dyDescent="0.2">
      <c r="T18765" s="8" t="s">
        <v>25</v>
      </c>
    </row>
    <row r="18766" spans="20:20" x14ac:dyDescent="0.2">
      <c r="T18766" s="8" t="s">
        <v>25</v>
      </c>
    </row>
    <row r="18767" spans="20:20" x14ac:dyDescent="0.2">
      <c r="T18767" s="8" t="s">
        <v>25</v>
      </c>
    </row>
    <row r="18768" spans="20:20" x14ac:dyDescent="0.2">
      <c r="T18768" s="8" t="s">
        <v>25</v>
      </c>
    </row>
    <row r="18769" spans="20:20" x14ac:dyDescent="0.2">
      <c r="T18769" s="8" t="s">
        <v>25</v>
      </c>
    </row>
    <row r="18770" spans="20:20" x14ac:dyDescent="0.2">
      <c r="T18770" s="8" t="s">
        <v>25</v>
      </c>
    </row>
    <row r="18771" spans="20:20" x14ac:dyDescent="0.2">
      <c r="T18771" s="8" t="s">
        <v>25</v>
      </c>
    </row>
    <row r="18772" spans="20:20" x14ac:dyDescent="0.2">
      <c r="T18772" s="8" t="s">
        <v>25</v>
      </c>
    </row>
    <row r="18773" spans="20:20" x14ac:dyDescent="0.2">
      <c r="T18773" s="8" t="s">
        <v>25</v>
      </c>
    </row>
    <row r="18774" spans="20:20" x14ac:dyDescent="0.2">
      <c r="T18774" s="8" t="s">
        <v>25</v>
      </c>
    </row>
    <row r="18775" spans="20:20" x14ac:dyDescent="0.2">
      <c r="T18775" s="8" t="s">
        <v>25</v>
      </c>
    </row>
    <row r="18776" spans="20:20" x14ac:dyDescent="0.2">
      <c r="T18776" s="8" t="s">
        <v>25</v>
      </c>
    </row>
    <row r="18777" spans="20:20" x14ac:dyDescent="0.2">
      <c r="T18777" s="8" t="s">
        <v>25</v>
      </c>
    </row>
    <row r="18778" spans="20:20" x14ac:dyDescent="0.2">
      <c r="T18778" s="8" t="s">
        <v>25</v>
      </c>
    </row>
    <row r="18779" spans="20:20" x14ac:dyDescent="0.2">
      <c r="T18779" s="8" t="s">
        <v>25</v>
      </c>
    </row>
    <row r="18780" spans="20:20" x14ac:dyDescent="0.2">
      <c r="T18780" s="8" t="s">
        <v>25</v>
      </c>
    </row>
    <row r="18781" spans="20:20" x14ac:dyDescent="0.2">
      <c r="T18781" s="8" t="s">
        <v>25</v>
      </c>
    </row>
    <row r="18782" spans="20:20" x14ac:dyDescent="0.2">
      <c r="T18782" s="8" t="s">
        <v>25</v>
      </c>
    </row>
    <row r="18783" spans="20:20" x14ac:dyDescent="0.2">
      <c r="T18783" s="8" t="s">
        <v>25</v>
      </c>
    </row>
    <row r="18784" spans="20:20" x14ac:dyDescent="0.2">
      <c r="T18784" s="8" t="s">
        <v>25</v>
      </c>
    </row>
    <row r="18785" spans="20:20" x14ac:dyDescent="0.2">
      <c r="T18785" s="8" t="s">
        <v>25</v>
      </c>
    </row>
    <row r="18786" spans="20:20" x14ac:dyDescent="0.2">
      <c r="T18786" s="8" t="s">
        <v>25</v>
      </c>
    </row>
    <row r="18787" spans="20:20" x14ac:dyDescent="0.2">
      <c r="T18787" s="8" t="s">
        <v>25</v>
      </c>
    </row>
    <row r="18788" spans="20:20" x14ac:dyDescent="0.2">
      <c r="T18788" s="8" t="s">
        <v>25</v>
      </c>
    </row>
    <row r="18789" spans="20:20" x14ac:dyDescent="0.2">
      <c r="T18789" s="8" t="s">
        <v>25</v>
      </c>
    </row>
    <row r="18790" spans="20:20" x14ac:dyDescent="0.2">
      <c r="T18790" s="8" t="s">
        <v>25</v>
      </c>
    </row>
    <row r="18791" spans="20:20" x14ac:dyDescent="0.2">
      <c r="T18791" s="8" t="s">
        <v>25</v>
      </c>
    </row>
    <row r="18792" spans="20:20" x14ac:dyDescent="0.2">
      <c r="T18792" s="8" t="s">
        <v>25</v>
      </c>
    </row>
    <row r="18793" spans="20:20" x14ac:dyDescent="0.2">
      <c r="T18793" s="8" t="s">
        <v>25</v>
      </c>
    </row>
    <row r="18794" spans="20:20" x14ac:dyDescent="0.2">
      <c r="T18794" s="8" t="s">
        <v>25</v>
      </c>
    </row>
    <row r="18795" spans="20:20" x14ac:dyDescent="0.2">
      <c r="T18795" s="8" t="s">
        <v>25</v>
      </c>
    </row>
    <row r="18796" spans="20:20" x14ac:dyDescent="0.2">
      <c r="T18796" s="8" t="s">
        <v>25</v>
      </c>
    </row>
    <row r="18797" spans="20:20" x14ac:dyDescent="0.2">
      <c r="T18797" s="8" t="s">
        <v>25</v>
      </c>
    </row>
    <row r="18798" spans="20:20" x14ac:dyDescent="0.2">
      <c r="T18798" s="8" t="s">
        <v>25</v>
      </c>
    </row>
    <row r="18799" spans="20:20" x14ac:dyDescent="0.2">
      <c r="T18799" s="8" t="s">
        <v>25</v>
      </c>
    </row>
    <row r="18800" spans="20:20" x14ac:dyDescent="0.2">
      <c r="T18800" s="8" t="s">
        <v>25</v>
      </c>
    </row>
    <row r="18801" spans="20:20" x14ac:dyDescent="0.2">
      <c r="T18801" s="8" t="s">
        <v>25</v>
      </c>
    </row>
    <row r="18802" spans="20:20" x14ac:dyDescent="0.2">
      <c r="T18802" s="8" t="s">
        <v>25</v>
      </c>
    </row>
    <row r="18803" spans="20:20" x14ac:dyDescent="0.2">
      <c r="T18803" s="8" t="s">
        <v>25</v>
      </c>
    </row>
    <row r="18804" spans="20:20" x14ac:dyDescent="0.2">
      <c r="T18804" s="8" t="s">
        <v>25</v>
      </c>
    </row>
    <row r="18805" spans="20:20" x14ac:dyDescent="0.2">
      <c r="T18805" s="8" t="s">
        <v>25</v>
      </c>
    </row>
    <row r="18806" spans="20:20" x14ac:dyDescent="0.2">
      <c r="T18806" s="8" t="s">
        <v>25</v>
      </c>
    </row>
    <row r="18807" spans="20:20" x14ac:dyDescent="0.2">
      <c r="T18807" s="8" t="s">
        <v>25</v>
      </c>
    </row>
    <row r="18808" spans="20:20" x14ac:dyDescent="0.2">
      <c r="T18808" s="8" t="s">
        <v>25</v>
      </c>
    </row>
    <row r="18809" spans="20:20" x14ac:dyDescent="0.2">
      <c r="T18809" s="8" t="s">
        <v>25</v>
      </c>
    </row>
    <row r="18810" spans="20:20" x14ac:dyDescent="0.2">
      <c r="T18810" s="8" t="s">
        <v>25</v>
      </c>
    </row>
    <row r="18811" spans="20:20" x14ac:dyDescent="0.2">
      <c r="T18811" s="8" t="s">
        <v>25</v>
      </c>
    </row>
    <row r="18812" spans="20:20" x14ac:dyDescent="0.2">
      <c r="T18812" s="8" t="s">
        <v>25</v>
      </c>
    </row>
    <row r="18813" spans="20:20" x14ac:dyDescent="0.2">
      <c r="T18813" s="8" t="s">
        <v>25</v>
      </c>
    </row>
    <row r="18814" spans="20:20" x14ac:dyDescent="0.2">
      <c r="T18814" s="8" t="s">
        <v>25</v>
      </c>
    </row>
    <row r="18815" spans="20:20" x14ac:dyDescent="0.2">
      <c r="T18815" s="8" t="s">
        <v>25</v>
      </c>
    </row>
    <row r="18816" spans="20:20" x14ac:dyDescent="0.2">
      <c r="T18816" s="8" t="s">
        <v>25</v>
      </c>
    </row>
    <row r="18817" spans="20:20" x14ac:dyDescent="0.2">
      <c r="T18817" s="8" t="s">
        <v>25</v>
      </c>
    </row>
    <row r="18818" spans="20:20" x14ac:dyDescent="0.2">
      <c r="T18818" s="8" t="s">
        <v>25</v>
      </c>
    </row>
    <row r="18819" spans="20:20" x14ac:dyDescent="0.2">
      <c r="T18819" s="8" t="s">
        <v>25</v>
      </c>
    </row>
    <row r="18820" spans="20:20" x14ac:dyDescent="0.2">
      <c r="T18820" s="8" t="s">
        <v>25</v>
      </c>
    </row>
    <row r="18821" spans="20:20" x14ac:dyDescent="0.2">
      <c r="T18821" s="8" t="s">
        <v>25</v>
      </c>
    </row>
    <row r="18822" spans="20:20" x14ac:dyDescent="0.2">
      <c r="T18822" s="8" t="s">
        <v>25</v>
      </c>
    </row>
    <row r="18823" spans="20:20" x14ac:dyDescent="0.2">
      <c r="T18823" s="8" t="s">
        <v>25</v>
      </c>
    </row>
    <row r="18824" spans="20:20" x14ac:dyDescent="0.2">
      <c r="T18824" s="8" t="s">
        <v>25</v>
      </c>
    </row>
    <row r="18825" spans="20:20" x14ac:dyDescent="0.2">
      <c r="T18825" s="8" t="s">
        <v>25</v>
      </c>
    </row>
    <row r="18826" spans="20:20" x14ac:dyDescent="0.2">
      <c r="T18826" s="8" t="s">
        <v>25</v>
      </c>
    </row>
    <row r="18827" spans="20:20" x14ac:dyDescent="0.2">
      <c r="T18827" s="8" t="s">
        <v>25</v>
      </c>
    </row>
    <row r="18828" spans="20:20" x14ac:dyDescent="0.2">
      <c r="T18828" s="8" t="s">
        <v>25</v>
      </c>
    </row>
    <row r="18829" spans="20:20" x14ac:dyDescent="0.2">
      <c r="T18829" s="8" t="s">
        <v>25</v>
      </c>
    </row>
    <row r="18830" spans="20:20" x14ac:dyDescent="0.2">
      <c r="T18830" s="8" t="s">
        <v>25</v>
      </c>
    </row>
    <row r="18831" spans="20:20" x14ac:dyDescent="0.2">
      <c r="T18831" s="8" t="s">
        <v>25</v>
      </c>
    </row>
    <row r="18832" spans="20:20" x14ac:dyDescent="0.2">
      <c r="T18832" s="8" t="s">
        <v>25</v>
      </c>
    </row>
    <row r="18833" spans="20:20" x14ac:dyDescent="0.2">
      <c r="T18833" s="8" t="s">
        <v>25</v>
      </c>
    </row>
    <row r="18834" spans="20:20" x14ac:dyDescent="0.2">
      <c r="T18834" s="8" t="s">
        <v>25</v>
      </c>
    </row>
    <row r="18835" spans="20:20" x14ac:dyDescent="0.2">
      <c r="T18835" s="8" t="s">
        <v>25</v>
      </c>
    </row>
    <row r="18836" spans="20:20" x14ac:dyDescent="0.2">
      <c r="T18836" s="8" t="s">
        <v>25</v>
      </c>
    </row>
    <row r="18837" spans="20:20" x14ac:dyDescent="0.2">
      <c r="T18837" s="8" t="s">
        <v>25</v>
      </c>
    </row>
    <row r="18838" spans="20:20" x14ac:dyDescent="0.2">
      <c r="T18838" s="8" t="s">
        <v>25</v>
      </c>
    </row>
    <row r="18839" spans="20:20" x14ac:dyDescent="0.2">
      <c r="T18839" s="8" t="s">
        <v>25</v>
      </c>
    </row>
    <row r="18840" spans="20:20" x14ac:dyDescent="0.2">
      <c r="T18840" s="8" t="s">
        <v>25</v>
      </c>
    </row>
    <row r="18841" spans="20:20" x14ac:dyDescent="0.2">
      <c r="T18841" s="8" t="s">
        <v>25</v>
      </c>
    </row>
    <row r="18842" spans="20:20" x14ac:dyDescent="0.2">
      <c r="T18842" s="8" t="s">
        <v>25</v>
      </c>
    </row>
    <row r="18843" spans="20:20" x14ac:dyDescent="0.2">
      <c r="T18843" s="8" t="s">
        <v>25</v>
      </c>
    </row>
    <row r="18844" spans="20:20" x14ac:dyDescent="0.2">
      <c r="T18844" s="8" t="s">
        <v>25</v>
      </c>
    </row>
    <row r="18845" spans="20:20" x14ac:dyDescent="0.2">
      <c r="T18845" s="8" t="s">
        <v>25</v>
      </c>
    </row>
    <row r="18846" spans="20:20" x14ac:dyDescent="0.2">
      <c r="T18846" s="8" t="s">
        <v>25</v>
      </c>
    </row>
    <row r="18847" spans="20:20" x14ac:dyDescent="0.2">
      <c r="T18847" s="8" t="s">
        <v>25</v>
      </c>
    </row>
    <row r="18848" spans="20:20" x14ac:dyDescent="0.2">
      <c r="T18848" s="8" t="s">
        <v>25</v>
      </c>
    </row>
    <row r="18849" spans="20:20" x14ac:dyDescent="0.2">
      <c r="T18849" s="8" t="s">
        <v>25</v>
      </c>
    </row>
    <row r="18850" spans="20:20" x14ac:dyDescent="0.2">
      <c r="T18850" s="8" t="s">
        <v>25</v>
      </c>
    </row>
    <row r="18851" spans="20:20" x14ac:dyDescent="0.2">
      <c r="T18851" s="8" t="s">
        <v>25</v>
      </c>
    </row>
    <row r="18852" spans="20:20" x14ac:dyDescent="0.2">
      <c r="T18852" s="8" t="s">
        <v>25</v>
      </c>
    </row>
    <row r="18853" spans="20:20" x14ac:dyDescent="0.2">
      <c r="T18853" s="8" t="s">
        <v>25</v>
      </c>
    </row>
    <row r="18854" spans="20:20" x14ac:dyDescent="0.2">
      <c r="T18854" s="8" t="s">
        <v>25</v>
      </c>
    </row>
    <row r="18855" spans="20:20" x14ac:dyDescent="0.2">
      <c r="T18855" s="8" t="s">
        <v>25</v>
      </c>
    </row>
    <row r="18856" spans="20:20" x14ac:dyDescent="0.2">
      <c r="T18856" s="8" t="s">
        <v>25</v>
      </c>
    </row>
    <row r="18857" spans="20:20" x14ac:dyDescent="0.2">
      <c r="T18857" s="8" t="s">
        <v>25</v>
      </c>
    </row>
    <row r="18858" spans="20:20" x14ac:dyDescent="0.2">
      <c r="T18858" s="8" t="s">
        <v>25</v>
      </c>
    </row>
    <row r="18859" spans="20:20" x14ac:dyDescent="0.2">
      <c r="T18859" s="8" t="s">
        <v>25</v>
      </c>
    </row>
    <row r="18860" spans="20:20" x14ac:dyDescent="0.2">
      <c r="T18860" s="8" t="s">
        <v>25</v>
      </c>
    </row>
    <row r="18861" spans="20:20" x14ac:dyDescent="0.2">
      <c r="T18861" s="8" t="s">
        <v>25</v>
      </c>
    </row>
    <row r="18862" spans="20:20" x14ac:dyDescent="0.2">
      <c r="T18862" s="8" t="s">
        <v>25</v>
      </c>
    </row>
    <row r="18863" spans="20:20" x14ac:dyDescent="0.2">
      <c r="T18863" s="8" t="s">
        <v>25</v>
      </c>
    </row>
    <row r="18864" spans="20:20" x14ac:dyDescent="0.2">
      <c r="T18864" s="8" t="s">
        <v>25</v>
      </c>
    </row>
    <row r="18865" spans="20:20" x14ac:dyDescent="0.2">
      <c r="T18865" s="8" t="s">
        <v>25</v>
      </c>
    </row>
    <row r="18866" spans="20:20" x14ac:dyDescent="0.2">
      <c r="T18866" s="8" t="s">
        <v>25</v>
      </c>
    </row>
    <row r="18867" spans="20:20" x14ac:dyDescent="0.2">
      <c r="T18867" s="8" t="s">
        <v>25</v>
      </c>
    </row>
    <row r="18868" spans="20:20" x14ac:dyDescent="0.2">
      <c r="T18868" s="8" t="s">
        <v>25</v>
      </c>
    </row>
    <row r="18869" spans="20:20" x14ac:dyDescent="0.2">
      <c r="T18869" s="8" t="s">
        <v>25</v>
      </c>
    </row>
    <row r="18870" spans="20:20" x14ac:dyDescent="0.2">
      <c r="T18870" s="8" t="s">
        <v>25</v>
      </c>
    </row>
    <row r="18871" spans="20:20" x14ac:dyDescent="0.2">
      <c r="T18871" s="8" t="s">
        <v>25</v>
      </c>
    </row>
    <row r="18872" spans="20:20" x14ac:dyDescent="0.2">
      <c r="T18872" s="8" t="s">
        <v>25</v>
      </c>
    </row>
    <row r="18873" spans="20:20" x14ac:dyDescent="0.2">
      <c r="T18873" s="8" t="s">
        <v>25</v>
      </c>
    </row>
    <row r="18874" spans="20:20" x14ac:dyDescent="0.2">
      <c r="T18874" s="8" t="s">
        <v>25</v>
      </c>
    </row>
    <row r="18875" spans="20:20" x14ac:dyDescent="0.2">
      <c r="T18875" s="8" t="s">
        <v>25</v>
      </c>
    </row>
    <row r="18876" spans="20:20" x14ac:dyDescent="0.2">
      <c r="T18876" s="8" t="s">
        <v>25</v>
      </c>
    </row>
    <row r="18877" spans="20:20" x14ac:dyDescent="0.2">
      <c r="T18877" s="8" t="s">
        <v>25</v>
      </c>
    </row>
    <row r="18878" spans="20:20" x14ac:dyDescent="0.2">
      <c r="T18878" s="8" t="s">
        <v>25</v>
      </c>
    </row>
    <row r="18879" spans="20:20" x14ac:dyDescent="0.2">
      <c r="T18879" s="8" t="s">
        <v>25</v>
      </c>
    </row>
    <row r="18880" spans="20:20" x14ac:dyDescent="0.2">
      <c r="T18880" s="8" t="s">
        <v>25</v>
      </c>
    </row>
    <row r="18881" spans="20:20" x14ac:dyDescent="0.2">
      <c r="T18881" s="8" t="s">
        <v>25</v>
      </c>
    </row>
    <row r="18882" spans="20:20" x14ac:dyDescent="0.2">
      <c r="T18882" s="8" t="s">
        <v>25</v>
      </c>
    </row>
    <row r="18883" spans="20:20" x14ac:dyDescent="0.2">
      <c r="T18883" s="8" t="s">
        <v>25</v>
      </c>
    </row>
    <row r="18884" spans="20:20" x14ac:dyDescent="0.2">
      <c r="T18884" s="8" t="s">
        <v>25</v>
      </c>
    </row>
    <row r="18885" spans="20:20" x14ac:dyDescent="0.2">
      <c r="T18885" s="8" t="s">
        <v>25</v>
      </c>
    </row>
    <row r="18886" spans="20:20" x14ac:dyDescent="0.2">
      <c r="T18886" s="8" t="s">
        <v>25</v>
      </c>
    </row>
    <row r="18887" spans="20:20" x14ac:dyDescent="0.2">
      <c r="T18887" s="8" t="s">
        <v>25</v>
      </c>
    </row>
    <row r="18888" spans="20:20" x14ac:dyDescent="0.2">
      <c r="T18888" s="8" t="s">
        <v>25</v>
      </c>
    </row>
    <row r="18889" spans="20:20" x14ac:dyDescent="0.2">
      <c r="T18889" s="8" t="s">
        <v>25</v>
      </c>
    </row>
    <row r="18890" spans="20:20" x14ac:dyDescent="0.2">
      <c r="T18890" s="8" t="s">
        <v>25</v>
      </c>
    </row>
    <row r="18891" spans="20:20" x14ac:dyDescent="0.2">
      <c r="T18891" s="8" t="s">
        <v>25</v>
      </c>
    </row>
    <row r="18892" spans="20:20" x14ac:dyDescent="0.2">
      <c r="T18892" s="8" t="s">
        <v>25</v>
      </c>
    </row>
    <row r="18893" spans="20:20" x14ac:dyDescent="0.2">
      <c r="T18893" s="8" t="s">
        <v>25</v>
      </c>
    </row>
    <row r="18894" spans="20:20" x14ac:dyDescent="0.2">
      <c r="T18894" s="8" t="s">
        <v>25</v>
      </c>
    </row>
    <row r="18895" spans="20:20" x14ac:dyDescent="0.2">
      <c r="T18895" s="8" t="s">
        <v>25</v>
      </c>
    </row>
    <row r="18896" spans="20:20" x14ac:dyDescent="0.2">
      <c r="T18896" s="8" t="s">
        <v>25</v>
      </c>
    </row>
    <row r="18897" spans="20:20" x14ac:dyDescent="0.2">
      <c r="T18897" s="8" t="s">
        <v>25</v>
      </c>
    </row>
    <row r="18898" spans="20:20" x14ac:dyDescent="0.2">
      <c r="T18898" s="8" t="s">
        <v>25</v>
      </c>
    </row>
    <row r="18899" spans="20:20" x14ac:dyDescent="0.2">
      <c r="T18899" s="8" t="s">
        <v>25</v>
      </c>
    </row>
    <row r="18900" spans="20:20" x14ac:dyDescent="0.2">
      <c r="T18900" s="8" t="s">
        <v>25</v>
      </c>
    </row>
    <row r="18901" spans="20:20" x14ac:dyDescent="0.2">
      <c r="T18901" s="8" t="s">
        <v>25</v>
      </c>
    </row>
    <row r="18902" spans="20:20" x14ac:dyDescent="0.2">
      <c r="T18902" s="8" t="s">
        <v>25</v>
      </c>
    </row>
    <row r="18903" spans="20:20" x14ac:dyDescent="0.2">
      <c r="T18903" s="8" t="s">
        <v>25</v>
      </c>
    </row>
    <row r="18904" spans="20:20" x14ac:dyDescent="0.2">
      <c r="T18904" s="8" t="s">
        <v>25</v>
      </c>
    </row>
    <row r="18905" spans="20:20" x14ac:dyDescent="0.2">
      <c r="T18905" s="8" t="s">
        <v>25</v>
      </c>
    </row>
    <row r="18906" spans="20:20" x14ac:dyDescent="0.2">
      <c r="T18906" s="8" t="s">
        <v>25</v>
      </c>
    </row>
    <row r="18907" spans="20:20" x14ac:dyDescent="0.2">
      <c r="T18907" s="8" t="s">
        <v>25</v>
      </c>
    </row>
    <row r="18908" spans="20:20" x14ac:dyDescent="0.2">
      <c r="T18908" s="8" t="s">
        <v>25</v>
      </c>
    </row>
    <row r="18909" spans="20:20" x14ac:dyDescent="0.2">
      <c r="T18909" s="8" t="s">
        <v>25</v>
      </c>
    </row>
    <row r="18910" spans="20:20" x14ac:dyDescent="0.2">
      <c r="T18910" s="8" t="s">
        <v>25</v>
      </c>
    </row>
    <row r="18911" spans="20:20" x14ac:dyDescent="0.2">
      <c r="T18911" s="8" t="s">
        <v>25</v>
      </c>
    </row>
    <row r="18912" spans="20:20" x14ac:dyDescent="0.2">
      <c r="T18912" s="8" t="s">
        <v>25</v>
      </c>
    </row>
    <row r="18913" spans="20:20" x14ac:dyDescent="0.2">
      <c r="T18913" s="8" t="s">
        <v>25</v>
      </c>
    </row>
    <row r="18914" spans="20:20" x14ac:dyDescent="0.2">
      <c r="T18914" s="8" t="s">
        <v>25</v>
      </c>
    </row>
    <row r="18915" spans="20:20" x14ac:dyDescent="0.2">
      <c r="T18915" s="8" t="s">
        <v>25</v>
      </c>
    </row>
    <row r="18916" spans="20:20" x14ac:dyDescent="0.2">
      <c r="T18916" s="8" t="s">
        <v>25</v>
      </c>
    </row>
    <row r="18917" spans="20:20" x14ac:dyDescent="0.2">
      <c r="T18917" s="8" t="s">
        <v>25</v>
      </c>
    </row>
    <row r="18918" spans="20:20" x14ac:dyDescent="0.2">
      <c r="T18918" s="8" t="s">
        <v>25</v>
      </c>
    </row>
    <row r="18919" spans="20:20" x14ac:dyDescent="0.2">
      <c r="T18919" s="8" t="s">
        <v>25</v>
      </c>
    </row>
    <row r="18920" spans="20:20" x14ac:dyDescent="0.2">
      <c r="T18920" s="8" t="s">
        <v>25</v>
      </c>
    </row>
    <row r="18921" spans="20:20" x14ac:dyDescent="0.2">
      <c r="T18921" s="8" t="s">
        <v>25</v>
      </c>
    </row>
    <row r="18922" spans="20:20" x14ac:dyDescent="0.2">
      <c r="T18922" s="8" t="s">
        <v>25</v>
      </c>
    </row>
    <row r="18923" spans="20:20" x14ac:dyDescent="0.2">
      <c r="T18923" s="8" t="s">
        <v>25</v>
      </c>
    </row>
    <row r="18924" spans="20:20" x14ac:dyDescent="0.2">
      <c r="T18924" s="8" t="s">
        <v>25</v>
      </c>
    </row>
    <row r="18925" spans="20:20" x14ac:dyDescent="0.2">
      <c r="T18925" s="8" t="s">
        <v>25</v>
      </c>
    </row>
    <row r="18926" spans="20:20" x14ac:dyDescent="0.2">
      <c r="T18926" s="8" t="s">
        <v>25</v>
      </c>
    </row>
    <row r="18927" spans="20:20" x14ac:dyDescent="0.2">
      <c r="T18927" s="8" t="s">
        <v>25</v>
      </c>
    </row>
    <row r="18928" spans="20:20" x14ac:dyDescent="0.2">
      <c r="T18928" s="8" t="s">
        <v>25</v>
      </c>
    </row>
    <row r="18929" spans="20:20" x14ac:dyDescent="0.2">
      <c r="T18929" s="8" t="s">
        <v>25</v>
      </c>
    </row>
    <row r="18930" spans="20:20" x14ac:dyDescent="0.2">
      <c r="T18930" s="8" t="s">
        <v>25</v>
      </c>
    </row>
    <row r="18931" spans="20:20" x14ac:dyDescent="0.2">
      <c r="T18931" s="8" t="s">
        <v>25</v>
      </c>
    </row>
    <row r="18932" spans="20:20" x14ac:dyDescent="0.2">
      <c r="T18932" s="8" t="s">
        <v>25</v>
      </c>
    </row>
    <row r="18933" spans="20:20" x14ac:dyDescent="0.2">
      <c r="T18933" s="8" t="s">
        <v>25</v>
      </c>
    </row>
    <row r="18934" spans="20:20" x14ac:dyDescent="0.2">
      <c r="T18934" s="8" t="s">
        <v>25</v>
      </c>
    </row>
    <row r="18935" spans="20:20" x14ac:dyDescent="0.2">
      <c r="T18935" s="8" t="s">
        <v>25</v>
      </c>
    </row>
    <row r="18936" spans="20:20" x14ac:dyDescent="0.2">
      <c r="T18936" s="8" t="s">
        <v>25</v>
      </c>
    </row>
    <row r="18937" spans="20:20" x14ac:dyDescent="0.2">
      <c r="T18937" s="8" t="s">
        <v>25</v>
      </c>
    </row>
    <row r="18938" spans="20:20" x14ac:dyDescent="0.2">
      <c r="T18938" s="8" t="s">
        <v>25</v>
      </c>
    </row>
    <row r="18939" spans="20:20" x14ac:dyDescent="0.2">
      <c r="T18939" s="8" t="s">
        <v>25</v>
      </c>
    </row>
    <row r="18940" spans="20:20" x14ac:dyDescent="0.2">
      <c r="T18940" s="8" t="s">
        <v>25</v>
      </c>
    </row>
    <row r="18941" spans="20:20" x14ac:dyDescent="0.2">
      <c r="T18941" s="8" t="s">
        <v>25</v>
      </c>
    </row>
    <row r="18942" spans="20:20" x14ac:dyDescent="0.2">
      <c r="T18942" s="8" t="s">
        <v>25</v>
      </c>
    </row>
    <row r="18943" spans="20:20" x14ac:dyDescent="0.2">
      <c r="T18943" s="8" t="s">
        <v>25</v>
      </c>
    </row>
    <row r="18944" spans="20:20" x14ac:dyDescent="0.2">
      <c r="T18944" s="8" t="s">
        <v>25</v>
      </c>
    </row>
    <row r="18945" spans="20:20" x14ac:dyDescent="0.2">
      <c r="T18945" s="8" t="s">
        <v>25</v>
      </c>
    </row>
    <row r="18946" spans="20:20" x14ac:dyDescent="0.2">
      <c r="T18946" s="8" t="s">
        <v>25</v>
      </c>
    </row>
    <row r="18947" spans="20:20" x14ac:dyDescent="0.2">
      <c r="T18947" s="8" t="s">
        <v>25</v>
      </c>
    </row>
    <row r="18948" spans="20:20" x14ac:dyDescent="0.2">
      <c r="T18948" s="8" t="s">
        <v>25</v>
      </c>
    </row>
    <row r="18949" spans="20:20" x14ac:dyDescent="0.2">
      <c r="T18949" s="8" t="s">
        <v>25</v>
      </c>
    </row>
    <row r="18950" spans="20:20" x14ac:dyDescent="0.2">
      <c r="T18950" s="8" t="s">
        <v>25</v>
      </c>
    </row>
    <row r="18951" spans="20:20" x14ac:dyDescent="0.2">
      <c r="T18951" s="8" t="s">
        <v>25</v>
      </c>
    </row>
    <row r="18952" spans="20:20" x14ac:dyDescent="0.2">
      <c r="T18952" s="8" t="s">
        <v>25</v>
      </c>
    </row>
    <row r="18953" spans="20:20" x14ac:dyDescent="0.2">
      <c r="T18953" s="8" t="s">
        <v>25</v>
      </c>
    </row>
    <row r="18954" spans="20:20" x14ac:dyDescent="0.2">
      <c r="T18954" s="8" t="s">
        <v>25</v>
      </c>
    </row>
    <row r="18955" spans="20:20" x14ac:dyDescent="0.2">
      <c r="T18955" s="8" t="s">
        <v>25</v>
      </c>
    </row>
    <row r="18956" spans="20:20" x14ac:dyDescent="0.2">
      <c r="T18956" s="8" t="s">
        <v>25</v>
      </c>
    </row>
    <row r="18957" spans="20:20" x14ac:dyDescent="0.2">
      <c r="T18957" s="8" t="s">
        <v>25</v>
      </c>
    </row>
    <row r="18958" spans="20:20" x14ac:dyDescent="0.2">
      <c r="T18958" s="8" t="s">
        <v>25</v>
      </c>
    </row>
    <row r="18959" spans="20:20" x14ac:dyDescent="0.2">
      <c r="T18959" s="8" t="s">
        <v>25</v>
      </c>
    </row>
    <row r="18960" spans="20:20" x14ac:dyDescent="0.2">
      <c r="T18960" s="8" t="s">
        <v>25</v>
      </c>
    </row>
    <row r="18961" spans="20:20" x14ac:dyDescent="0.2">
      <c r="T18961" s="8" t="s">
        <v>25</v>
      </c>
    </row>
    <row r="18962" spans="20:20" x14ac:dyDescent="0.2">
      <c r="T18962" s="8" t="s">
        <v>25</v>
      </c>
    </row>
    <row r="18963" spans="20:20" x14ac:dyDescent="0.2">
      <c r="T18963" s="8" t="s">
        <v>25</v>
      </c>
    </row>
    <row r="18964" spans="20:20" x14ac:dyDescent="0.2">
      <c r="T18964" s="8" t="s">
        <v>25</v>
      </c>
    </row>
    <row r="18965" spans="20:20" x14ac:dyDescent="0.2">
      <c r="T18965" s="8" t="s">
        <v>25</v>
      </c>
    </row>
    <row r="18966" spans="20:20" x14ac:dyDescent="0.2">
      <c r="T18966" s="8" t="s">
        <v>25</v>
      </c>
    </row>
    <row r="18967" spans="20:20" x14ac:dyDescent="0.2">
      <c r="T18967" s="8" t="s">
        <v>25</v>
      </c>
    </row>
    <row r="18968" spans="20:20" x14ac:dyDescent="0.2">
      <c r="T18968" s="8" t="s">
        <v>25</v>
      </c>
    </row>
    <row r="18969" spans="20:20" x14ac:dyDescent="0.2">
      <c r="T18969" s="8" t="s">
        <v>25</v>
      </c>
    </row>
    <row r="18970" spans="20:20" x14ac:dyDescent="0.2">
      <c r="T18970" s="8" t="s">
        <v>25</v>
      </c>
    </row>
    <row r="18971" spans="20:20" x14ac:dyDescent="0.2">
      <c r="T18971" s="8" t="s">
        <v>25</v>
      </c>
    </row>
    <row r="18972" spans="20:20" x14ac:dyDescent="0.2">
      <c r="T18972" s="8" t="s">
        <v>25</v>
      </c>
    </row>
    <row r="18973" spans="20:20" x14ac:dyDescent="0.2">
      <c r="T18973" s="8" t="s">
        <v>25</v>
      </c>
    </row>
    <row r="18974" spans="20:20" x14ac:dyDescent="0.2">
      <c r="T18974" s="8" t="s">
        <v>25</v>
      </c>
    </row>
    <row r="18975" spans="20:20" x14ac:dyDescent="0.2">
      <c r="T18975" s="8" t="s">
        <v>25</v>
      </c>
    </row>
    <row r="18976" spans="20:20" x14ac:dyDescent="0.2">
      <c r="T18976" s="8" t="s">
        <v>25</v>
      </c>
    </row>
    <row r="18977" spans="20:20" x14ac:dyDescent="0.2">
      <c r="T18977" s="8" t="s">
        <v>25</v>
      </c>
    </row>
    <row r="18978" spans="20:20" x14ac:dyDescent="0.2">
      <c r="T18978" s="8" t="s">
        <v>25</v>
      </c>
    </row>
    <row r="18979" spans="20:20" x14ac:dyDescent="0.2">
      <c r="T18979" s="8" t="s">
        <v>25</v>
      </c>
    </row>
    <row r="18980" spans="20:20" x14ac:dyDescent="0.2">
      <c r="T18980" s="8" t="s">
        <v>25</v>
      </c>
    </row>
    <row r="18981" spans="20:20" x14ac:dyDescent="0.2">
      <c r="T18981" s="8" t="s">
        <v>25</v>
      </c>
    </row>
    <row r="18982" spans="20:20" x14ac:dyDescent="0.2">
      <c r="T18982" s="8" t="s">
        <v>25</v>
      </c>
    </row>
    <row r="18983" spans="20:20" x14ac:dyDescent="0.2">
      <c r="T18983" s="8" t="s">
        <v>25</v>
      </c>
    </row>
    <row r="18984" spans="20:20" x14ac:dyDescent="0.2">
      <c r="T18984" s="8" t="s">
        <v>25</v>
      </c>
    </row>
    <row r="18985" spans="20:20" x14ac:dyDescent="0.2">
      <c r="T18985" s="8" t="s">
        <v>25</v>
      </c>
    </row>
    <row r="18986" spans="20:20" x14ac:dyDescent="0.2">
      <c r="T18986" s="8" t="s">
        <v>25</v>
      </c>
    </row>
    <row r="18987" spans="20:20" x14ac:dyDescent="0.2">
      <c r="T18987" s="8" t="s">
        <v>25</v>
      </c>
    </row>
    <row r="18988" spans="20:20" x14ac:dyDescent="0.2">
      <c r="T18988" s="8" t="s">
        <v>25</v>
      </c>
    </row>
    <row r="18989" spans="20:20" x14ac:dyDescent="0.2">
      <c r="T18989" s="8" t="s">
        <v>25</v>
      </c>
    </row>
    <row r="18990" spans="20:20" x14ac:dyDescent="0.2">
      <c r="T18990" s="8" t="s">
        <v>25</v>
      </c>
    </row>
    <row r="18991" spans="20:20" x14ac:dyDescent="0.2">
      <c r="T18991" s="8" t="s">
        <v>25</v>
      </c>
    </row>
    <row r="18992" spans="20:20" x14ac:dyDescent="0.2">
      <c r="T18992" s="8" t="s">
        <v>25</v>
      </c>
    </row>
    <row r="18993" spans="20:20" x14ac:dyDescent="0.2">
      <c r="T18993" s="8" t="s">
        <v>25</v>
      </c>
    </row>
    <row r="18994" spans="20:20" x14ac:dyDescent="0.2">
      <c r="T18994" s="8" t="s">
        <v>25</v>
      </c>
    </row>
    <row r="18995" spans="20:20" x14ac:dyDescent="0.2">
      <c r="T18995" s="8" t="s">
        <v>25</v>
      </c>
    </row>
    <row r="18996" spans="20:20" x14ac:dyDescent="0.2">
      <c r="T18996" s="8" t="s">
        <v>25</v>
      </c>
    </row>
    <row r="18997" spans="20:20" x14ac:dyDescent="0.2">
      <c r="T18997" s="8" t="s">
        <v>25</v>
      </c>
    </row>
    <row r="18998" spans="20:20" x14ac:dyDescent="0.2">
      <c r="T18998" s="8" t="s">
        <v>25</v>
      </c>
    </row>
    <row r="18999" spans="20:20" x14ac:dyDescent="0.2">
      <c r="T18999" s="8" t="s">
        <v>25</v>
      </c>
    </row>
    <row r="19000" spans="20:20" x14ac:dyDescent="0.2">
      <c r="T19000" s="8" t="s">
        <v>25</v>
      </c>
    </row>
    <row r="19001" spans="20:20" x14ac:dyDescent="0.2">
      <c r="T19001" s="8" t="s">
        <v>25</v>
      </c>
    </row>
    <row r="19002" spans="20:20" x14ac:dyDescent="0.2">
      <c r="T19002" s="8" t="s">
        <v>25</v>
      </c>
    </row>
    <row r="19003" spans="20:20" x14ac:dyDescent="0.2">
      <c r="T19003" s="8" t="s">
        <v>25</v>
      </c>
    </row>
    <row r="19004" spans="20:20" x14ac:dyDescent="0.2">
      <c r="T19004" s="8" t="s">
        <v>25</v>
      </c>
    </row>
    <row r="19005" spans="20:20" x14ac:dyDescent="0.2">
      <c r="T19005" s="8" t="s">
        <v>25</v>
      </c>
    </row>
    <row r="19006" spans="20:20" x14ac:dyDescent="0.2">
      <c r="T19006" s="8" t="s">
        <v>25</v>
      </c>
    </row>
    <row r="19007" spans="20:20" x14ac:dyDescent="0.2">
      <c r="T19007" s="8" t="s">
        <v>25</v>
      </c>
    </row>
    <row r="19008" spans="20:20" x14ac:dyDescent="0.2">
      <c r="T19008" s="8" t="s">
        <v>25</v>
      </c>
    </row>
    <row r="19009" spans="20:20" x14ac:dyDescent="0.2">
      <c r="T19009" s="8" t="s">
        <v>25</v>
      </c>
    </row>
    <row r="19010" spans="20:20" x14ac:dyDescent="0.2">
      <c r="T19010" s="8" t="s">
        <v>25</v>
      </c>
    </row>
    <row r="19011" spans="20:20" x14ac:dyDescent="0.2">
      <c r="T19011" s="8" t="s">
        <v>25</v>
      </c>
    </row>
    <row r="19012" spans="20:20" x14ac:dyDescent="0.2">
      <c r="T19012" s="8" t="s">
        <v>25</v>
      </c>
    </row>
    <row r="19013" spans="20:20" x14ac:dyDescent="0.2">
      <c r="T19013" s="8" t="s">
        <v>25</v>
      </c>
    </row>
    <row r="19014" spans="20:20" x14ac:dyDescent="0.2">
      <c r="T19014" s="8" t="s">
        <v>25</v>
      </c>
    </row>
    <row r="19015" spans="20:20" x14ac:dyDescent="0.2">
      <c r="T19015" s="8" t="s">
        <v>25</v>
      </c>
    </row>
    <row r="19016" spans="20:20" x14ac:dyDescent="0.2">
      <c r="T19016" s="8" t="s">
        <v>25</v>
      </c>
    </row>
    <row r="19017" spans="20:20" x14ac:dyDescent="0.2">
      <c r="T19017" s="8" t="s">
        <v>25</v>
      </c>
    </row>
    <row r="19018" spans="20:20" x14ac:dyDescent="0.2">
      <c r="T19018" s="8" t="s">
        <v>25</v>
      </c>
    </row>
    <row r="19019" spans="20:20" x14ac:dyDescent="0.2">
      <c r="T19019" s="8" t="s">
        <v>25</v>
      </c>
    </row>
    <row r="19020" spans="20:20" x14ac:dyDescent="0.2">
      <c r="T19020" s="8" t="s">
        <v>25</v>
      </c>
    </row>
    <row r="19021" spans="20:20" x14ac:dyDescent="0.2">
      <c r="T19021" s="8" t="s">
        <v>25</v>
      </c>
    </row>
    <row r="19022" spans="20:20" x14ac:dyDescent="0.2">
      <c r="T19022" s="8" t="s">
        <v>25</v>
      </c>
    </row>
    <row r="19023" spans="20:20" x14ac:dyDescent="0.2">
      <c r="T19023" s="8" t="s">
        <v>25</v>
      </c>
    </row>
    <row r="19024" spans="20:20" x14ac:dyDescent="0.2">
      <c r="T19024" s="8" t="s">
        <v>25</v>
      </c>
    </row>
    <row r="19025" spans="20:20" x14ac:dyDescent="0.2">
      <c r="T19025" s="8" t="s">
        <v>25</v>
      </c>
    </row>
    <row r="19026" spans="20:20" x14ac:dyDescent="0.2">
      <c r="T19026" s="8" t="s">
        <v>25</v>
      </c>
    </row>
    <row r="19027" spans="20:20" x14ac:dyDescent="0.2">
      <c r="T19027" s="8" t="s">
        <v>25</v>
      </c>
    </row>
    <row r="19028" spans="20:20" x14ac:dyDescent="0.2">
      <c r="T19028" s="8" t="s">
        <v>25</v>
      </c>
    </row>
    <row r="19029" spans="20:20" x14ac:dyDescent="0.2">
      <c r="T19029" s="8" t="s">
        <v>25</v>
      </c>
    </row>
    <row r="19030" spans="20:20" x14ac:dyDescent="0.2">
      <c r="T19030" s="8" t="s">
        <v>25</v>
      </c>
    </row>
    <row r="19031" spans="20:20" x14ac:dyDescent="0.2">
      <c r="T19031" s="8" t="s">
        <v>25</v>
      </c>
    </row>
    <row r="19032" spans="20:20" x14ac:dyDescent="0.2">
      <c r="T19032" s="8" t="s">
        <v>25</v>
      </c>
    </row>
    <row r="19033" spans="20:20" x14ac:dyDescent="0.2">
      <c r="T19033" s="8" t="s">
        <v>25</v>
      </c>
    </row>
    <row r="19034" spans="20:20" x14ac:dyDescent="0.2">
      <c r="T19034" s="8" t="s">
        <v>25</v>
      </c>
    </row>
    <row r="19035" spans="20:20" x14ac:dyDescent="0.2">
      <c r="T19035" s="8" t="s">
        <v>25</v>
      </c>
    </row>
    <row r="19036" spans="20:20" x14ac:dyDescent="0.2">
      <c r="T19036" s="8" t="s">
        <v>25</v>
      </c>
    </row>
    <row r="19037" spans="20:20" x14ac:dyDescent="0.2">
      <c r="T19037" s="8" t="s">
        <v>25</v>
      </c>
    </row>
    <row r="19038" spans="20:20" x14ac:dyDescent="0.2">
      <c r="T19038" s="8" t="s">
        <v>25</v>
      </c>
    </row>
    <row r="19039" spans="20:20" x14ac:dyDescent="0.2">
      <c r="T19039" s="8" t="s">
        <v>25</v>
      </c>
    </row>
    <row r="19040" spans="20:20" x14ac:dyDescent="0.2">
      <c r="T19040" s="8" t="s">
        <v>25</v>
      </c>
    </row>
    <row r="19041" spans="20:20" x14ac:dyDescent="0.2">
      <c r="T19041" s="8" t="s">
        <v>25</v>
      </c>
    </row>
    <row r="19042" spans="20:20" x14ac:dyDescent="0.2">
      <c r="T19042" s="8" t="s">
        <v>25</v>
      </c>
    </row>
    <row r="19043" spans="20:20" x14ac:dyDescent="0.2">
      <c r="T19043" s="8" t="s">
        <v>25</v>
      </c>
    </row>
    <row r="19044" spans="20:20" x14ac:dyDescent="0.2">
      <c r="T19044" s="8" t="s">
        <v>25</v>
      </c>
    </row>
    <row r="19045" spans="20:20" x14ac:dyDescent="0.2">
      <c r="T19045" s="8" t="s">
        <v>25</v>
      </c>
    </row>
    <row r="19046" spans="20:20" x14ac:dyDescent="0.2">
      <c r="T19046" s="8" t="s">
        <v>25</v>
      </c>
    </row>
    <row r="19047" spans="20:20" x14ac:dyDescent="0.2">
      <c r="T19047" s="8" t="s">
        <v>25</v>
      </c>
    </row>
    <row r="19048" spans="20:20" x14ac:dyDescent="0.2">
      <c r="T19048" s="8" t="s">
        <v>25</v>
      </c>
    </row>
    <row r="19049" spans="20:20" x14ac:dyDescent="0.2">
      <c r="T19049" s="8" t="s">
        <v>25</v>
      </c>
    </row>
    <row r="19050" spans="20:20" x14ac:dyDescent="0.2">
      <c r="T19050" s="8" t="s">
        <v>25</v>
      </c>
    </row>
    <row r="19051" spans="20:20" x14ac:dyDescent="0.2">
      <c r="T19051" s="8" t="s">
        <v>25</v>
      </c>
    </row>
    <row r="19052" spans="20:20" x14ac:dyDescent="0.2">
      <c r="T19052" s="8" t="s">
        <v>25</v>
      </c>
    </row>
    <row r="19053" spans="20:20" x14ac:dyDescent="0.2">
      <c r="T19053" s="8" t="s">
        <v>25</v>
      </c>
    </row>
    <row r="19054" spans="20:20" x14ac:dyDescent="0.2">
      <c r="T19054" s="8" t="s">
        <v>25</v>
      </c>
    </row>
    <row r="19055" spans="20:20" x14ac:dyDescent="0.2">
      <c r="T19055" s="8" t="s">
        <v>25</v>
      </c>
    </row>
    <row r="19056" spans="20:20" x14ac:dyDescent="0.2">
      <c r="T19056" s="8" t="s">
        <v>25</v>
      </c>
    </row>
    <row r="19057" spans="20:20" x14ac:dyDescent="0.2">
      <c r="T19057" s="8" t="s">
        <v>25</v>
      </c>
    </row>
    <row r="19058" spans="20:20" x14ac:dyDescent="0.2">
      <c r="T19058" s="8" t="s">
        <v>25</v>
      </c>
    </row>
    <row r="19059" spans="20:20" x14ac:dyDescent="0.2">
      <c r="T19059" s="8" t="s">
        <v>25</v>
      </c>
    </row>
    <row r="19060" spans="20:20" x14ac:dyDescent="0.2">
      <c r="T19060" s="8" t="s">
        <v>25</v>
      </c>
    </row>
    <row r="19061" spans="20:20" x14ac:dyDescent="0.2">
      <c r="T19061" s="8" t="s">
        <v>25</v>
      </c>
    </row>
    <row r="19062" spans="20:20" x14ac:dyDescent="0.2">
      <c r="T19062" s="8" t="s">
        <v>25</v>
      </c>
    </row>
    <row r="19063" spans="20:20" x14ac:dyDescent="0.2">
      <c r="T19063" s="8" t="s">
        <v>25</v>
      </c>
    </row>
    <row r="19064" spans="20:20" x14ac:dyDescent="0.2">
      <c r="T19064" s="8" t="s">
        <v>25</v>
      </c>
    </row>
    <row r="19065" spans="20:20" x14ac:dyDescent="0.2">
      <c r="T19065" s="8" t="s">
        <v>25</v>
      </c>
    </row>
    <row r="19066" spans="20:20" x14ac:dyDescent="0.2">
      <c r="T19066" s="8" t="s">
        <v>25</v>
      </c>
    </row>
    <row r="19067" spans="20:20" x14ac:dyDescent="0.2">
      <c r="T19067" s="8" t="s">
        <v>25</v>
      </c>
    </row>
    <row r="19068" spans="20:20" x14ac:dyDescent="0.2">
      <c r="T19068" s="8" t="s">
        <v>25</v>
      </c>
    </row>
    <row r="19069" spans="20:20" x14ac:dyDescent="0.2">
      <c r="T19069" s="8" t="s">
        <v>25</v>
      </c>
    </row>
    <row r="19070" spans="20:20" x14ac:dyDescent="0.2">
      <c r="T19070" s="8" t="s">
        <v>25</v>
      </c>
    </row>
    <row r="19071" spans="20:20" x14ac:dyDescent="0.2">
      <c r="T19071" s="8" t="s">
        <v>25</v>
      </c>
    </row>
    <row r="19072" spans="20:20" x14ac:dyDescent="0.2">
      <c r="T19072" s="8" t="s">
        <v>25</v>
      </c>
    </row>
    <row r="19073" spans="20:20" x14ac:dyDescent="0.2">
      <c r="T19073" s="8" t="s">
        <v>25</v>
      </c>
    </row>
    <row r="19074" spans="20:20" x14ac:dyDescent="0.2">
      <c r="T19074" s="8" t="s">
        <v>25</v>
      </c>
    </row>
    <row r="19075" spans="20:20" x14ac:dyDescent="0.2">
      <c r="T19075" s="8" t="s">
        <v>25</v>
      </c>
    </row>
    <row r="19076" spans="20:20" x14ac:dyDescent="0.2">
      <c r="T19076" s="8" t="s">
        <v>25</v>
      </c>
    </row>
    <row r="19077" spans="20:20" x14ac:dyDescent="0.2">
      <c r="T19077" s="8" t="s">
        <v>25</v>
      </c>
    </row>
    <row r="19078" spans="20:20" x14ac:dyDescent="0.2">
      <c r="T19078" s="8" t="s">
        <v>25</v>
      </c>
    </row>
    <row r="19079" spans="20:20" x14ac:dyDescent="0.2">
      <c r="T19079" s="8" t="s">
        <v>25</v>
      </c>
    </row>
    <row r="19080" spans="20:20" x14ac:dyDescent="0.2">
      <c r="T19080" s="8" t="s">
        <v>25</v>
      </c>
    </row>
    <row r="19081" spans="20:20" x14ac:dyDescent="0.2">
      <c r="T19081" s="8" t="s">
        <v>25</v>
      </c>
    </row>
    <row r="19082" spans="20:20" x14ac:dyDescent="0.2">
      <c r="T19082" s="8" t="s">
        <v>25</v>
      </c>
    </row>
    <row r="19083" spans="20:20" x14ac:dyDescent="0.2">
      <c r="T19083" s="8" t="s">
        <v>25</v>
      </c>
    </row>
    <row r="19084" spans="20:20" x14ac:dyDescent="0.2">
      <c r="T19084" s="8" t="s">
        <v>25</v>
      </c>
    </row>
    <row r="19085" spans="20:20" x14ac:dyDescent="0.2">
      <c r="T19085" s="8" t="s">
        <v>25</v>
      </c>
    </row>
    <row r="19086" spans="20:20" x14ac:dyDescent="0.2">
      <c r="T19086" s="8" t="s">
        <v>25</v>
      </c>
    </row>
    <row r="19087" spans="20:20" x14ac:dyDescent="0.2">
      <c r="T19087" s="8" t="s">
        <v>25</v>
      </c>
    </row>
    <row r="19088" spans="20:20" x14ac:dyDescent="0.2">
      <c r="T19088" s="8" t="s">
        <v>25</v>
      </c>
    </row>
    <row r="19089" spans="20:20" x14ac:dyDescent="0.2">
      <c r="T19089" s="8" t="s">
        <v>25</v>
      </c>
    </row>
    <row r="19090" spans="20:20" x14ac:dyDescent="0.2">
      <c r="T19090" s="8" t="s">
        <v>25</v>
      </c>
    </row>
    <row r="19091" spans="20:20" x14ac:dyDescent="0.2">
      <c r="T19091" s="8" t="s">
        <v>25</v>
      </c>
    </row>
    <row r="19092" spans="20:20" x14ac:dyDescent="0.2">
      <c r="T19092" s="8" t="s">
        <v>25</v>
      </c>
    </row>
    <row r="19093" spans="20:20" x14ac:dyDescent="0.2">
      <c r="T19093" s="8" t="s">
        <v>25</v>
      </c>
    </row>
    <row r="19094" spans="20:20" x14ac:dyDescent="0.2">
      <c r="T19094" s="8" t="s">
        <v>25</v>
      </c>
    </row>
    <row r="19095" spans="20:20" x14ac:dyDescent="0.2">
      <c r="T19095" s="8" t="s">
        <v>25</v>
      </c>
    </row>
    <row r="19096" spans="20:20" x14ac:dyDescent="0.2">
      <c r="T19096" s="8" t="s">
        <v>25</v>
      </c>
    </row>
    <row r="19097" spans="20:20" x14ac:dyDescent="0.2">
      <c r="T19097" s="8" t="s">
        <v>25</v>
      </c>
    </row>
    <row r="19098" spans="20:20" x14ac:dyDescent="0.2">
      <c r="T19098" s="8" t="s">
        <v>25</v>
      </c>
    </row>
    <row r="19099" spans="20:20" x14ac:dyDescent="0.2">
      <c r="T19099" s="8" t="s">
        <v>25</v>
      </c>
    </row>
    <row r="19100" spans="20:20" x14ac:dyDescent="0.2">
      <c r="T19100" s="8" t="s">
        <v>25</v>
      </c>
    </row>
    <row r="19101" spans="20:20" x14ac:dyDescent="0.2">
      <c r="T19101" s="8" t="s">
        <v>25</v>
      </c>
    </row>
    <row r="19102" spans="20:20" x14ac:dyDescent="0.2">
      <c r="T19102" s="8" t="s">
        <v>25</v>
      </c>
    </row>
    <row r="19103" spans="20:20" x14ac:dyDescent="0.2">
      <c r="T19103" s="8" t="s">
        <v>25</v>
      </c>
    </row>
    <row r="19104" spans="20:20" x14ac:dyDescent="0.2">
      <c r="T19104" s="8" t="s">
        <v>25</v>
      </c>
    </row>
    <row r="19105" spans="20:20" x14ac:dyDescent="0.2">
      <c r="T19105" s="8" t="s">
        <v>25</v>
      </c>
    </row>
    <row r="19106" spans="20:20" x14ac:dyDescent="0.2">
      <c r="T19106" s="8" t="s">
        <v>25</v>
      </c>
    </row>
    <row r="19107" spans="20:20" x14ac:dyDescent="0.2">
      <c r="T19107" s="8" t="s">
        <v>25</v>
      </c>
    </row>
    <row r="19108" spans="20:20" x14ac:dyDescent="0.2">
      <c r="T19108" s="8" t="s">
        <v>25</v>
      </c>
    </row>
    <row r="19109" spans="20:20" x14ac:dyDescent="0.2">
      <c r="T19109" s="8" t="s">
        <v>25</v>
      </c>
    </row>
    <row r="19110" spans="20:20" x14ac:dyDescent="0.2">
      <c r="T19110" s="8" t="s">
        <v>25</v>
      </c>
    </row>
    <row r="19111" spans="20:20" x14ac:dyDescent="0.2">
      <c r="T19111" s="8" t="s">
        <v>25</v>
      </c>
    </row>
    <row r="19112" spans="20:20" x14ac:dyDescent="0.2">
      <c r="T19112" s="8" t="s">
        <v>25</v>
      </c>
    </row>
    <row r="19113" spans="20:20" x14ac:dyDescent="0.2">
      <c r="T19113" s="8" t="s">
        <v>25</v>
      </c>
    </row>
    <row r="19114" spans="20:20" x14ac:dyDescent="0.2">
      <c r="T19114" s="8" t="s">
        <v>25</v>
      </c>
    </row>
    <row r="19115" spans="20:20" x14ac:dyDescent="0.2">
      <c r="T19115" s="8" t="s">
        <v>25</v>
      </c>
    </row>
    <row r="19116" spans="20:20" x14ac:dyDescent="0.2">
      <c r="T19116" s="8" t="s">
        <v>25</v>
      </c>
    </row>
    <row r="19117" spans="20:20" x14ac:dyDescent="0.2">
      <c r="T19117" s="8" t="s">
        <v>25</v>
      </c>
    </row>
    <row r="19118" spans="20:20" x14ac:dyDescent="0.2">
      <c r="T19118" s="8" t="s">
        <v>25</v>
      </c>
    </row>
    <row r="19119" spans="20:20" x14ac:dyDescent="0.2">
      <c r="T19119" s="8" t="s">
        <v>25</v>
      </c>
    </row>
    <row r="19120" spans="20:20" x14ac:dyDescent="0.2">
      <c r="T19120" s="8" t="s">
        <v>25</v>
      </c>
    </row>
    <row r="19121" spans="20:20" x14ac:dyDescent="0.2">
      <c r="T19121" s="8" t="s">
        <v>25</v>
      </c>
    </row>
    <row r="19122" spans="20:20" x14ac:dyDescent="0.2">
      <c r="T19122" s="8" t="s">
        <v>25</v>
      </c>
    </row>
    <row r="19123" spans="20:20" x14ac:dyDescent="0.2">
      <c r="T19123" s="8" t="s">
        <v>25</v>
      </c>
    </row>
    <row r="19124" spans="20:20" x14ac:dyDescent="0.2">
      <c r="T19124" s="8" t="s">
        <v>25</v>
      </c>
    </row>
    <row r="19125" spans="20:20" x14ac:dyDescent="0.2">
      <c r="T19125" s="8" t="s">
        <v>25</v>
      </c>
    </row>
    <row r="19126" spans="20:20" x14ac:dyDescent="0.2">
      <c r="T19126" s="8" t="s">
        <v>25</v>
      </c>
    </row>
    <row r="19127" spans="20:20" x14ac:dyDescent="0.2">
      <c r="T19127" s="8" t="s">
        <v>25</v>
      </c>
    </row>
    <row r="19128" spans="20:20" x14ac:dyDescent="0.2">
      <c r="T19128" s="8" t="s">
        <v>25</v>
      </c>
    </row>
    <row r="19129" spans="20:20" x14ac:dyDescent="0.2">
      <c r="T19129" s="8" t="s">
        <v>25</v>
      </c>
    </row>
    <row r="19130" spans="20:20" x14ac:dyDescent="0.2">
      <c r="T19130" s="8" t="s">
        <v>25</v>
      </c>
    </row>
    <row r="19131" spans="20:20" x14ac:dyDescent="0.2">
      <c r="T19131" s="8" t="s">
        <v>25</v>
      </c>
    </row>
    <row r="19132" spans="20:20" x14ac:dyDescent="0.2">
      <c r="T19132" s="8" t="s">
        <v>25</v>
      </c>
    </row>
    <row r="19133" spans="20:20" x14ac:dyDescent="0.2">
      <c r="T19133" s="8" t="s">
        <v>25</v>
      </c>
    </row>
    <row r="19134" spans="20:20" x14ac:dyDescent="0.2">
      <c r="T19134" s="8" t="s">
        <v>25</v>
      </c>
    </row>
    <row r="19135" spans="20:20" x14ac:dyDescent="0.2">
      <c r="T19135" s="8" t="s">
        <v>25</v>
      </c>
    </row>
    <row r="19136" spans="20:20" x14ac:dyDescent="0.2">
      <c r="T19136" s="8" t="s">
        <v>25</v>
      </c>
    </row>
    <row r="19137" spans="20:20" x14ac:dyDescent="0.2">
      <c r="T19137" s="8" t="s">
        <v>25</v>
      </c>
    </row>
    <row r="19138" spans="20:20" x14ac:dyDescent="0.2">
      <c r="T19138" s="8" t="s">
        <v>25</v>
      </c>
    </row>
    <row r="19139" spans="20:20" x14ac:dyDescent="0.2">
      <c r="T19139" s="8" t="s">
        <v>25</v>
      </c>
    </row>
    <row r="19140" spans="20:20" x14ac:dyDescent="0.2">
      <c r="T19140" s="8" t="s">
        <v>25</v>
      </c>
    </row>
    <row r="19141" spans="20:20" x14ac:dyDescent="0.2">
      <c r="T19141" s="8" t="s">
        <v>25</v>
      </c>
    </row>
    <row r="19142" spans="20:20" x14ac:dyDescent="0.2">
      <c r="T19142" s="8" t="s">
        <v>25</v>
      </c>
    </row>
    <row r="19143" spans="20:20" x14ac:dyDescent="0.2">
      <c r="T19143" s="8" t="s">
        <v>25</v>
      </c>
    </row>
    <row r="19144" spans="20:20" x14ac:dyDescent="0.2">
      <c r="T19144" s="8" t="s">
        <v>25</v>
      </c>
    </row>
    <row r="19145" spans="20:20" x14ac:dyDescent="0.2">
      <c r="T19145" s="8" t="s">
        <v>25</v>
      </c>
    </row>
    <row r="19146" spans="20:20" x14ac:dyDescent="0.2">
      <c r="T19146" s="8" t="s">
        <v>25</v>
      </c>
    </row>
    <row r="19147" spans="20:20" x14ac:dyDescent="0.2">
      <c r="T19147" s="8" t="s">
        <v>25</v>
      </c>
    </row>
    <row r="19148" spans="20:20" x14ac:dyDescent="0.2">
      <c r="T19148" s="8" t="s">
        <v>25</v>
      </c>
    </row>
    <row r="19149" spans="20:20" x14ac:dyDescent="0.2">
      <c r="T19149" s="8" t="s">
        <v>25</v>
      </c>
    </row>
    <row r="19150" spans="20:20" x14ac:dyDescent="0.2">
      <c r="T19150" s="8" t="s">
        <v>25</v>
      </c>
    </row>
    <row r="19151" spans="20:20" x14ac:dyDescent="0.2">
      <c r="T19151" s="8" t="s">
        <v>25</v>
      </c>
    </row>
    <row r="19152" spans="20:20" x14ac:dyDescent="0.2">
      <c r="T19152" s="8" t="s">
        <v>25</v>
      </c>
    </row>
    <row r="19153" spans="20:20" x14ac:dyDescent="0.2">
      <c r="T19153" s="8" t="s">
        <v>25</v>
      </c>
    </row>
    <row r="19154" spans="20:20" x14ac:dyDescent="0.2">
      <c r="T19154" s="8" t="s">
        <v>25</v>
      </c>
    </row>
    <row r="19155" spans="20:20" x14ac:dyDescent="0.2">
      <c r="T19155" s="8" t="s">
        <v>25</v>
      </c>
    </row>
    <row r="19156" spans="20:20" x14ac:dyDescent="0.2">
      <c r="T19156" s="8" t="s">
        <v>25</v>
      </c>
    </row>
    <row r="19157" spans="20:20" x14ac:dyDescent="0.2">
      <c r="T19157" s="8" t="s">
        <v>25</v>
      </c>
    </row>
    <row r="19158" spans="20:20" x14ac:dyDescent="0.2">
      <c r="T19158" s="8" t="s">
        <v>25</v>
      </c>
    </row>
    <row r="19159" spans="20:20" x14ac:dyDescent="0.2">
      <c r="T19159" s="8" t="s">
        <v>25</v>
      </c>
    </row>
    <row r="19160" spans="20:20" x14ac:dyDescent="0.2">
      <c r="T19160" s="8" t="s">
        <v>25</v>
      </c>
    </row>
    <row r="19161" spans="20:20" x14ac:dyDescent="0.2">
      <c r="T19161" s="8" t="s">
        <v>25</v>
      </c>
    </row>
    <row r="19162" spans="20:20" x14ac:dyDescent="0.2">
      <c r="T19162" s="8" t="s">
        <v>25</v>
      </c>
    </row>
    <row r="19163" spans="20:20" x14ac:dyDescent="0.2">
      <c r="T19163" s="8" t="s">
        <v>25</v>
      </c>
    </row>
    <row r="19164" spans="20:20" x14ac:dyDescent="0.2">
      <c r="T19164" s="8" t="s">
        <v>25</v>
      </c>
    </row>
    <row r="19165" spans="20:20" x14ac:dyDescent="0.2">
      <c r="T19165" s="8" t="s">
        <v>25</v>
      </c>
    </row>
    <row r="19166" spans="20:20" x14ac:dyDescent="0.2">
      <c r="T19166" s="8" t="s">
        <v>25</v>
      </c>
    </row>
    <row r="19167" spans="20:20" x14ac:dyDescent="0.2">
      <c r="T19167" s="8" t="s">
        <v>25</v>
      </c>
    </row>
    <row r="19168" spans="20:20" x14ac:dyDescent="0.2">
      <c r="T19168" s="8" t="s">
        <v>25</v>
      </c>
    </row>
    <row r="19169" spans="20:20" x14ac:dyDescent="0.2">
      <c r="T19169" s="8" t="s">
        <v>25</v>
      </c>
    </row>
    <row r="19170" spans="20:20" x14ac:dyDescent="0.2">
      <c r="T19170" s="8" t="s">
        <v>25</v>
      </c>
    </row>
    <row r="19171" spans="20:20" x14ac:dyDescent="0.2">
      <c r="T19171" s="8" t="s">
        <v>25</v>
      </c>
    </row>
    <row r="19172" spans="20:20" x14ac:dyDescent="0.2">
      <c r="T19172" s="8" t="s">
        <v>25</v>
      </c>
    </row>
    <row r="19173" spans="20:20" x14ac:dyDescent="0.2">
      <c r="T19173" s="8" t="s">
        <v>25</v>
      </c>
    </row>
    <row r="19174" spans="20:20" x14ac:dyDescent="0.2">
      <c r="T19174" s="8" t="s">
        <v>25</v>
      </c>
    </row>
    <row r="19175" spans="20:20" x14ac:dyDescent="0.2">
      <c r="T19175" s="8" t="s">
        <v>25</v>
      </c>
    </row>
    <row r="19176" spans="20:20" x14ac:dyDescent="0.2">
      <c r="T19176" s="8" t="s">
        <v>25</v>
      </c>
    </row>
    <row r="19177" spans="20:20" x14ac:dyDescent="0.2">
      <c r="T19177" s="8" t="s">
        <v>25</v>
      </c>
    </row>
    <row r="19178" spans="20:20" x14ac:dyDescent="0.2">
      <c r="T19178" s="8" t="s">
        <v>25</v>
      </c>
    </row>
    <row r="19179" spans="20:20" x14ac:dyDescent="0.2">
      <c r="T19179" s="8" t="s">
        <v>25</v>
      </c>
    </row>
    <row r="19180" spans="20:20" x14ac:dyDescent="0.2">
      <c r="T19180" s="8" t="s">
        <v>25</v>
      </c>
    </row>
    <row r="19181" spans="20:20" x14ac:dyDescent="0.2">
      <c r="T19181" s="8" t="s">
        <v>25</v>
      </c>
    </row>
    <row r="19182" spans="20:20" x14ac:dyDescent="0.2">
      <c r="T19182" s="8" t="s">
        <v>25</v>
      </c>
    </row>
    <row r="19183" spans="20:20" x14ac:dyDescent="0.2">
      <c r="T19183" s="8" t="s">
        <v>25</v>
      </c>
    </row>
    <row r="19184" spans="20:20" x14ac:dyDescent="0.2">
      <c r="T19184" s="8" t="s">
        <v>25</v>
      </c>
    </row>
    <row r="19185" spans="20:20" x14ac:dyDescent="0.2">
      <c r="T19185" s="8" t="s">
        <v>25</v>
      </c>
    </row>
    <row r="19186" spans="20:20" x14ac:dyDescent="0.2">
      <c r="T19186" s="8" t="s">
        <v>25</v>
      </c>
    </row>
    <row r="19187" spans="20:20" x14ac:dyDescent="0.2">
      <c r="T19187" s="8" t="s">
        <v>25</v>
      </c>
    </row>
    <row r="19188" spans="20:20" x14ac:dyDescent="0.2">
      <c r="T19188" s="8" t="s">
        <v>25</v>
      </c>
    </row>
    <row r="19189" spans="20:20" x14ac:dyDescent="0.2">
      <c r="T19189" s="8" t="s">
        <v>25</v>
      </c>
    </row>
    <row r="19190" spans="20:20" x14ac:dyDescent="0.2">
      <c r="T19190" s="8" t="s">
        <v>25</v>
      </c>
    </row>
    <row r="19191" spans="20:20" x14ac:dyDescent="0.2">
      <c r="T19191" s="8" t="s">
        <v>25</v>
      </c>
    </row>
    <row r="19192" spans="20:20" x14ac:dyDescent="0.2">
      <c r="T19192" s="8" t="s">
        <v>25</v>
      </c>
    </row>
    <row r="19193" spans="20:20" x14ac:dyDescent="0.2">
      <c r="T19193" s="8" t="s">
        <v>25</v>
      </c>
    </row>
    <row r="19194" spans="20:20" x14ac:dyDescent="0.2">
      <c r="T19194" s="8" t="s">
        <v>25</v>
      </c>
    </row>
    <row r="19195" spans="20:20" x14ac:dyDescent="0.2">
      <c r="T19195" s="8" t="s">
        <v>25</v>
      </c>
    </row>
    <row r="19196" spans="20:20" x14ac:dyDescent="0.2">
      <c r="T19196" s="8" t="s">
        <v>25</v>
      </c>
    </row>
    <row r="19197" spans="20:20" x14ac:dyDescent="0.2">
      <c r="T19197" s="8" t="s">
        <v>25</v>
      </c>
    </row>
    <row r="19198" spans="20:20" x14ac:dyDescent="0.2">
      <c r="T19198" s="8" t="s">
        <v>25</v>
      </c>
    </row>
    <row r="19199" spans="20:20" x14ac:dyDescent="0.2">
      <c r="T19199" s="8" t="s">
        <v>25</v>
      </c>
    </row>
    <row r="19200" spans="20:20" x14ac:dyDescent="0.2">
      <c r="T19200" s="8" t="s">
        <v>25</v>
      </c>
    </row>
    <row r="19201" spans="20:20" x14ac:dyDescent="0.2">
      <c r="T19201" s="8" t="s">
        <v>25</v>
      </c>
    </row>
    <row r="19202" spans="20:20" x14ac:dyDescent="0.2">
      <c r="T19202" s="8" t="s">
        <v>25</v>
      </c>
    </row>
    <row r="19203" spans="20:20" x14ac:dyDescent="0.2">
      <c r="T19203" s="8" t="s">
        <v>25</v>
      </c>
    </row>
    <row r="19204" spans="20:20" x14ac:dyDescent="0.2">
      <c r="T19204" s="8" t="s">
        <v>25</v>
      </c>
    </row>
    <row r="19205" spans="20:20" x14ac:dyDescent="0.2">
      <c r="T19205" s="8" t="s">
        <v>25</v>
      </c>
    </row>
    <row r="19206" spans="20:20" x14ac:dyDescent="0.2">
      <c r="T19206" s="8" t="s">
        <v>25</v>
      </c>
    </row>
    <row r="19207" spans="20:20" x14ac:dyDescent="0.2">
      <c r="T19207" s="8" t="s">
        <v>25</v>
      </c>
    </row>
    <row r="19208" spans="20:20" x14ac:dyDescent="0.2">
      <c r="T19208" s="8" t="s">
        <v>25</v>
      </c>
    </row>
    <row r="19209" spans="20:20" x14ac:dyDescent="0.2">
      <c r="T19209" s="8" t="s">
        <v>25</v>
      </c>
    </row>
    <row r="19210" spans="20:20" x14ac:dyDescent="0.2">
      <c r="T19210" s="8" t="s">
        <v>25</v>
      </c>
    </row>
    <row r="19211" spans="20:20" x14ac:dyDescent="0.2">
      <c r="T19211" s="8" t="s">
        <v>25</v>
      </c>
    </row>
    <row r="19212" spans="20:20" x14ac:dyDescent="0.2">
      <c r="T19212" s="8" t="s">
        <v>25</v>
      </c>
    </row>
    <row r="19213" spans="20:20" x14ac:dyDescent="0.2">
      <c r="T19213" s="8" t="s">
        <v>25</v>
      </c>
    </row>
    <row r="19214" spans="20:20" x14ac:dyDescent="0.2">
      <c r="T19214" s="8" t="s">
        <v>25</v>
      </c>
    </row>
    <row r="19215" spans="20:20" x14ac:dyDescent="0.2">
      <c r="T19215" s="8" t="s">
        <v>25</v>
      </c>
    </row>
    <row r="19216" spans="20:20" x14ac:dyDescent="0.2">
      <c r="T19216" s="8" t="s">
        <v>25</v>
      </c>
    </row>
    <row r="19217" spans="20:20" x14ac:dyDescent="0.2">
      <c r="T19217" s="8" t="s">
        <v>25</v>
      </c>
    </row>
    <row r="19218" spans="20:20" x14ac:dyDescent="0.2">
      <c r="T19218" s="8" t="s">
        <v>25</v>
      </c>
    </row>
    <row r="19219" spans="20:20" x14ac:dyDescent="0.2">
      <c r="T19219" s="8" t="s">
        <v>25</v>
      </c>
    </row>
    <row r="19220" spans="20:20" x14ac:dyDescent="0.2">
      <c r="T19220" s="8" t="s">
        <v>25</v>
      </c>
    </row>
    <row r="19221" spans="20:20" x14ac:dyDescent="0.2">
      <c r="T19221" s="8" t="s">
        <v>25</v>
      </c>
    </row>
    <row r="19222" spans="20:20" x14ac:dyDescent="0.2">
      <c r="T19222" s="8" t="s">
        <v>25</v>
      </c>
    </row>
    <row r="19223" spans="20:20" x14ac:dyDescent="0.2">
      <c r="T19223" s="8" t="s">
        <v>25</v>
      </c>
    </row>
    <row r="19224" spans="20:20" x14ac:dyDescent="0.2">
      <c r="T19224" s="8" t="s">
        <v>25</v>
      </c>
    </row>
    <row r="19225" spans="20:20" x14ac:dyDescent="0.2">
      <c r="T19225" s="8" t="s">
        <v>25</v>
      </c>
    </row>
    <row r="19226" spans="20:20" x14ac:dyDescent="0.2">
      <c r="T19226" s="8" t="s">
        <v>25</v>
      </c>
    </row>
    <row r="19227" spans="20:20" x14ac:dyDescent="0.2">
      <c r="T19227" s="8" t="s">
        <v>25</v>
      </c>
    </row>
    <row r="19228" spans="20:20" x14ac:dyDescent="0.2">
      <c r="T19228" s="8" t="s">
        <v>25</v>
      </c>
    </row>
    <row r="19229" spans="20:20" x14ac:dyDescent="0.2">
      <c r="T19229" s="8" t="s">
        <v>25</v>
      </c>
    </row>
    <row r="19230" spans="20:20" x14ac:dyDescent="0.2">
      <c r="T19230" s="8" t="s">
        <v>25</v>
      </c>
    </row>
    <row r="19231" spans="20:20" x14ac:dyDescent="0.2">
      <c r="T19231" s="8" t="s">
        <v>25</v>
      </c>
    </row>
    <row r="19232" spans="20:20" x14ac:dyDescent="0.2">
      <c r="T19232" s="8" t="s">
        <v>25</v>
      </c>
    </row>
    <row r="19233" spans="20:20" x14ac:dyDescent="0.2">
      <c r="T19233" s="8" t="s">
        <v>25</v>
      </c>
    </row>
    <row r="19234" spans="20:20" x14ac:dyDescent="0.2">
      <c r="T19234" s="8" t="s">
        <v>25</v>
      </c>
    </row>
    <row r="19235" spans="20:20" x14ac:dyDescent="0.2">
      <c r="T19235" s="8" t="s">
        <v>25</v>
      </c>
    </row>
    <row r="19236" spans="20:20" x14ac:dyDescent="0.2">
      <c r="T19236" s="8" t="s">
        <v>25</v>
      </c>
    </row>
    <row r="19237" spans="20:20" x14ac:dyDescent="0.2">
      <c r="T19237" s="8" t="s">
        <v>25</v>
      </c>
    </row>
    <row r="19238" spans="20:20" x14ac:dyDescent="0.2">
      <c r="T19238" s="8" t="s">
        <v>25</v>
      </c>
    </row>
    <row r="19239" spans="20:20" x14ac:dyDescent="0.2">
      <c r="T19239" s="8" t="s">
        <v>25</v>
      </c>
    </row>
    <row r="19240" spans="20:20" x14ac:dyDescent="0.2">
      <c r="T19240" s="8" t="s">
        <v>25</v>
      </c>
    </row>
    <row r="19241" spans="20:20" x14ac:dyDescent="0.2">
      <c r="T19241" s="8" t="s">
        <v>25</v>
      </c>
    </row>
    <row r="19242" spans="20:20" x14ac:dyDescent="0.2">
      <c r="T19242" s="8" t="s">
        <v>25</v>
      </c>
    </row>
    <row r="19243" spans="20:20" x14ac:dyDescent="0.2">
      <c r="T19243" s="8" t="s">
        <v>25</v>
      </c>
    </row>
    <row r="19244" spans="20:20" x14ac:dyDescent="0.2">
      <c r="T19244" s="8" t="s">
        <v>25</v>
      </c>
    </row>
    <row r="19245" spans="20:20" x14ac:dyDescent="0.2">
      <c r="T19245" s="8" t="s">
        <v>25</v>
      </c>
    </row>
    <row r="19246" spans="20:20" x14ac:dyDescent="0.2">
      <c r="T19246" s="8" t="s">
        <v>25</v>
      </c>
    </row>
    <row r="19247" spans="20:20" x14ac:dyDescent="0.2">
      <c r="T19247" s="8" t="s">
        <v>25</v>
      </c>
    </row>
    <row r="19248" spans="20:20" x14ac:dyDescent="0.2">
      <c r="T19248" s="8" t="s">
        <v>25</v>
      </c>
    </row>
    <row r="19249" spans="20:20" x14ac:dyDescent="0.2">
      <c r="T19249" s="8" t="s">
        <v>25</v>
      </c>
    </row>
    <row r="19250" spans="20:20" x14ac:dyDescent="0.2">
      <c r="T19250" s="8" t="s">
        <v>25</v>
      </c>
    </row>
    <row r="19251" spans="20:20" x14ac:dyDescent="0.2">
      <c r="T19251" s="8" t="s">
        <v>25</v>
      </c>
    </row>
    <row r="19252" spans="20:20" x14ac:dyDescent="0.2">
      <c r="T19252" s="8" t="s">
        <v>25</v>
      </c>
    </row>
    <row r="19253" spans="20:20" x14ac:dyDescent="0.2">
      <c r="T19253" s="8" t="s">
        <v>25</v>
      </c>
    </row>
    <row r="19254" spans="20:20" x14ac:dyDescent="0.2">
      <c r="T19254" s="8" t="s">
        <v>25</v>
      </c>
    </row>
    <row r="19255" spans="20:20" x14ac:dyDescent="0.2">
      <c r="T19255" s="8" t="s">
        <v>25</v>
      </c>
    </row>
    <row r="19256" spans="20:20" x14ac:dyDescent="0.2">
      <c r="T19256" s="8" t="s">
        <v>25</v>
      </c>
    </row>
    <row r="19257" spans="20:20" x14ac:dyDescent="0.2">
      <c r="T19257" s="8" t="s">
        <v>25</v>
      </c>
    </row>
    <row r="19258" spans="20:20" x14ac:dyDescent="0.2">
      <c r="T19258" s="8" t="s">
        <v>25</v>
      </c>
    </row>
    <row r="19259" spans="20:20" x14ac:dyDescent="0.2">
      <c r="T19259" s="8" t="s">
        <v>25</v>
      </c>
    </row>
    <row r="19260" spans="20:20" x14ac:dyDescent="0.2">
      <c r="T19260" s="8" t="s">
        <v>25</v>
      </c>
    </row>
    <row r="19261" spans="20:20" x14ac:dyDescent="0.2">
      <c r="T19261" s="8" t="s">
        <v>25</v>
      </c>
    </row>
    <row r="19262" spans="20:20" x14ac:dyDescent="0.2">
      <c r="T19262" s="8" t="s">
        <v>25</v>
      </c>
    </row>
    <row r="19263" spans="20:20" x14ac:dyDescent="0.2">
      <c r="T19263" s="8" t="s">
        <v>25</v>
      </c>
    </row>
    <row r="19264" spans="20:20" x14ac:dyDescent="0.2">
      <c r="T19264" s="8" t="s">
        <v>25</v>
      </c>
    </row>
    <row r="19265" spans="20:20" x14ac:dyDescent="0.2">
      <c r="T19265" s="8" t="s">
        <v>25</v>
      </c>
    </row>
    <row r="19266" spans="20:20" x14ac:dyDescent="0.2">
      <c r="T19266" s="8" t="s">
        <v>25</v>
      </c>
    </row>
    <row r="19267" spans="20:20" x14ac:dyDescent="0.2">
      <c r="T19267" s="8" t="s">
        <v>25</v>
      </c>
    </row>
    <row r="19268" spans="20:20" x14ac:dyDescent="0.2">
      <c r="T19268" s="8" t="s">
        <v>25</v>
      </c>
    </row>
    <row r="19269" spans="20:20" x14ac:dyDescent="0.2">
      <c r="T19269" s="8" t="s">
        <v>25</v>
      </c>
    </row>
    <row r="19270" spans="20:20" x14ac:dyDescent="0.2">
      <c r="T19270" s="8" t="s">
        <v>25</v>
      </c>
    </row>
    <row r="19271" spans="20:20" x14ac:dyDescent="0.2">
      <c r="T19271" s="8" t="s">
        <v>25</v>
      </c>
    </row>
    <row r="19272" spans="20:20" x14ac:dyDescent="0.2">
      <c r="T19272" s="8" t="s">
        <v>25</v>
      </c>
    </row>
    <row r="19273" spans="20:20" x14ac:dyDescent="0.2">
      <c r="T19273" s="8" t="s">
        <v>25</v>
      </c>
    </row>
    <row r="19274" spans="20:20" x14ac:dyDescent="0.2">
      <c r="T19274" s="8" t="s">
        <v>25</v>
      </c>
    </row>
    <row r="19275" spans="20:20" x14ac:dyDescent="0.2">
      <c r="T19275" s="8" t="s">
        <v>25</v>
      </c>
    </row>
    <row r="19276" spans="20:20" x14ac:dyDescent="0.2">
      <c r="T19276" s="8" t="s">
        <v>25</v>
      </c>
    </row>
    <row r="19277" spans="20:20" x14ac:dyDescent="0.2">
      <c r="T19277" s="8" t="s">
        <v>25</v>
      </c>
    </row>
    <row r="19278" spans="20:20" x14ac:dyDescent="0.2">
      <c r="T19278" s="8" t="s">
        <v>25</v>
      </c>
    </row>
    <row r="19279" spans="20:20" x14ac:dyDescent="0.2">
      <c r="T19279" s="8" t="s">
        <v>25</v>
      </c>
    </row>
    <row r="19280" spans="20:20" x14ac:dyDescent="0.2">
      <c r="T19280" s="8" t="s">
        <v>25</v>
      </c>
    </row>
    <row r="19281" spans="20:20" x14ac:dyDescent="0.2">
      <c r="T19281" s="8" t="s">
        <v>25</v>
      </c>
    </row>
    <row r="19282" spans="20:20" x14ac:dyDescent="0.2">
      <c r="T19282" s="8" t="s">
        <v>25</v>
      </c>
    </row>
    <row r="19283" spans="20:20" x14ac:dyDescent="0.2">
      <c r="T19283" s="8" t="s">
        <v>25</v>
      </c>
    </row>
    <row r="19284" spans="20:20" x14ac:dyDescent="0.2">
      <c r="T19284" s="8" t="s">
        <v>25</v>
      </c>
    </row>
    <row r="19285" spans="20:20" x14ac:dyDescent="0.2">
      <c r="T19285" s="8" t="s">
        <v>25</v>
      </c>
    </row>
    <row r="19286" spans="20:20" x14ac:dyDescent="0.2">
      <c r="T19286" s="8" t="s">
        <v>25</v>
      </c>
    </row>
    <row r="19287" spans="20:20" x14ac:dyDescent="0.2">
      <c r="T19287" s="8" t="s">
        <v>25</v>
      </c>
    </row>
    <row r="19288" spans="20:20" x14ac:dyDescent="0.2">
      <c r="T19288" s="8" t="s">
        <v>25</v>
      </c>
    </row>
    <row r="19289" spans="20:20" x14ac:dyDescent="0.2">
      <c r="T19289" s="8" t="s">
        <v>25</v>
      </c>
    </row>
    <row r="19290" spans="20:20" x14ac:dyDescent="0.2">
      <c r="T19290" s="8" t="s">
        <v>25</v>
      </c>
    </row>
    <row r="19291" spans="20:20" x14ac:dyDescent="0.2">
      <c r="T19291" s="8" t="s">
        <v>25</v>
      </c>
    </row>
    <row r="19292" spans="20:20" x14ac:dyDescent="0.2">
      <c r="T19292" s="8" t="s">
        <v>25</v>
      </c>
    </row>
    <row r="19293" spans="20:20" x14ac:dyDescent="0.2">
      <c r="T19293" s="8" t="s">
        <v>25</v>
      </c>
    </row>
    <row r="19294" spans="20:20" x14ac:dyDescent="0.2">
      <c r="T19294" s="8" t="s">
        <v>25</v>
      </c>
    </row>
    <row r="19295" spans="20:20" x14ac:dyDescent="0.2">
      <c r="T19295" s="8" t="s">
        <v>25</v>
      </c>
    </row>
    <row r="19296" spans="20:20" x14ac:dyDescent="0.2">
      <c r="T19296" s="8" t="s">
        <v>25</v>
      </c>
    </row>
    <row r="19297" spans="20:20" x14ac:dyDescent="0.2">
      <c r="T19297" s="8" t="s">
        <v>25</v>
      </c>
    </row>
    <row r="19298" spans="20:20" x14ac:dyDescent="0.2">
      <c r="T19298" s="8" t="s">
        <v>25</v>
      </c>
    </row>
    <row r="19299" spans="20:20" x14ac:dyDescent="0.2">
      <c r="T19299" s="8" t="s">
        <v>25</v>
      </c>
    </row>
    <row r="19300" spans="20:20" x14ac:dyDescent="0.2">
      <c r="T19300" s="8" t="s">
        <v>25</v>
      </c>
    </row>
    <row r="19301" spans="20:20" x14ac:dyDescent="0.2">
      <c r="T19301" s="8" t="s">
        <v>25</v>
      </c>
    </row>
    <row r="19302" spans="20:20" x14ac:dyDescent="0.2">
      <c r="T19302" s="8" t="s">
        <v>25</v>
      </c>
    </row>
    <row r="19303" spans="20:20" x14ac:dyDescent="0.2">
      <c r="T19303" s="8" t="s">
        <v>25</v>
      </c>
    </row>
    <row r="19304" spans="20:20" x14ac:dyDescent="0.2">
      <c r="T19304" s="8" t="s">
        <v>25</v>
      </c>
    </row>
    <row r="19305" spans="20:20" x14ac:dyDescent="0.2">
      <c r="T19305" s="8" t="s">
        <v>25</v>
      </c>
    </row>
    <row r="19306" spans="20:20" x14ac:dyDescent="0.2">
      <c r="T19306" s="8" t="s">
        <v>25</v>
      </c>
    </row>
    <row r="19307" spans="20:20" x14ac:dyDescent="0.2">
      <c r="T19307" s="8" t="s">
        <v>25</v>
      </c>
    </row>
    <row r="19308" spans="20:20" x14ac:dyDescent="0.2">
      <c r="T19308" s="8" t="s">
        <v>25</v>
      </c>
    </row>
    <row r="19309" spans="20:20" x14ac:dyDescent="0.2">
      <c r="T19309" s="8" t="s">
        <v>25</v>
      </c>
    </row>
    <row r="19310" spans="20:20" x14ac:dyDescent="0.2">
      <c r="T19310" s="8" t="s">
        <v>25</v>
      </c>
    </row>
    <row r="19311" spans="20:20" x14ac:dyDescent="0.2">
      <c r="T19311" s="8" t="s">
        <v>25</v>
      </c>
    </row>
    <row r="19312" spans="20:20" x14ac:dyDescent="0.2">
      <c r="T19312" s="8" t="s">
        <v>25</v>
      </c>
    </row>
    <row r="19313" spans="20:20" x14ac:dyDescent="0.2">
      <c r="T19313" s="8" t="s">
        <v>25</v>
      </c>
    </row>
    <row r="19314" spans="20:20" x14ac:dyDescent="0.2">
      <c r="T19314" s="8" t="s">
        <v>25</v>
      </c>
    </row>
    <row r="19315" spans="20:20" x14ac:dyDescent="0.2">
      <c r="T19315" s="8" t="s">
        <v>25</v>
      </c>
    </row>
    <row r="19316" spans="20:20" x14ac:dyDescent="0.2">
      <c r="T19316" s="8" t="s">
        <v>25</v>
      </c>
    </row>
    <row r="19317" spans="20:20" x14ac:dyDescent="0.2">
      <c r="T19317" s="8" t="s">
        <v>25</v>
      </c>
    </row>
    <row r="19318" spans="20:20" x14ac:dyDescent="0.2">
      <c r="T19318" s="8" t="s">
        <v>25</v>
      </c>
    </row>
    <row r="19319" spans="20:20" x14ac:dyDescent="0.2">
      <c r="T19319" s="8" t="s">
        <v>25</v>
      </c>
    </row>
    <row r="19320" spans="20:20" x14ac:dyDescent="0.2">
      <c r="T19320" s="8" t="s">
        <v>25</v>
      </c>
    </row>
    <row r="19321" spans="20:20" x14ac:dyDescent="0.2">
      <c r="T19321" s="8" t="s">
        <v>25</v>
      </c>
    </row>
    <row r="19322" spans="20:20" x14ac:dyDescent="0.2">
      <c r="T19322" s="8" t="s">
        <v>25</v>
      </c>
    </row>
    <row r="19323" spans="20:20" x14ac:dyDescent="0.2">
      <c r="T19323" s="8" t="s">
        <v>25</v>
      </c>
    </row>
    <row r="19324" spans="20:20" x14ac:dyDescent="0.2">
      <c r="T19324" s="8" t="s">
        <v>25</v>
      </c>
    </row>
    <row r="19325" spans="20:20" x14ac:dyDescent="0.2">
      <c r="T19325" s="8" t="s">
        <v>25</v>
      </c>
    </row>
    <row r="19326" spans="20:20" x14ac:dyDescent="0.2">
      <c r="T19326" s="8" t="s">
        <v>25</v>
      </c>
    </row>
    <row r="19327" spans="20:20" x14ac:dyDescent="0.2">
      <c r="T19327" s="8" t="s">
        <v>25</v>
      </c>
    </row>
    <row r="19328" spans="20:20" x14ac:dyDescent="0.2">
      <c r="T19328" s="8" t="s">
        <v>25</v>
      </c>
    </row>
    <row r="19329" spans="20:20" x14ac:dyDescent="0.2">
      <c r="T19329" s="8" t="s">
        <v>25</v>
      </c>
    </row>
    <row r="19330" spans="20:20" x14ac:dyDescent="0.2">
      <c r="T19330" s="8" t="s">
        <v>25</v>
      </c>
    </row>
    <row r="19331" spans="20:20" x14ac:dyDescent="0.2">
      <c r="T19331" s="8" t="s">
        <v>25</v>
      </c>
    </row>
    <row r="19332" spans="20:20" x14ac:dyDescent="0.2">
      <c r="T19332" s="8" t="s">
        <v>25</v>
      </c>
    </row>
    <row r="19333" spans="20:20" x14ac:dyDescent="0.2">
      <c r="T19333" s="8" t="s">
        <v>25</v>
      </c>
    </row>
    <row r="19334" spans="20:20" x14ac:dyDescent="0.2">
      <c r="T19334" s="8" t="s">
        <v>25</v>
      </c>
    </row>
    <row r="19335" spans="20:20" x14ac:dyDescent="0.2">
      <c r="T19335" s="8" t="s">
        <v>25</v>
      </c>
    </row>
    <row r="19336" spans="20:20" x14ac:dyDescent="0.2">
      <c r="T19336" s="8" t="s">
        <v>25</v>
      </c>
    </row>
    <row r="19337" spans="20:20" x14ac:dyDescent="0.2">
      <c r="T19337" s="8" t="s">
        <v>25</v>
      </c>
    </row>
    <row r="19338" spans="20:20" x14ac:dyDescent="0.2">
      <c r="T19338" s="8" t="s">
        <v>25</v>
      </c>
    </row>
    <row r="19339" spans="20:20" x14ac:dyDescent="0.2">
      <c r="T19339" s="8" t="s">
        <v>25</v>
      </c>
    </row>
    <row r="19340" spans="20:20" x14ac:dyDescent="0.2">
      <c r="T19340" s="8" t="s">
        <v>25</v>
      </c>
    </row>
    <row r="19341" spans="20:20" x14ac:dyDescent="0.2">
      <c r="T19341" s="8" t="s">
        <v>25</v>
      </c>
    </row>
    <row r="19342" spans="20:20" x14ac:dyDescent="0.2">
      <c r="T19342" s="8" t="s">
        <v>25</v>
      </c>
    </row>
    <row r="19343" spans="20:20" x14ac:dyDescent="0.2">
      <c r="T19343" s="8" t="s">
        <v>25</v>
      </c>
    </row>
    <row r="19344" spans="20:20" x14ac:dyDescent="0.2">
      <c r="T19344" s="8" t="s">
        <v>25</v>
      </c>
    </row>
    <row r="19345" spans="20:20" x14ac:dyDescent="0.2">
      <c r="T19345" s="8" t="s">
        <v>25</v>
      </c>
    </row>
    <row r="19346" spans="20:20" x14ac:dyDescent="0.2">
      <c r="T19346" s="8" t="s">
        <v>25</v>
      </c>
    </row>
    <row r="19347" spans="20:20" x14ac:dyDescent="0.2">
      <c r="T19347" s="8" t="s">
        <v>25</v>
      </c>
    </row>
    <row r="19348" spans="20:20" x14ac:dyDescent="0.2">
      <c r="T19348" s="8" t="s">
        <v>25</v>
      </c>
    </row>
    <row r="19349" spans="20:20" x14ac:dyDescent="0.2">
      <c r="T19349" s="8" t="s">
        <v>25</v>
      </c>
    </row>
    <row r="19350" spans="20:20" x14ac:dyDescent="0.2">
      <c r="T19350" s="8" t="s">
        <v>25</v>
      </c>
    </row>
    <row r="19351" spans="20:20" x14ac:dyDescent="0.2">
      <c r="T19351" s="8" t="s">
        <v>25</v>
      </c>
    </row>
    <row r="19352" spans="20:20" x14ac:dyDescent="0.2">
      <c r="T19352" s="8" t="s">
        <v>25</v>
      </c>
    </row>
    <row r="19353" spans="20:20" x14ac:dyDescent="0.2">
      <c r="T19353" s="8" t="s">
        <v>25</v>
      </c>
    </row>
    <row r="19354" spans="20:20" x14ac:dyDescent="0.2">
      <c r="T19354" s="8" t="s">
        <v>25</v>
      </c>
    </row>
    <row r="19355" spans="20:20" x14ac:dyDescent="0.2">
      <c r="T19355" s="8" t="s">
        <v>25</v>
      </c>
    </row>
    <row r="19356" spans="20:20" x14ac:dyDescent="0.2">
      <c r="T19356" s="8" t="s">
        <v>25</v>
      </c>
    </row>
    <row r="19357" spans="20:20" x14ac:dyDescent="0.2">
      <c r="T19357" s="8" t="s">
        <v>25</v>
      </c>
    </row>
    <row r="19358" spans="20:20" x14ac:dyDescent="0.2">
      <c r="T19358" s="8" t="s">
        <v>25</v>
      </c>
    </row>
    <row r="19359" spans="20:20" x14ac:dyDescent="0.2">
      <c r="T19359" s="8" t="s">
        <v>25</v>
      </c>
    </row>
    <row r="19360" spans="20:20" x14ac:dyDescent="0.2">
      <c r="T19360" s="8" t="s">
        <v>25</v>
      </c>
    </row>
    <row r="19361" spans="20:20" x14ac:dyDescent="0.2">
      <c r="T19361" s="8" t="s">
        <v>25</v>
      </c>
    </row>
    <row r="19362" spans="20:20" x14ac:dyDescent="0.2">
      <c r="T19362" s="8" t="s">
        <v>25</v>
      </c>
    </row>
    <row r="19363" spans="20:20" x14ac:dyDescent="0.2">
      <c r="T19363" s="8" t="s">
        <v>25</v>
      </c>
    </row>
    <row r="19364" spans="20:20" x14ac:dyDescent="0.2">
      <c r="T19364" s="8" t="s">
        <v>25</v>
      </c>
    </row>
    <row r="19365" spans="20:20" x14ac:dyDescent="0.2">
      <c r="T19365" s="8" t="s">
        <v>25</v>
      </c>
    </row>
    <row r="19366" spans="20:20" x14ac:dyDescent="0.2">
      <c r="T19366" s="8" t="s">
        <v>25</v>
      </c>
    </row>
    <row r="19367" spans="20:20" x14ac:dyDescent="0.2">
      <c r="T19367" s="8" t="s">
        <v>25</v>
      </c>
    </row>
    <row r="19368" spans="20:20" x14ac:dyDescent="0.2">
      <c r="T19368" s="8" t="s">
        <v>25</v>
      </c>
    </row>
    <row r="19369" spans="20:20" x14ac:dyDescent="0.2">
      <c r="T19369" s="8" t="s">
        <v>25</v>
      </c>
    </row>
    <row r="19370" spans="20:20" x14ac:dyDescent="0.2">
      <c r="T19370" s="8" t="s">
        <v>25</v>
      </c>
    </row>
    <row r="19371" spans="20:20" x14ac:dyDescent="0.2">
      <c r="T19371" s="8" t="s">
        <v>25</v>
      </c>
    </row>
    <row r="19372" spans="20:20" x14ac:dyDescent="0.2">
      <c r="T19372" s="8" t="s">
        <v>25</v>
      </c>
    </row>
    <row r="19373" spans="20:20" x14ac:dyDescent="0.2">
      <c r="T19373" s="8" t="s">
        <v>25</v>
      </c>
    </row>
    <row r="19374" spans="20:20" x14ac:dyDescent="0.2">
      <c r="T19374" s="8" t="s">
        <v>25</v>
      </c>
    </row>
    <row r="19375" spans="20:20" x14ac:dyDescent="0.2">
      <c r="T19375" s="8" t="s">
        <v>25</v>
      </c>
    </row>
    <row r="19376" spans="20:20" x14ac:dyDescent="0.2">
      <c r="T19376" s="8" t="s">
        <v>25</v>
      </c>
    </row>
    <row r="19377" spans="20:20" x14ac:dyDescent="0.2">
      <c r="T19377" s="8" t="s">
        <v>25</v>
      </c>
    </row>
    <row r="19378" spans="20:20" x14ac:dyDescent="0.2">
      <c r="T19378" s="8" t="s">
        <v>25</v>
      </c>
    </row>
    <row r="19379" spans="20:20" x14ac:dyDescent="0.2">
      <c r="T19379" s="8" t="s">
        <v>25</v>
      </c>
    </row>
    <row r="19380" spans="20:20" x14ac:dyDescent="0.2">
      <c r="T19380" s="8" t="s">
        <v>25</v>
      </c>
    </row>
    <row r="19381" spans="20:20" x14ac:dyDescent="0.2">
      <c r="T19381" s="8" t="s">
        <v>25</v>
      </c>
    </row>
    <row r="19382" spans="20:20" x14ac:dyDescent="0.2">
      <c r="T19382" s="8" t="s">
        <v>25</v>
      </c>
    </row>
    <row r="19383" spans="20:20" x14ac:dyDescent="0.2">
      <c r="T19383" s="8" t="s">
        <v>25</v>
      </c>
    </row>
    <row r="19384" spans="20:20" x14ac:dyDescent="0.2">
      <c r="T19384" s="8" t="s">
        <v>25</v>
      </c>
    </row>
    <row r="19385" spans="20:20" x14ac:dyDescent="0.2">
      <c r="T19385" s="8" t="s">
        <v>25</v>
      </c>
    </row>
    <row r="19386" spans="20:20" x14ac:dyDescent="0.2">
      <c r="T19386" s="8" t="s">
        <v>25</v>
      </c>
    </row>
    <row r="19387" spans="20:20" x14ac:dyDescent="0.2">
      <c r="T19387" s="8" t="s">
        <v>25</v>
      </c>
    </row>
    <row r="19388" spans="20:20" x14ac:dyDescent="0.2">
      <c r="T19388" s="8" t="s">
        <v>25</v>
      </c>
    </row>
    <row r="19389" spans="20:20" x14ac:dyDescent="0.2">
      <c r="T19389" s="8" t="s">
        <v>25</v>
      </c>
    </row>
    <row r="19390" spans="20:20" x14ac:dyDescent="0.2">
      <c r="T19390" s="8" t="s">
        <v>25</v>
      </c>
    </row>
    <row r="19391" spans="20:20" x14ac:dyDescent="0.2">
      <c r="T19391" s="8" t="s">
        <v>25</v>
      </c>
    </row>
    <row r="19392" spans="20:20" x14ac:dyDescent="0.2">
      <c r="T19392" s="8" t="s">
        <v>25</v>
      </c>
    </row>
    <row r="19393" spans="20:20" x14ac:dyDescent="0.2">
      <c r="T19393" s="8" t="s">
        <v>25</v>
      </c>
    </row>
    <row r="19394" spans="20:20" x14ac:dyDescent="0.2">
      <c r="T19394" s="8" t="s">
        <v>25</v>
      </c>
    </row>
    <row r="19395" spans="20:20" x14ac:dyDescent="0.2">
      <c r="T19395" s="8" t="s">
        <v>25</v>
      </c>
    </row>
    <row r="19396" spans="20:20" x14ac:dyDescent="0.2">
      <c r="T19396" s="8" t="s">
        <v>25</v>
      </c>
    </row>
    <row r="19397" spans="20:20" x14ac:dyDescent="0.2">
      <c r="T19397" s="8" t="s">
        <v>25</v>
      </c>
    </row>
    <row r="19398" spans="20:20" x14ac:dyDescent="0.2">
      <c r="T19398" s="8" t="s">
        <v>25</v>
      </c>
    </row>
    <row r="19399" spans="20:20" x14ac:dyDescent="0.2">
      <c r="T19399" s="8" t="s">
        <v>25</v>
      </c>
    </row>
    <row r="19400" spans="20:20" x14ac:dyDescent="0.2">
      <c r="T19400" s="8" t="s">
        <v>25</v>
      </c>
    </row>
    <row r="19401" spans="20:20" x14ac:dyDescent="0.2">
      <c r="T19401" s="8" t="s">
        <v>25</v>
      </c>
    </row>
    <row r="19402" spans="20:20" x14ac:dyDescent="0.2">
      <c r="T19402" s="8" t="s">
        <v>25</v>
      </c>
    </row>
    <row r="19403" spans="20:20" x14ac:dyDescent="0.2">
      <c r="T19403" s="8" t="s">
        <v>25</v>
      </c>
    </row>
    <row r="19404" spans="20:20" x14ac:dyDescent="0.2">
      <c r="T19404" s="8" t="s">
        <v>25</v>
      </c>
    </row>
    <row r="19405" spans="20:20" x14ac:dyDescent="0.2">
      <c r="T19405" s="8" t="s">
        <v>25</v>
      </c>
    </row>
    <row r="19406" spans="20:20" x14ac:dyDescent="0.2">
      <c r="T19406" s="8" t="s">
        <v>25</v>
      </c>
    </row>
    <row r="19407" spans="20:20" x14ac:dyDescent="0.2">
      <c r="T19407" s="8" t="s">
        <v>25</v>
      </c>
    </row>
    <row r="19408" spans="20:20" x14ac:dyDescent="0.2">
      <c r="T19408" s="8" t="s">
        <v>25</v>
      </c>
    </row>
    <row r="19409" spans="20:20" x14ac:dyDescent="0.2">
      <c r="T19409" s="8" t="s">
        <v>25</v>
      </c>
    </row>
    <row r="19410" spans="20:20" x14ac:dyDescent="0.2">
      <c r="T19410" s="8" t="s">
        <v>25</v>
      </c>
    </row>
    <row r="19411" spans="20:20" x14ac:dyDescent="0.2">
      <c r="T19411" s="8" t="s">
        <v>25</v>
      </c>
    </row>
    <row r="19412" spans="20:20" x14ac:dyDescent="0.2">
      <c r="T19412" s="8" t="s">
        <v>25</v>
      </c>
    </row>
    <row r="19413" spans="20:20" x14ac:dyDescent="0.2">
      <c r="T19413" s="8" t="s">
        <v>25</v>
      </c>
    </row>
    <row r="19414" spans="20:20" x14ac:dyDescent="0.2">
      <c r="T19414" s="8" t="s">
        <v>25</v>
      </c>
    </row>
    <row r="19415" spans="20:20" x14ac:dyDescent="0.2">
      <c r="T19415" s="8" t="s">
        <v>25</v>
      </c>
    </row>
    <row r="19416" spans="20:20" x14ac:dyDescent="0.2">
      <c r="T19416" s="8" t="s">
        <v>25</v>
      </c>
    </row>
    <row r="19417" spans="20:20" x14ac:dyDescent="0.2">
      <c r="T19417" s="8" t="s">
        <v>25</v>
      </c>
    </row>
    <row r="19418" spans="20:20" x14ac:dyDescent="0.2">
      <c r="T19418" s="8" t="s">
        <v>25</v>
      </c>
    </row>
    <row r="19419" spans="20:20" x14ac:dyDescent="0.2">
      <c r="T19419" s="8" t="s">
        <v>25</v>
      </c>
    </row>
    <row r="19420" spans="20:20" x14ac:dyDescent="0.2">
      <c r="T19420" s="8" t="s">
        <v>25</v>
      </c>
    </row>
    <row r="19421" spans="20:20" x14ac:dyDescent="0.2">
      <c r="T19421" s="8" t="s">
        <v>25</v>
      </c>
    </row>
    <row r="19422" spans="20:20" x14ac:dyDescent="0.2">
      <c r="T19422" s="8" t="s">
        <v>25</v>
      </c>
    </row>
    <row r="19423" spans="20:20" x14ac:dyDescent="0.2">
      <c r="T19423" s="8" t="s">
        <v>25</v>
      </c>
    </row>
    <row r="19424" spans="20:20" x14ac:dyDescent="0.2">
      <c r="T19424" s="8" t="s">
        <v>25</v>
      </c>
    </row>
    <row r="19425" spans="20:20" x14ac:dyDescent="0.2">
      <c r="T19425" s="8" t="s">
        <v>25</v>
      </c>
    </row>
    <row r="19426" spans="20:20" x14ac:dyDescent="0.2">
      <c r="T19426" s="8" t="s">
        <v>25</v>
      </c>
    </row>
    <row r="19427" spans="20:20" x14ac:dyDescent="0.2">
      <c r="T19427" s="8" t="s">
        <v>25</v>
      </c>
    </row>
    <row r="19428" spans="20:20" x14ac:dyDescent="0.2">
      <c r="T19428" s="8" t="s">
        <v>25</v>
      </c>
    </row>
    <row r="19429" spans="20:20" x14ac:dyDescent="0.2">
      <c r="T19429" s="8" t="s">
        <v>25</v>
      </c>
    </row>
    <row r="19430" spans="20:20" x14ac:dyDescent="0.2">
      <c r="T19430" s="8" t="s">
        <v>25</v>
      </c>
    </row>
    <row r="19431" spans="20:20" x14ac:dyDescent="0.2">
      <c r="T19431" s="8" t="s">
        <v>25</v>
      </c>
    </row>
    <row r="19432" spans="20:20" x14ac:dyDescent="0.2">
      <c r="T19432" s="8" t="s">
        <v>25</v>
      </c>
    </row>
    <row r="19433" spans="20:20" x14ac:dyDescent="0.2">
      <c r="T19433" s="8" t="s">
        <v>25</v>
      </c>
    </row>
    <row r="19434" spans="20:20" x14ac:dyDescent="0.2">
      <c r="T19434" s="8" t="s">
        <v>25</v>
      </c>
    </row>
    <row r="19435" spans="20:20" x14ac:dyDescent="0.2">
      <c r="T19435" s="8" t="s">
        <v>25</v>
      </c>
    </row>
    <row r="19436" spans="20:20" x14ac:dyDescent="0.2">
      <c r="T19436" s="8" t="s">
        <v>25</v>
      </c>
    </row>
    <row r="19437" spans="20:20" x14ac:dyDescent="0.2">
      <c r="T19437" s="8" t="s">
        <v>25</v>
      </c>
    </row>
    <row r="19438" spans="20:20" x14ac:dyDescent="0.2">
      <c r="T19438" s="8" t="s">
        <v>25</v>
      </c>
    </row>
    <row r="19439" spans="20:20" x14ac:dyDescent="0.2">
      <c r="T19439" s="8" t="s">
        <v>25</v>
      </c>
    </row>
    <row r="19440" spans="20:20" x14ac:dyDescent="0.2">
      <c r="T19440" s="8" t="s">
        <v>25</v>
      </c>
    </row>
    <row r="19441" spans="20:20" x14ac:dyDescent="0.2">
      <c r="T19441" s="8" t="s">
        <v>25</v>
      </c>
    </row>
    <row r="19442" spans="20:20" x14ac:dyDescent="0.2">
      <c r="T19442" s="8" t="s">
        <v>25</v>
      </c>
    </row>
    <row r="19443" spans="20:20" x14ac:dyDescent="0.2">
      <c r="T19443" s="8" t="s">
        <v>25</v>
      </c>
    </row>
    <row r="19444" spans="20:20" x14ac:dyDescent="0.2">
      <c r="T19444" s="8" t="s">
        <v>25</v>
      </c>
    </row>
    <row r="19445" spans="20:20" x14ac:dyDescent="0.2">
      <c r="T19445" s="8" t="s">
        <v>25</v>
      </c>
    </row>
    <row r="19446" spans="20:20" x14ac:dyDescent="0.2">
      <c r="T19446" s="8" t="s">
        <v>25</v>
      </c>
    </row>
    <row r="19447" spans="20:20" x14ac:dyDescent="0.2">
      <c r="T19447" s="8" t="s">
        <v>25</v>
      </c>
    </row>
    <row r="19448" spans="20:20" x14ac:dyDescent="0.2">
      <c r="T19448" s="8" t="s">
        <v>25</v>
      </c>
    </row>
    <row r="19449" spans="20:20" x14ac:dyDescent="0.2">
      <c r="T19449" s="8" t="s">
        <v>25</v>
      </c>
    </row>
    <row r="19450" spans="20:20" x14ac:dyDescent="0.2">
      <c r="T19450" s="8" t="s">
        <v>25</v>
      </c>
    </row>
    <row r="19451" spans="20:20" x14ac:dyDescent="0.2">
      <c r="T19451" s="8" t="s">
        <v>25</v>
      </c>
    </row>
    <row r="19452" spans="20:20" x14ac:dyDescent="0.2">
      <c r="T19452" s="8" t="s">
        <v>25</v>
      </c>
    </row>
    <row r="19453" spans="20:20" x14ac:dyDescent="0.2">
      <c r="T19453" s="8" t="s">
        <v>25</v>
      </c>
    </row>
    <row r="19454" spans="20:20" x14ac:dyDescent="0.2">
      <c r="T19454" s="8" t="s">
        <v>25</v>
      </c>
    </row>
    <row r="19455" spans="20:20" x14ac:dyDescent="0.2">
      <c r="T19455" s="8" t="s">
        <v>25</v>
      </c>
    </row>
    <row r="19456" spans="20:20" x14ac:dyDescent="0.2">
      <c r="T19456" s="8" t="s">
        <v>25</v>
      </c>
    </row>
    <row r="19457" spans="20:20" x14ac:dyDescent="0.2">
      <c r="T19457" s="8" t="s">
        <v>25</v>
      </c>
    </row>
    <row r="19458" spans="20:20" x14ac:dyDescent="0.2">
      <c r="T19458" s="8" t="s">
        <v>25</v>
      </c>
    </row>
    <row r="19459" spans="20:20" x14ac:dyDescent="0.2">
      <c r="T19459" s="8" t="s">
        <v>25</v>
      </c>
    </row>
    <row r="19460" spans="20:20" x14ac:dyDescent="0.2">
      <c r="T19460" s="8" t="s">
        <v>25</v>
      </c>
    </row>
    <row r="19461" spans="20:20" x14ac:dyDescent="0.2">
      <c r="T19461" s="8" t="s">
        <v>25</v>
      </c>
    </row>
    <row r="19462" spans="20:20" x14ac:dyDescent="0.2">
      <c r="T19462" s="8" t="s">
        <v>25</v>
      </c>
    </row>
    <row r="19463" spans="20:20" x14ac:dyDescent="0.2">
      <c r="T19463" s="8" t="s">
        <v>25</v>
      </c>
    </row>
    <row r="19464" spans="20:20" x14ac:dyDescent="0.2">
      <c r="T19464" s="8" t="s">
        <v>25</v>
      </c>
    </row>
    <row r="19465" spans="20:20" x14ac:dyDescent="0.2">
      <c r="T19465" s="8" t="s">
        <v>25</v>
      </c>
    </row>
    <row r="19466" spans="20:20" x14ac:dyDescent="0.2">
      <c r="T19466" s="8" t="s">
        <v>25</v>
      </c>
    </row>
    <row r="19467" spans="20:20" x14ac:dyDescent="0.2">
      <c r="T19467" s="8" t="s">
        <v>25</v>
      </c>
    </row>
    <row r="19468" spans="20:20" x14ac:dyDescent="0.2">
      <c r="T19468" s="8" t="s">
        <v>25</v>
      </c>
    </row>
    <row r="19469" spans="20:20" x14ac:dyDescent="0.2">
      <c r="T19469" s="8" t="s">
        <v>25</v>
      </c>
    </row>
    <row r="19470" spans="20:20" x14ac:dyDescent="0.2">
      <c r="T19470" s="8" t="s">
        <v>25</v>
      </c>
    </row>
    <row r="19471" spans="20:20" x14ac:dyDescent="0.2">
      <c r="T19471" s="8" t="s">
        <v>25</v>
      </c>
    </row>
    <row r="19472" spans="20:20" x14ac:dyDescent="0.2">
      <c r="T19472" s="8" t="s">
        <v>25</v>
      </c>
    </row>
    <row r="19473" spans="20:20" x14ac:dyDescent="0.2">
      <c r="T19473" s="8" t="s">
        <v>25</v>
      </c>
    </row>
    <row r="19474" spans="20:20" x14ac:dyDescent="0.2">
      <c r="T19474" s="8" t="s">
        <v>25</v>
      </c>
    </row>
    <row r="19475" spans="20:20" x14ac:dyDescent="0.2">
      <c r="T19475" s="8" t="s">
        <v>25</v>
      </c>
    </row>
    <row r="19476" spans="20:20" x14ac:dyDescent="0.2">
      <c r="T19476" s="8" t="s">
        <v>25</v>
      </c>
    </row>
    <row r="19477" spans="20:20" x14ac:dyDescent="0.2">
      <c r="T19477" s="8" t="s">
        <v>25</v>
      </c>
    </row>
    <row r="19478" spans="20:20" x14ac:dyDescent="0.2">
      <c r="T19478" s="8" t="s">
        <v>25</v>
      </c>
    </row>
    <row r="19479" spans="20:20" x14ac:dyDescent="0.2">
      <c r="T19479" s="8" t="s">
        <v>25</v>
      </c>
    </row>
    <row r="19480" spans="20:20" x14ac:dyDescent="0.2">
      <c r="T19480" s="8" t="s">
        <v>25</v>
      </c>
    </row>
    <row r="19481" spans="20:20" x14ac:dyDescent="0.2">
      <c r="T19481" s="8" t="s">
        <v>25</v>
      </c>
    </row>
    <row r="19482" spans="20:20" x14ac:dyDescent="0.2">
      <c r="T19482" s="8" t="s">
        <v>25</v>
      </c>
    </row>
    <row r="19483" spans="20:20" x14ac:dyDescent="0.2">
      <c r="T19483" s="8" t="s">
        <v>25</v>
      </c>
    </row>
    <row r="19484" spans="20:20" x14ac:dyDescent="0.2">
      <c r="T19484" s="8" t="s">
        <v>25</v>
      </c>
    </row>
    <row r="19485" spans="20:20" x14ac:dyDescent="0.2">
      <c r="T19485" s="8" t="s">
        <v>25</v>
      </c>
    </row>
    <row r="19486" spans="20:20" x14ac:dyDescent="0.2">
      <c r="T19486" s="8" t="s">
        <v>25</v>
      </c>
    </row>
    <row r="19487" spans="20:20" x14ac:dyDescent="0.2">
      <c r="T19487" s="8" t="s">
        <v>25</v>
      </c>
    </row>
    <row r="19488" spans="20:20" x14ac:dyDescent="0.2">
      <c r="T19488" s="8" t="s">
        <v>25</v>
      </c>
    </row>
    <row r="19489" spans="20:20" x14ac:dyDescent="0.2">
      <c r="T19489" s="8" t="s">
        <v>25</v>
      </c>
    </row>
    <row r="19490" spans="20:20" x14ac:dyDescent="0.2">
      <c r="T19490" s="8" t="s">
        <v>25</v>
      </c>
    </row>
    <row r="19491" spans="20:20" x14ac:dyDescent="0.2">
      <c r="T19491" s="8" t="s">
        <v>25</v>
      </c>
    </row>
    <row r="19492" spans="20:20" x14ac:dyDescent="0.2">
      <c r="T19492" s="8" t="s">
        <v>25</v>
      </c>
    </row>
    <row r="19493" spans="20:20" x14ac:dyDescent="0.2">
      <c r="T19493" s="8" t="s">
        <v>25</v>
      </c>
    </row>
    <row r="19494" spans="20:20" x14ac:dyDescent="0.2">
      <c r="T19494" s="8" t="s">
        <v>25</v>
      </c>
    </row>
    <row r="19495" spans="20:20" x14ac:dyDescent="0.2">
      <c r="T19495" s="8" t="s">
        <v>25</v>
      </c>
    </row>
    <row r="19496" spans="20:20" x14ac:dyDescent="0.2">
      <c r="T19496" s="8" t="s">
        <v>25</v>
      </c>
    </row>
    <row r="19497" spans="20:20" x14ac:dyDescent="0.2">
      <c r="T19497" s="8" t="s">
        <v>25</v>
      </c>
    </row>
    <row r="19498" spans="20:20" x14ac:dyDescent="0.2">
      <c r="T19498" s="8" t="s">
        <v>25</v>
      </c>
    </row>
    <row r="19499" spans="20:20" x14ac:dyDescent="0.2">
      <c r="T19499" s="8" t="s">
        <v>25</v>
      </c>
    </row>
    <row r="19500" spans="20:20" x14ac:dyDescent="0.2">
      <c r="T19500" s="8" t="s">
        <v>25</v>
      </c>
    </row>
    <row r="19501" spans="20:20" x14ac:dyDescent="0.2">
      <c r="T19501" s="8" t="s">
        <v>25</v>
      </c>
    </row>
    <row r="19502" spans="20:20" x14ac:dyDescent="0.2">
      <c r="T19502" s="8" t="s">
        <v>25</v>
      </c>
    </row>
    <row r="19503" spans="20:20" x14ac:dyDescent="0.2">
      <c r="T19503" s="8" t="s">
        <v>25</v>
      </c>
    </row>
    <row r="19504" spans="20:20" x14ac:dyDescent="0.2">
      <c r="T19504" s="8" t="s">
        <v>25</v>
      </c>
    </row>
    <row r="19505" spans="20:20" x14ac:dyDescent="0.2">
      <c r="T19505" s="8" t="s">
        <v>25</v>
      </c>
    </row>
    <row r="19506" spans="20:20" x14ac:dyDescent="0.2">
      <c r="T19506" s="8" t="s">
        <v>25</v>
      </c>
    </row>
    <row r="19507" spans="20:20" x14ac:dyDescent="0.2">
      <c r="T19507" s="8" t="s">
        <v>25</v>
      </c>
    </row>
    <row r="19508" spans="20:20" x14ac:dyDescent="0.2">
      <c r="T19508" s="8" t="s">
        <v>25</v>
      </c>
    </row>
    <row r="19509" spans="20:20" x14ac:dyDescent="0.2">
      <c r="T19509" s="8" t="s">
        <v>25</v>
      </c>
    </row>
    <row r="19510" spans="20:20" x14ac:dyDescent="0.2">
      <c r="T19510" s="8" t="s">
        <v>25</v>
      </c>
    </row>
    <row r="19511" spans="20:20" x14ac:dyDescent="0.2">
      <c r="T19511" s="8" t="s">
        <v>25</v>
      </c>
    </row>
    <row r="19512" spans="20:20" x14ac:dyDescent="0.2">
      <c r="T19512" s="8" t="s">
        <v>25</v>
      </c>
    </row>
    <row r="19513" spans="20:20" x14ac:dyDescent="0.2">
      <c r="T19513" s="8" t="s">
        <v>25</v>
      </c>
    </row>
    <row r="19514" spans="20:20" x14ac:dyDescent="0.2">
      <c r="T19514" s="8" t="s">
        <v>25</v>
      </c>
    </row>
    <row r="19515" spans="20:20" x14ac:dyDescent="0.2">
      <c r="T19515" s="8" t="s">
        <v>25</v>
      </c>
    </row>
    <row r="19516" spans="20:20" x14ac:dyDescent="0.2">
      <c r="T19516" s="8" t="s">
        <v>25</v>
      </c>
    </row>
    <row r="19517" spans="20:20" x14ac:dyDescent="0.2">
      <c r="T19517" s="8" t="s">
        <v>25</v>
      </c>
    </row>
    <row r="19518" spans="20:20" x14ac:dyDescent="0.2">
      <c r="T19518" s="8" t="s">
        <v>25</v>
      </c>
    </row>
    <row r="19519" spans="20:20" x14ac:dyDescent="0.2">
      <c r="T19519" s="8" t="s">
        <v>25</v>
      </c>
    </row>
    <row r="19520" spans="20:20" x14ac:dyDescent="0.2">
      <c r="T19520" s="8" t="s">
        <v>25</v>
      </c>
    </row>
    <row r="19521" spans="20:20" x14ac:dyDescent="0.2">
      <c r="T19521" s="8" t="s">
        <v>25</v>
      </c>
    </row>
    <row r="19522" spans="20:20" x14ac:dyDescent="0.2">
      <c r="T19522" s="8" t="s">
        <v>25</v>
      </c>
    </row>
    <row r="19523" spans="20:20" x14ac:dyDescent="0.2">
      <c r="T19523" s="8" t="s">
        <v>25</v>
      </c>
    </row>
    <row r="19524" spans="20:20" x14ac:dyDescent="0.2">
      <c r="T19524" s="8" t="s">
        <v>25</v>
      </c>
    </row>
    <row r="19525" spans="20:20" x14ac:dyDescent="0.2">
      <c r="T19525" s="8" t="s">
        <v>25</v>
      </c>
    </row>
    <row r="19526" spans="20:20" x14ac:dyDescent="0.2">
      <c r="T19526" s="8" t="s">
        <v>25</v>
      </c>
    </row>
    <row r="19527" spans="20:20" x14ac:dyDescent="0.2">
      <c r="T19527" s="8" t="s">
        <v>25</v>
      </c>
    </row>
    <row r="19528" spans="20:20" x14ac:dyDescent="0.2">
      <c r="T19528" s="8" t="s">
        <v>25</v>
      </c>
    </row>
    <row r="19529" spans="20:20" x14ac:dyDescent="0.2">
      <c r="T19529" s="8" t="s">
        <v>25</v>
      </c>
    </row>
    <row r="19530" spans="20:20" x14ac:dyDescent="0.2">
      <c r="T19530" s="8" t="s">
        <v>25</v>
      </c>
    </row>
    <row r="19531" spans="20:20" x14ac:dyDescent="0.2">
      <c r="T19531" s="8" t="s">
        <v>25</v>
      </c>
    </row>
    <row r="19532" spans="20:20" x14ac:dyDescent="0.2">
      <c r="T19532" s="8" t="s">
        <v>25</v>
      </c>
    </row>
    <row r="19533" spans="20:20" x14ac:dyDescent="0.2">
      <c r="T19533" s="8" t="s">
        <v>25</v>
      </c>
    </row>
    <row r="19534" spans="20:20" x14ac:dyDescent="0.2">
      <c r="T19534" s="8" t="s">
        <v>25</v>
      </c>
    </row>
    <row r="19535" spans="20:20" x14ac:dyDescent="0.2">
      <c r="T19535" s="8" t="s">
        <v>25</v>
      </c>
    </row>
    <row r="19536" spans="20:20" x14ac:dyDescent="0.2">
      <c r="T19536" s="8" t="s">
        <v>25</v>
      </c>
    </row>
    <row r="19537" spans="20:20" x14ac:dyDescent="0.2">
      <c r="T19537" s="8" t="s">
        <v>25</v>
      </c>
    </row>
    <row r="19538" spans="20:20" x14ac:dyDescent="0.2">
      <c r="T19538" s="8" t="s">
        <v>25</v>
      </c>
    </row>
    <row r="19539" spans="20:20" x14ac:dyDescent="0.2">
      <c r="T19539" s="8" t="s">
        <v>25</v>
      </c>
    </row>
    <row r="19540" spans="20:20" x14ac:dyDescent="0.2">
      <c r="T19540" s="8" t="s">
        <v>25</v>
      </c>
    </row>
    <row r="19541" spans="20:20" x14ac:dyDescent="0.2">
      <c r="T19541" s="8" t="s">
        <v>25</v>
      </c>
    </row>
    <row r="19542" spans="20:20" x14ac:dyDescent="0.2">
      <c r="T19542" s="8" t="s">
        <v>25</v>
      </c>
    </row>
    <row r="19543" spans="20:20" x14ac:dyDescent="0.2">
      <c r="T19543" s="8" t="s">
        <v>25</v>
      </c>
    </row>
    <row r="19544" spans="20:20" x14ac:dyDescent="0.2">
      <c r="T19544" s="8" t="s">
        <v>25</v>
      </c>
    </row>
    <row r="19545" spans="20:20" x14ac:dyDescent="0.2">
      <c r="T19545" s="8" t="s">
        <v>25</v>
      </c>
    </row>
    <row r="19546" spans="20:20" x14ac:dyDescent="0.2">
      <c r="T19546" s="8" t="s">
        <v>25</v>
      </c>
    </row>
    <row r="19547" spans="20:20" x14ac:dyDescent="0.2">
      <c r="T19547" s="8" t="s">
        <v>25</v>
      </c>
    </row>
    <row r="19548" spans="20:20" x14ac:dyDescent="0.2">
      <c r="T19548" s="8" t="s">
        <v>25</v>
      </c>
    </row>
    <row r="19549" spans="20:20" x14ac:dyDescent="0.2">
      <c r="T19549" s="8" t="s">
        <v>25</v>
      </c>
    </row>
    <row r="19550" spans="20:20" x14ac:dyDescent="0.2">
      <c r="T19550" s="8" t="s">
        <v>25</v>
      </c>
    </row>
    <row r="19551" spans="20:20" x14ac:dyDescent="0.2">
      <c r="T19551" s="8" t="s">
        <v>25</v>
      </c>
    </row>
    <row r="19552" spans="20:20" x14ac:dyDescent="0.2">
      <c r="T19552" s="8" t="s">
        <v>25</v>
      </c>
    </row>
    <row r="19553" spans="20:20" x14ac:dyDescent="0.2">
      <c r="T19553" s="8" t="s">
        <v>25</v>
      </c>
    </row>
    <row r="19554" spans="20:20" x14ac:dyDescent="0.2">
      <c r="T19554" s="8" t="s">
        <v>25</v>
      </c>
    </row>
    <row r="19555" spans="20:20" x14ac:dyDescent="0.2">
      <c r="T19555" s="8" t="s">
        <v>25</v>
      </c>
    </row>
    <row r="19556" spans="20:20" x14ac:dyDescent="0.2">
      <c r="T19556" s="8" t="s">
        <v>25</v>
      </c>
    </row>
    <row r="19557" spans="20:20" x14ac:dyDescent="0.2">
      <c r="T19557" s="8" t="s">
        <v>25</v>
      </c>
    </row>
    <row r="19558" spans="20:20" x14ac:dyDescent="0.2">
      <c r="T19558" s="8" t="s">
        <v>25</v>
      </c>
    </row>
    <row r="19559" spans="20:20" x14ac:dyDescent="0.2">
      <c r="T19559" s="8" t="s">
        <v>25</v>
      </c>
    </row>
    <row r="19560" spans="20:20" x14ac:dyDescent="0.2">
      <c r="T19560" s="8" t="s">
        <v>25</v>
      </c>
    </row>
    <row r="19561" spans="20:20" x14ac:dyDescent="0.2">
      <c r="T19561" s="8" t="s">
        <v>25</v>
      </c>
    </row>
    <row r="19562" spans="20:20" x14ac:dyDescent="0.2">
      <c r="T19562" s="8" t="s">
        <v>25</v>
      </c>
    </row>
    <row r="19563" spans="20:20" x14ac:dyDescent="0.2">
      <c r="T19563" s="8" t="s">
        <v>25</v>
      </c>
    </row>
    <row r="19564" spans="20:20" x14ac:dyDescent="0.2">
      <c r="T19564" s="8" t="s">
        <v>25</v>
      </c>
    </row>
    <row r="19565" spans="20:20" x14ac:dyDescent="0.2">
      <c r="T19565" s="8" t="s">
        <v>25</v>
      </c>
    </row>
    <row r="19566" spans="20:20" x14ac:dyDescent="0.2">
      <c r="T19566" s="8" t="s">
        <v>25</v>
      </c>
    </row>
    <row r="19567" spans="20:20" x14ac:dyDescent="0.2">
      <c r="T19567" s="8" t="s">
        <v>25</v>
      </c>
    </row>
    <row r="19568" spans="20:20" x14ac:dyDescent="0.2">
      <c r="T19568" s="8" t="s">
        <v>25</v>
      </c>
    </row>
    <row r="19569" spans="20:20" x14ac:dyDescent="0.2">
      <c r="T19569" s="8" t="s">
        <v>25</v>
      </c>
    </row>
    <row r="19570" spans="20:20" x14ac:dyDescent="0.2">
      <c r="T19570" s="8" t="s">
        <v>25</v>
      </c>
    </row>
    <row r="19571" spans="20:20" x14ac:dyDescent="0.2">
      <c r="T19571" s="8" t="s">
        <v>25</v>
      </c>
    </row>
    <row r="19572" spans="20:20" x14ac:dyDescent="0.2">
      <c r="T19572" s="8" t="s">
        <v>25</v>
      </c>
    </row>
    <row r="19573" spans="20:20" x14ac:dyDescent="0.2">
      <c r="T19573" s="8" t="s">
        <v>25</v>
      </c>
    </row>
    <row r="19574" spans="20:20" x14ac:dyDescent="0.2">
      <c r="T19574" s="8" t="s">
        <v>25</v>
      </c>
    </row>
    <row r="19575" spans="20:20" x14ac:dyDescent="0.2">
      <c r="T19575" s="8" t="s">
        <v>25</v>
      </c>
    </row>
    <row r="19576" spans="20:20" x14ac:dyDescent="0.2">
      <c r="T19576" s="8" t="s">
        <v>25</v>
      </c>
    </row>
    <row r="19577" spans="20:20" x14ac:dyDescent="0.2">
      <c r="T19577" s="8" t="s">
        <v>25</v>
      </c>
    </row>
    <row r="19578" spans="20:20" x14ac:dyDescent="0.2">
      <c r="T19578" s="8" t="s">
        <v>25</v>
      </c>
    </row>
    <row r="19579" spans="20:20" x14ac:dyDescent="0.2">
      <c r="T19579" s="8" t="s">
        <v>25</v>
      </c>
    </row>
    <row r="19580" spans="20:20" x14ac:dyDescent="0.2">
      <c r="T19580" s="8" t="s">
        <v>25</v>
      </c>
    </row>
    <row r="19581" spans="20:20" x14ac:dyDescent="0.2">
      <c r="T19581" s="8" t="s">
        <v>25</v>
      </c>
    </row>
    <row r="19582" spans="20:20" x14ac:dyDescent="0.2">
      <c r="T19582" s="8" t="s">
        <v>25</v>
      </c>
    </row>
    <row r="19583" spans="20:20" x14ac:dyDescent="0.2">
      <c r="T19583" s="8" t="s">
        <v>25</v>
      </c>
    </row>
    <row r="19584" spans="20:20" x14ac:dyDescent="0.2">
      <c r="T19584" s="8" t="s">
        <v>25</v>
      </c>
    </row>
    <row r="19585" spans="20:20" x14ac:dyDescent="0.2">
      <c r="T19585" s="8" t="s">
        <v>25</v>
      </c>
    </row>
    <row r="19586" spans="20:20" x14ac:dyDescent="0.2">
      <c r="T19586" s="8" t="s">
        <v>25</v>
      </c>
    </row>
    <row r="19587" spans="20:20" x14ac:dyDescent="0.2">
      <c r="T19587" s="8" t="s">
        <v>25</v>
      </c>
    </row>
    <row r="19588" spans="20:20" x14ac:dyDescent="0.2">
      <c r="T19588" s="8" t="s">
        <v>25</v>
      </c>
    </row>
    <row r="19589" spans="20:20" x14ac:dyDescent="0.2">
      <c r="T19589" s="8" t="s">
        <v>25</v>
      </c>
    </row>
    <row r="19590" spans="20:20" x14ac:dyDescent="0.2">
      <c r="T19590" s="8" t="s">
        <v>25</v>
      </c>
    </row>
    <row r="19591" spans="20:20" x14ac:dyDescent="0.2">
      <c r="T19591" s="8" t="s">
        <v>25</v>
      </c>
    </row>
    <row r="19592" spans="20:20" x14ac:dyDescent="0.2">
      <c r="T19592" s="8" t="s">
        <v>25</v>
      </c>
    </row>
    <row r="19593" spans="20:20" x14ac:dyDescent="0.2">
      <c r="T19593" s="8" t="s">
        <v>25</v>
      </c>
    </row>
    <row r="19594" spans="20:20" x14ac:dyDescent="0.2">
      <c r="T19594" s="8" t="s">
        <v>25</v>
      </c>
    </row>
    <row r="19595" spans="20:20" x14ac:dyDescent="0.2">
      <c r="T19595" s="8" t="s">
        <v>25</v>
      </c>
    </row>
    <row r="19596" spans="20:20" x14ac:dyDescent="0.2">
      <c r="T19596" s="8" t="s">
        <v>25</v>
      </c>
    </row>
    <row r="19597" spans="20:20" x14ac:dyDescent="0.2">
      <c r="T19597" s="8" t="s">
        <v>25</v>
      </c>
    </row>
    <row r="19598" spans="20:20" x14ac:dyDescent="0.2">
      <c r="T19598" s="8" t="s">
        <v>25</v>
      </c>
    </row>
    <row r="19599" spans="20:20" x14ac:dyDescent="0.2">
      <c r="T19599" s="8" t="s">
        <v>25</v>
      </c>
    </row>
    <row r="19600" spans="20:20" x14ac:dyDescent="0.2">
      <c r="T19600" s="8" t="s">
        <v>25</v>
      </c>
    </row>
    <row r="19601" spans="20:20" x14ac:dyDescent="0.2">
      <c r="T19601" s="8" t="s">
        <v>25</v>
      </c>
    </row>
    <row r="19602" spans="20:20" x14ac:dyDescent="0.2">
      <c r="T19602" s="8" t="s">
        <v>25</v>
      </c>
    </row>
    <row r="19603" spans="20:20" x14ac:dyDescent="0.2">
      <c r="T19603" s="8" t="s">
        <v>25</v>
      </c>
    </row>
    <row r="19604" spans="20:20" x14ac:dyDescent="0.2">
      <c r="T19604" s="8" t="s">
        <v>25</v>
      </c>
    </row>
    <row r="19605" spans="20:20" x14ac:dyDescent="0.2">
      <c r="T19605" s="8" t="s">
        <v>25</v>
      </c>
    </row>
    <row r="19606" spans="20:20" x14ac:dyDescent="0.2">
      <c r="T19606" s="8" t="s">
        <v>25</v>
      </c>
    </row>
    <row r="19607" spans="20:20" x14ac:dyDescent="0.2">
      <c r="T19607" s="8" t="s">
        <v>25</v>
      </c>
    </row>
    <row r="19608" spans="20:20" x14ac:dyDescent="0.2">
      <c r="T19608" s="8" t="s">
        <v>25</v>
      </c>
    </row>
    <row r="19609" spans="20:20" x14ac:dyDescent="0.2">
      <c r="T19609" s="8" t="s">
        <v>25</v>
      </c>
    </row>
    <row r="19610" spans="20:20" x14ac:dyDescent="0.2">
      <c r="T19610" s="8" t="s">
        <v>25</v>
      </c>
    </row>
    <row r="19611" spans="20:20" x14ac:dyDescent="0.2">
      <c r="T19611" s="8" t="s">
        <v>25</v>
      </c>
    </row>
    <row r="19612" spans="20:20" x14ac:dyDescent="0.2">
      <c r="T19612" s="8" t="s">
        <v>25</v>
      </c>
    </row>
    <row r="19613" spans="20:20" x14ac:dyDescent="0.2">
      <c r="T19613" s="8" t="s">
        <v>25</v>
      </c>
    </row>
    <row r="19614" spans="20:20" x14ac:dyDescent="0.2">
      <c r="T19614" s="8" t="s">
        <v>25</v>
      </c>
    </row>
    <row r="19615" spans="20:20" x14ac:dyDescent="0.2">
      <c r="T19615" s="8" t="s">
        <v>25</v>
      </c>
    </row>
    <row r="19616" spans="20:20" x14ac:dyDescent="0.2">
      <c r="T19616" s="8" t="s">
        <v>25</v>
      </c>
    </row>
    <row r="19617" spans="20:20" x14ac:dyDescent="0.2">
      <c r="T19617" s="8" t="s">
        <v>25</v>
      </c>
    </row>
    <row r="19618" spans="20:20" x14ac:dyDescent="0.2">
      <c r="T19618" s="8" t="s">
        <v>25</v>
      </c>
    </row>
    <row r="19619" spans="20:20" x14ac:dyDescent="0.2">
      <c r="T19619" s="8" t="s">
        <v>25</v>
      </c>
    </row>
    <row r="19620" spans="20:20" x14ac:dyDescent="0.2">
      <c r="T19620" s="8" t="s">
        <v>25</v>
      </c>
    </row>
    <row r="19621" spans="20:20" x14ac:dyDescent="0.2">
      <c r="T19621" s="8" t="s">
        <v>25</v>
      </c>
    </row>
    <row r="19622" spans="20:20" x14ac:dyDescent="0.2">
      <c r="T19622" s="8" t="s">
        <v>25</v>
      </c>
    </row>
    <row r="19623" spans="20:20" x14ac:dyDescent="0.2">
      <c r="T19623" s="8" t="s">
        <v>25</v>
      </c>
    </row>
    <row r="19624" spans="20:20" x14ac:dyDescent="0.2">
      <c r="T19624" s="8" t="s">
        <v>25</v>
      </c>
    </row>
    <row r="19625" spans="20:20" x14ac:dyDescent="0.2">
      <c r="T19625" s="8" t="s">
        <v>25</v>
      </c>
    </row>
    <row r="19626" spans="20:20" x14ac:dyDescent="0.2">
      <c r="T19626" s="8" t="s">
        <v>25</v>
      </c>
    </row>
    <row r="19627" spans="20:20" x14ac:dyDescent="0.2">
      <c r="T19627" s="8" t="s">
        <v>25</v>
      </c>
    </row>
    <row r="19628" spans="20:20" x14ac:dyDescent="0.2">
      <c r="T19628" s="8" t="s">
        <v>25</v>
      </c>
    </row>
    <row r="19629" spans="20:20" x14ac:dyDescent="0.2">
      <c r="T19629" s="8" t="s">
        <v>25</v>
      </c>
    </row>
    <row r="19630" spans="20:20" x14ac:dyDescent="0.2">
      <c r="T19630" s="8" t="s">
        <v>25</v>
      </c>
    </row>
    <row r="19631" spans="20:20" x14ac:dyDescent="0.2">
      <c r="T19631" s="8" t="s">
        <v>25</v>
      </c>
    </row>
    <row r="19632" spans="20:20" x14ac:dyDescent="0.2">
      <c r="T19632" s="8" t="s">
        <v>25</v>
      </c>
    </row>
    <row r="19633" spans="20:20" x14ac:dyDescent="0.2">
      <c r="T19633" s="8" t="s">
        <v>25</v>
      </c>
    </row>
    <row r="19634" spans="20:20" x14ac:dyDescent="0.2">
      <c r="T19634" s="8" t="s">
        <v>25</v>
      </c>
    </row>
    <row r="19635" spans="20:20" x14ac:dyDescent="0.2">
      <c r="T19635" s="8" t="s">
        <v>25</v>
      </c>
    </row>
    <row r="19636" spans="20:20" x14ac:dyDescent="0.2">
      <c r="T19636" s="8" t="s">
        <v>25</v>
      </c>
    </row>
    <row r="19637" spans="20:20" x14ac:dyDescent="0.2">
      <c r="T19637" s="8" t="s">
        <v>25</v>
      </c>
    </row>
    <row r="19638" spans="20:20" x14ac:dyDescent="0.2">
      <c r="T19638" s="8" t="s">
        <v>25</v>
      </c>
    </row>
    <row r="19639" spans="20:20" x14ac:dyDescent="0.2">
      <c r="T19639" s="8" t="s">
        <v>25</v>
      </c>
    </row>
    <row r="19640" spans="20:20" x14ac:dyDescent="0.2">
      <c r="T19640" s="8" t="s">
        <v>25</v>
      </c>
    </row>
    <row r="19641" spans="20:20" x14ac:dyDescent="0.2">
      <c r="T19641" s="8" t="s">
        <v>25</v>
      </c>
    </row>
    <row r="19642" spans="20:20" x14ac:dyDescent="0.2">
      <c r="T19642" s="8" t="s">
        <v>25</v>
      </c>
    </row>
    <row r="19643" spans="20:20" x14ac:dyDescent="0.2">
      <c r="T19643" s="8" t="s">
        <v>25</v>
      </c>
    </row>
    <row r="19644" spans="20:20" x14ac:dyDescent="0.2">
      <c r="T19644" s="8" t="s">
        <v>25</v>
      </c>
    </row>
    <row r="19645" spans="20:20" x14ac:dyDescent="0.2">
      <c r="T19645" s="8" t="s">
        <v>25</v>
      </c>
    </row>
    <row r="19646" spans="20:20" x14ac:dyDescent="0.2">
      <c r="T19646" s="8" t="s">
        <v>25</v>
      </c>
    </row>
    <row r="19647" spans="20:20" x14ac:dyDescent="0.2">
      <c r="T19647" s="8" t="s">
        <v>25</v>
      </c>
    </row>
    <row r="19648" spans="20:20" x14ac:dyDescent="0.2">
      <c r="T19648" s="8" t="s">
        <v>25</v>
      </c>
    </row>
    <row r="19649" spans="20:20" x14ac:dyDescent="0.2">
      <c r="T19649" s="8" t="s">
        <v>25</v>
      </c>
    </row>
    <row r="19650" spans="20:20" x14ac:dyDescent="0.2">
      <c r="T19650" s="8" t="s">
        <v>25</v>
      </c>
    </row>
    <row r="19651" spans="20:20" x14ac:dyDescent="0.2">
      <c r="T19651" s="8" t="s">
        <v>25</v>
      </c>
    </row>
    <row r="19652" spans="20:20" x14ac:dyDescent="0.2">
      <c r="T19652" s="8" t="s">
        <v>25</v>
      </c>
    </row>
    <row r="19653" spans="20:20" x14ac:dyDescent="0.2">
      <c r="T19653" s="8" t="s">
        <v>25</v>
      </c>
    </row>
    <row r="19654" spans="20:20" x14ac:dyDescent="0.2">
      <c r="T19654" s="8" t="s">
        <v>25</v>
      </c>
    </row>
    <row r="19655" spans="20:20" x14ac:dyDescent="0.2">
      <c r="T19655" s="8" t="s">
        <v>25</v>
      </c>
    </row>
    <row r="19656" spans="20:20" x14ac:dyDescent="0.2">
      <c r="T19656" s="8" t="s">
        <v>25</v>
      </c>
    </row>
    <row r="19657" spans="20:20" x14ac:dyDescent="0.2">
      <c r="T19657" s="8" t="s">
        <v>25</v>
      </c>
    </row>
    <row r="19658" spans="20:20" x14ac:dyDescent="0.2">
      <c r="T19658" s="8" t="s">
        <v>25</v>
      </c>
    </row>
    <row r="19659" spans="20:20" x14ac:dyDescent="0.2">
      <c r="T19659" s="8" t="s">
        <v>25</v>
      </c>
    </row>
    <row r="19660" spans="20:20" x14ac:dyDescent="0.2">
      <c r="T19660" s="8" t="s">
        <v>25</v>
      </c>
    </row>
    <row r="19661" spans="20:20" x14ac:dyDescent="0.2">
      <c r="T19661" s="8" t="s">
        <v>25</v>
      </c>
    </row>
    <row r="19662" spans="20:20" x14ac:dyDescent="0.2">
      <c r="T19662" s="8" t="s">
        <v>25</v>
      </c>
    </row>
    <row r="19663" spans="20:20" x14ac:dyDescent="0.2">
      <c r="T19663" s="8" t="s">
        <v>25</v>
      </c>
    </row>
    <row r="19664" spans="20:20" x14ac:dyDescent="0.2">
      <c r="T19664" s="8" t="s">
        <v>25</v>
      </c>
    </row>
    <row r="19665" spans="20:20" x14ac:dyDescent="0.2">
      <c r="T19665" s="8" t="s">
        <v>25</v>
      </c>
    </row>
    <row r="19666" spans="20:20" x14ac:dyDescent="0.2">
      <c r="T19666" s="8" t="s">
        <v>25</v>
      </c>
    </row>
    <row r="19667" spans="20:20" x14ac:dyDescent="0.2">
      <c r="T19667" s="8" t="s">
        <v>25</v>
      </c>
    </row>
    <row r="19668" spans="20:20" x14ac:dyDescent="0.2">
      <c r="T19668" s="8" t="s">
        <v>25</v>
      </c>
    </row>
    <row r="19669" spans="20:20" x14ac:dyDescent="0.2">
      <c r="T19669" s="8" t="s">
        <v>25</v>
      </c>
    </row>
    <row r="19670" spans="20:20" x14ac:dyDescent="0.2">
      <c r="T19670" s="8" t="s">
        <v>25</v>
      </c>
    </row>
    <row r="19671" spans="20:20" x14ac:dyDescent="0.2">
      <c r="T19671" s="8" t="s">
        <v>25</v>
      </c>
    </row>
    <row r="19672" spans="20:20" x14ac:dyDescent="0.2">
      <c r="T19672" s="8" t="s">
        <v>25</v>
      </c>
    </row>
    <row r="19673" spans="20:20" x14ac:dyDescent="0.2">
      <c r="T19673" s="8" t="s">
        <v>25</v>
      </c>
    </row>
    <row r="19674" spans="20:20" x14ac:dyDescent="0.2">
      <c r="T19674" s="8" t="s">
        <v>25</v>
      </c>
    </row>
    <row r="19675" spans="20:20" x14ac:dyDescent="0.2">
      <c r="T19675" s="8" t="s">
        <v>25</v>
      </c>
    </row>
    <row r="19676" spans="20:20" x14ac:dyDescent="0.2">
      <c r="T19676" s="8" t="s">
        <v>25</v>
      </c>
    </row>
    <row r="19677" spans="20:20" x14ac:dyDescent="0.2">
      <c r="T19677" s="8" t="s">
        <v>25</v>
      </c>
    </row>
    <row r="19678" spans="20:20" x14ac:dyDescent="0.2">
      <c r="T19678" s="8" t="s">
        <v>25</v>
      </c>
    </row>
    <row r="19679" spans="20:20" x14ac:dyDescent="0.2">
      <c r="T19679" s="8" t="s">
        <v>25</v>
      </c>
    </row>
    <row r="19680" spans="20:20" x14ac:dyDescent="0.2">
      <c r="T19680" s="8" t="s">
        <v>25</v>
      </c>
    </row>
    <row r="19681" spans="20:20" x14ac:dyDescent="0.2">
      <c r="T19681" s="8" t="s">
        <v>25</v>
      </c>
    </row>
    <row r="19682" spans="20:20" x14ac:dyDescent="0.2">
      <c r="T19682" s="8" t="s">
        <v>25</v>
      </c>
    </row>
    <row r="19683" spans="20:20" x14ac:dyDescent="0.2">
      <c r="T19683" s="8" t="s">
        <v>25</v>
      </c>
    </row>
    <row r="19684" spans="20:20" x14ac:dyDescent="0.2">
      <c r="T19684" s="8" t="s">
        <v>25</v>
      </c>
    </row>
    <row r="19685" spans="20:20" x14ac:dyDescent="0.2">
      <c r="T19685" s="8" t="s">
        <v>25</v>
      </c>
    </row>
    <row r="19686" spans="20:20" x14ac:dyDescent="0.2">
      <c r="T19686" s="8" t="s">
        <v>25</v>
      </c>
    </row>
    <row r="19687" spans="20:20" x14ac:dyDescent="0.2">
      <c r="T19687" s="8" t="s">
        <v>25</v>
      </c>
    </row>
    <row r="19688" spans="20:20" x14ac:dyDescent="0.2">
      <c r="T19688" s="8" t="s">
        <v>25</v>
      </c>
    </row>
    <row r="19689" spans="20:20" x14ac:dyDescent="0.2">
      <c r="T19689" s="8" t="s">
        <v>25</v>
      </c>
    </row>
    <row r="19690" spans="20:20" x14ac:dyDescent="0.2">
      <c r="T19690" s="8" t="s">
        <v>25</v>
      </c>
    </row>
    <row r="19691" spans="20:20" x14ac:dyDescent="0.2">
      <c r="T19691" s="8" t="s">
        <v>25</v>
      </c>
    </row>
    <row r="19692" spans="20:20" x14ac:dyDescent="0.2">
      <c r="T19692" s="8" t="s">
        <v>25</v>
      </c>
    </row>
    <row r="19693" spans="20:20" x14ac:dyDescent="0.2">
      <c r="T19693" s="8" t="s">
        <v>25</v>
      </c>
    </row>
    <row r="19694" spans="20:20" x14ac:dyDescent="0.2">
      <c r="T19694" s="8" t="s">
        <v>25</v>
      </c>
    </row>
    <row r="19695" spans="20:20" x14ac:dyDescent="0.2">
      <c r="T19695" s="8" t="s">
        <v>25</v>
      </c>
    </row>
    <row r="19696" spans="20:20" x14ac:dyDescent="0.2">
      <c r="T19696" s="8" t="s">
        <v>25</v>
      </c>
    </row>
    <row r="19697" spans="20:20" x14ac:dyDescent="0.2">
      <c r="T19697" s="8" t="s">
        <v>25</v>
      </c>
    </row>
    <row r="19698" spans="20:20" x14ac:dyDescent="0.2">
      <c r="T19698" s="8" t="s">
        <v>25</v>
      </c>
    </row>
    <row r="19699" spans="20:20" x14ac:dyDescent="0.2">
      <c r="T19699" s="8" t="s">
        <v>25</v>
      </c>
    </row>
    <row r="19700" spans="20:20" x14ac:dyDescent="0.2">
      <c r="T19700" s="8" t="s">
        <v>25</v>
      </c>
    </row>
    <row r="19701" spans="20:20" x14ac:dyDescent="0.2">
      <c r="T19701" s="8" t="s">
        <v>25</v>
      </c>
    </row>
    <row r="19702" spans="20:20" x14ac:dyDescent="0.2">
      <c r="T19702" s="8" t="s">
        <v>25</v>
      </c>
    </row>
    <row r="19703" spans="20:20" x14ac:dyDescent="0.2">
      <c r="T19703" s="8" t="s">
        <v>25</v>
      </c>
    </row>
    <row r="19704" spans="20:20" x14ac:dyDescent="0.2">
      <c r="T19704" s="8" t="s">
        <v>25</v>
      </c>
    </row>
    <row r="19705" spans="20:20" x14ac:dyDescent="0.2">
      <c r="T19705" s="8" t="s">
        <v>25</v>
      </c>
    </row>
    <row r="19706" spans="20:20" x14ac:dyDescent="0.2">
      <c r="T19706" s="8" t="s">
        <v>25</v>
      </c>
    </row>
    <row r="19707" spans="20:20" x14ac:dyDescent="0.2">
      <c r="T19707" s="8" t="s">
        <v>25</v>
      </c>
    </row>
    <row r="19708" spans="20:20" x14ac:dyDescent="0.2">
      <c r="T19708" s="8" t="s">
        <v>25</v>
      </c>
    </row>
    <row r="19709" spans="20:20" x14ac:dyDescent="0.2">
      <c r="T19709" s="8" t="s">
        <v>25</v>
      </c>
    </row>
    <row r="19710" spans="20:20" x14ac:dyDescent="0.2">
      <c r="T19710" s="8" t="s">
        <v>25</v>
      </c>
    </row>
    <row r="19711" spans="20:20" x14ac:dyDescent="0.2">
      <c r="T19711" s="8" t="s">
        <v>25</v>
      </c>
    </row>
    <row r="19712" spans="20:20" x14ac:dyDescent="0.2">
      <c r="T19712" s="8" t="s">
        <v>25</v>
      </c>
    </row>
    <row r="19713" spans="20:20" x14ac:dyDescent="0.2">
      <c r="T19713" s="8" t="s">
        <v>25</v>
      </c>
    </row>
    <row r="19714" spans="20:20" x14ac:dyDescent="0.2">
      <c r="T19714" s="8" t="s">
        <v>25</v>
      </c>
    </row>
    <row r="19715" spans="20:20" x14ac:dyDescent="0.2">
      <c r="T19715" s="8" t="s">
        <v>25</v>
      </c>
    </row>
    <row r="19716" spans="20:20" x14ac:dyDescent="0.2">
      <c r="T19716" s="8" t="s">
        <v>25</v>
      </c>
    </row>
    <row r="19717" spans="20:20" x14ac:dyDescent="0.2">
      <c r="T19717" s="8" t="s">
        <v>25</v>
      </c>
    </row>
    <row r="19718" spans="20:20" x14ac:dyDescent="0.2">
      <c r="T19718" s="8" t="s">
        <v>25</v>
      </c>
    </row>
    <row r="19719" spans="20:20" x14ac:dyDescent="0.2">
      <c r="T19719" s="8" t="s">
        <v>25</v>
      </c>
    </row>
    <row r="19720" spans="20:20" x14ac:dyDescent="0.2">
      <c r="T19720" s="8" t="s">
        <v>25</v>
      </c>
    </row>
    <row r="19721" spans="20:20" x14ac:dyDescent="0.2">
      <c r="T19721" s="8" t="s">
        <v>25</v>
      </c>
    </row>
    <row r="19722" spans="20:20" x14ac:dyDescent="0.2">
      <c r="T19722" s="8" t="s">
        <v>25</v>
      </c>
    </row>
    <row r="19723" spans="20:20" x14ac:dyDescent="0.2">
      <c r="T19723" s="8" t="s">
        <v>25</v>
      </c>
    </row>
    <row r="19724" spans="20:20" x14ac:dyDescent="0.2">
      <c r="T19724" s="8" t="s">
        <v>25</v>
      </c>
    </row>
    <row r="19725" spans="20:20" x14ac:dyDescent="0.2">
      <c r="T19725" s="8" t="s">
        <v>25</v>
      </c>
    </row>
    <row r="19726" spans="20:20" x14ac:dyDescent="0.2">
      <c r="T19726" s="8" t="s">
        <v>25</v>
      </c>
    </row>
    <row r="19727" spans="20:20" x14ac:dyDescent="0.2">
      <c r="T19727" s="8" t="s">
        <v>25</v>
      </c>
    </row>
    <row r="19728" spans="20:20" x14ac:dyDescent="0.2">
      <c r="T19728" s="8" t="s">
        <v>25</v>
      </c>
    </row>
    <row r="19729" spans="20:20" x14ac:dyDescent="0.2">
      <c r="T19729" s="8" t="s">
        <v>25</v>
      </c>
    </row>
    <row r="19730" spans="20:20" x14ac:dyDescent="0.2">
      <c r="T19730" s="8" t="s">
        <v>25</v>
      </c>
    </row>
    <row r="19731" spans="20:20" x14ac:dyDescent="0.2">
      <c r="T19731" s="8" t="s">
        <v>25</v>
      </c>
    </row>
    <row r="19732" spans="20:20" x14ac:dyDescent="0.2">
      <c r="T19732" s="8" t="s">
        <v>25</v>
      </c>
    </row>
    <row r="19733" spans="20:20" x14ac:dyDescent="0.2">
      <c r="T19733" s="8" t="s">
        <v>25</v>
      </c>
    </row>
    <row r="19734" spans="20:20" x14ac:dyDescent="0.2">
      <c r="T19734" s="8" t="s">
        <v>25</v>
      </c>
    </row>
    <row r="19735" spans="20:20" x14ac:dyDescent="0.2">
      <c r="T19735" s="8" t="s">
        <v>25</v>
      </c>
    </row>
    <row r="19736" spans="20:20" x14ac:dyDescent="0.2">
      <c r="T19736" s="8" t="s">
        <v>25</v>
      </c>
    </row>
    <row r="19737" spans="20:20" x14ac:dyDescent="0.2">
      <c r="T19737" s="8" t="s">
        <v>25</v>
      </c>
    </row>
    <row r="19738" spans="20:20" x14ac:dyDescent="0.2">
      <c r="T19738" s="8" t="s">
        <v>25</v>
      </c>
    </row>
    <row r="19739" spans="20:20" x14ac:dyDescent="0.2">
      <c r="T19739" s="8" t="s">
        <v>25</v>
      </c>
    </row>
    <row r="19740" spans="20:20" x14ac:dyDescent="0.2">
      <c r="T19740" s="8" t="s">
        <v>25</v>
      </c>
    </row>
    <row r="19741" spans="20:20" x14ac:dyDescent="0.2">
      <c r="T19741" s="8" t="s">
        <v>25</v>
      </c>
    </row>
    <row r="19742" spans="20:20" x14ac:dyDescent="0.2">
      <c r="T19742" s="8" t="s">
        <v>25</v>
      </c>
    </row>
    <row r="19743" spans="20:20" x14ac:dyDescent="0.2">
      <c r="T19743" s="8" t="s">
        <v>25</v>
      </c>
    </row>
    <row r="19744" spans="20:20" x14ac:dyDescent="0.2">
      <c r="T19744" s="8" t="s">
        <v>25</v>
      </c>
    </row>
    <row r="19745" spans="20:20" x14ac:dyDescent="0.2">
      <c r="T19745" s="8" t="s">
        <v>25</v>
      </c>
    </row>
    <row r="19746" spans="20:20" x14ac:dyDescent="0.2">
      <c r="T19746" s="8" t="s">
        <v>25</v>
      </c>
    </row>
    <row r="19747" spans="20:20" x14ac:dyDescent="0.2">
      <c r="T19747" s="8" t="s">
        <v>25</v>
      </c>
    </row>
    <row r="19748" spans="20:20" x14ac:dyDescent="0.2">
      <c r="T19748" s="8" t="s">
        <v>25</v>
      </c>
    </row>
    <row r="19749" spans="20:20" x14ac:dyDescent="0.2">
      <c r="T19749" s="8" t="s">
        <v>25</v>
      </c>
    </row>
    <row r="19750" spans="20:20" x14ac:dyDescent="0.2">
      <c r="T19750" s="8" t="s">
        <v>25</v>
      </c>
    </row>
    <row r="19751" spans="20:20" x14ac:dyDescent="0.2">
      <c r="T19751" s="8" t="s">
        <v>25</v>
      </c>
    </row>
    <row r="19752" spans="20:20" x14ac:dyDescent="0.2">
      <c r="T19752" s="8" t="s">
        <v>25</v>
      </c>
    </row>
    <row r="19753" spans="20:20" x14ac:dyDescent="0.2">
      <c r="T19753" s="8" t="s">
        <v>25</v>
      </c>
    </row>
    <row r="19754" spans="20:20" x14ac:dyDescent="0.2">
      <c r="T19754" s="8" t="s">
        <v>25</v>
      </c>
    </row>
    <row r="19755" spans="20:20" x14ac:dyDescent="0.2">
      <c r="T19755" s="8" t="s">
        <v>25</v>
      </c>
    </row>
    <row r="19756" spans="20:20" x14ac:dyDescent="0.2">
      <c r="T19756" s="8" t="s">
        <v>25</v>
      </c>
    </row>
    <row r="19757" spans="20:20" x14ac:dyDescent="0.2">
      <c r="T19757" s="8" t="s">
        <v>25</v>
      </c>
    </row>
    <row r="19758" spans="20:20" x14ac:dyDescent="0.2">
      <c r="T19758" s="8" t="s">
        <v>25</v>
      </c>
    </row>
    <row r="19759" spans="20:20" x14ac:dyDescent="0.2">
      <c r="T19759" s="8" t="s">
        <v>25</v>
      </c>
    </row>
    <row r="19760" spans="20:20" x14ac:dyDescent="0.2">
      <c r="T19760" s="8" t="s">
        <v>25</v>
      </c>
    </row>
    <row r="19761" spans="20:20" x14ac:dyDescent="0.2">
      <c r="T19761" s="8" t="s">
        <v>25</v>
      </c>
    </row>
    <row r="19762" spans="20:20" x14ac:dyDescent="0.2">
      <c r="T19762" s="8" t="s">
        <v>25</v>
      </c>
    </row>
    <row r="19763" spans="20:20" x14ac:dyDescent="0.2">
      <c r="T19763" s="8" t="s">
        <v>25</v>
      </c>
    </row>
    <row r="19764" spans="20:20" x14ac:dyDescent="0.2">
      <c r="T19764" s="8" t="s">
        <v>25</v>
      </c>
    </row>
    <row r="19765" spans="20:20" x14ac:dyDescent="0.2">
      <c r="T19765" s="8" t="s">
        <v>25</v>
      </c>
    </row>
    <row r="19766" spans="20:20" x14ac:dyDescent="0.2">
      <c r="T19766" s="8" t="s">
        <v>25</v>
      </c>
    </row>
    <row r="19767" spans="20:20" x14ac:dyDescent="0.2">
      <c r="T19767" s="8" t="s">
        <v>25</v>
      </c>
    </row>
    <row r="19768" spans="20:20" x14ac:dyDescent="0.2">
      <c r="T19768" s="8" t="s">
        <v>25</v>
      </c>
    </row>
    <row r="19769" spans="20:20" x14ac:dyDescent="0.2">
      <c r="T19769" s="8" t="s">
        <v>25</v>
      </c>
    </row>
    <row r="19770" spans="20:20" x14ac:dyDescent="0.2">
      <c r="T19770" s="8" t="s">
        <v>25</v>
      </c>
    </row>
    <row r="19771" spans="20:20" x14ac:dyDescent="0.2">
      <c r="T19771" s="8" t="s">
        <v>25</v>
      </c>
    </row>
    <row r="19772" spans="20:20" x14ac:dyDescent="0.2">
      <c r="T19772" s="8" t="s">
        <v>25</v>
      </c>
    </row>
    <row r="19773" spans="20:20" x14ac:dyDescent="0.2">
      <c r="T19773" s="8" t="s">
        <v>25</v>
      </c>
    </row>
    <row r="19774" spans="20:20" x14ac:dyDescent="0.2">
      <c r="T19774" s="8" t="s">
        <v>25</v>
      </c>
    </row>
    <row r="19775" spans="20:20" x14ac:dyDescent="0.2">
      <c r="T19775" s="8" t="s">
        <v>25</v>
      </c>
    </row>
    <row r="19776" spans="20:20" x14ac:dyDescent="0.2">
      <c r="T19776" s="8" t="s">
        <v>25</v>
      </c>
    </row>
    <row r="19777" spans="20:20" x14ac:dyDescent="0.2">
      <c r="T19777" s="8" t="s">
        <v>25</v>
      </c>
    </row>
    <row r="19778" spans="20:20" x14ac:dyDescent="0.2">
      <c r="T19778" s="8" t="s">
        <v>25</v>
      </c>
    </row>
    <row r="19779" spans="20:20" x14ac:dyDescent="0.2">
      <c r="T19779" s="8" t="s">
        <v>25</v>
      </c>
    </row>
    <row r="19780" spans="20:20" x14ac:dyDescent="0.2">
      <c r="T19780" s="8" t="s">
        <v>25</v>
      </c>
    </row>
    <row r="19781" spans="20:20" x14ac:dyDescent="0.2">
      <c r="T19781" s="8" t="s">
        <v>25</v>
      </c>
    </row>
    <row r="19782" spans="20:20" x14ac:dyDescent="0.2">
      <c r="T19782" s="8" t="s">
        <v>25</v>
      </c>
    </row>
    <row r="19783" spans="20:20" x14ac:dyDescent="0.2">
      <c r="T19783" s="8" t="s">
        <v>25</v>
      </c>
    </row>
    <row r="19784" spans="20:20" x14ac:dyDescent="0.2">
      <c r="T19784" s="8" t="s">
        <v>25</v>
      </c>
    </row>
    <row r="19785" spans="20:20" x14ac:dyDescent="0.2">
      <c r="T19785" s="8" t="s">
        <v>25</v>
      </c>
    </row>
    <row r="19786" spans="20:20" x14ac:dyDescent="0.2">
      <c r="T19786" s="8" t="s">
        <v>25</v>
      </c>
    </row>
    <row r="19787" spans="20:20" x14ac:dyDescent="0.2">
      <c r="T19787" s="8" t="s">
        <v>25</v>
      </c>
    </row>
    <row r="19788" spans="20:20" x14ac:dyDescent="0.2">
      <c r="T19788" s="8" t="s">
        <v>25</v>
      </c>
    </row>
    <row r="19789" spans="20:20" x14ac:dyDescent="0.2">
      <c r="T19789" s="8" t="s">
        <v>25</v>
      </c>
    </row>
    <row r="19790" spans="20:20" x14ac:dyDescent="0.2">
      <c r="T19790" s="8" t="s">
        <v>25</v>
      </c>
    </row>
    <row r="19791" spans="20:20" x14ac:dyDescent="0.2">
      <c r="T19791" s="8" t="s">
        <v>25</v>
      </c>
    </row>
    <row r="19792" spans="20:20" x14ac:dyDescent="0.2">
      <c r="T19792" s="8" t="s">
        <v>25</v>
      </c>
    </row>
    <row r="19793" spans="20:20" x14ac:dyDescent="0.2">
      <c r="T19793" s="8" t="s">
        <v>25</v>
      </c>
    </row>
    <row r="19794" spans="20:20" x14ac:dyDescent="0.2">
      <c r="T19794" s="8" t="s">
        <v>25</v>
      </c>
    </row>
    <row r="19795" spans="20:20" x14ac:dyDescent="0.2">
      <c r="T19795" s="8" t="s">
        <v>25</v>
      </c>
    </row>
    <row r="19796" spans="20:20" x14ac:dyDescent="0.2">
      <c r="T19796" s="8" t="s">
        <v>25</v>
      </c>
    </row>
    <row r="19797" spans="20:20" x14ac:dyDescent="0.2">
      <c r="T19797" s="8" t="s">
        <v>25</v>
      </c>
    </row>
    <row r="19798" spans="20:20" x14ac:dyDescent="0.2">
      <c r="T19798" s="8" t="s">
        <v>25</v>
      </c>
    </row>
    <row r="19799" spans="20:20" x14ac:dyDescent="0.2">
      <c r="T19799" s="8" t="s">
        <v>25</v>
      </c>
    </row>
    <row r="19800" spans="20:20" x14ac:dyDescent="0.2">
      <c r="T19800" s="8" t="s">
        <v>25</v>
      </c>
    </row>
    <row r="19801" spans="20:20" x14ac:dyDescent="0.2">
      <c r="T19801" s="8" t="s">
        <v>25</v>
      </c>
    </row>
    <row r="19802" spans="20:20" x14ac:dyDescent="0.2">
      <c r="T19802" s="8" t="s">
        <v>25</v>
      </c>
    </row>
    <row r="19803" spans="20:20" x14ac:dyDescent="0.2">
      <c r="T19803" s="8" t="s">
        <v>25</v>
      </c>
    </row>
    <row r="19804" spans="20:20" x14ac:dyDescent="0.2">
      <c r="T19804" s="8" t="s">
        <v>25</v>
      </c>
    </row>
    <row r="19805" spans="20:20" x14ac:dyDescent="0.2">
      <c r="T19805" s="8" t="s">
        <v>25</v>
      </c>
    </row>
    <row r="19806" spans="20:20" x14ac:dyDescent="0.2">
      <c r="T19806" s="8" t="s">
        <v>25</v>
      </c>
    </row>
    <row r="19807" spans="20:20" x14ac:dyDescent="0.2">
      <c r="T19807" s="8" t="s">
        <v>25</v>
      </c>
    </row>
    <row r="19808" spans="20:20" x14ac:dyDescent="0.2">
      <c r="T19808" s="8" t="s">
        <v>25</v>
      </c>
    </row>
    <row r="19809" spans="20:20" x14ac:dyDescent="0.2">
      <c r="T19809" s="8" t="s">
        <v>25</v>
      </c>
    </row>
    <row r="19810" spans="20:20" x14ac:dyDescent="0.2">
      <c r="T19810" s="8" t="s">
        <v>25</v>
      </c>
    </row>
    <row r="19811" spans="20:20" x14ac:dyDescent="0.2">
      <c r="T19811" s="8" t="s">
        <v>25</v>
      </c>
    </row>
    <row r="19812" spans="20:20" x14ac:dyDescent="0.2">
      <c r="T19812" s="8" t="s">
        <v>25</v>
      </c>
    </row>
    <row r="19813" spans="20:20" x14ac:dyDescent="0.2">
      <c r="T19813" s="8" t="s">
        <v>25</v>
      </c>
    </row>
    <row r="19814" spans="20:20" x14ac:dyDescent="0.2">
      <c r="T19814" s="8" t="s">
        <v>25</v>
      </c>
    </row>
    <row r="19815" spans="20:20" x14ac:dyDescent="0.2">
      <c r="T19815" s="8" t="s">
        <v>25</v>
      </c>
    </row>
    <row r="19816" spans="20:20" x14ac:dyDescent="0.2">
      <c r="T19816" s="8" t="s">
        <v>25</v>
      </c>
    </row>
    <row r="19817" spans="20:20" x14ac:dyDescent="0.2">
      <c r="T19817" s="8" t="s">
        <v>25</v>
      </c>
    </row>
    <row r="19818" spans="20:20" x14ac:dyDescent="0.2">
      <c r="T19818" s="8" t="s">
        <v>25</v>
      </c>
    </row>
    <row r="19819" spans="20:20" x14ac:dyDescent="0.2">
      <c r="T19819" s="8" t="s">
        <v>25</v>
      </c>
    </row>
    <row r="19820" spans="20:20" x14ac:dyDescent="0.2">
      <c r="T19820" s="8" t="s">
        <v>25</v>
      </c>
    </row>
    <row r="19821" spans="20:20" x14ac:dyDescent="0.2">
      <c r="T19821" s="8" t="s">
        <v>25</v>
      </c>
    </row>
    <row r="19822" spans="20:20" x14ac:dyDescent="0.2">
      <c r="T19822" s="8" t="s">
        <v>25</v>
      </c>
    </row>
    <row r="19823" spans="20:20" x14ac:dyDescent="0.2">
      <c r="T19823" s="8" t="s">
        <v>25</v>
      </c>
    </row>
    <row r="19824" spans="20:20" x14ac:dyDescent="0.2">
      <c r="T19824" s="8" t="s">
        <v>25</v>
      </c>
    </row>
    <row r="19825" spans="20:20" x14ac:dyDescent="0.2">
      <c r="T19825" s="8" t="s">
        <v>25</v>
      </c>
    </row>
    <row r="19826" spans="20:20" x14ac:dyDescent="0.2">
      <c r="T19826" s="8" t="s">
        <v>25</v>
      </c>
    </row>
    <row r="19827" spans="20:20" x14ac:dyDescent="0.2">
      <c r="T19827" s="8" t="s">
        <v>25</v>
      </c>
    </row>
    <row r="19828" spans="20:20" x14ac:dyDescent="0.2">
      <c r="T19828" s="8" t="s">
        <v>25</v>
      </c>
    </row>
    <row r="19829" spans="20:20" x14ac:dyDescent="0.2">
      <c r="T19829" s="8" t="s">
        <v>25</v>
      </c>
    </row>
    <row r="19830" spans="20:20" x14ac:dyDescent="0.2">
      <c r="T19830" s="8" t="s">
        <v>25</v>
      </c>
    </row>
    <row r="19831" spans="20:20" x14ac:dyDescent="0.2">
      <c r="T19831" s="8" t="s">
        <v>25</v>
      </c>
    </row>
    <row r="19832" spans="20:20" x14ac:dyDescent="0.2">
      <c r="T19832" s="8" t="s">
        <v>25</v>
      </c>
    </row>
    <row r="19833" spans="20:20" x14ac:dyDescent="0.2">
      <c r="T19833" s="8" t="s">
        <v>25</v>
      </c>
    </row>
    <row r="19834" spans="20:20" x14ac:dyDescent="0.2">
      <c r="T19834" s="8" t="s">
        <v>25</v>
      </c>
    </row>
    <row r="19835" spans="20:20" x14ac:dyDescent="0.2">
      <c r="T19835" s="8" t="s">
        <v>25</v>
      </c>
    </row>
    <row r="19836" spans="20:20" x14ac:dyDescent="0.2">
      <c r="T19836" s="8" t="s">
        <v>25</v>
      </c>
    </row>
    <row r="19837" spans="20:20" x14ac:dyDescent="0.2">
      <c r="T19837" s="8" t="s">
        <v>25</v>
      </c>
    </row>
    <row r="19838" spans="20:20" x14ac:dyDescent="0.2">
      <c r="T19838" s="8" t="s">
        <v>25</v>
      </c>
    </row>
    <row r="19839" spans="20:20" x14ac:dyDescent="0.2">
      <c r="T19839" s="8" t="s">
        <v>25</v>
      </c>
    </row>
    <row r="19840" spans="20:20" x14ac:dyDescent="0.2">
      <c r="T19840" s="8" t="s">
        <v>25</v>
      </c>
    </row>
    <row r="19841" spans="20:20" x14ac:dyDescent="0.2">
      <c r="T19841" s="8" t="s">
        <v>25</v>
      </c>
    </row>
    <row r="19842" spans="20:20" x14ac:dyDescent="0.2">
      <c r="T19842" s="8" t="s">
        <v>25</v>
      </c>
    </row>
    <row r="19843" spans="20:20" x14ac:dyDescent="0.2">
      <c r="T19843" s="8" t="s">
        <v>25</v>
      </c>
    </row>
    <row r="19844" spans="20:20" x14ac:dyDescent="0.2">
      <c r="T19844" s="8" t="s">
        <v>25</v>
      </c>
    </row>
    <row r="19845" spans="20:20" x14ac:dyDescent="0.2">
      <c r="T19845" s="8" t="s">
        <v>25</v>
      </c>
    </row>
    <row r="19846" spans="20:20" x14ac:dyDescent="0.2">
      <c r="T19846" s="8" t="s">
        <v>25</v>
      </c>
    </row>
    <row r="19847" spans="20:20" x14ac:dyDescent="0.2">
      <c r="T19847" s="8" t="s">
        <v>25</v>
      </c>
    </row>
    <row r="19848" spans="20:20" x14ac:dyDescent="0.2">
      <c r="T19848" s="8" t="s">
        <v>25</v>
      </c>
    </row>
    <row r="19849" spans="20:20" x14ac:dyDescent="0.2">
      <c r="T19849" s="8" t="s">
        <v>25</v>
      </c>
    </row>
    <row r="19850" spans="20:20" x14ac:dyDescent="0.2">
      <c r="T19850" s="8" t="s">
        <v>25</v>
      </c>
    </row>
    <row r="19851" spans="20:20" x14ac:dyDescent="0.2">
      <c r="T19851" s="8" t="s">
        <v>25</v>
      </c>
    </row>
    <row r="19852" spans="20:20" x14ac:dyDescent="0.2">
      <c r="T19852" s="8" t="s">
        <v>25</v>
      </c>
    </row>
    <row r="19853" spans="20:20" x14ac:dyDescent="0.2">
      <c r="T19853" s="8" t="s">
        <v>25</v>
      </c>
    </row>
    <row r="19854" spans="20:20" x14ac:dyDescent="0.2">
      <c r="T19854" s="8" t="s">
        <v>25</v>
      </c>
    </row>
    <row r="19855" spans="20:20" x14ac:dyDescent="0.2">
      <c r="T19855" s="8" t="s">
        <v>25</v>
      </c>
    </row>
    <row r="19856" spans="20:20" x14ac:dyDescent="0.2">
      <c r="T19856" s="8" t="s">
        <v>25</v>
      </c>
    </row>
    <row r="19857" spans="20:20" x14ac:dyDescent="0.2">
      <c r="T19857" s="8" t="s">
        <v>25</v>
      </c>
    </row>
    <row r="19858" spans="20:20" x14ac:dyDescent="0.2">
      <c r="T19858" s="8" t="s">
        <v>25</v>
      </c>
    </row>
    <row r="19859" spans="20:20" x14ac:dyDescent="0.2">
      <c r="T19859" s="8" t="s">
        <v>25</v>
      </c>
    </row>
    <row r="19860" spans="20:20" x14ac:dyDescent="0.2">
      <c r="T19860" s="8" t="s">
        <v>25</v>
      </c>
    </row>
    <row r="19861" spans="20:20" x14ac:dyDescent="0.2">
      <c r="T19861" s="8" t="s">
        <v>25</v>
      </c>
    </row>
    <row r="19862" spans="20:20" x14ac:dyDescent="0.2">
      <c r="T19862" s="8" t="s">
        <v>25</v>
      </c>
    </row>
    <row r="19863" spans="20:20" x14ac:dyDescent="0.2">
      <c r="T19863" s="8" t="s">
        <v>25</v>
      </c>
    </row>
    <row r="19864" spans="20:20" x14ac:dyDescent="0.2">
      <c r="T19864" s="8" t="s">
        <v>25</v>
      </c>
    </row>
    <row r="19865" spans="20:20" x14ac:dyDescent="0.2">
      <c r="T19865" s="8" t="s">
        <v>25</v>
      </c>
    </row>
    <row r="19866" spans="20:20" x14ac:dyDescent="0.2">
      <c r="T19866" s="8" t="s">
        <v>25</v>
      </c>
    </row>
    <row r="19867" spans="20:20" x14ac:dyDescent="0.2">
      <c r="T19867" s="8" t="s">
        <v>25</v>
      </c>
    </row>
    <row r="19868" spans="20:20" x14ac:dyDescent="0.2">
      <c r="T19868" s="8" t="s">
        <v>25</v>
      </c>
    </row>
    <row r="19869" spans="20:20" x14ac:dyDescent="0.2">
      <c r="T19869" s="8" t="s">
        <v>25</v>
      </c>
    </row>
    <row r="19870" spans="20:20" x14ac:dyDescent="0.2">
      <c r="T19870" s="8" t="s">
        <v>25</v>
      </c>
    </row>
    <row r="19871" spans="20:20" x14ac:dyDescent="0.2">
      <c r="T19871" s="8" t="s">
        <v>25</v>
      </c>
    </row>
    <row r="19872" spans="20:20" x14ac:dyDescent="0.2">
      <c r="T19872" s="8" t="s">
        <v>25</v>
      </c>
    </row>
    <row r="19873" spans="20:20" x14ac:dyDescent="0.2">
      <c r="T19873" s="8" t="s">
        <v>25</v>
      </c>
    </row>
    <row r="19874" spans="20:20" x14ac:dyDescent="0.2">
      <c r="T19874" s="8" t="s">
        <v>25</v>
      </c>
    </row>
    <row r="19875" spans="20:20" x14ac:dyDescent="0.2">
      <c r="T19875" s="8" t="s">
        <v>25</v>
      </c>
    </row>
    <row r="19876" spans="20:20" x14ac:dyDescent="0.2">
      <c r="T19876" s="8" t="s">
        <v>25</v>
      </c>
    </row>
    <row r="19877" spans="20:20" x14ac:dyDescent="0.2">
      <c r="T19877" s="8" t="s">
        <v>25</v>
      </c>
    </row>
    <row r="19878" spans="20:20" x14ac:dyDescent="0.2">
      <c r="T19878" s="8" t="s">
        <v>25</v>
      </c>
    </row>
    <row r="19879" spans="20:20" x14ac:dyDescent="0.2">
      <c r="T19879" s="8" t="s">
        <v>25</v>
      </c>
    </row>
    <row r="19880" spans="20:20" x14ac:dyDescent="0.2">
      <c r="T19880" s="8" t="s">
        <v>25</v>
      </c>
    </row>
    <row r="19881" spans="20:20" x14ac:dyDescent="0.2">
      <c r="T19881" s="8" t="s">
        <v>25</v>
      </c>
    </row>
    <row r="19882" spans="20:20" x14ac:dyDescent="0.2">
      <c r="T19882" s="8" t="s">
        <v>25</v>
      </c>
    </row>
    <row r="19883" spans="20:20" x14ac:dyDescent="0.2">
      <c r="T19883" s="8" t="s">
        <v>25</v>
      </c>
    </row>
    <row r="19884" spans="20:20" x14ac:dyDescent="0.2">
      <c r="T19884" s="8" t="s">
        <v>25</v>
      </c>
    </row>
    <row r="19885" spans="20:20" x14ac:dyDescent="0.2">
      <c r="T19885" s="8" t="s">
        <v>25</v>
      </c>
    </row>
    <row r="19886" spans="20:20" x14ac:dyDescent="0.2">
      <c r="T19886" s="8" t="s">
        <v>25</v>
      </c>
    </row>
    <row r="19887" spans="20:20" x14ac:dyDescent="0.2">
      <c r="T19887" s="8" t="s">
        <v>25</v>
      </c>
    </row>
    <row r="19888" spans="20:20" x14ac:dyDescent="0.2">
      <c r="T19888" s="8" t="s">
        <v>25</v>
      </c>
    </row>
    <row r="19889" spans="20:20" x14ac:dyDescent="0.2">
      <c r="T19889" s="8" t="s">
        <v>25</v>
      </c>
    </row>
    <row r="19890" spans="20:20" x14ac:dyDescent="0.2">
      <c r="T19890" s="8" t="s">
        <v>25</v>
      </c>
    </row>
    <row r="19891" spans="20:20" x14ac:dyDescent="0.2">
      <c r="T19891" s="8" t="s">
        <v>25</v>
      </c>
    </row>
    <row r="19892" spans="20:20" x14ac:dyDescent="0.2">
      <c r="T19892" s="8" t="s">
        <v>25</v>
      </c>
    </row>
    <row r="19893" spans="20:20" x14ac:dyDescent="0.2">
      <c r="T19893" s="8" t="s">
        <v>25</v>
      </c>
    </row>
    <row r="19894" spans="20:20" x14ac:dyDescent="0.2">
      <c r="T19894" s="8" t="s">
        <v>25</v>
      </c>
    </row>
    <row r="19895" spans="20:20" x14ac:dyDescent="0.2">
      <c r="T19895" s="8" t="s">
        <v>25</v>
      </c>
    </row>
    <row r="19896" spans="20:20" x14ac:dyDescent="0.2">
      <c r="T19896" s="8" t="s">
        <v>25</v>
      </c>
    </row>
    <row r="19897" spans="20:20" x14ac:dyDescent="0.2">
      <c r="T19897" s="8" t="s">
        <v>25</v>
      </c>
    </row>
    <row r="19898" spans="20:20" x14ac:dyDescent="0.2">
      <c r="T19898" s="8" t="s">
        <v>25</v>
      </c>
    </row>
    <row r="19899" spans="20:20" x14ac:dyDescent="0.2">
      <c r="T19899" s="8" t="s">
        <v>25</v>
      </c>
    </row>
    <row r="19900" spans="20:20" x14ac:dyDescent="0.2">
      <c r="T19900" s="8" t="s">
        <v>25</v>
      </c>
    </row>
    <row r="19901" spans="20:20" x14ac:dyDescent="0.2">
      <c r="T19901" s="8" t="s">
        <v>25</v>
      </c>
    </row>
    <row r="19902" spans="20:20" x14ac:dyDescent="0.2">
      <c r="T19902" s="8" t="s">
        <v>25</v>
      </c>
    </row>
    <row r="19903" spans="20:20" x14ac:dyDescent="0.2">
      <c r="T19903" s="8" t="s">
        <v>25</v>
      </c>
    </row>
    <row r="19904" spans="20:20" x14ac:dyDescent="0.2">
      <c r="T19904" s="8" t="s">
        <v>25</v>
      </c>
    </row>
    <row r="19905" spans="20:20" x14ac:dyDescent="0.2">
      <c r="T19905" s="8" t="s">
        <v>25</v>
      </c>
    </row>
    <row r="19906" spans="20:20" x14ac:dyDescent="0.2">
      <c r="T19906" s="8" t="s">
        <v>25</v>
      </c>
    </row>
    <row r="19907" spans="20:20" x14ac:dyDescent="0.2">
      <c r="T19907" s="8" t="s">
        <v>25</v>
      </c>
    </row>
    <row r="19908" spans="20:20" x14ac:dyDescent="0.2">
      <c r="T19908" s="8" t="s">
        <v>25</v>
      </c>
    </row>
    <row r="19909" spans="20:20" x14ac:dyDescent="0.2">
      <c r="T19909" s="8" t="s">
        <v>25</v>
      </c>
    </row>
    <row r="19910" spans="20:20" x14ac:dyDescent="0.2">
      <c r="T19910" s="8" t="s">
        <v>25</v>
      </c>
    </row>
    <row r="19911" spans="20:20" x14ac:dyDescent="0.2">
      <c r="T19911" s="8" t="s">
        <v>25</v>
      </c>
    </row>
    <row r="19912" spans="20:20" x14ac:dyDescent="0.2">
      <c r="T19912" s="8" t="s">
        <v>25</v>
      </c>
    </row>
    <row r="19913" spans="20:20" x14ac:dyDescent="0.2">
      <c r="T19913" s="8" t="s">
        <v>25</v>
      </c>
    </row>
    <row r="19914" spans="20:20" x14ac:dyDescent="0.2">
      <c r="T19914" s="8" t="s">
        <v>25</v>
      </c>
    </row>
    <row r="19915" spans="20:20" x14ac:dyDescent="0.2">
      <c r="T19915" s="8" t="s">
        <v>25</v>
      </c>
    </row>
    <row r="19916" spans="20:20" x14ac:dyDescent="0.2">
      <c r="T19916" s="8" t="s">
        <v>25</v>
      </c>
    </row>
    <row r="19917" spans="20:20" x14ac:dyDescent="0.2">
      <c r="T19917" s="8" t="s">
        <v>25</v>
      </c>
    </row>
    <row r="19918" spans="20:20" x14ac:dyDescent="0.2">
      <c r="T19918" s="8" t="s">
        <v>25</v>
      </c>
    </row>
    <row r="19919" spans="20:20" x14ac:dyDescent="0.2">
      <c r="T19919" s="8" t="s">
        <v>25</v>
      </c>
    </row>
    <row r="19920" spans="20:20" x14ac:dyDescent="0.2">
      <c r="T19920" s="8" t="s">
        <v>25</v>
      </c>
    </row>
    <row r="19921" spans="20:20" x14ac:dyDescent="0.2">
      <c r="T19921" s="8" t="s">
        <v>25</v>
      </c>
    </row>
    <row r="19922" spans="20:20" x14ac:dyDescent="0.2">
      <c r="T19922" s="8" t="s">
        <v>25</v>
      </c>
    </row>
    <row r="19923" spans="20:20" x14ac:dyDescent="0.2">
      <c r="T19923" s="8" t="s">
        <v>25</v>
      </c>
    </row>
    <row r="19924" spans="20:20" x14ac:dyDescent="0.2">
      <c r="T19924" s="8" t="s">
        <v>25</v>
      </c>
    </row>
    <row r="19925" spans="20:20" x14ac:dyDescent="0.2">
      <c r="T19925" s="8" t="s">
        <v>25</v>
      </c>
    </row>
    <row r="19926" spans="20:20" x14ac:dyDescent="0.2">
      <c r="T19926" s="8" t="s">
        <v>25</v>
      </c>
    </row>
    <row r="19927" spans="20:20" x14ac:dyDescent="0.2">
      <c r="T19927" s="8" t="s">
        <v>25</v>
      </c>
    </row>
    <row r="19928" spans="20:20" x14ac:dyDescent="0.2">
      <c r="T19928" s="8" t="s">
        <v>25</v>
      </c>
    </row>
    <row r="19929" spans="20:20" x14ac:dyDescent="0.2">
      <c r="T19929" s="8" t="s">
        <v>25</v>
      </c>
    </row>
    <row r="19930" spans="20:20" x14ac:dyDescent="0.2">
      <c r="T19930" s="8" t="s">
        <v>25</v>
      </c>
    </row>
    <row r="19931" spans="20:20" x14ac:dyDescent="0.2">
      <c r="T19931" s="8" t="s">
        <v>25</v>
      </c>
    </row>
    <row r="19932" spans="20:20" x14ac:dyDescent="0.2">
      <c r="T19932" s="8" t="s">
        <v>25</v>
      </c>
    </row>
    <row r="19933" spans="20:20" x14ac:dyDescent="0.2">
      <c r="T19933" s="8" t="s">
        <v>25</v>
      </c>
    </row>
    <row r="19934" spans="20:20" x14ac:dyDescent="0.2">
      <c r="T19934" s="8" t="s">
        <v>25</v>
      </c>
    </row>
    <row r="19935" spans="20:20" x14ac:dyDescent="0.2">
      <c r="T19935" s="8" t="s">
        <v>25</v>
      </c>
    </row>
    <row r="19936" spans="20:20" x14ac:dyDescent="0.2">
      <c r="T19936" s="8" t="s">
        <v>25</v>
      </c>
    </row>
    <row r="19937" spans="20:20" x14ac:dyDescent="0.2">
      <c r="T19937" s="8" t="s">
        <v>25</v>
      </c>
    </row>
    <row r="19938" spans="20:20" x14ac:dyDescent="0.2">
      <c r="T19938" s="8" t="s">
        <v>25</v>
      </c>
    </row>
    <row r="19939" spans="20:20" x14ac:dyDescent="0.2">
      <c r="T19939" s="8" t="s">
        <v>25</v>
      </c>
    </row>
    <row r="19940" spans="20:20" x14ac:dyDescent="0.2">
      <c r="T19940" s="8" t="s">
        <v>25</v>
      </c>
    </row>
    <row r="19941" spans="20:20" x14ac:dyDescent="0.2">
      <c r="T19941" s="8" t="s">
        <v>25</v>
      </c>
    </row>
    <row r="19942" spans="20:20" x14ac:dyDescent="0.2">
      <c r="T19942" s="8" t="s">
        <v>25</v>
      </c>
    </row>
    <row r="19943" spans="20:20" x14ac:dyDescent="0.2">
      <c r="T19943" s="8" t="s">
        <v>25</v>
      </c>
    </row>
    <row r="19944" spans="20:20" x14ac:dyDescent="0.2">
      <c r="T19944" s="8" t="s">
        <v>25</v>
      </c>
    </row>
    <row r="19945" spans="20:20" x14ac:dyDescent="0.2">
      <c r="T19945" s="8" t="s">
        <v>25</v>
      </c>
    </row>
    <row r="19946" spans="20:20" x14ac:dyDescent="0.2">
      <c r="T19946" s="8" t="s">
        <v>25</v>
      </c>
    </row>
    <row r="19947" spans="20:20" x14ac:dyDescent="0.2">
      <c r="T19947" s="8" t="s">
        <v>25</v>
      </c>
    </row>
    <row r="19948" spans="20:20" x14ac:dyDescent="0.2">
      <c r="T19948" s="8" t="s">
        <v>25</v>
      </c>
    </row>
    <row r="19949" spans="20:20" x14ac:dyDescent="0.2">
      <c r="T19949" s="8" t="s">
        <v>25</v>
      </c>
    </row>
    <row r="19950" spans="20:20" x14ac:dyDescent="0.2">
      <c r="T19950" s="8" t="s">
        <v>25</v>
      </c>
    </row>
    <row r="19951" spans="20:20" x14ac:dyDescent="0.2">
      <c r="T19951" s="8" t="s">
        <v>25</v>
      </c>
    </row>
    <row r="19952" spans="20:20" x14ac:dyDescent="0.2">
      <c r="T19952" s="8" t="s">
        <v>25</v>
      </c>
    </row>
    <row r="19953" spans="20:20" x14ac:dyDescent="0.2">
      <c r="T19953" s="8" t="s">
        <v>25</v>
      </c>
    </row>
    <row r="19954" spans="20:20" x14ac:dyDescent="0.2">
      <c r="T19954" s="8" t="s">
        <v>25</v>
      </c>
    </row>
    <row r="19955" spans="20:20" x14ac:dyDescent="0.2">
      <c r="T19955" s="8" t="s">
        <v>25</v>
      </c>
    </row>
    <row r="19956" spans="20:20" x14ac:dyDescent="0.2">
      <c r="T19956" s="8" t="s">
        <v>25</v>
      </c>
    </row>
    <row r="19957" spans="20:20" x14ac:dyDescent="0.2">
      <c r="T19957" s="8" t="s">
        <v>25</v>
      </c>
    </row>
    <row r="19958" spans="20:20" x14ac:dyDescent="0.2">
      <c r="T19958" s="8" t="s">
        <v>25</v>
      </c>
    </row>
    <row r="19959" spans="20:20" x14ac:dyDescent="0.2">
      <c r="T19959" s="8" t="s">
        <v>25</v>
      </c>
    </row>
    <row r="19960" spans="20:20" x14ac:dyDescent="0.2">
      <c r="T19960" s="8" t="s">
        <v>25</v>
      </c>
    </row>
    <row r="19961" spans="20:20" x14ac:dyDescent="0.2">
      <c r="T19961" s="8" t="s">
        <v>25</v>
      </c>
    </row>
    <row r="19962" spans="20:20" x14ac:dyDescent="0.2">
      <c r="T19962" s="8" t="s">
        <v>25</v>
      </c>
    </row>
    <row r="19963" spans="20:20" x14ac:dyDescent="0.2">
      <c r="T19963" s="8" t="s">
        <v>25</v>
      </c>
    </row>
    <row r="19964" spans="20:20" x14ac:dyDescent="0.2">
      <c r="T19964" s="8" t="s">
        <v>25</v>
      </c>
    </row>
    <row r="19965" spans="20:20" x14ac:dyDescent="0.2">
      <c r="T19965" s="8" t="s">
        <v>25</v>
      </c>
    </row>
    <row r="19966" spans="20:20" x14ac:dyDescent="0.2">
      <c r="T19966" s="8" t="s">
        <v>25</v>
      </c>
    </row>
    <row r="19967" spans="20:20" x14ac:dyDescent="0.2">
      <c r="T19967" s="8" t="s">
        <v>25</v>
      </c>
    </row>
    <row r="19968" spans="20:20" x14ac:dyDescent="0.2">
      <c r="T19968" s="8" t="s">
        <v>25</v>
      </c>
    </row>
    <row r="19969" spans="20:20" x14ac:dyDescent="0.2">
      <c r="T19969" s="8" t="s">
        <v>25</v>
      </c>
    </row>
    <row r="19970" spans="20:20" x14ac:dyDescent="0.2">
      <c r="T19970" s="8" t="s">
        <v>25</v>
      </c>
    </row>
    <row r="19971" spans="20:20" x14ac:dyDescent="0.2">
      <c r="T19971" s="8" t="s">
        <v>25</v>
      </c>
    </row>
    <row r="19972" spans="20:20" x14ac:dyDescent="0.2">
      <c r="T19972" s="8" t="s">
        <v>25</v>
      </c>
    </row>
    <row r="19973" spans="20:20" x14ac:dyDescent="0.2">
      <c r="T19973" s="8" t="s">
        <v>25</v>
      </c>
    </row>
    <row r="19974" spans="20:20" x14ac:dyDescent="0.2">
      <c r="T19974" s="8" t="s">
        <v>25</v>
      </c>
    </row>
    <row r="19975" spans="20:20" x14ac:dyDescent="0.2">
      <c r="T19975" s="8" t="s">
        <v>25</v>
      </c>
    </row>
    <row r="19976" spans="20:20" x14ac:dyDescent="0.2">
      <c r="T19976" s="8" t="s">
        <v>25</v>
      </c>
    </row>
    <row r="19977" spans="20:20" x14ac:dyDescent="0.2">
      <c r="T19977" s="8" t="s">
        <v>25</v>
      </c>
    </row>
    <row r="19978" spans="20:20" x14ac:dyDescent="0.2">
      <c r="T19978" s="8" t="s">
        <v>25</v>
      </c>
    </row>
    <row r="19979" spans="20:20" x14ac:dyDescent="0.2">
      <c r="T19979" s="8" t="s">
        <v>25</v>
      </c>
    </row>
    <row r="19980" spans="20:20" x14ac:dyDescent="0.2">
      <c r="T19980" s="8" t="s">
        <v>25</v>
      </c>
    </row>
    <row r="19981" spans="20:20" x14ac:dyDescent="0.2">
      <c r="T19981" s="8" t="s">
        <v>25</v>
      </c>
    </row>
    <row r="19982" spans="20:20" x14ac:dyDescent="0.2">
      <c r="T19982" s="8" t="s">
        <v>25</v>
      </c>
    </row>
    <row r="19983" spans="20:20" x14ac:dyDescent="0.2">
      <c r="T19983" s="8" t="s">
        <v>25</v>
      </c>
    </row>
    <row r="19984" spans="20:20" x14ac:dyDescent="0.2">
      <c r="T19984" s="8" t="s">
        <v>25</v>
      </c>
    </row>
    <row r="19985" spans="20:20" x14ac:dyDescent="0.2">
      <c r="T19985" s="8" t="s">
        <v>25</v>
      </c>
    </row>
    <row r="19986" spans="20:20" x14ac:dyDescent="0.2">
      <c r="T19986" s="8" t="s">
        <v>25</v>
      </c>
    </row>
    <row r="19987" spans="20:20" x14ac:dyDescent="0.2">
      <c r="T19987" s="8" t="s">
        <v>25</v>
      </c>
    </row>
    <row r="19988" spans="20:20" x14ac:dyDescent="0.2">
      <c r="T19988" s="8" t="s">
        <v>25</v>
      </c>
    </row>
    <row r="19989" spans="20:20" x14ac:dyDescent="0.2">
      <c r="T19989" s="8" t="s">
        <v>25</v>
      </c>
    </row>
    <row r="19990" spans="20:20" x14ac:dyDescent="0.2">
      <c r="T19990" s="8" t="s">
        <v>25</v>
      </c>
    </row>
    <row r="19991" spans="20:20" x14ac:dyDescent="0.2">
      <c r="T19991" s="8" t="s">
        <v>25</v>
      </c>
    </row>
    <row r="19992" spans="20:20" x14ac:dyDescent="0.2">
      <c r="T19992" s="8" t="s">
        <v>25</v>
      </c>
    </row>
    <row r="19993" spans="20:20" x14ac:dyDescent="0.2">
      <c r="T19993" s="8" t="s">
        <v>25</v>
      </c>
    </row>
    <row r="19994" spans="20:20" x14ac:dyDescent="0.2">
      <c r="T19994" s="8" t="s">
        <v>25</v>
      </c>
    </row>
    <row r="19995" spans="20:20" x14ac:dyDescent="0.2">
      <c r="T19995" s="8" t="s">
        <v>25</v>
      </c>
    </row>
    <row r="19996" spans="20:20" x14ac:dyDescent="0.2">
      <c r="T19996" s="8" t="s">
        <v>25</v>
      </c>
    </row>
    <row r="19997" spans="20:20" x14ac:dyDescent="0.2">
      <c r="T19997" s="8" t="s">
        <v>25</v>
      </c>
    </row>
    <row r="19998" spans="20:20" x14ac:dyDescent="0.2">
      <c r="T19998" s="8" t="s">
        <v>25</v>
      </c>
    </row>
    <row r="19999" spans="20:20" x14ac:dyDescent="0.2">
      <c r="T19999" s="8" t="s">
        <v>25</v>
      </c>
    </row>
    <row r="20000" spans="20:20" x14ac:dyDescent="0.2">
      <c r="T20000" s="8" t="s">
        <v>25</v>
      </c>
    </row>
    <row r="20001" spans="20:20" x14ac:dyDescent="0.2">
      <c r="T20001" s="8"/>
    </row>
    <row r="20002" spans="20:20" x14ac:dyDescent="0.2">
      <c r="T20002" s="8"/>
    </row>
    <row r="20003" spans="20:20" x14ac:dyDescent="0.2">
      <c r="T20003" s="8"/>
    </row>
    <row r="20004" spans="20:20" x14ac:dyDescent="0.2">
      <c r="T20004" s="8"/>
    </row>
    <row r="20005" spans="20:20" x14ac:dyDescent="0.2">
      <c r="T20005" s="8"/>
    </row>
    <row r="20006" spans="20:20" x14ac:dyDescent="0.2">
      <c r="T20006" s="8"/>
    </row>
    <row r="20007" spans="20:20" x14ac:dyDescent="0.2">
      <c r="T20007" s="8"/>
    </row>
    <row r="20008" spans="20:20" x14ac:dyDescent="0.2">
      <c r="T20008" s="8"/>
    </row>
    <row r="20009" spans="20:20" x14ac:dyDescent="0.2">
      <c r="T20009" s="8"/>
    </row>
    <row r="20010" spans="20:20" x14ac:dyDescent="0.2">
      <c r="T20010" s="8"/>
    </row>
    <row r="20011" spans="20:20" x14ac:dyDescent="0.2">
      <c r="T20011" s="8"/>
    </row>
    <row r="20012" spans="20:20" x14ac:dyDescent="0.2">
      <c r="T20012" s="8"/>
    </row>
    <row r="20013" spans="20:20" x14ac:dyDescent="0.2">
      <c r="T20013" s="8"/>
    </row>
    <row r="20014" spans="20:20" x14ac:dyDescent="0.2">
      <c r="T20014" s="8"/>
    </row>
    <row r="20015" spans="20:20" x14ac:dyDescent="0.2">
      <c r="T20015" s="8"/>
    </row>
    <row r="20016" spans="20:20" x14ac:dyDescent="0.2">
      <c r="T20016" s="8"/>
    </row>
    <row r="20017" spans="20:20" x14ac:dyDescent="0.2">
      <c r="T20017" s="8"/>
    </row>
    <row r="20018" spans="20:20" x14ac:dyDescent="0.2">
      <c r="T20018" s="8"/>
    </row>
    <row r="20019" spans="20:20" x14ac:dyDescent="0.2">
      <c r="T20019" s="8"/>
    </row>
    <row r="20020" spans="20:20" x14ac:dyDescent="0.2">
      <c r="T20020" s="8"/>
    </row>
    <row r="20021" spans="20:20" x14ac:dyDescent="0.2">
      <c r="T20021" s="8"/>
    </row>
    <row r="20022" spans="20:20" x14ac:dyDescent="0.2">
      <c r="T20022" s="8"/>
    </row>
    <row r="20023" spans="20:20" x14ac:dyDescent="0.2">
      <c r="T20023" s="8"/>
    </row>
    <row r="20024" spans="20:20" x14ac:dyDescent="0.2">
      <c r="T20024" s="8"/>
    </row>
    <row r="20025" spans="20:20" x14ac:dyDescent="0.2">
      <c r="T20025" s="8"/>
    </row>
    <row r="20026" spans="20:20" x14ac:dyDescent="0.2">
      <c r="T20026" s="8"/>
    </row>
  </sheetData>
  <phoneticPr fontId="6" type="noConversion"/>
  <hyperlinks>
    <hyperlink ref="F1" r:id="rId1" display="UniProt entry"/>
  </hyperlinks>
  <pageMargins left="0.75" right="0.75" top="1" bottom="1" header="0.5" footer="0.5"/>
  <pageSetup paperSize="9" orientation="portrait" horizontalDpi="4294967292" vertic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zoomScale="125" zoomScaleNormal="125" zoomScalePageLayoutView="125" workbookViewId="0">
      <selection activeCell="H12" sqref="H12"/>
    </sheetView>
  </sheetViews>
  <sheetFormatPr baseColWidth="10" defaultRowHeight="16" x14ac:dyDescent="0.2"/>
  <cols>
    <col min="2" max="2" width="8.83203125" bestFit="1" customWidth="1"/>
    <col min="3" max="3" width="24.6640625" customWidth="1"/>
    <col min="4" max="4" width="36.1640625" customWidth="1"/>
    <col min="5" max="5" width="23.83203125" bestFit="1" customWidth="1"/>
    <col min="6" max="6" width="9.1640625" customWidth="1"/>
    <col min="7" max="7" width="8.33203125" bestFit="1" customWidth="1"/>
    <col min="8" max="8" width="23.33203125" customWidth="1"/>
    <col min="9" max="9" width="31.33203125" customWidth="1"/>
    <col min="11" max="12" width="30.6640625" bestFit="1" customWidth="1"/>
  </cols>
  <sheetData>
    <row r="1" spans="1:10" s="21" customFormat="1" ht="52" customHeight="1" x14ac:dyDescent="0.2">
      <c r="A1" s="61" t="s">
        <v>133</v>
      </c>
      <c r="B1" s="19" t="s">
        <v>1</v>
      </c>
      <c r="C1" s="19" t="s">
        <v>26</v>
      </c>
      <c r="D1" s="19" t="s">
        <v>141</v>
      </c>
      <c r="E1" s="20" t="s">
        <v>92</v>
      </c>
      <c r="F1" s="19" t="s">
        <v>4</v>
      </c>
      <c r="G1" s="21" t="s">
        <v>6</v>
      </c>
      <c r="H1" s="22" t="s">
        <v>76</v>
      </c>
      <c r="I1" s="19" t="s">
        <v>15</v>
      </c>
      <c r="J1" s="21" t="s">
        <v>139</v>
      </c>
    </row>
    <row r="2" spans="1:10" x14ac:dyDescent="0.2">
      <c r="A2" s="62" t="s">
        <v>134</v>
      </c>
      <c r="B2" t="s">
        <v>53</v>
      </c>
      <c r="C2" t="s">
        <v>27</v>
      </c>
      <c r="D2" t="s">
        <v>19</v>
      </c>
      <c r="E2" s="12" t="s">
        <v>3</v>
      </c>
      <c r="F2" s="13" t="s">
        <v>25</v>
      </c>
      <c r="G2" t="s">
        <v>10</v>
      </c>
      <c r="H2" s="15" t="s">
        <v>126</v>
      </c>
      <c r="I2" s="24" t="s">
        <v>108</v>
      </c>
      <c r="J2" t="s">
        <v>140</v>
      </c>
    </row>
    <row r="3" spans="1:10" ht="32" x14ac:dyDescent="0.2">
      <c r="A3" s="62" t="s">
        <v>135</v>
      </c>
      <c r="B3" t="s">
        <v>63</v>
      </c>
      <c r="C3" t="s">
        <v>28</v>
      </c>
      <c r="D3" t="s">
        <v>16</v>
      </c>
      <c r="E3" s="12" t="s">
        <v>97</v>
      </c>
      <c r="F3" t="s">
        <v>5</v>
      </c>
      <c r="G3" t="s">
        <v>7</v>
      </c>
      <c r="H3" s="15" t="s">
        <v>125</v>
      </c>
      <c r="I3" s="24" t="s">
        <v>109</v>
      </c>
    </row>
    <row r="4" spans="1:10" ht="32" x14ac:dyDescent="0.2">
      <c r="A4" s="62" t="s">
        <v>136</v>
      </c>
      <c r="B4" t="s">
        <v>69</v>
      </c>
      <c r="C4" t="s">
        <v>14</v>
      </c>
      <c r="D4" t="s">
        <v>20</v>
      </c>
      <c r="E4" s="23" t="s">
        <v>83</v>
      </c>
      <c r="F4" t="s">
        <v>51</v>
      </c>
      <c r="G4" t="s">
        <v>8</v>
      </c>
      <c r="H4" t="s">
        <v>127</v>
      </c>
      <c r="I4" s="24" t="s">
        <v>110</v>
      </c>
      <c r="J4" s="12"/>
    </row>
    <row r="5" spans="1:10" x14ac:dyDescent="0.2">
      <c r="A5" s="62" t="s">
        <v>137</v>
      </c>
      <c r="B5" t="s">
        <v>70</v>
      </c>
      <c r="C5" t="s">
        <v>49</v>
      </c>
      <c r="D5" t="s">
        <v>17</v>
      </c>
      <c r="E5" s="12" t="s">
        <v>85</v>
      </c>
      <c r="F5" t="s">
        <v>77</v>
      </c>
      <c r="G5" t="s">
        <v>9</v>
      </c>
      <c r="H5" s="12" t="s">
        <v>128</v>
      </c>
      <c r="I5" s="24" t="s">
        <v>111</v>
      </c>
      <c r="J5" s="12"/>
    </row>
    <row r="6" spans="1:10" x14ac:dyDescent="0.2">
      <c r="A6" s="62" t="s">
        <v>138</v>
      </c>
      <c r="B6" t="s">
        <v>58</v>
      </c>
      <c r="C6" t="s">
        <v>50</v>
      </c>
      <c r="D6" t="s">
        <v>21</v>
      </c>
      <c r="E6" s="12" t="s">
        <v>81</v>
      </c>
      <c r="G6" t="s">
        <v>2</v>
      </c>
      <c r="H6" s="12" t="s">
        <v>129</v>
      </c>
      <c r="I6" s="24" t="s">
        <v>112</v>
      </c>
      <c r="J6" s="12"/>
    </row>
    <row r="7" spans="1:10" ht="32" x14ac:dyDescent="0.2">
      <c r="B7" t="s">
        <v>52</v>
      </c>
      <c r="D7" s="13" t="s">
        <v>72</v>
      </c>
      <c r="E7" s="12" t="s">
        <v>120</v>
      </c>
      <c r="G7" t="s">
        <v>71</v>
      </c>
      <c r="H7" t="s">
        <v>131</v>
      </c>
      <c r="I7" s="24" t="s">
        <v>115</v>
      </c>
      <c r="J7" s="12"/>
    </row>
    <row r="8" spans="1:10" x14ac:dyDescent="0.2">
      <c r="B8" t="s">
        <v>68</v>
      </c>
      <c r="D8" t="s">
        <v>18</v>
      </c>
      <c r="E8" s="12" t="s">
        <v>24</v>
      </c>
      <c r="G8" t="s">
        <v>118</v>
      </c>
      <c r="H8" t="s">
        <v>130</v>
      </c>
      <c r="I8" s="24" t="s">
        <v>113</v>
      </c>
      <c r="J8" s="12"/>
    </row>
    <row r="9" spans="1:10" x14ac:dyDescent="0.2">
      <c r="B9" t="s">
        <v>56</v>
      </c>
      <c r="D9" t="s">
        <v>95</v>
      </c>
      <c r="E9" s="23" t="s">
        <v>96</v>
      </c>
      <c r="H9" s="63" t="s">
        <v>132</v>
      </c>
      <c r="I9" s="12" t="s">
        <v>99</v>
      </c>
      <c r="J9" s="12"/>
    </row>
    <row r="10" spans="1:10" ht="32" x14ac:dyDescent="0.2">
      <c r="B10" t="s">
        <v>66</v>
      </c>
      <c r="D10" s="4" t="s">
        <v>22</v>
      </c>
      <c r="E10" s="12" t="s">
        <v>84</v>
      </c>
      <c r="I10" s="12" t="s">
        <v>100</v>
      </c>
      <c r="J10" s="12"/>
    </row>
    <row r="11" spans="1:10" x14ac:dyDescent="0.2">
      <c r="B11" t="s">
        <v>55</v>
      </c>
      <c r="D11" t="s">
        <v>23</v>
      </c>
      <c r="E11" s="12" t="s">
        <v>86</v>
      </c>
      <c r="I11" t="s">
        <v>101</v>
      </c>
    </row>
    <row r="12" spans="1:10" x14ac:dyDescent="0.2">
      <c r="B12" t="s">
        <v>2</v>
      </c>
      <c r="E12" s="12" t="s">
        <v>82</v>
      </c>
      <c r="H12" s="2"/>
      <c r="I12" t="s">
        <v>102</v>
      </c>
    </row>
    <row r="13" spans="1:10" x14ac:dyDescent="0.2">
      <c r="B13" t="s">
        <v>64</v>
      </c>
      <c r="E13" s="12" t="s">
        <v>119</v>
      </c>
      <c r="H13" s="2"/>
      <c r="I13" t="s">
        <v>103</v>
      </c>
    </row>
    <row r="14" spans="1:10" x14ac:dyDescent="0.2">
      <c r="B14" t="s">
        <v>57</v>
      </c>
      <c r="E14" s="12" t="s">
        <v>98</v>
      </c>
      <c r="I14" t="s">
        <v>104</v>
      </c>
    </row>
    <row r="15" spans="1:10" x14ac:dyDescent="0.2">
      <c r="B15" t="s">
        <v>65</v>
      </c>
      <c r="E15" s="12"/>
      <c r="I15" t="s">
        <v>105</v>
      </c>
    </row>
    <row r="16" spans="1:10" x14ac:dyDescent="0.2">
      <c r="B16" t="s">
        <v>67</v>
      </c>
      <c r="H16" s="1"/>
      <c r="I16" t="s">
        <v>106</v>
      </c>
    </row>
    <row r="17" spans="2:9" x14ac:dyDescent="0.2">
      <c r="B17" t="s">
        <v>61</v>
      </c>
      <c r="I17" t="s">
        <v>107</v>
      </c>
    </row>
    <row r="18" spans="2:9" x14ac:dyDescent="0.2">
      <c r="B18" t="s">
        <v>62</v>
      </c>
      <c r="I18" t="s">
        <v>117</v>
      </c>
    </row>
    <row r="19" spans="2:9" x14ac:dyDescent="0.2">
      <c r="B19" t="s">
        <v>54</v>
      </c>
      <c r="E19" s="12"/>
      <c r="I19" t="s">
        <v>114</v>
      </c>
    </row>
    <row r="20" spans="2:9" x14ac:dyDescent="0.2">
      <c r="B20" t="s">
        <v>60</v>
      </c>
      <c r="E20" s="12"/>
    </row>
    <row r="21" spans="2:9" x14ac:dyDescent="0.2">
      <c r="B21" t="s">
        <v>59</v>
      </c>
      <c r="E21" s="23"/>
    </row>
    <row r="22" spans="2:9" x14ac:dyDescent="0.2">
      <c r="B22" t="s">
        <v>30</v>
      </c>
      <c r="E22" s="12"/>
      <c r="H22" s="13"/>
    </row>
    <row r="23" spans="2:9" x14ac:dyDescent="0.2">
      <c r="B23" t="s">
        <v>45</v>
      </c>
      <c r="E23" s="12"/>
    </row>
    <row r="24" spans="2:9" x14ac:dyDescent="0.2">
      <c r="B24" t="s">
        <v>42</v>
      </c>
      <c r="E24" s="12"/>
    </row>
    <row r="25" spans="2:9" x14ac:dyDescent="0.2">
      <c r="B25" t="s">
        <v>47</v>
      </c>
      <c r="D25" s="12"/>
      <c r="E25" s="12"/>
    </row>
    <row r="26" spans="2:9" x14ac:dyDescent="0.2">
      <c r="B26" t="s">
        <v>40</v>
      </c>
      <c r="E26" s="12"/>
    </row>
    <row r="27" spans="2:9" x14ac:dyDescent="0.2">
      <c r="B27" t="s">
        <v>43</v>
      </c>
      <c r="E27" s="23"/>
    </row>
    <row r="28" spans="2:9" x14ac:dyDescent="0.2">
      <c r="B28" t="s">
        <v>48</v>
      </c>
      <c r="E28" s="12"/>
    </row>
    <row r="29" spans="2:9" x14ac:dyDescent="0.2">
      <c r="B29" t="s">
        <v>29</v>
      </c>
    </row>
    <row r="30" spans="2:9" x14ac:dyDescent="0.2">
      <c r="B30" t="s">
        <v>46</v>
      </c>
      <c r="E30" s="12"/>
    </row>
    <row r="31" spans="2:9" x14ac:dyDescent="0.2">
      <c r="B31" t="s">
        <v>33</v>
      </c>
      <c r="E31" s="23"/>
      <c r="F31" s="13"/>
    </row>
    <row r="32" spans="2:9" x14ac:dyDescent="0.2">
      <c r="B32" t="s">
        <v>32</v>
      </c>
      <c r="E32" s="12"/>
    </row>
    <row r="33" spans="2:8" x14ac:dyDescent="0.2">
      <c r="B33" t="s">
        <v>44</v>
      </c>
      <c r="E33" s="12"/>
    </row>
    <row r="34" spans="2:8" x14ac:dyDescent="0.2">
      <c r="B34" t="s">
        <v>41</v>
      </c>
    </row>
    <row r="35" spans="2:8" x14ac:dyDescent="0.2">
      <c r="B35" t="s">
        <v>35</v>
      </c>
    </row>
    <row r="36" spans="2:8" x14ac:dyDescent="0.2">
      <c r="B36" t="s">
        <v>34</v>
      </c>
    </row>
    <row r="37" spans="2:8" x14ac:dyDescent="0.2">
      <c r="B37" t="s">
        <v>38</v>
      </c>
      <c r="G37" s="12"/>
      <c r="H37" s="12"/>
    </row>
    <row r="38" spans="2:8" x14ac:dyDescent="0.2">
      <c r="B38" t="s">
        <v>39</v>
      </c>
      <c r="G38" s="12"/>
      <c r="H38" s="12"/>
    </row>
    <row r="39" spans="2:8" x14ac:dyDescent="0.2">
      <c r="B39" t="s">
        <v>37</v>
      </c>
      <c r="G39" s="12"/>
      <c r="H39" s="12"/>
    </row>
    <row r="40" spans="2:8" x14ac:dyDescent="0.2">
      <c r="B40" t="s">
        <v>36</v>
      </c>
      <c r="F40" s="12"/>
      <c r="G40" s="12"/>
      <c r="H40" s="12"/>
    </row>
    <row r="41" spans="2:8" x14ac:dyDescent="0.2">
      <c r="B41" t="s">
        <v>31</v>
      </c>
      <c r="E41" s="12"/>
      <c r="F41" s="12"/>
      <c r="G41" s="12"/>
      <c r="H41" s="12"/>
    </row>
    <row r="42" spans="2:8" x14ac:dyDescent="0.2">
      <c r="E42" s="12"/>
      <c r="F42" s="12"/>
      <c r="G42" s="12"/>
      <c r="H42" s="12"/>
    </row>
    <row r="43" spans="2:8" x14ac:dyDescent="0.2">
      <c r="E43" s="12"/>
      <c r="F43" s="12"/>
      <c r="G43" s="12"/>
      <c r="H43" s="12"/>
    </row>
    <row r="44" spans="2:8" x14ac:dyDescent="0.2">
      <c r="E44" s="23"/>
      <c r="F44" s="23"/>
      <c r="G44" s="12"/>
      <c r="H44" s="12"/>
    </row>
    <row r="45" spans="2:8" x14ac:dyDescent="0.2">
      <c r="E45" s="12"/>
      <c r="F45" s="12"/>
      <c r="G45" s="12"/>
      <c r="H45" s="12"/>
    </row>
    <row r="46" spans="2:8" x14ac:dyDescent="0.2">
      <c r="E46" s="12"/>
      <c r="F46" s="12"/>
      <c r="G46" s="12"/>
      <c r="H46" s="12"/>
    </row>
    <row r="47" spans="2:8" x14ac:dyDescent="0.2">
      <c r="E47" s="12"/>
      <c r="F47" s="12"/>
      <c r="G47" s="12"/>
      <c r="H47" s="12"/>
    </row>
    <row r="48" spans="2:8" x14ac:dyDescent="0.2">
      <c r="E48" s="12"/>
      <c r="F48" s="12"/>
      <c r="G48" s="12"/>
      <c r="H48" s="12"/>
    </row>
    <row r="49" spans="4:8" x14ac:dyDescent="0.2">
      <c r="E49" s="12"/>
      <c r="F49" s="12"/>
      <c r="G49" s="12"/>
      <c r="H49" s="12"/>
    </row>
    <row r="50" spans="4:8" x14ac:dyDescent="0.2">
      <c r="E50" s="23"/>
      <c r="F50" s="12"/>
    </row>
    <row r="51" spans="4:8" x14ac:dyDescent="0.2">
      <c r="D51" s="3"/>
      <c r="E51" s="12"/>
      <c r="F51" s="12"/>
    </row>
    <row r="52" spans="4:8" x14ac:dyDescent="0.2">
      <c r="E52" s="12"/>
      <c r="F52" s="12"/>
    </row>
    <row r="53" spans="4:8" x14ac:dyDescent="0.2">
      <c r="E53" s="12"/>
    </row>
  </sheetData>
  <sortState ref="E2:E14">
    <sortCondition ref="E2:E14"/>
  </sortState>
  <dataValidations xWindow="67" yWindow="257" count="2">
    <dataValidation allowBlank="1" showInputMessage="1" showErrorMessage="1" error="Only values from the list can be used" prompt="Select from list" sqref="E1:F1"/>
    <dataValidation allowBlank="1" error="Only values from the list can be used" prompt="Select from list" sqref="B1:C1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Kasper Harpsøe</cp:lastModifiedBy>
  <cp:lastPrinted>2014-09-30T12:53:10Z</cp:lastPrinted>
  <dcterms:created xsi:type="dcterms:W3CDTF">2014-09-01T11:22:48Z</dcterms:created>
  <dcterms:modified xsi:type="dcterms:W3CDTF">2017-10-30T08:20:34Z</dcterms:modified>
</cp:coreProperties>
</file>