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DYELIST  CREATED 11_2" sheetId="2" r:id="rId5"/>
    <sheet name="Sheet 1 - Table 1" sheetId="3" r:id="rId6"/>
  </sheets>
</workbook>
</file>

<file path=xl/sharedStrings.xml><?xml version="1.0" encoding="utf-8"?>
<sst xmlns="http://schemas.openxmlformats.org/spreadsheetml/2006/main" uniqueCount="244">
  <si>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</si>
  <si>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</si>
  <si>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</si>
  <si>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</si>
  <si>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</si>
  <si>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DYELIST  CREATED 11/2/15</t>
  </si>
  <si>
    <t>Sheet 1 - DYELIST  CREATED 11_2</t>
  </si>
  <si>
    <t>Customer</t>
  </si>
  <si>
    <t>Inv #</t>
  </si>
  <si>
    <t>Quan.</t>
  </si>
  <si>
    <t>Yarn</t>
  </si>
  <si>
    <t>Color</t>
  </si>
  <si>
    <t>Webs</t>
  </si>
  <si>
    <t>Classy S.W. Merino Worsted</t>
  </si>
  <si>
    <t>Amber Glass</t>
  </si>
  <si>
    <t>Simply Socks Yarn Company</t>
  </si>
  <si>
    <t>Smooshy Cashmere Blend Sock</t>
  </si>
  <si>
    <t>Yarns to Dye For &amp; More</t>
  </si>
  <si>
    <t>Jilly Single Ply S.W. Merino</t>
  </si>
  <si>
    <t>Amethyst</t>
  </si>
  <si>
    <t>Le Chat Qui Tricote</t>
  </si>
  <si>
    <t>Amethyst Ink</t>
  </si>
  <si>
    <t>Smooshy Sock Superwash Merino</t>
  </si>
  <si>
    <t>Angel</t>
  </si>
  <si>
    <t>Canyon Aran Wool</t>
  </si>
  <si>
    <t>Angel's Landing</t>
  </si>
  <si>
    <t>Apathy</t>
  </si>
  <si>
    <t>Vulcan's Rest Fibers</t>
  </si>
  <si>
    <t>Aqua Jet</t>
  </si>
  <si>
    <t>Atomic Blue</t>
  </si>
  <si>
    <t>Azure Cove</t>
  </si>
  <si>
    <t>LoveKnitting</t>
  </si>
  <si>
    <t>Basalt</t>
  </si>
  <si>
    <t>Hand Held Knitting</t>
  </si>
  <si>
    <t>Yarn Charm</t>
  </si>
  <si>
    <t>Yarn Cravin, LLC</t>
  </si>
  <si>
    <t>Wisp Silk/ Wool Lace</t>
  </si>
  <si>
    <t>Maple Street Memories</t>
  </si>
  <si>
    <t>Beach Fog</t>
  </si>
  <si>
    <t>Bermuda Teal</t>
  </si>
  <si>
    <t>Everlasting Sock 9-ply</t>
  </si>
  <si>
    <t>Bitter</t>
  </si>
  <si>
    <t>Jilly Lace S.W. Merino</t>
  </si>
  <si>
    <t>Bitter Malaise</t>
  </si>
  <si>
    <t>Black Parade</t>
  </si>
  <si>
    <t>Black Pearl</t>
  </si>
  <si>
    <t>Blue Fish</t>
  </si>
  <si>
    <t>Handknits</t>
  </si>
  <si>
    <t>Blue Lagoon</t>
  </si>
  <si>
    <t>Sheared Sheep</t>
  </si>
  <si>
    <t>Boot Camp</t>
  </si>
  <si>
    <t>Tulip Baby Sweater Kit</t>
  </si>
  <si>
    <t>BOY</t>
  </si>
  <si>
    <t>Brilliant</t>
  </si>
  <si>
    <t>Jilly with Cashmere</t>
  </si>
  <si>
    <t>Bronzed Lake</t>
  </si>
  <si>
    <t>Knittn from the Heart</t>
  </si>
  <si>
    <t>Brownie</t>
  </si>
  <si>
    <t>Butter Peeps</t>
  </si>
  <si>
    <t>Classy Cashmere Blend Worsted</t>
  </si>
  <si>
    <t>Callous Pink</t>
  </si>
  <si>
    <t>Candy Love</t>
  </si>
  <si>
    <t>Carolina</t>
  </si>
  <si>
    <t>Cedar Creek</t>
  </si>
  <si>
    <t>Charli Au Lait</t>
  </si>
  <si>
    <t>Chili</t>
  </si>
  <si>
    <t>Town Square Fabric and Yarn</t>
  </si>
  <si>
    <t>Chinatown Apple</t>
  </si>
  <si>
    <t>Chocolate Night</t>
  </si>
  <si>
    <t>Cinnamon Girl</t>
  </si>
  <si>
    <t>Cloud Jungle</t>
  </si>
  <si>
    <t>Cloudy</t>
  </si>
  <si>
    <t>Cocoa Kiss</t>
  </si>
  <si>
    <t>Congo</t>
  </si>
  <si>
    <t>Jennings Street Yarn</t>
  </si>
  <si>
    <t>Cool Fire</t>
  </si>
  <si>
    <t>Ewe to You Yarn</t>
  </si>
  <si>
    <t>Cranberry Melt</t>
  </si>
  <si>
    <t>Crisp</t>
  </si>
  <si>
    <t>Crying Dove</t>
  </si>
  <si>
    <t>Crystal Storm</t>
  </si>
  <si>
    <t>Yarning for Ewe</t>
  </si>
  <si>
    <t>Damp Pillow</t>
  </si>
  <si>
    <t>Dark Current</t>
  </si>
  <si>
    <t>Iris Fine Yarns</t>
  </si>
  <si>
    <t>Everlasting DK 12-ply</t>
  </si>
  <si>
    <t>Daylilly</t>
  </si>
  <si>
    <t>Deep Regret</t>
  </si>
  <si>
    <t>Deep Seaflower</t>
  </si>
  <si>
    <t>Calm 100% US Wool Lt. Worsted</t>
  </si>
  <si>
    <t>Desert Oasis</t>
  </si>
  <si>
    <t>Dive</t>
  </si>
  <si>
    <t>Dream On!</t>
  </si>
  <si>
    <t>Nina, Inc</t>
  </si>
  <si>
    <t>Dusky Aurora</t>
  </si>
  <si>
    <t>Eggplant</t>
  </si>
  <si>
    <t>Elysian</t>
  </si>
  <si>
    <t>Emerald Darkness</t>
  </si>
  <si>
    <t>Emerald Darkness-shelf</t>
  </si>
  <si>
    <t>Evening Flame</t>
  </si>
  <si>
    <t>Fierce Scarlet</t>
  </si>
  <si>
    <t>Fiber Factory</t>
  </si>
  <si>
    <t>Flamingo Pie</t>
  </si>
  <si>
    <t>Flashy Mint</t>
  </si>
  <si>
    <t>Forget Me</t>
  </si>
  <si>
    <t>Fortune</t>
  </si>
  <si>
    <t>Galaxy</t>
  </si>
  <si>
    <t>Get Down Greeny</t>
  </si>
  <si>
    <t>Ghost Town</t>
  </si>
  <si>
    <t>Giant Peach</t>
  </si>
  <si>
    <t>Gilt</t>
  </si>
  <si>
    <t>GIRL</t>
  </si>
  <si>
    <t>Global Mix</t>
  </si>
  <si>
    <t>Goblin Valley</t>
  </si>
  <si>
    <t>Gold Experience</t>
  </si>
  <si>
    <t>Gold Mine</t>
  </si>
  <si>
    <t>Good Luck Jade</t>
  </si>
  <si>
    <t>Gothic Rose</t>
  </si>
  <si>
    <t>Green Lantern</t>
  </si>
  <si>
    <t>Grey Tabby</t>
  </si>
  <si>
    <t>Grow</t>
  </si>
  <si>
    <t>Happy Forest</t>
  </si>
  <si>
    <t>Heavenly</t>
  </si>
  <si>
    <t>Herbal</t>
  </si>
  <si>
    <t>Hey Sunshine!</t>
  </si>
  <si>
    <t>Holly</t>
  </si>
  <si>
    <t>Hot Air Balloon</t>
  </si>
  <si>
    <t>Hot Pants</t>
  </si>
  <si>
    <t>Humdrum</t>
  </si>
  <si>
    <t>Icy Reception</t>
  </si>
  <si>
    <t>In Vino Veritas</t>
  </si>
  <si>
    <t>Indigo</t>
  </si>
  <si>
    <t>Into the Mystic</t>
  </si>
  <si>
    <t>Island</t>
  </si>
  <si>
    <t>It's A Sparkler</t>
  </si>
  <si>
    <t>Jay Feather</t>
  </si>
  <si>
    <t>Jocelyn</t>
  </si>
  <si>
    <t>Personal Threads Boutique</t>
  </si>
  <si>
    <t>Joshua Tree</t>
  </si>
  <si>
    <t>Juliette's Blush</t>
  </si>
  <si>
    <t>Kettle dyed Abs Magenta</t>
  </si>
  <si>
    <t>Kettle dyed Atomic Blue</t>
  </si>
  <si>
    <t>Kettle dyed Bermuda Teal</t>
  </si>
  <si>
    <t>Kettle dyed Black Pearl</t>
  </si>
  <si>
    <t>Kettle dyed Blue Sage</t>
  </si>
  <si>
    <t>Kettle dyed Boot Camp</t>
  </si>
  <si>
    <t>Kettle dyed Charli Au Lait</t>
  </si>
  <si>
    <t>Kettle dyed Gold Experience</t>
  </si>
  <si>
    <t>Kettle dyed Green Lantern</t>
  </si>
  <si>
    <t>Kettle dyed Grey Tabby</t>
  </si>
  <si>
    <t>Kettle dyed Jocelyn</t>
  </si>
  <si>
    <t>Kettle dyed Magic Orchid</t>
  </si>
  <si>
    <t>Kettle dyed Malibu Sail</t>
  </si>
  <si>
    <t>Kettle dyed Miami Red</t>
  </si>
  <si>
    <t>Kettle dyed Poma-Grenade</t>
  </si>
  <si>
    <t>Kettle dyed Prince William</t>
  </si>
  <si>
    <t>Kettle dyed Shiny Moss</t>
  </si>
  <si>
    <t>Kettle dyed Tokyo Creme</t>
  </si>
  <si>
    <t>Kettle dyed Torchwood</t>
  </si>
  <si>
    <t>Lavender Bloom</t>
  </si>
  <si>
    <t>Leprechaun Ballet</t>
  </si>
  <si>
    <t>Lipstick Lava</t>
  </si>
  <si>
    <t>Lost in Plum</t>
  </si>
  <si>
    <t>Lucky Stone</t>
  </si>
  <si>
    <t>Lunar Zazzle</t>
  </si>
  <si>
    <t>Malibu Sail</t>
  </si>
  <si>
    <t>Mermaid Shoes</t>
  </si>
  <si>
    <t>Miami Red</t>
  </si>
  <si>
    <t>Mild Tedium</t>
  </si>
  <si>
    <t>Milky Spite</t>
  </si>
  <si>
    <t>Moccasin</t>
  </si>
  <si>
    <t>Mod Squad</t>
  </si>
  <si>
    <t>Morning Glory</t>
  </si>
  <si>
    <t>Naked Shame</t>
  </si>
  <si>
    <t>Navy Zeal</t>
  </si>
  <si>
    <t>Rapunzel's Unique Gifts &amp; Yarn</t>
  </si>
  <si>
    <t>Nebula</t>
  </si>
  <si>
    <t>Nightwatch</t>
  </si>
  <si>
    <t>November Muse</t>
  </si>
  <si>
    <t>Pansy Golightly</t>
  </si>
  <si>
    <t>Passion</t>
  </si>
  <si>
    <t>Peacock Shadow</t>
  </si>
  <si>
    <t>Petal Shower</t>
  </si>
  <si>
    <t>Petrified Forest</t>
  </si>
  <si>
    <t>Pickle Ball</t>
  </si>
  <si>
    <t>Pinot</t>
  </si>
  <si>
    <t>Plenty</t>
  </si>
  <si>
    <t>Poppy</t>
  </si>
  <si>
    <t>Prickly Pear</t>
  </si>
  <si>
    <t>Prince William</t>
  </si>
  <si>
    <t>Punky Fuschia</t>
  </si>
  <si>
    <t>Purple Rain</t>
  </si>
  <si>
    <t>Queen's Lake</t>
  </si>
  <si>
    <t>Rabbit Ears</t>
  </si>
  <si>
    <t>Rain Cloud</t>
  </si>
  <si>
    <t>Raspberry Blaze</t>
  </si>
  <si>
    <t>Red Rush</t>
  </si>
  <si>
    <t>Rio Verde</t>
  </si>
  <si>
    <t>Romeo Blue</t>
  </si>
  <si>
    <t>Rose Anguish</t>
  </si>
  <si>
    <t>Rosy</t>
  </si>
  <si>
    <t>Ruby River</t>
  </si>
  <si>
    <t>Sangria</t>
  </si>
  <si>
    <t>Scorched Lime</t>
  </si>
  <si>
    <t>Shiny Moss</t>
  </si>
  <si>
    <t>Shy</t>
  </si>
  <si>
    <t>Slammin Lemon</t>
  </si>
  <si>
    <t>Slippery Trail</t>
  </si>
  <si>
    <t>Some Summer Sky</t>
  </si>
  <si>
    <t>Sonoran Sky</t>
  </si>
  <si>
    <t>Spring Tickle</t>
  </si>
  <si>
    <t>Starless Sky</t>
  </si>
  <si>
    <t>Still Spruce</t>
  </si>
  <si>
    <t>Strange Harvest</t>
  </si>
  <si>
    <t>Sundown Orchid</t>
  </si>
  <si>
    <t>Surf</t>
  </si>
  <si>
    <t>Tang</t>
  </si>
  <si>
    <t>Tart</t>
  </si>
  <si>
    <t>Tea Party</t>
  </si>
  <si>
    <t>Tex-Mex</t>
  </si>
  <si>
    <t>Tidal</t>
  </si>
  <si>
    <t>Tidewater</t>
  </si>
  <si>
    <t>Tiffany Box</t>
  </si>
  <si>
    <t>Tokyo Creme</t>
  </si>
  <si>
    <t>Torchwood</t>
  </si>
  <si>
    <t>Tranquil</t>
  </si>
  <si>
    <t>Tumbleweed</t>
  </si>
  <si>
    <t>Urban Fossil</t>
  </si>
  <si>
    <t>Valentine</t>
  </si>
  <si>
    <t>Velvet Port</t>
  </si>
  <si>
    <t>Victoria</t>
  </si>
  <si>
    <t>Violetta Verde</t>
  </si>
  <si>
    <t>Visual Purple</t>
  </si>
  <si>
    <t>Way Cool Cristal</t>
  </si>
  <si>
    <t>Wicked Royal</t>
  </si>
  <si>
    <t>Wilderness</t>
  </si>
  <si>
    <t>Wineberry</t>
  </si>
  <si>
    <t>Wisterious</t>
  </si>
  <si>
    <t>Worn Nickel</t>
  </si>
  <si>
    <t>Mini Jilly Lace Skein 220 yds - 2 warm bundles, 2 cool bundles</t>
  </si>
  <si>
    <t>?</t>
  </si>
  <si>
    <t>Table 1</t>
  </si>
  <si>
    <t>Sheet 1 - Table 1</t>
  </si>
  <si>
    <t>TOTAL NUMBER OF SKEINS</t>
  </si>
</sst>
</file>

<file path=xl/styles.xml><?xml version="1.0" encoding="utf-8"?>
<styleSheet xmlns="http://schemas.openxmlformats.org/spreadsheetml/2006/main">
  <numFmts count="1">
    <numFmt numFmtId="0" formatCode="General"/>
  </numFmts>
  <fonts count="9">
    <font>
      <sz val="10"/>
      <color indexed="8"/>
      <name val="Helvetica"/>
    </font>
    <font>
      <sz val="12"/>
      <color indexed="8"/>
      <name val="Helvetica"/>
    </font>
    <font>
      <sz val="14"/>
      <color indexed="8"/>
      <name val="Helvetica"/>
    </font>
    <font>
      <u val="single"/>
      <sz val="12"/>
      <color indexed="11"/>
      <name val="Helvetica"/>
    </font>
    <font>
      <sz val="15"/>
      <color indexed="8"/>
      <name val="Avenir Book"/>
    </font>
    <font>
      <b val="1"/>
      <sz val="10"/>
      <color indexed="8"/>
      <name val="Helvetica"/>
    </font>
    <font>
      <sz val="10"/>
      <color indexed="16"/>
      <name val="Helvetica"/>
    </font>
    <font>
      <b val="1"/>
      <sz val="15"/>
      <color indexed="8"/>
      <name val="Helvetica"/>
    </font>
    <font>
      <sz val="36"/>
      <color indexed="8"/>
      <name val="Helvetic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2">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0" applyNumberFormat="1" applyFont="1" applyFill="0" applyBorder="0" applyAlignment="1" applyProtection="0">
      <alignment vertical="top"/>
    </xf>
    <xf numFmtId="0" fontId="4" applyNumberFormat="0" applyFont="1" applyFill="0" applyBorder="0" applyAlignment="1" applyProtection="0">
      <alignment horizontal="center" vertical="center"/>
    </xf>
    <xf numFmtId="49" fontId="5" fillId="4" borderId="1" applyNumberFormat="1" applyFont="1" applyFill="1" applyBorder="1" applyAlignment="1" applyProtection="0">
      <alignment horizontal="center" vertical="center"/>
    </xf>
    <xf numFmtId="49" fontId="5" fillId="5" borderId="2" applyNumberFormat="1" applyFont="1" applyFill="1" applyBorder="1" applyAlignment="1" applyProtection="0">
      <alignment vertical="top"/>
    </xf>
    <xf numFmtId="0" fontId="0" borderId="3" applyNumberFormat="1" applyFont="1" applyFill="0" applyBorder="1" applyAlignment="1" applyProtection="0">
      <alignment vertical="top"/>
    </xf>
    <xf numFmtId="0" fontId="0" borderId="4" applyNumberFormat="1" applyFont="1" applyFill="0" applyBorder="1" applyAlignment="1" applyProtection="0">
      <alignment vertical="top"/>
    </xf>
    <xf numFmtId="49" fontId="0" borderId="4" applyNumberFormat="1" applyFont="1" applyFill="0" applyBorder="1" applyAlignment="1" applyProtection="0">
      <alignment vertical="top"/>
    </xf>
    <xf numFmtId="49" fontId="5" fillId="5" borderId="5" applyNumberFormat="1" applyFont="1" applyFill="1" applyBorder="1" applyAlignment="1" applyProtection="0">
      <alignment vertical="top"/>
    </xf>
    <xf numFmtId="0" fontId="0" borderId="6" applyNumberFormat="1" applyFont="1" applyFill="0" applyBorder="1" applyAlignment="1" applyProtection="0">
      <alignment vertical="top"/>
    </xf>
    <xf numFmtId="0" fontId="0" borderId="7" applyNumberFormat="1" applyFont="1" applyFill="0" applyBorder="1" applyAlignment="1" applyProtection="0">
      <alignment vertical="top"/>
    </xf>
    <xf numFmtId="49" fontId="0" borderId="7" applyNumberFormat="1" applyFont="1" applyFill="0" applyBorder="1" applyAlignment="1" applyProtection="0">
      <alignment vertical="top"/>
    </xf>
    <xf numFmtId="49" fontId="6" borderId="7" applyNumberFormat="1" applyFont="1" applyFill="0" applyBorder="1" applyAlignment="1" applyProtection="0">
      <alignment vertical="top"/>
    </xf>
    <xf numFmtId="0" fontId="0" borderId="7" applyNumberFormat="0" applyFont="1" applyFill="0" applyBorder="1" applyAlignment="1" applyProtection="0">
      <alignment vertical="top"/>
    </xf>
    <xf numFmtId="0" fontId="0" applyNumberFormat="1" applyFont="1" applyFill="0" applyBorder="0" applyAlignment="1" applyProtection="0">
      <alignment vertical="top" wrapText="1"/>
    </xf>
    <xf numFmtId="49" fontId="7" borderId="7" applyNumberFormat="1" applyFont="1" applyFill="0" applyBorder="1" applyAlignment="1" applyProtection="0">
      <alignment horizontal="center" vertical="center" wrapText="1"/>
    </xf>
    <xf numFmtId="0" fontId="8" borderId="7" applyNumberFormat="1" applyFont="1" applyFill="0" applyBorder="1" applyAlignment="1" applyProtection="0">
      <alignment horizontal="center"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f260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241</v>
      </c>
      <c r="D11" t="s" s="5">
        <v>242</v>
      </c>
    </row>
  </sheetData>
  <mergeCells count="1">
    <mergeCell ref="B3:D3"/>
  </mergeCells>
  <hyperlinks>
    <hyperlink ref="D10" location="'Sheet 1 - DYELIST  CREATED 11_2'!R2C1" tooltip="" display="Sheet 1 - DYELIST  CREATED 11_2"/>
    <hyperlink ref="D11" location="'Sheet 1 - Table 1'!R1C1" tooltip="" display="Sheet 1 - Table 1"/>
  </hyperlinks>
</worksheet>
</file>

<file path=xl/worksheets/sheet2.xml><?xml version="1.0" encoding="utf-8"?>
<worksheet xmlns:r="http://schemas.openxmlformats.org/officeDocument/2006/relationships" xmlns="http://schemas.openxmlformats.org/spreadsheetml/2006/main">
  <dimension ref="A2:E549"/>
  <sheetViews>
    <sheetView workbookViewId="0" showGridLines="0" defaultGridColor="1"/>
  </sheetViews>
  <sheetFormatPr defaultColWidth="8.33333" defaultRowHeight="18" customHeight="1" outlineLevelRow="0" outlineLevelCol="0"/>
  <cols>
    <col min="1" max="1" width="26.3516" style="6" customWidth="1"/>
    <col min="2" max="2" width="6.85156" style="6" customWidth="1"/>
    <col min="3" max="3" width="7.67188" style="6" customWidth="1"/>
    <col min="4" max="4" width="47.6719" style="6" customWidth="1"/>
    <col min="5" max="5" width="22.6719" style="6" customWidth="1"/>
    <col min="6" max="256" width="8.35156" style="6" customWidth="1"/>
  </cols>
  <sheetData>
    <row r="1" ht="34" customHeight="1">
      <c r="A1" t="s" s="7">
        <v>5</v>
      </c>
      <c r="B1" s="7"/>
      <c r="C1" s="7"/>
      <c r="D1" s="7"/>
      <c r="E1" s="7"/>
    </row>
    <row r="2" ht="20.55" customHeight="1">
      <c r="A2" t="s" s="8">
        <v>7</v>
      </c>
      <c r="B2" t="s" s="8">
        <v>8</v>
      </c>
      <c r="C2" t="s" s="8">
        <v>9</v>
      </c>
      <c r="D2" t="s" s="8">
        <v>10</v>
      </c>
      <c r="E2" t="s" s="8">
        <v>11</v>
      </c>
    </row>
    <row r="3" ht="20.55" customHeight="1">
      <c r="A3" t="s" s="9">
        <v>12</v>
      </c>
      <c r="B3" s="10">
        <v>5454</v>
      </c>
      <c r="C3" s="11">
        <v>20</v>
      </c>
      <c r="D3" t="s" s="12">
        <v>13</v>
      </c>
      <c r="E3" t="s" s="12">
        <v>14</v>
      </c>
    </row>
    <row r="4" ht="20.35" customHeight="1">
      <c r="A4" t="s" s="13">
        <v>15</v>
      </c>
      <c r="B4" s="14">
        <v>5515</v>
      </c>
      <c r="C4" s="15">
        <v>6</v>
      </c>
      <c r="D4" t="s" s="16">
        <v>16</v>
      </c>
      <c r="E4" t="s" s="16">
        <v>14</v>
      </c>
    </row>
    <row r="5" ht="20.35" customHeight="1">
      <c r="A5" t="s" s="13">
        <v>17</v>
      </c>
      <c r="B5" s="14">
        <v>5358</v>
      </c>
      <c r="C5" s="15">
        <v>3</v>
      </c>
      <c r="D5" t="s" s="16">
        <v>18</v>
      </c>
      <c r="E5" t="s" s="16">
        <v>19</v>
      </c>
    </row>
    <row r="6" ht="20.35" customHeight="1">
      <c r="A6" t="s" s="13">
        <v>20</v>
      </c>
      <c r="B6" s="14">
        <v>5522</v>
      </c>
      <c r="C6" s="15">
        <v>6</v>
      </c>
      <c r="D6" t="s" s="16">
        <v>18</v>
      </c>
      <c r="E6" t="s" s="16">
        <v>19</v>
      </c>
    </row>
    <row r="7" ht="20.35" customHeight="1">
      <c r="A7" t="s" s="13">
        <v>15</v>
      </c>
      <c r="B7" s="14">
        <v>5515</v>
      </c>
      <c r="C7" s="15">
        <v>6</v>
      </c>
      <c r="D7" t="s" s="16">
        <v>16</v>
      </c>
      <c r="E7" t="s" s="16">
        <v>21</v>
      </c>
    </row>
    <row r="8" ht="20.35" customHeight="1">
      <c r="A8" t="s" s="13">
        <v>15</v>
      </c>
      <c r="B8" s="14">
        <v>5515</v>
      </c>
      <c r="C8" s="15">
        <v>6</v>
      </c>
      <c r="D8" t="s" s="16">
        <v>22</v>
      </c>
      <c r="E8" t="s" s="16">
        <v>21</v>
      </c>
    </row>
    <row r="9" ht="20.35" customHeight="1">
      <c r="A9" t="s" s="13">
        <v>12</v>
      </c>
      <c r="B9" s="14">
        <v>4737</v>
      </c>
      <c r="C9" s="15">
        <v>9</v>
      </c>
      <c r="D9" t="s" s="16">
        <v>22</v>
      </c>
      <c r="E9" t="s" s="16">
        <v>21</v>
      </c>
    </row>
    <row r="10" ht="20.35" customHeight="1">
      <c r="A10" t="s" s="13">
        <v>12</v>
      </c>
      <c r="B10" s="14">
        <v>5348</v>
      </c>
      <c r="C10" s="15">
        <v>9</v>
      </c>
      <c r="D10" t="s" s="16">
        <v>22</v>
      </c>
      <c r="E10" t="s" s="16">
        <v>21</v>
      </c>
    </row>
    <row r="11" ht="20.35" customHeight="1">
      <c r="A11" t="s" s="13">
        <v>17</v>
      </c>
      <c r="B11" s="14">
        <v>5358</v>
      </c>
      <c r="C11" s="15">
        <v>3</v>
      </c>
      <c r="D11" t="s" s="16">
        <v>18</v>
      </c>
      <c r="E11" t="s" s="16">
        <v>23</v>
      </c>
    </row>
    <row r="12" ht="20.35" customHeight="1">
      <c r="A12" t="s" s="13">
        <v>17</v>
      </c>
      <c r="B12" s="14">
        <v>5354</v>
      </c>
      <c r="C12" s="15">
        <v>5</v>
      </c>
      <c r="D12" t="s" s="16">
        <v>24</v>
      </c>
      <c r="E12" t="s" s="16">
        <v>25</v>
      </c>
    </row>
    <row r="13" ht="20.35" customHeight="1">
      <c r="A13" t="s" s="13">
        <v>15</v>
      </c>
      <c r="B13" s="14">
        <v>5515</v>
      </c>
      <c r="C13" s="15">
        <v>6</v>
      </c>
      <c r="D13" t="s" s="16">
        <v>22</v>
      </c>
      <c r="E13" t="s" s="16">
        <v>26</v>
      </c>
    </row>
    <row r="14" ht="20.35" customHeight="1">
      <c r="A14" t="s" s="13">
        <v>27</v>
      </c>
      <c r="B14" s="14">
        <v>4932</v>
      </c>
      <c r="C14" s="15">
        <v>3</v>
      </c>
      <c r="D14" t="s" s="16">
        <v>16</v>
      </c>
      <c r="E14" t="s" s="16">
        <v>28</v>
      </c>
    </row>
    <row r="15" ht="20.35" customHeight="1">
      <c r="A15" t="s" s="13">
        <v>15</v>
      </c>
      <c r="B15" s="14">
        <v>5515</v>
      </c>
      <c r="C15" s="15">
        <v>6</v>
      </c>
      <c r="D15" t="s" s="16">
        <v>22</v>
      </c>
      <c r="E15" t="s" s="16">
        <v>28</v>
      </c>
    </row>
    <row r="16" ht="20.35" customHeight="1">
      <c r="A16" t="s" s="13">
        <v>12</v>
      </c>
      <c r="B16" s="14">
        <v>5453</v>
      </c>
      <c r="C16" s="15">
        <v>9</v>
      </c>
      <c r="D16" t="s" s="16">
        <v>16</v>
      </c>
      <c r="E16" t="s" s="16">
        <v>29</v>
      </c>
    </row>
    <row r="17" ht="20.35" customHeight="1">
      <c r="A17" t="s" s="13">
        <v>15</v>
      </c>
      <c r="B17" s="14">
        <v>5515</v>
      </c>
      <c r="C17" s="15">
        <v>6</v>
      </c>
      <c r="D17" t="s" s="16">
        <v>22</v>
      </c>
      <c r="E17" t="s" s="16">
        <v>29</v>
      </c>
    </row>
    <row r="18" ht="20.35" customHeight="1">
      <c r="A18" t="s" s="13">
        <v>15</v>
      </c>
      <c r="B18" s="14">
        <v>5515</v>
      </c>
      <c r="C18" s="15">
        <v>6</v>
      </c>
      <c r="D18" t="s" s="16">
        <v>22</v>
      </c>
      <c r="E18" t="s" s="16">
        <v>30</v>
      </c>
    </row>
    <row r="19" ht="20.35" customHeight="1">
      <c r="A19" t="s" s="13">
        <v>31</v>
      </c>
      <c r="B19" s="14">
        <v>4900</v>
      </c>
      <c r="C19" s="15">
        <v>3</v>
      </c>
      <c r="D19" t="s" s="16">
        <v>18</v>
      </c>
      <c r="E19" t="s" s="16">
        <v>32</v>
      </c>
    </row>
    <row r="20" ht="20.35" customHeight="1">
      <c r="A20" t="s" s="13">
        <v>33</v>
      </c>
      <c r="B20" s="14">
        <v>4907</v>
      </c>
      <c r="C20" s="15">
        <v>3</v>
      </c>
      <c r="D20" t="s" s="16">
        <v>18</v>
      </c>
      <c r="E20" t="s" s="16">
        <v>32</v>
      </c>
    </row>
    <row r="21" ht="20.35" customHeight="1">
      <c r="A21" t="s" s="13">
        <v>34</v>
      </c>
      <c r="B21" s="14">
        <v>5109</v>
      </c>
      <c r="C21" s="15">
        <v>3</v>
      </c>
      <c r="D21" t="s" s="16">
        <v>18</v>
      </c>
      <c r="E21" t="s" s="16">
        <v>32</v>
      </c>
    </row>
    <row r="22" ht="20.35" customHeight="1">
      <c r="A22" t="s" s="13">
        <v>17</v>
      </c>
      <c r="B22" s="14">
        <v>5352</v>
      </c>
      <c r="C22" s="15">
        <v>3</v>
      </c>
      <c r="D22" t="s" s="16">
        <v>18</v>
      </c>
      <c r="E22" t="s" s="16">
        <v>32</v>
      </c>
    </row>
    <row r="23" ht="20.35" customHeight="1">
      <c r="A23" t="s" s="13">
        <v>35</v>
      </c>
      <c r="B23" s="14">
        <v>4432</v>
      </c>
      <c r="C23" s="15">
        <v>3</v>
      </c>
      <c r="D23" t="s" s="16">
        <v>18</v>
      </c>
      <c r="E23" t="s" s="16">
        <v>32</v>
      </c>
    </row>
    <row r="24" ht="20.35" customHeight="1">
      <c r="A24" t="s" s="13">
        <v>15</v>
      </c>
      <c r="B24" s="14">
        <v>5515</v>
      </c>
      <c r="C24" s="15">
        <v>6</v>
      </c>
      <c r="D24" t="s" s="16">
        <v>18</v>
      </c>
      <c r="E24" t="s" s="16">
        <v>32</v>
      </c>
    </row>
    <row r="25" ht="20.35" customHeight="1">
      <c r="A25" t="s" s="13">
        <v>20</v>
      </c>
      <c r="B25" s="14">
        <v>5522</v>
      </c>
      <c r="C25" s="15">
        <v>6</v>
      </c>
      <c r="D25" t="s" s="16">
        <v>18</v>
      </c>
      <c r="E25" t="s" s="16">
        <v>32</v>
      </c>
    </row>
    <row r="26" ht="20.35" customHeight="1">
      <c r="A26" t="s" s="13">
        <v>17</v>
      </c>
      <c r="B26" s="14">
        <v>5359</v>
      </c>
      <c r="C26" s="15">
        <v>3</v>
      </c>
      <c r="D26" t="s" s="16">
        <v>36</v>
      </c>
      <c r="E26" t="s" s="16">
        <v>32</v>
      </c>
    </row>
    <row r="27" ht="20.35" customHeight="1">
      <c r="A27" t="s" s="13">
        <v>37</v>
      </c>
      <c r="B27" s="14">
        <v>5304</v>
      </c>
      <c r="C27" s="15">
        <v>5</v>
      </c>
      <c r="D27" t="s" s="16">
        <v>13</v>
      </c>
      <c r="E27" t="s" s="16">
        <v>38</v>
      </c>
    </row>
    <row r="28" ht="20.35" customHeight="1">
      <c r="A28" t="s" s="13">
        <v>31</v>
      </c>
      <c r="B28" s="14">
        <v>4900</v>
      </c>
      <c r="C28" s="15">
        <v>3</v>
      </c>
      <c r="D28" t="s" s="16">
        <v>22</v>
      </c>
      <c r="E28" t="s" s="16">
        <v>38</v>
      </c>
    </row>
    <row r="29" ht="20.35" customHeight="1">
      <c r="A29" t="s" s="13">
        <v>37</v>
      </c>
      <c r="B29" s="14">
        <v>5304</v>
      </c>
      <c r="C29" s="15">
        <v>3</v>
      </c>
      <c r="D29" t="s" s="16">
        <v>22</v>
      </c>
      <c r="E29" t="s" s="16">
        <v>38</v>
      </c>
    </row>
    <row r="30" ht="20.35" customHeight="1">
      <c r="A30" t="s" s="13">
        <v>15</v>
      </c>
      <c r="B30" s="14">
        <v>5515</v>
      </c>
      <c r="C30" s="15">
        <v>6</v>
      </c>
      <c r="D30" t="s" s="16">
        <v>22</v>
      </c>
      <c r="E30" t="s" s="16">
        <v>38</v>
      </c>
    </row>
    <row r="31" ht="20.35" customHeight="1">
      <c r="A31" t="s" s="13">
        <v>12</v>
      </c>
      <c r="B31" s="14">
        <v>5453</v>
      </c>
      <c r="C31" s="15">
        <v>20</v>
      </c>
      <c r="D31" t="s" s="16">
        <v>13</v>
      </c>
      <c r="E31" t="s" s="16">
        <v>39</v>
      </c>
    </row>
    <row r="32" ht="20.35" customHeight="1">
      <c r="A32" t="s" s="13">
        <v>37</v>
      </c>
      <c r="B32" s="14">
        <v>5304</v>
      </c>
      <c r="C32" s="15">
        <v>3</v>
      </c>
      <c r="D32" t="s" s="16">
        <v>16</v>
      </c>
      <c r="E32" t="s" s="16">
        <v>39</v>
      </c>
    </row>
    <row r="33" ht="20.35" customHeight="1">
      <c r="A33" t="s" s="13">
        <v>34</v>
      </c>
      <c r="B33" s="14">
        <v>5109</v>
      </c>
      <c r="C33" s="15">
        <v>3</v>
      </c>
      <c r="D33" t="s" s="16">
        <v>22</v>
      </c>
      <c r="E33" t="s" s="16">
        <v>39</v>
      </c>
    </row>
    <row r="34" ht="20.35" customHeight="1">
      <c r="A34" t="s" s="13">
        <v>37</v>
      </c>
      <c r="B34" s="14">
        <v>5304</v>
      </c>
      <c r="C34" s="15">
        <v>6</v>
      </c>
      <c r="D34" t="s" s="16">
        <v>22</v>
      </c>
      <c r="E34" t="s" s="16">
        <v>39</v>
      </c>
    </row>
    <row r="35" ht="20.35" customHeight="1">
      <c r="A35" t="s" s="13">
        <v>31</v>
      </c>
      <c r="B35" s="14">
        <v>4900</v>
      </c>
      <c r="C35" s="15">
        <v>4</v>
      </c>
      <c r="D35" t="s" s="16">
        <v>40</v>
      </c>
      <c r="E35" t="s" s="16">
        <v>41</v>
      </c>
    </row>
    <row r="36" ht="20.35" customHeight="1">
      <c r="A36" t="s" s="13">
        <v>31</v>
      </c>
      <c r="B36" s="14">
        <v>4900</v>
      </c>
      <c r="C36" s="15">
        <v>6</v>
      </c>
      <c r="D36" t="s" s="16">
        <v>42</v>
      </c>
      <c r="E36" t="s" s="16">
        <v>41</v>
      </c>
    </row>
    <row r="37" ht="20.35" customHeight="1">
      <c r="A37" t="s" s="13">
        <v>33</v>
      </c>
      <c r="B37" s="14">
        <v>4907</v>
      </c>
      <c r="C37" s="15">
        <v>3</v>
      </c>
      <c r="D37" t="s" s="16">
        <v>18</v>
      </c>
      <c r="E37" t="s" s="16">
        <v>41</v>
      </c>
    </row>
    <row r="38" ht="20.35" customHeight="1">
      <c r="A38" t="s" s="13">
        <v>17</v>
      </c>
      <c r="B38" s="14">
        <v>5355</v>
      </c>
      <c r="C38" s="15">
        <v>3</v>
      </c>
      <c r="D38" t="s" s="16">
        <v>18</v>
      </c>
      <c r="E38" t="s" s="16">
        <v>41</v>
      </c>
    </row>
    <row r="39" ht="20.35" customHeight="1">
      <c r="A39" t="s" s="13">
        <v>31</v>
      </c>
      <c r="B39" s="14">
        <v>4900</v>
      </c>
      <c r="C39" s="15">
        <v>6</v>
      </c>
      <c r="D39" t="s" s="16">
        <v>18</v>
      </c>
      <c r="E39" t="s" s="16">
        <v>41</v>
      </c>
    </row>
    <row r="40" ht="20.35" customHeight="1">
      <c r="A40" t="s" s="13">
        <v>34</v>
      </c>
      <c r="B40" s="14">
        <v>5109</v>
      </c>
      <c r="C40" s="15">
        <v>3</v>
      </c>
      <c r="D40" t="s" s="16">
        <v>16</v>
      </c>
      <c r="E40" t="s" s="16">
        <v>43</v>
      </c>
    </row>
    <row r="41" ht="20.35" customHeight="1">
      <c r="A41" t="s" s="13">
        <v>12</v>
      </c>
      <c r="B41" s="14">
        <v>5382</v>
      </c>
      <c r="C41" s="15">
        <v>6</v>
      </c>
      <c r="D41" t="s" s="16">
        <v>22</v>
      </c>
      <c r="E41" t="s" s="16">
        <v>44</v>
      </c>
    </row>
    <row r="42" ht="20.35" customHeight="1">
      <c r="A42" t="s" s="13">
        <v>12</v>
      </c>
      <c r="B42" s="14">
        <v>5439</v>
      </c>
      <c r="C42" s="15">
        <v>12</v>
      </c>
      <c r="D42" t="s" s="16">
        <v>22</v>
      </c>
      <c r="E42" t="s" s="16">
        <v>44</v>
      </c>
    </row>
    <row r="43" ht="20.35" customHeight="1">
      <c r="A43" t="s" s="13">
        <v>15</v>
      </c>
      <c r="B43" s="14">
        <v>5515</v>
      </c>
      <c r="C43" s="15">
        <v>6</v>
      </c>
      <c r="D43" t="s" s="16">
        <v>22</v>
      </c>
      <c r="E43" t="s" s="16">
        <v>45</v>
      </c>
    </row>
    <row r="44" ht="20.35" customHeight="1">
      <c r="A44" t="s" s="13">
        <v>31</v>
      </c>
      <c r="B44" s="14">
        <v>4900</v>
      </c>
      <c r="C44" s="15">
        <v>3</v>
      </c>
      <c r="D44" t="s" s="16">
        <v>42</v>
      </c>
      <c r="E44" t="s" s="16">
        <v>46</v>
      </c>
    </row>
    <row r="45" ht="20.35" customHeight="1">
      <c r="A45" t="s" s="13">
        <v>33</v>
      </c>
      <c r="B45" s="14">
        <v>4907</v>
      </c>
      <c r="C45" s="15">
        <v>3</v>
      </c>
      <c r="D45" t="s" s="16">
        <v>18</v>
      </c>
      <c r="E45" t="s" s="16">
        <v>46</v>
      </c>
    </row>
    <row r="46" ht="20.35" customHeight="1">
      <c r="A46" t="s" s="13">
        <v>17</v>
      </c>
      <c r="B46" s="14">
        <v>5353</v>
      </c>
      <c r="C46" s="15">
        <v>3</v>
      </c>
      <c r="D46" t="s" s="16">
        <v>18</v>
      </c>
      <c r="E46" t="s" s="16">
        <v>46</v>
      </c>
    </row>
    <row r="47" ht="20.35" customHeight="1">
      <c r="A47" t="s" s="13">
        <v>12</v>
      </c>
      <c r="B47" s="14">
        <v>5348</v>
      </c>
      <c r="C47" s="15">
        <v>9</v>
      </c>
      <c r="D47" t="s" s="16">
        <v>18</v>
      </c>
      <c r="E47" t="s" s="16">
        <v>46</v>
      </c>
    </row>
    <row r="48" ht="20.35" customHeight="1">
      <c r="A48" t="s" s="13">
        <v>47</v>
      </c>
      <c r="B48" s="14">
        <v>4572</v>
      </c>
      <c r="C48" s="15">
        <v>10</v>
      </c>
      <c r="D48" t="s" s="16">
        <v>13</v>
      </c>
      <c r="E48" t="s" s="16">
        <v>48</v>
      </c>
    </row>
    <row r="49" ht="20.35" customHeight="1">
      <c r="A49" t="s" s="13">
        <v>12</v>
      </c>
      <c r="B49" s="14">
        <v>5348</v>
      </c>
      <c r="C49" s="15">
        <v>20</v>
      </c>
      <c r="D49" t="s" s="16">
        <v>13</v>
      </c>
      <c r="E49" t="s" s="16">
        <v>48</v>
      </c>
    </row>
    <row r="50" ht="20.35" customHeight="1">
      <c r="A50" t="s" s="13">
        <v>12</v>
      </c>
      <c r="B50" s="14">
        <v>5521</v>
      </c>
      <c r="C50" s="15">
        <v>20</v>
      </c>
      <c r="D50" t="s" s="16">
        <v>13</v>
      </c>
      <c r="E50" t="s" s="16">
        <v>48</v>
      </c>
    </row>
    <row r="51" ht="20.35" customHeight="1">
      <c r="A51" t="s" s="13">
        <v>49</v>
      </c>
      <c r="B51" s="14">
        <v>4899</v>
      </c>
      <c r="C51" s="15">
        <v>6</v>
      </c>
      <c r="D51" t="s" s="16">
        <v>16</v>
      </c>
      <c r="E51" t="s" s="16">
        <v>48</v>
      </c>
    </row>
    <row r="52" ht="20.35" customHeight="1">
      <c r="A52" t="s" s="13">
        <v>12</v>
      </c>
      <c r="B52" s="14">
        <v>5382</v>
      </c>
      <c r="C52" s="15">
        <v>9</v>
      </c>
      <c r="D52" t="s" s="16">
        <v>22</v>
      </c>
      <c r="E52" t="s" s="16">
        <v>48</v>
      </c>
    </row>
    <row r="53" ht="20.35" customHeight="1">
      <c r="A53" t="s" s="13">
        <v>12</v>
      </c>
      <c r="B53" s="14">
        <v>5439</v>
      </c>
      <c r="C53" s="15">
        <v>20</v>
      </c>
      <c r="D53" t="s" s="16">
        <v>13</v>
      </c>
      <c r="E53" t="s" s="16">
        <v>50</v>
      </c>
    </row>
    <row r="54" ht="18" customHeight="1" hidden="1">
      <c r="A54" t="s" s="13">
        <v>12</v>
      </c>
      <c r="B54" s="14">
        <v>5308</v>
      </c>
      <c r="C54" s="15">
        <v>2</v>
      </c>
      <c r="D54" t="s" s="16">
        <v>51</v>
      </c>
      <c r="E54" t="s" s="16">
        <v>52</v>
      </c>
    </row>
    <row r="55" ht="18" customHeight="1" hidden="1">
      <c r="A55" t="s" s="13">
        <v>12</v>
      </c>
      <c r="B55" s="14">
        <v>5314</v>
      </c>
      <c r="C55" s="15">
        <v>2</v>
      </c>
      <c r="D55" t="s" s="16">
        <v>51</v>
      </c>
      <c r="E55" t="s" s="16">
        <v>52</v>
      </c>
    </row>
    <row r="56" ht="20.35" customHeight="1">
      <c r="A56" t="s" s="13">
        <v>31</v>
      </c>
      <c r="B56" s="14">
        <v>4900</v>
      </c>
      <c r="C56" s="15">
        <v>2</v>
      </c>
      <c r="D56" t="s" s="16">
        <v>40</v>
      </c>
      <c r="E56" t="s" s="16">
        <v>53</v>
      </c>
    </row>
    <row r="57" ht="20.35" customHeight="1">
      <c r="A57" t="s" s="13">
        <v>31</v>
      </c>
      <c r="B57" s="14">
        <v>4900</v>
      </c>
      <c r="C57" s="15">
        <v>3</v>
      </c>
      <c r="D57" t="s" s="16">
        <v>42</v>
      </c>
      <c r="E57" t="s" s="16">
        <v>53</v>
      </c>
    </row>
    <row r="58" ht="20.35" customHeight="1">
      <c r="A58" t="s" s="13">
        <v>34</v>
      </c>
      <c r="B58" s="14">
        <v>5109</v>
      </c>
      <c r="C58" s="15">
        <v>3</v>
      </c>
      <c r="D58" t="s" s="16">
        <v>18</v>
      </c>
      <c r="E58" t="s" s="16">
        <v>53</v>
      </c>
    </row>
    <row r="59" ht="20.35" customHeight="1">
      <c r="A59" t="s" s="13">
        <v>17</v>
      </c>
      <c r="B59" s="14">
        <v>5362</v>
      </c>
      <c r="C59" s="15">
        <v>3</v>
      </c>
      <c r="D59" t="s" s="16">
        <v>18</v>
      </c>
      <c r="E59" t="s" s="16">
        <v>53</v>
      </c>
    </row>
    <row r="60" ht="20.35" customHeight="1">
      <c r="A60" t="s" s="13">
        <v>20</v>
      </c>
      <c r="B60" s="14">
        <v>5522</v>
      </c>
      <c r="C60" s="15">
        <v>6</v>
      </c>
      <c r="D60" t="s" s="16">
        <v>18</v>
      </c>
      <c r="E60" t="s" s="16">
        <v>53</v>
      </c>
    </row>
    <row r="61" ht="20.35" customHeight="1">
      <c r="A61" t="s" s="13">
        <v>12</v>
      </c>
      <c r="B61" s="14">
        <v>5439</v>
      </c>
      <c r="C61" s="15">
        <v>15</v>
      </c>
      <c r="D61" t="s" s="16">
        <v>18</v>
      </c>
      <c r="E61" t="s" s="16">
        <v>53</v>
      </c>
    </row>
    <row r="62" ht="20.35" customHeight="1">
      <c r="A62" t="s" s="13">
        <v>12</v>
      </c>
      <c r="B62" s="14">
        <v>4737</v>
      </c>
      <c r="C62" s="15">
        <v>9</v>
      </c>
      <c r="D62" t="s" s="16">
        <v>54</v>
      </c>
      <c r="E62" t="s" s="16">
        <v>53</v>
      </c>
    </row>
    <row r="63" ht="20.35" customHeight="1">
      <c r="A63" t="s" s="13">
        <v>12</v>
      </c>
      <c r="B63" s="14">
        <v>5382</v>
      </c>
      <c r="C63" s="15">
        <v>9</v>
      </c>
      <c r="D63" t="s" s="16">
        <v>54</v>
      </c>
      <c r="E63" t="s" s="16">
        <v>53</v>
      </c>
    </row>
    <row r="64" ht="20.35" customHeight="1">
      <c r="A64" t="s" s="13">
        <v>12</v>
      </c>
      <c r="B64" s="14">
        <v>5439</v>
      </c>
      <c r="C64" s="15">
        <v>9</v>
      </c>
      <c r="D64" t="s" s="16">
        <v>16</v>
      </c>
      <c r="E64" t="s" s="16">
        <v>55</v>
      </c>
    </row>
    <row r="65" ht="20.35" customHeight="1">
      <c r="A65" t="s" s="13">
        <v>56</v>
      </c>
      <c r="B65" s="14">
        <v>4856</v>
      </c>
      <c r="C65" s="15">
        <v>3</v>
      </c>
      <c r="D65" t="s" s="16">
        <v>18</v>
      </c>
      <c r="E65" t="s" s="16">
        <v>57</v>
      </c>
    </row>
    <row r="66" ht="20.35" customHeight="1">
      <c r="A66" t="s" s="13">
        <v>17</v>
      </c>
      <c r="B66" s="14">
        <v>5352</v>
      </c>
      <c r="C66" s="15">
        <v>3</v>
      </c>
      <c r="D66" t="s" s="16">
        <v>18</v>
      </c>
      <c r="E66" t="s" s="16">
        <v>57</v>
      </c>
    </row>
    <row r="67" ht="20.35" customHeight="1">
      <c r="A67" t="s" s="13">
        <v>31</v>
      </c>
      <c r="B67" s="14">
        <v>4900</v>
      </c>
      <c r="C67" s="15">
        <v>5</v>
      </c>
      <c r="D67" t="s" s="16">
        <v>13</v>
      </c>
      <c r="E67" t="s" s="16">
        <v>58</v>
      </c>
    </row>
    <row r="68" ht="20.35" customHeight="1">
      <c r="A68" t="s" s="13">
        <v>27</v>
      </c>
      <c r="B68" s="14">
        <v>5452</v>
      </c>
      <c r="C68" s="15">
        <v>3</v>
      </c>
      <c r="D68" t="s" s="16">
        <v>16</v>
      </c>
      <c r="E68" t="s" s="16">
        <v>58</v>
      </c>
    </row>
    <row r="69" ht="20.35" customHeight="1">
      <c r="A69" t="s" s="13">
        <v>15</v>
      </c>
      <c r="B69" s="14">
        <v>5515</v>
      </c>
      <c r="C69" s="15">
        <v>6</v>
      </c>
      <c r="D69" t="s" s="16">
        <v>22</v>
      </c>
      <c r="E69" t="s" s="16">
        <v>58</v>
      </c>
    </row>
    <row r="70" ht="20.35" customHeight="1">
      <c r="A70" t="s" s="13">
        <v>12</v>
      </c>
      <c r="B70" s="14">
        <v>5308</v>
      </c>
      <c r="C70" s="15">
        <v>10</v>
      </c>
      <c r="D70" t="s" s="16">
        <v>59</v>
      </c>
      <c r="E70" t="s" s="16">
        <v>60</v>
      </c>
    </row>
    <row r="71" ht="20.35" customHeight="1">
      <c r="A71" t="s" s="13">
        <v>12</v>
      </c>
      <c r="B71" s="14">
        <v>5314</v>
      </c>
      <c r="C71" s="15">
        <v>10</v>
      </c>
      <c r="D71" t="s" s="16">
        <v>59</v>
      </c>
      <c r="E71" t="s" s="16">
        <v>60</v>
      </c>
    </row>
    <row r="72" ht="20.35" customHeight="1">
      <c r="A72" t="s" s="13">
        <v>12</v>
      </c>
      <c r="B72" s="14">
        <v>4737</v>
      </c>
      <c r="C72" s="15">
        <v>9</v>
      </c>
      <c r="D72" t="s" s="16">
        <v>16</v>
      </c>
      <c r="E72" t="s" s="16">
        <v>60</v>
      </c>
    </row>
    <row r="73" ht="20.35" customHeight="1">
      <c r="A73" t="s" s="13">
        <v>12</v>
      </c>
      <c r="B73" s="14">
        <v>5382</v>
      </c>
      <c r="C73" s="15">
        <v>6</v>
      </c>
      <c r="D73" t="s" s="16">
        <v>36</v>
      </c>
      <c r="E73" t="s" s="16">
        <v>60</v>
      </c>
    </row>
    <row r="74" ht="20.35" customHeight="1">
      <c r="A74" t="s" s="13">
        <v>20</v>
      </c>
      <c r="B74" s="14">
        <v>5522</v>
      </c>
      <c r="C74" s="15">
        <v>6</v>
      </c>
      <c r="D74" t="s" s="16">
        <v>18</v>
      </c>
      <c r="E74" t="s" s="16">
        <v>61</v>
      </c>
    </row>
    <row r="75" ht="20.35" customHeight="1">
      <c r="A75" t="s" s="13">
        <v>34</v>
      </c>
      <c r="B75" s="14">
        <v>5109</v>
      </c>
      <c r="C75" s="15">
        <v>3</v>
      </c>
      <c r="D75" t="s" s="16">
        <v>54</v>
      </c>
      <c r="E75" t="s" s="16">
        <v>61</v>
      </c>
    </row>
    <row r="76" ht="20.35" customHeight="1">
      <c r="A76" t="s" s="13">
        <v>15</v>
      </c>
      <c r="B76" s="14">
        <v>5515</v>
      </c>
      <c r="C76" s="15">
        <v>6</v>
      </c>
      <c r="D76" t="s" s="16">
        <v>18</v>
      </c>
      <c r="E76" t="s" s="16">
        <v>62</v>
      </c>
    </row>
    <row r="77" ht="20.35" customHeight="1">
      <c r="A77" t="s" s="13">
        <v>20</v>
      </c>
      <c r="B77" s="14">
        <v>5522</v>
      </c>
      <c r="C77" s="15">
        <v>6</v>
      </c>
      <c r="D77" t="s" s="16">
        <v>18</v>
      </c>
      <c r="E77" t="s" s="16">
        <v>62</v>
      </c>
    </row>
    <row r="78" ht="20.35" customHeight="1">
      <c r="A78" t="s" s="13">
        <v>17</v>
      </c>
      <c r="B78" s="14">
        <v>5355</v>
      </c>
      <c r="C78" s="15">
        <v>5</v>
      </c>
      <c r="D78" t="s" s="16">
        <v>24</v>
      </c>
      <c r="E78" t="s" s="16">
        <v>63</v>
      </c>
    </row>
    <row r="79" ht="20.35" customHeight="1">
      <c r="A79" t="s" s="13">
        <v>15</v>
      </c>
      <c r="B79" s="14">
        <v>5515</v>
      </c>
      <c r="C79" s="15">
        <v>6</v>
      </c>
      <c r="D79" t="s" s="16">
        <v>22</v>
      </c>
      <c r="E79" t="s" s="16">
        <v>64</v>
      </c>
    </row>
    <row r="80" ht="20.35" customHeight="1">
      <c r="A80" t="s" s="13">
        <v>34</v>
      </c>
      <c r="B80" s="14">
        <v>5109</v>
      </c>
      <c r="C80" s="15">
        <v>3</v>
      </c>
      <c r="D80" t="s" s="16">
        <v>18</v>
      </c>
      <c r="E80" t="s" s="16">
        <v>65</v>
      </c>
    </row>
    <row r="81" ht="20.35" customHeight="1">
      <c r="A81" t="s" s="13">
        <v>17</v>
      </c>
      <c r="B81" s="14">
        <v>5360</v>
      </c>
      <c r="C81" s="15">
        <v>3</v>
      </c>
      <c r="D81" t="s" s="16">
        <v>18</v>
      </c>
      <c r="E81" t="s" s="16">
        <v>65</v>
      </c>
    </row>
    <row r="82" ht="20.35" customHeight="1">
      <c r="A82" t="s" s="13">
        <v>66</v>
      </c>
      <c r="B82" s="14">
        <v>5516</v>
      </c>
      <c r="C82" s="15">
        <v>3</v>
      </c>
      <c r="D82" t="s" s="16">
        <v>18</v>
      </c>
      <c r="E82" t="s" s="16">
        <v>65</v>
      </c>
    </row>
    <row r="83" ht="20.35" customHeight="1">
      <c r="A83" t="s" s="13">
        <v>31</v>
      </c>
      <c r="B83" s="14">
        <v>4900</v>
      </c>
      <c r="C83" s="15">
        <v>9</v>
      </c>
      <c r="D83" t="s" s="16">
        <v>18</v>
      </c>
      <c r="E83" t="s" s="16">
        <v>65</v>
      </c>
    </row>
    <row r="84" ht="20.35" customHeight="1">
      <c r="A84" t="s" s="13">
        <v>12</v>
      </c>
      <c r="B84" s="14">
        <v>5382</v>
      </c>
      <c r="C84" s="15">
        <v>10</v>
      </c>
      <c r="D84" t="s" s="16">
        <v>13</v>
      </c>
      <c r="E84" t="s" s="16">
        <v>67</v>
      </c>
    </row>
    <row r="85" ht="20.35" customHeight="1">
      <c r="A85" t="s" s="13">
        <v>15</v>
      </c>
      <c r="B85" s="14">
        <v>5515</v>
      </c>
      <c r="C85" s="15">
        <v>6</v>
      </c>
      <c r="D85" t="s" s="16">
        <v>22</v>
      </c>
      <c r="E85" t="s" s="16">
        <v>67</v>
      </c>
    </row>
    <row r="86" ht="20.35" customHeight="1">
      <c r="A86" t="s" s="13">
        <v>15</v>
      </c>
      <c r="B86" s="14">
        <v>5515</v>
      </c>
      <c r="C86" s="15">
        <v>6</v>
      </c>
      <c r="D86" t="s" s="16">
        <v>16</v>
      </c>
      <c r="E86" t="s" s="16">
        <v>68</v>
      </c>
    </row>
    <row r="87" ht="20.35" customHeight="1">
      <c r="A87" t="s" s="13">
        <v>37</v>
      </c>
      <c r="B87" s="14">
        <v>5304</v>
      </c>
      <c r="C87" s="15">
        <v>6</v>
      </c>
      <c r="D87" t="s" s="16">
        <v>22</v>
      </c>
      <c r="E87" t="s" s="16">
        <v>68</v>
      </c>
    </row>
    <row r="88" ht="20.35" customHeight="1">
      <c r="A88" t="s" s="13">
        <v>37</v>
      </c>
      <c r="B88" s="14">
        <v>5304</v>
      </c>
      <c r="C88" s="15">
        <v>10</v>
      </c>
      <c r="D88" t="s" s="16">
        <v>13</v>
      </c>
      <c r="E88" t="s" s="16">
        <v>69</v>
      </c>
    </row>
    <row r="89" ht="20.35" customHeight="1">
      <c r="A89" t="s" s="13">
        <v>37</v>
      </c>
      <c r="B89" s="14">
        <v>5304</v>
      </c>
      <c r="C89" s="15">
        <v>10</v>
      </c>
      <c r="D89" t="s" s="16">
        <v>13</v>
      </c>
      <c r="E89" t="s" s="16">
        <v>70</v>
      </c>
    </row>
    <row r="90" ht="20.35" customHeight="1">
      <c r="A90" t="s" s="13">
        <v>37</v>
      </c>
      <c r="B90" s="14">
        <v>5304</v>
      </c>
      <c r="C90" s="15">
        <v>6</v>
      </c>
      <c r="D90" t="s" s="16">
        <v>22</v>
      </c>
      <c r="E90" t="s" s="16">
        <v>70</v>
      </c>
    </row>
    <row r="91" ht="20.35" customHeight="1">
      <c r="A91" t="s" s="13">
        <v>34</v>
      </c>
      <c r="B91" s="14">
        <v>5109</v>
      </c>
      <c r="C91" s="15">
        <v>3</v>
      </c>
      <c r="D91" t="s" s="16">
        <v>18</v>
      </c>
      <c r="E91" t="s" s="16">
        <v>71</v>
      </c>
    </row>
    <row r="92" ht="20.35" customHeight="1">
      <c r="A92" t="s" s="13">
        <v>17</v>
      </c>
      <c r="B92" s="14">
        <v>5359</v>
      </c>
      <c r="C92" s="15">
        <v>3</v>
      </c>
      <c r="D92" t="s" s="16">
        <v>18</v>
      </c>
      <c r="E92" t="s" s="16">
        <v>71</v>
      </c>
    </row>
    <row r="93" ht="20.35" customHeight="1">
      <c r="A93" t="s" s="13">
        <v>12</v>
      </c>
      <c r="B93" s="14">
        <v>5382</v>
      </c>
      <c r="C93" s="15">
        <v>9</v>
      </c>
      <c r="D93" t="s" s="16">
        <v>54</v>
      </c>
      <c r="E93" t="s" s="16">
        <v>71</v>
      </c>
    </row>
    <row r="94" ht="20.35" customHeight="1">
      <c r="A94" t="s" s="13">
        <v>56</v>
      </c>
      <c r="B94" s="14">
        <v>4856</v>
      </c>
      <c r="C94" s="15">
        <v>3</v>
      </c>
      <c r="D94" t="s" s="16">
        <v>16</v>
      </c>
      <c r="E94" t="s" s="16">
        <v>72</v>
      </c>
    </row>
    <row r="95" ht="20.35" customHeight="1">
      <c r="A95" t="s" s="13">
        <v>33</v>
      </c>
      <c r="B95" s="14">
        <v>4907</v>
      </c>
      <c r="C95" s="15">
        <v>3</v>
      </c>
      <c r="D95" t="s" s="16">
        <v>42</v>
      </c>
      <c r="E95" t="s" s="16">
        <v>73</v>
      </c>
    </row>
    <row r="96" ht="20.35" customHeight="1">
      <c r="A96" t="s" s="13">
        <v>56</v>
      </c>
      <c r="B96" s="14">
        <v>4856</v>
      </c>
      <c r="C96" s="15">
        <v>3</v>
      </c>
      <c r="D96" t="s" s="16">
        <v>18</v>
      </c>
      <c r="E96" t="s" s="16">
        <v>73</v>
      </c>
    </row>
    <row r="97" ht="20.35" customHeight="1">
      <c r="A97" t="s" s="13">
        <v>74</v>
      </c>
      <c r="B97" s="14">
        <v>5289</v>
      </c>
      <c r="C97" s="15">
        <v>3</v>
      </c>
      <c r="D97" t="s" s="16">
        <v>18</v>
      </c>
      <c r="E97" t="s" s="16">
        <v>73</v>
      </c>
    </row>
    <row r="98" ht="20.35" customHeight="1">
      <c r="A98" t="s" s="13">
        <v>35</v>
      </c>
      <c r="B98" s="14">
        <v>4432</v>
      </c>
      <c r="C98" s="15">
        <v>3</v>
      </c>
      <c r="D98" t="s" s="16">
        <v>18</v>
      </c>
      <c r="E98" t="s" s="16">
        <v>73</v>
      </c>
    </row>
    <row r="99" ht="20.35" customHeight="1">
      <c r="A99" t="s" s="13">
        <v>17</v>
      </c>
      <c r="B99" s="14">
        <v>5357</v>
      </c>
      <c r="C99" s="15">
        <v>3</v>
      </c>
      <c r="D99" t="s" s="16">
        <v>36</v>
      </c>
      <c r="E99" t="s" s="16">
        <v>73</v>
      </c>
    </row>
    <row r="100" ht="20.35" customHeight="1">
      <c r="A100" t="s" s="13">
        <v>12</v>
      </c>
      <c r="B100" s="14">
        <v>5382</v>
      </c>
      <c r="C100" s="15">
        <v>6</v>
      </c>
      <c r="D100" t="s" s="16">
        <v>36</v>
      </c>
      <c r="E100" t="s" s="16">
        <v>73</v>
      </c>
    </row>
    <row r="101" ht="20.35" customHeight="1">
      <c r="A101" t="s" s="13">
        <v>12</v>
      </c>
      <c r="B101" s="14">
        <v>5454</v>
      </c>
      <c r="C101" s="15">
        <v>6</v>
      </c>
      <c r="D101" t="s" s="16">
        <v>36</v>
      </c>
      <c r="E101" t="s" s="16">
        <v>73</v>
      </c>
    </row>
    <row r="102" ht="20.35" customHeight="1">
      <c r="A102" t="s" s="13">
        <v>49</v>
      </c>
      <c r="B102" s="14">
        <v>4899</v>
      </c>
      <c r="C102" s="15">
        <v>3</v>
      </c>
      <c r="D102" t="s" s="16">
        <v>16</v>
      </c>
      <c r="E102" t="s" s="16">
        <v>75</v>
      </c>
    </row>
    <row r="103" ht="20.35" customHeight="1">
      <c r="A103" t="s" s="13">
        <v>76</v>
      </c>
      <c r="B103" s="14">
        <v>4853</v>
      </c>
      <c r="C103" s="15">
        <v>3</v>
      </c>
      <c r="D103" t="s" s="16">
        <v>16</v>
      </c>
      <c r="E103" t="s" s="16">
        <v>77</v>
      </c>
    </row>
    <row r="104" ht="20.35" customHeight="1">
      <c r="A104" t="s" s="13">
        <v>31</v>
      </c>
      <c r="B104" s="14">
        <v>4900</v>
      </c>
      <c r="C104" s="15">
        <v>3</v>
      </c>
      <c r="D104" t="s" s="16">
        <v>16</v>
      </c>
      <c r="E104" t="s" s="16">
        <v>77</v>
      </c>
    </row>
    <row r="105" ht="20.35" customHeight="1">
      <c r="A105" t="s" s="13">
        <v>27</v>
      </c>
      <c r="B105" s="14">
        <v>4932</v>
      </c>
      <c r="C105" s="15">
        <v>3</v>
      </c>
      <c r="D105" t="s" s="16">
        <v>16</v>
      </c>
      <c r="E105" t="s" s="16">
        <v>77</v>
      </c>
    </row>
    <row r="106" ht="20.35" customHeight="1">
      <c r="A106" t="s" s="13">
        <v>17</v>
      </c>
      <c r="B106" s="14">
        <v>5356</v>
      </c>
      <c r="C106" s="15">
        <v>3</v>
      </c>
      <c r="D106" t="s" s="16">
        <v>18</v>
      </c>
      <c r="E106" t="s" s="16">
        <v>78</v>
      </c>
    </row>
    <row r="107" ht="20.35" customHeight="1">
      <c r="A107" t="s" s="13">
        <v>12</v>
      </c>
      <c r="B107" s="14">
        <v>5382</v>
      </c>
      <c r="C107" s="15">
        <v>9</v>
      </c>
      <c r="D107" t="s" s="16">
        <v>18</v>
      </c>
      <c r="E107" t="s" s="16">
        <v>78</v>
      </c>
    </row>
    <row r="108" ht="20.35" customHeight="1">
      <c r="A108" t="s" s="13">
        <v>12</v>
      </c>
      <c r="B108" s="14">
        <v>5343</v>
      </c>
      <c r="C108" s="15">
        <v>12</v>
      </c>
      <c r="D108" t="s" s="16">
        <v>18</v>
      </c>
      <c r="E108" t="s" s="16">
        <v>78</v>
      </c>
    </row>
    <row r="109" ht="20.35" customHeight="1">
      <c r="A109" t="s" s="13">
        <v>31</v>
      </c>
      <c r="B109" s="14">
        <v>4900</v>
      </c>
      <c r="C109" s="15">
        <v>25</v>
      </c>
      <c r="D109" t="s" s="16">
        <v>13</v>
      </c>
      <c r="E109" t="s" s="16">
        <v>79</v>
      </c>
    </row>
    <row r="110" ht="20.35" customHeight="1">
      <c r="A110" t="s" s="13">
        <v>33</v>
      </c>
      <c r="B110" s="14">
        <v>4907</v>
      </c>
      <c r="C110" s="15">
        <v>3</v>
      </c>
      <c r="D110" t="s" s="16">
        <v>16</v>
      </c>
      <c r="E110" t="s" s="16">
        <v>79</v>
      </c>
    </row>
    <row r="111" ht="20.35" customHeight="1">
      <c r="A111" t="s" s="13">
        <v>74</v>
      </c>
      <c r="B111" s="14">
        <v>5289</v>
      </c>
      <c r="C111" s="15">
        <v>3</v>
      </c>
      <c r="D111" t="s" s="16">
        <v>16</v>
      </c>
      <c r="E111" t="s" s="16">
        <v>79</v>
      </c>
    </row>
    <row r="112" ht="20.35" customHeight="1">
      <c r="A112" t="s" s="13">
        <v>31</v>
      </c>
      <c r="B112" s="14">
        <v>4900</v>
      </c>
      <c r="C112" s="15">
        <v>3</v>
      </c>
      <c r="D112" t="s" s="16">
        <v>22</v>
      </c>
      <c r="E112" t="s" s="16">
        <v>79</v>
      </c>
    </row>
    <row r="113" ht="20.35" customHeight="1">
      <c r="A113" t="s" s="13">
        <v>15</v>
      </c>
      <c r="B113" s="14">
        <v>5515</v>
      </c>
      <c r="C113" s="15">
        <v>6</v>
      </c>
      <c r="D113" t="s" s="16">
        <v>22</v>
      </c>
      <c r="E113" t="s" s="16">
        <v>79</v>
      </c>
    </row>
    <row r="114" ht="20.35" customHeight="1">
      <c r="A114" t="s" s="13">
        <v>56</v>
      </c>
      <c r="B114" s="14">
        <v>4856</v>
      </c>
      <c r="C114" s="15">
        <v>3</v>
      </c>
      <c r="D114" t="s" s="16">
        <v>16</v>
      </c>
      <c r="E114" t="s" s="16">
        <v>80</v>
      </c>
    </row>
    <row r="115" ht="20.35" customHeight="1">
      <c r="A115" t="s" s="13">
        <v>31</v>
      </c>
      <c r="B115" s="14">
        <v>4900</v>
      </c>
      <c r="C115" s="15">
        <v>3</v>
      </c>
      <c r="D115" t="s" s="16">
        <v>16</v>
      </c>
      <c r="E115" t="s" s="16">
        <v>80</v>
      </c>
    </row>
    <row r="116" ht="20.35" customHeight="1">
      <c r="A116" t="s" s="13">
        <v>34</v>
      </c>
      <c r="B116" s="14">
        <v>5109</v>
      </c>
      <c r="C116" s="15">
        <v>3</v>
      </c>
      <c r="D116" t="s" s="16">
        <v>16</v>
      </c>
      <c r="E116" t="s" s="16">
        <v>80</v>
      </c>
    </row>
    <row r="117" ht="20.35" customHeight="1">
      <c r="A117" t="s" s="13">
        <v>12</v>
      </c>
      <c r="B117" s="14">
        <v>5454</v>
      </c>
      <c r="C117" s="15">
        <v>6</v>
      </c>
      <c r="D117" t="s" s="16">
        <v>16</v>
      </c>
      <c r="E117" t="s" s="16">
        <v>80</v>
      </c>
    </row>
    <row r="118" ht="20.35" customHeight="1">
      <c r="A118" t="s" s="13">
        <v>15</v>
      </c>
      <c r="B118" s="14">
        <v>5515</v>
      </c>
      <c r="C118" s="15">
        <v>6</v>
      </c>
      <c r="D118" t="s" s="16">
        <v>16</v>
      </c>
      <c r="E118" t="s" s="16">
        <v>80</v>
      </c>
    </row>
    <row r="119" ht="20.35" customHeight="1">
      <c r="A119" t="s" s="13">
        <v>81</v>
      </c>
      <c r="B119" s="14">
        <v>5156</v>
      </c>
      <c r="C119" s="15">
        <v>5</v>
      </c>
      <c r="D119" t="s" s="16">
        <v>59</v>
      </c>
      <c r="E119" t="s" s="16">
        <v>82</v>
      </c>
    </row>
    <row r="120" ht="20.35" customHeight="1">
      <c r="A120" t="s" s="13">
        <v>15</v>
      </c>
      <c r="B120" s="14">
        <v>5515</v>
      </c>
      <c r="C120" s="15">
        <v>6</v>
      </c>
      <c r="D120" t="s" s="16">
        <v>22</v>
      </c>
      <c r="E120" t="s" s="16">
        <v>82</v>
      </c>
    </row>
    <row r="121" ht="20.35" customHeight="1">
      <c r="A121" t="s" s="13">
        <v>56</v>
      </c>
      <c r="B121" s="14">
        <v>4856</v>
      </c>
      <c r="C121" s="15">
        <v>3</v>
      </c>
      <c r="D121" t="s" s="16">
        <v>16</v>
      </c>
      <c r="E121" t="s" s="16">
        <v>83</v>
      </c>
    </row>
    <row r="122" ht="20.35" customHeight="1">
      <c r="A122" t="s" s="13">
        <v>84</v>
      </c>
      <c r="B122" s="14">
        <v>4862</v>
      </c>
      <c r="C122" s="15">
        <v>3</v>
      </c>
      <c r="D122" t="s" s="16">
        <v>16</v>
      </c>
      <c r="E122" t="s" s="16">
        <v>83</v>
      </c>
    </row>
    <row r="123" ht="20.35" customHeight="1">
      <c r="A123" t="s" s="13">
        <v>12</v>
      </c>
      <c r="B123" s="14">
        <v>4737</v>
      </c>
      <c r="C123" s="15">
        <v>9</v>
      </c>
      <c r="D123" t="s" s="16">
        <v>16</v>
      </c>
      <c r="E123" t="s" s="16">
        <v>83</v>
      </c>
    </row>
    <row r="124" ht="20.35" customHeight="1">
      <c r="A124" t="s" s="13">
        <v>37</v>
      </c>
      <c r="B124" s="14">
        <v>5304</v>
      </c>
      <c r="C124" s="15">
        <v>4</v>
      </c>
      <c r="D124" t="s" s="16">
        <v>85</v>
      </c>
      <c r="E124" t="s" s="16">
        <v>86</v>
      </c>
    </row>
    <row r="125" ht="20.35" customHeight="1">
      <c r="A125" t="s" s="13">
        <v>31</v>
      </c>
      <c r="B125" s="14">
        <v>4900</v>
      </c>
      <c r="C125" s="15">
        <v>3</v>
      </c>
      <c r="D125" t="s" s="16">
        <v>42</v>
      </c>
      <c r="E125" t="s" s="16">
        <v>86</v>
      </c>
    </row>
    <row r="126" ht="20.35" customHeight="1">
      <c r="A126" t="s" s="13">
        <v>33</v>
      </c>
      <c r="B126" s="14">
        <v>4907</v>
      </c>
      <c r="C126" s="15">
        <v>3</v>
      </c>
      <c r="D126" t="s" s="16">
        <v>18</v>
      </c>
      <c r="E126" t="s" s="16">
        <v>86</v>
      </c>
    </row>
    <row r="127" ht="20.35" customHeight="1">
      <c r="A127" t="s" s="13">
        <v>34</v>
      </c>
      <c r="B127" s="14">
        <v>5109</v>
      </c>
      <c r="C127" s="15">
        <v>3</v>
      </c>
      <c r="D127" t="s" s="16">
        <v>18</v>
      </c>
      <c r="E127" t="s" s="16">
        <v>86</v>
      </c>
    </row>
    <row r="128" ht="20.35" customHeight="1">
      <c r="A128" t="s" s="13">
        <v>17</v>
      </c>
      <c r="B128" s="14">
        <v>5351</v>
      </c>
      <c r="C128" s="15">
        <v>3</v>
      </c>
      <c r="D128" t="s" s="16">
        <v>18</v>
      </c>
      <c r="E128" t="s" s="16">
        <v>86</v>
      </c>
    </row>
    <row r="129" ht="20.35" customHeight="1">
      <c r="A129" t="s" s="13">
        <v>27</v>
      </c>
      <c r="B129" s="14">
        <v>5452</v>
      </c>
      <c r="C129" s="15">
        <v>3</v>
      </c>
      <c r="D129" t="s" s="16">
        <v>18</v>
      </c>
      <c r="E129" t="s" s="16">
        <v>86</v>
      </c>
    </row>
    <row r="130" ht="20.35" customHeight="1">
      <c r="A130" t="s" s="13">
        <v>35</v>
      </c>
      <c r="B130" s="14">
        <v>4432</v>
      </c>
      <c r="C130" s="15">
        <v>3</v>
      </c>
      <c r="D130" t="s" s="16">
        <v>18</v>
      </c>
      <c r="E130" t="s" s="16">
        <v>86</v>
      </c>
    </row>
    <row r="131" ht="20.35" customHeight="1">
      <c r="A131" t="s" s="13">
        <v>12</v>
      </c>
      <c r="B131" s="14">
        <v>4737</v>
      </c>
      <c r="C131" s="15">
        <v>9</v>
      </c>
      <c r="D131" t="s" s="16">
        <v>18</v>
      </c>
      <c r="E131" t="s" s="16">
        <v>86</v>
      </c>
    </row>
    <row r="132" ht="20.35" customHeight="1">
      <c r="A132" t="s" s="13">
        <v>12</v>
      </c>
      <c r="B132" s="14">
        <v>5308</v>
      </c>
      <c r="C132" s="15">
        <v>9</v>
      </c>
      <c r="D132" t="s" s="16">
        <v>18</v>
      </c>
      <c r="E132" t="s" s="16">
        <v>86</v>
      </c>
    </row>
    <row r="133" ht="20.35" customHeight="1">
      <c r="A133" t="s" s="13">
        <v>12</v>
      </c>
      <c r="B133" s="14">
        <v>5314</v>
      </c>
      <c r="C133" s="15">
        <v>9</v>
      </c>
      <c r="D133" t="s" s="16">
        <v>18</v>
      </c>
      <c r="E133" t="s" s="16">
        <v>86</v>
      </c>
    </row>
    <row r="134" ht="20.35" customHeight="1">
      <c r="A134" t="s" s="13">
        <v>12</v>
      </c>
      <c r="B134" s="14">
        <v>5382</v>
      </c>
      <c r="C134" s="15">
        <v>12</v>
      </c>
      <c r="D134" t="s" s="16">
        <v>18</v>
      </c>
      <c r="E134" t="s" s="16">
        <v>86</v>
      </c>
    </row>
    <row r="135" ht="20.35" customHeight="1">
      <c r="A135" t="s" s="13">
        <v>12</v>
      </c>
      <c r="B135" s="14">
        <v>4737</v>
      </c>
      <c r="C135" s="15">
        <v>2</v>
      </c>
      <c r="D135" t="s" s="16">
        <v>36</v>
      </c>
      <c r="E135" t="s" s="16">
        <v>86</v>
      </c>
    </row>
    <row r="136" ht="20.35" customHeight="1">
      <c r="A136" t="s" s="13">
        <v>12</v>
      </c>
      <c r="B136" s="14">
        <v>5348</v>
      </c>
      <c r="C136" s="15">
        <v>6</v>
      </c>
      <c r="D136" t="s" s="16">
        <v>36</v>
      </c>
      <c r="E136" t="s" s="16">
        <v>86</v>
      </c>
    </row>
    <row r="137" ht="20.35" customHeight="1">
      <c r="A137" t="s" s="13">
        <v>12</v>
      </c>
      <c r="B137" s="14">
        <v>5382</v>
      </c>
      <c r="C137" s="15">
        <v>6</v>
      </c>
      <c r="D137" t="s" s="16">
        <v>36</v>
      </c>
      <c r="E137" t="s" s="16">
        <v>86</v>
      </c>
    </row>
    <row r="138" ht="20.35" customHeight="1">
      <c r="A138" t="s" s="13">
        <v>12</v>
      </c>
      <c r="B138" s="14">
        <v>5454</v>
      </c>
      <c r="C138" s="15">
        <v>6</v>
      </c>
      <c r="D138" t="s" s="16">
        <v>16</v>
      </c>
      <c r="E138" t="s" s="16">
        <v>87</v>
      </c>
    </row>
    <row r="139" ht="20.35" customHeight="1">
      <c r="A139" t="s" s="13">
        <v>12</v>
      </c>
      <c r="B139" s="14">
        <v>5454</v>
      </c>
      <c r="C139" s="15">
        <v>6</v>
      </c>
      <c r="D139" t="s" s="16">
        <v>36</v>
      </c>
      <c r="E139" t="s" s="16">
        <v>87</v>
      </c>
    </row>
    <row r="140" ht="20.35" customHeight="1">
      <c r="A140" t="s" s="13">
        <v>37</v>
      </c>
      <c r="B140" s="14">
        <v>5304</v>
      </c>
      <c r="C140" s="15">
        <v>6</v>
      </c>
      <c r="D140" t="s" s="16">
        <v>22</v>
      </c>
      <c r="E140" t="s" s="16">
        <v>88</v>
      </c>
    </row>
    <row r="141" ht="20.35" customHeight="1">
      <c r="A141" t="s" s="13">
        <v>15</v>
      </c>
      <c r="B141" s="14">
        <v>5515</v>
      </c>
      <c r="C141" s="15">
        <v>6</v>
      </c>
      <c r="D141" t="s" s="16">
        <v>22</v>
      </c>
      <c r="E141" t="s" s="16">
        <v>88</v>
      </c>
    </row>
    <row r="142" ht="20.35" customHeight="1">
      <c r="A142" t="s" s="13">
        <v>74</v>
      </c>
      <c r="B142" s="14">
        <v>5289</v>
      </c>
      <c r="C142" s="15">
        <v>5</v>
      </c>
      <c r="D142" t="s" s="16">
        <v>89</v>
      </c>
      <c r="E142" t="s" s="16">
        <v>90</v>
      </c>
    </row>
    <row r="143" ht="20.35" customHeight="1">
      <c r="A143" t="s" s="13">
        <v>17</v>
      </c>
      <c r="B143" s="14">
        <v>5356</v>
      </c>
      <c r="C143" s="15">
        <v>5</v>
      </c>
      <c r="D143" t="s" s="16">
        <v>24</v>
      </c>
      <c r="E143" t="s" s="16">
        <v>90</v>
      </c>
    </row>
    <row r="144" ht="20.35" customHeight="1">
      <c r="A144" t="s" s="13">
        <v>17</v>
      </c>
      <c r="B144" s="14">
        <v>5356</v>
      </c>
      <c r="C144" s="15">
        <v>3</v>
      </c>
      <c r="D144" t="s" s="16">
        <v>18</v>
      </c>
      <c r="E144" t="s" s="16">
        <v>91</v>
      </c>
    </row>
    <row r="145" ht="20.35" customHeight="1">
      <c r="A145" t="s" s="13">
        <v>15</v>
      </c>
      <c r="B145" s="14">
        <v>5515</v>
      </c>
      <c r="C145" s="15">
        <v>6</v>
      </c>
      <c r="D145" t="s" s="16">
        <v>18</v>
      </c>
      <c r="E145" t="s" s="16">
        <v>91</v>
      </c>
    </row>
    <row r="146" ht="20.35" customHeight="1">
      <c r="A146" t="s" s="13">
        <v>12</v>
      </c>
      <c r="B146" s="14">
        <v>4722</v>
      </c>
      <c r="C146" s="15">
        <v>9</v>
      </c>
      <c r="D146" t="s" s="16">
        <v>18</v>
      </c>
      <c r="E146" t="s" s="16">
        <v>91</v>
      </c>
    </row>
    <row r="147" ht="20.35" customHeight="1">
      <c r="A147" t="s" s="13">
        <v>12</v>
      </c>
      <c r="B147" s="14">
        <v>5343</v>
      </c>
      <c r="C147" s="15">
        <v>9</v>
      </c>
      <c r="D147" t="s" s="16">
        <v>18</v>
      </c>
      <c r="E147" t="s" s="16">
        <v>91</v>
      </c>
    </row>
    <row r="148" ht="20.35" customHeight="1">
      <c r="A148" t="s" s="13">
        <v>15</v>
      </c>
      <c r="B148" s="14">
        <v>5515</v>
      </c>
      <c r="C148" s="15">
        <v>6</v>
      </c>
      <c r="D148" t="s" s="16">
        <v>18</v>
      </c>
      <c r="E148" t="s" s="16">
        <v>92</v>
      </c>
    </row>
    <row r="149" ht="20.35" customHeight="1">
      <c r="A149" t="s" s="13">
        <v>20</v>
      </c>
      <c r="B149" s="14">
        <v>5522</v>
      </c>
      <c r="C149" s="15">
        <v>6</v>
      </c>
      <c r="D149" t="s" s="16">
        <v>18</v>
      </c>
      <c r="E149" t="s" s="16">
        <v>92</v>
      </c>
    </row>
    <row r="150" ht="20.35" customHeight="1">
      <c r="A150" t="s" s="13">
        <v>93</v>
      </c>
      <c r="B150" s="14">
        <v>4567</v>
      </c>
      <c r="C150" s="15">
        <v>3</v>
      </c>
      <c r="D150" t="s" s="16">
        <v>54</v>
      </c>
      <c r="E150" t="s" s="16">
        <v>92</v>
      </c>
    </row>
    <row r="151" ht="20.35" customHeight="1">
      <c r="A151" t="s" s="13">
        <v>34</v>
      </c>
      <c r="B151" s="14">
        <v>5109</v>
      </c>
      <c r="C151" s="15">
        <v>3</v>
      </c>
      <c r="D151" t="s" s="16">
        <v>54</v>
      </c>
      <c r="E151" t="s" s="16">
        <v>92</v>
      </c>
    </row>
    <row r="152" ht="20.35" customHeight="1">
      <c r="A152" t="s" s="13">
        <v>12</v>
      </c>
      <c r="B152" s="14">
        <v>5382</v>
      </c>
      <c r="C152" s="15">
        <v>6</v>
      </c>
      <c r="D152" t="s" s="16">
        <v>54</v>
      </c>
      <c r="E152" t="s" s="16">
        <v>92</v>
      </c>
    </row>
    <row r="153" ht="20.35" customHeight="1">
      <c r="A153" t="s" s="13">
        <v>74</v>
      </c>
      <c r="B153" s="14">
        <v>5289</v>
      </c>
      <c r="C153" s="15">
        <v>5</v>
      </c>
      <c r="D153" t="s" s="16">
        <v>59</v>
      </c>
      <c r="E153" t="s" s="16">
        <v>94</v>
      </c>
    </row>
    <row r="154" ht="20.35" customHeight="1">
      <c r="A154" t="s" s="13">
        <v>81</v>
      </c>
      <c r="B154" s="14">
        <v>5156</v>
      </c>
      <c r="C154" s="15">
        <v>5</v>
      </c>
      <c r="D154" t="s" s="16">
        <v>59</v>
      </c>
      <c r="E154" t="s" s="16">
        <v>94</v>
      </c>
    </row>
    <row r="155" ht="20.35" customHeight="1">
      <c r="A155" t="s" s="13">
        <v>12</v>
      </c>
      <c r="B155" s="14">
        <v>5453</v>
      </c>
      <c r="C155" s="15">
        <v>15</v>
      </c>
      <c r="D155" t="s" s="16">
        <v>13</v>
      </c>
      <c r="E155" t="s" s="16">
        <v>94</v>
      </c>
    </row>
    <row r="156" ht="20.35" customHeight="1">
      <c r="A156" t="s" s="13">
        <v>56</v>
      </c>
      <c r="B156" s="14">
        <v>4856</v>
      </c>
      <c r="C156" s="15">
        <v>3</v>
      </c>
      <c r="D156" t="s" s="16">
        <v>16</v>
      </c>
      <c r="E156" t="s" s="16">
        <v>94</v>
      </c>
    </row>
    <row r="157" ht="20.35" customHeight="1">
      <c r="A157" t="s" s="13">
        <v>49</v>
      </c>
      <c r="B157" s="14">
        <v>4899</v>
      </c>
      <c r="C157" s="15">
        <v>3</v>
      </c>
      <c r="D157" t="s" s="16">
        <v>16</v>
      </c>
      <c r="E157" t="s" s="16">
        <v>94</v>
      </c>
    </row>
    <row r="158" ht="20.35" customHeight="1">
      <c r="A158" t="s" s="13">
        <v>31</v>
      </c>
      <c r="B158" s="14">
        <v>4900</v>
      </c>
      <c r="C158" s="15">
        <v>3</v>
      </c>
      <c r="D158" t="s" s="16">
        <v>16</v>
      </c>
      <c r="E158" t="s" s="16">
        <v>94</v>
      </c>
    </row>
    <row r="159" ht="20.35" customHeight="1">
      <c r="A159" t="s" s="13">
        <v>34</v>
      </c>
      <c r="B159" s="14">
        <v>5109</v>
      </c>
      <c r="C159" s="15">
        <v>3</v>
      </c>
      <c r="D159" t="s" s="16">
        <v>16</v>
      </c>
      <c r="E159" t="s" s="16">
        <v>94</v>
      </c>
    </row>
    <row r="160" ht="20.35" customHeight="1">
      <c r="A160" t="s" s="13">
        <v>12</v>
      </c>
      <c r="B160" s="14">
        <v>5521</v>
      </c>
      <c r="C160" s="15">
        <v>9</v>
      </c>
      <c r="D160" t="s" s="16">
        <v>22</v>
      </c>
      <c r="E160" t="s" s="16">
        <v>94</v>
      </c>
    </row>
    <row r="161" ht="20.35" customHeight="1">
      <c r="A161" t="s" s="13">
        <v>15</v>
      </c>
      <c r="B161" s="14">
        <v>5515</v>
      </c>
      <c r="C161" s="15">
        <v>6</v>
      </c>
      <c r="D161" t="s" s="16">
        <v>40</v>
      </c>
      <c r="E161" t="s" s="16">
        <v>95</v>
      </c>
    </row>
    <row r="162" ht="20.35" customHeight="1">
      <c r="A162" t="s" s="13">
        <v>56</v>
      </c>
      <c r="B162" s="14">
        <v>4856</v>
      </c>
      <c r="C162" s="15">
        <v>3</v>
      </c>
      <c r="D162" t="s" s="16">
        <v>18</v>
      </c>
      <c r="E162" t="s" s="16">
        <v>95</v>
      </c>
    </row>
    <row r="163" ht="20.35" customHeight="1">
      <c r="A163" t="s" s="13">
        <v>35</v>
      </c>
      <c r="B163" s="14">
        <v>4432</v>
      </c>
      <c r="C163" s="15">
        <v>3</v>
      </c>
      <c r="D163" t="s" s="16">
        <v>18</v>
      </c>
      <c r="E163" t="s" s="16">
        <v>95</v>
      </c>
    </row>
    <row r="164" ht="20.35" customHeight="1">
      <c r="A164" t="s" s="13">
        <v>15</v>
      </c>
      <c r="B164" s="14">
        <v>5515</v>
      </c>
      <c r="C164" s="15">
        <v>6</v>
      </c>
      <c r="D164" t="s" s="16">
        <v>18</v>
      </c>
      <c r="E164" t="s" s="16">
        <v>95</v>
      </c>
    </row>
    <row r="165" ht="20.35" customHeight="1">
      <c r="A165" t="s" s="13">
        <v>17</v>
      </c>
      <c r="B165" s="14">
        <v>5354</v>
      </c>
      <c r="C165" s="15">
        <v>3</v>
      </c>
      <c r="D165" t="s" s="16">
        <v>18</v>
      </c>
      <c r="E165" t="s" s="16">
        <v>96</v>
      </c>
    </row>
    <row r="166" ht="20.35" customHeight="1">
      <c r="A166" t="s" s="13">
        <v>35</v>
      </c>
      <c r="B166" s="14">
        <v>4432</v>
      </c>
      <c r="C166" s="15">
        <v>3</v>
      </c>
      <c r="D166" t="s" s="16">
        <v>18</v>
      </c>
      <c r="E166" t="s" s="16">
        <v>96</v>
      </c>
    </row>
    <row r="167" ht="20.35" customHeight="1">
      <c r="A167" t="s" s="13">
        <v>15</v>
      </c>
      <c r="B167" s="14">
        <v>5515</v>
      </c>
      <c r="C167" s="15">
        <v>6</v>
      </c>
      <c r="D167" t="s" s="16">
        <v>18</v>
      </c>
      <c r="E167" t="s" s="16">
        <v>96</v>
      </c>
    </row>
    <row r="168" ht="20.35" customHeight="1">
      <c r="A168" t="s" s="13">
        <v>93</v>
      </c>
      <c r="B168" s="14">
        <v>4567</v>
      </c>
      <c r="C168" s="15">
        <v>3</v>
      </c>
      <c r="D168" t="s" s="16">
        <v>54</v>
      </c>
      <c r="E168" t="s" s="16">
        <v>96</v>
      </c>
    </row>
    <row r="169" ht="20.35" customHeight="1">
      <c r="A169" t="s" s="13">
        <v>17</v>
      </c>
      <c r="B169" s="14">
        <v>5358</v>
      </c>
      <c r="C169" s="15">
        <v>3</v>
      </c>
      <c r="D169" t="s" s="16">
        <v>36</v>
      </c>
      <c r="E169" t="s" s="16">
        <v>96</v>
      </c>
    </row>
    <row r="170" ht="20.35" customHeight="1">
      <c r="A170" t="s" s="13">
        <v>31</v>
      </c>
      <c r="B170" s="14">
        <v>4900</v>
      </c>
      <c r="C170" s="15">
        <v>5</v>
      </c>
      <c r="D170" t="s" s="16">
        <v>13</v>
      </c>
      <c r="E170" t="s" s="16">
        <v>97</v>
      </c>
    </row>
    <row r="171" ht="20.35" customHeight="1">
      <c r="A171" t="s" s="13">
        <v>12</v>
      </c>
      <c r="B171" s="14">
        <v>5439</v>
      </c>
      <c r="C171" s="15">
        <v>20</v>
      </c>
      <c r="D171" t="s" s="16">
        <v>13</v>
      </c>
      <c r="E171" t="s" s="16">
        <v>97</v>
      </c>
    </row>
    <row r="172" ht="20.35" customHeight="1">
      <c r="A172" t="s" s="13">
        <v>76</v>
      </c>
      <c r="B172" s="14">
        <v>4853</v>
      </c>
      <c r="C172" s="15">
        <v>3</v>
      </c>
      <c r="D172" t="s" s="16">
        <v>16</v>
      </c>
      <c r="E172" t="s" s="16">
        <v>97</v>
      </c>
    </row>
    <row r="173" ht="20.35" customHeight="1">
      <c r="A173" t="s" s="13">
        <v>15</v>
      </c>
      <c r="B173" s="14">
        <v>5515</v>
      </c>
      <c r="C173" s="15">
        <v>6</v>
      </c>
      <c r="D173" t="s" s="16">
        <v>16</v>
      </c>
      <c r="E173" t="s" s="17">
        <v>98</v>
      </c>
    </row>
    <row r="174" ht="20.35" customHeight="1">
      <c r="A174" t="s" s="13">
        <v>15</v>
      </c>
      <c r="B174" s="14">
        <v>5515</v>
      </c>
      <c r="C174" s="15">
        <v>6</v>
      </c>
      <c r="D174" t="s" s="16">
        <v>22</v>
      </c>
      <c r="E174" t="s" s="16">
        <v>97</v>
      </c>
    </row>
    <row r="175" ht="20.35" customHeight="1">
      <c r="A175" t="s" s="13">
        <v>31</v>
      </c>
      <c r="B175" s="14">
        <v>4900</v>
      </c>
      <c r="C175" s="15">
        <v>5</v>
      </c>
      <c r="D175" t="s" s="16">
        <v>59</v>
      </c>
      <c r="E175" t="s" s="16">
        <v>99</v>
      </c>
    </row>
    <row r="176" ht="20.35" customHeight="1">
      <c r="A176" t="s" s="13">
        <v>76</v>
      </c>
      <c r="B176" s="14">
        <v>4853</v>
      </c>
      <c r="C176" s="15">
        <v>6</v>
      </c>
      <c r="D176" t="s" s="16">
        <v>16</v>
      </c>
      <c r="E176" t="s" s="16">
        <v>99</v>
      </c>
    </row>
    <row r="177" ht="20.35" customHeight="1">
      <c r="A177" t="s" s="13">
        <v>12</v>
      </c>
      <c r="B177" s="14">
        <v>5382</v>
      </c>
      <c r="C177" s="15">
        <v>6</v>
      </c>
      <c r="D177" t="s" s="16">
        <v>16</v>
      </c>
      <c r="E177" t="s" s="16">
        <v>99</v>
      </c>
    </row>
    <row r="178" ht="20.35" customHeight="1">
      <c r="A178" t="s" s="13">
        <v>12</v>
      </c>
      <c r="B178" s="14">
        <v>5343</v>
      </c>
      <c r="C178" s="15">
        <v>20</v>
      </c>
      <c r="D178" t="s" s="16">
        <v>59</v>
      </c>
      <c r="E178" t="s" s="16">
        <v>100</v>
      </c>
    </row>
    <row r="179" ht="20.35" customHeight="1">
      <c r="A179" t="s" s="13">
        <v>31</v>
      </c>
      <c r="B179" s="14">
        <v>4900</v>
      </c>
      <c r="C179" s="15">
        <v>5</v>
      </c>
      <c r="D179" t="s" s="16">
        <v>13</v>
      </c>
      <c r="E179" t="s" s="16">
        <v>100</v>
      </c>
    </row>
    <row r="180" ht="20.35" customHeight="1">
      <c r="A180" t="s" s="13">
        <v>101</v>
      </c>
      <c r="B180" s="14">
        <v>5370</v>
      </c>
      <c r="C180" s="15">
        <v>5</v>
      </c>
      <c r="D180" t="s" s="16">
        <v>13</v>
      </c>
      <c r="E180" t="s" s="16">
        <v>100</v>
      </c>
    </row>
    <row r="181" ht="20.35" customHeight="1">
      <c r="A181" t="s" s="13">
        <v>56</v>
      </c>
      <c r="B181" s="14">
        <v>4856</v>
      </c>
      <c r="C181" s="15">
        <v>3</v>
      </c>
      <c r="D181" t="s" s="16">
        <v>16</v>
      </c>
      <c r="E181" t="s" s="16">
        <v>100</v>
      </c>
    </row>
    <row r="182" ht="20.35" customHeight="1">
      <c r="A182" t="s" s="13">
        <v>49</v>
      </c>
      <c r="B182" s="14">
        <v>4899</v>
      </c>
      <c r="C182" s="15">
        <v>6</v>
      </c>
      <c r="D182" t="s" s="16">
        <v>16</v>
      </c>
      <c r="E182" t="s" s="16">
        <v>100</v>
      </c>
    </row>
    <row r="183" ht="20.35" customHeight="1">
      <c r="A183" t="s" s="13">
        <v>15</v>
      </c>
      <c r="B183" s="14">
        <v>5515</v>
      </c>
      <c r="C183" s="15">
        <v>6</v>
      </c>
      <c r="D183" t="s" s="16">
        <v>16</v>
      </c>
      <c r="E183" t="s" s="16">
        <v>100</v>
      </c>
    </row>
    <row r="184" ht="20.35" customHeight="1">
      <c r="A184" t="s" s="13">
        <v>37</v>
      </c>
      <c r="B184" s="14">
        <v>5304</v>
      </c>
      <c r="C184" s="15">
        <v>6</v>
      </c>
      <c r="D184" t="s" s="16">
        <v>22</v>
      </c>
      <c r="E184" t="s" s="16">
        <v>100</v>
      </c>
    </row>
    <row r="185" ht="20.35" customHeight="1">
      <c r="A185" t="s" s="13">
        <v>12</v>
      </c>
      <c r="B185" s="14">
        <v>5382</v>
      </c>
      <c r="C185" s="15">
        <v>9</v>
      </c>
      <c r="D185" t="s" s="16">
        <v>22</v>
      </c>
      <c r="E185" t="s" s="16">
        <v>100</v>
      </c>
    </row>
    <row r="186" ht="20.35" customHeight="1">
      <c r="A186" t="s" s="13">
        <v>37</v>
      </c>
      <c r="B186" s="14">
        <v>5304</v>
      </c>
      <c r="C186" s="15">
        <v>6</v>
      </c>
      <c r="D186" t="s" s="16">
        <v>22</v>
      </c>
      <c r="E186" t="s" s="16">
        <v>102</v>
      </c>
    </row>
    <row r="187" ht="20.35" customHeight="1">
      <c r="A187" t="s" s="13">
        <v>12</v>
      </c>
      <c r="B187" s="14">
        <v>5382</v>
      </c>
      <c r="C187" s="15">
        <v>6</v>
      </c>
      <c r="D187" t="s" s="16">
        <v>22</v>
      </c>
      <c r="E187" t="s" s="16">
        <v>102</v>
      </c>
    </row>
    <row r="188" ht="20.35" customHeight="1">
      <c r="A188" t="s" s="13">
        <v>12</v>
      </c>
      <c r="B188" s="14">
        <v>5454</v>
      </c>
      <c r="C188" s="15">
        <v>6</v>
      </c>
      <c r="D188" t="s" s="16">
        <v>22</v>
      </c>
      <c r="E188" t="s" s="16">
        <v>102</v>
      </c>
    </row>
    <row r="189" ht="20.35" customHeight="1">
      <c r="A189" t="s" s="13">
        <v>15</v>
      </c>
      <c r="B189" s="14">
        <v>5515</v>
      </c>
      <c r="C189" s="15">
        <v>6</v>
      </c>
      <c r="D189" t="s" s="16">
        <v>22</v>
      </c>
      <c r="E189" t="s" s="16">
        <v>102</v>
      </c>
    </row>
    <row r="190" ht="20.35" customHeight="1">
      <c r="A190" t="s" s="13">
        <v>81</v>
      </c>
      <c r="B190" s="14">
        <v>5156</v>
      </c>
      <c r="C190" s="15">
        <v>5</v>
      </c>
      <c r="D190" t="s" s="16">
        <v>59</v>
      </c>
      <c r="E190" t="s" s="16">
        <v>103</v>
      </c>
    </row>
    <row r="191" ht="20.35" customHeight="1">
      <c r="A191" t="s" s="13">
        <v>34</v>
      </c>
      <c r="B191" s="14">
        <v>5109</v>
      </c>
      <c r="C191" s="15">
        <v>3</v>
      </c>
      <c r="D191" t="s" s="16">
        <v>16</v>
      </c>
      <c r="E191" t="s" s="16">
        <v>103</v>
      </c>
    </row>
    <row r="192" ht="20.35" customHeight="1">
      <c r="A192" t="s" s="13">
        <v>27</v>
      </c>
      <c r="B192" s="14">
        <v>5452</v>
      </c>
      <c r="C192" s="15">
        <v>3</v>
      </c>
      <c r="D192" t="s" s="16">
        <v>16</v>
      </c>
      <c r="E192" t="s" s="16">
        <v>103</v>
      </c>
    </row>
    <row r="193" ht="20.35" customHeight="1">
      <c r="A193" t="s" s="13">
        <v>12</v>
      </c>
      <c r="B193" s="14">
        <v>5343</v>
      </c>
      <c r="C193" s="15">
        <v>9</v>
      </c>
      <c r="D193" t="s" s="16">
        <v>16</v>
      </c>
      <c r="E193" t="s" s="16">
        <v>103</v>
      </c>
    </row>
    <row r="194" ht="20.35" customHeight="1">
      <c r="A194" t="s" s="13">
        <v>81</v>
      </c>
      <c r="B194" s="14">
        <v>5156</v>
      </c>
      <c r="C194" s="15">
        <v>5</v>
      </c>
      <c r="D194" t="s" s="16">
        <v>59</v>
      </c>
      <c r="E194" t="s" s="16">
        <v>104</v>
      </c>
    </row>
    <row r="195" ht="20.35" customHeight="1">
      <c r="A195" t="s" s="13">
        <v>12</v>
      </c>
      <c r="B195" s="14">
        <v>5382</v>
      </c>
      <c r="C195" s="15">
        <v>10</v>
      </c>
      <c r="D195" t="s" s="16">
        <v>13</v>
      </c>
      <c r="E195" t="s" s="16">
        <v>104</v>
      </c>
    </row>
    <row r="196" ht="20.35" customHeight="1">
      <c r="A196" t="s" s="13">
        <v>31</v>
      </c>
      <c r="B196" s="14">
        <v>4900</v>
      </c>
      <c r="C196" s="15">
        <v>3</v>
      </c>
      <c r="D196" t="s" s="16">
        <v>16</v>
      </c>
      <c r="E196" t="s" s="16">
        <v>104</v>
      </c>
    </row>
    <row r="197" ht="20.35" customHeight="1">
      <c r="A197" t="s" s="13">
        <v>12</v>
      </c>
      <c r="B197" s="14">
        <v>5348</v>
      </c>
      <c r="C197" s="15">
        <v>6</v>
      </c>
      <c r="D197" t="s" s="16">
        <v>36</v>
      </c>
      <c r="E197" t="s" s="16">
        <v>104</v>
      </c>
    </row>
    <row r="198" ht="20.35" customHeight="1">
      <c r="A198" t="s" s="13">
        <v>12</v>
      </c>
      <c r="B198" s="14">
        <v>5382</v>
      </c>
      <c r="C198" s="15">
        <v>6</v>
      </c>
      <c r="D198" t="s" s="16">
        <v>36</v>
      </c>
      <c r="E198" t="s" s="16">
        <v>104</v>
      </c>
    </row>
    <row r="199" ht="20.35" customHeight="1">
      <c r="A199" t="s" s="13">
        <v>17</v>
      </c>
      <c r="B199" s="14">
        <v>5361</v>
      </c>
      <c r="C199" s="15">
        <v>3</v>
      </c>
      <c r="D199" t="s" s="16">
        <v>18</v>
      </c>
      <c r="E199" t="s" s="16">
        <v>105</v>
      </c>
    </row>
    <row r="200" ht="20.35" customHeight="1">
      <c r="A200" t="s" s="13">
        <v>27</v>
      </c>
      <c r="B200" s="14">
        <v>5452</v>
      </c>
      <c r="C200" s="15">
        <v>3</v>
      </c>
      <c r="D200" t="s" s="16">
        <v>18</v>
      </c>
      <c r="E200" t="s" s="16">
        <v>105</v>
      </c>
    </row>
    <row r="201" ht="20.35" customHeight="1">
      <c r="A201" t="s" s="13">
        <v>12</v>
      </c>
      <c r="B201" s="14">
        <v>5348</v>
      </c>
      <c r="C201" s="15">
        <v>9</v>
      </c>
      <c r="D201" t="s" s="16">
        <v>18</v>
      </c>
      <c r="E201" t="s" s="16">
        <v>105</v>
      </c>
    </row>
    <row r="202" ht="20.35" customHeight="1">
      <c r="A202" t="s" s="13">
        <v>12</v>
      </c>
      <c r="B202" s="14">
        <v>5382</v>
      </c>
      <c r="C202" s="15">
        <v>12</v>
      </c>
      <c r="D202" t="s" s="16">
        <v>54</v>
      </c>
      <c r="E202" t="s" s="16">
        <v>105</v>
      </c>
    </row>
    <row r="203" ht="20.35" customHeight="1">
      <c r="A203" t="s" s="13">
        <v>12</v>
      </c>
      <c r="B203" s="14">
        <v>5348</v>
      </c>
      <c r="C203" s="15">
        <v>15</v>
      </c>
      <c r="D203" t="s" s="16">
        <v>54</v>
      </c>
      <c r="E203" t="s" s="16">
        <v>105</v>
      </c>
    </row>
    <row r="204" ht="20.35" customHeight="1">
      <c r="A204" t="s" s="13">
        <v>15</v>
      </c>
      <c r="B204" s="14">
        <v>5515</v>
      </c>
      <c r="C204" s="15">
        <v>6</v>
      </c>
      <c r="D204" t="s" s="16">
        <v>40</v>
      </c>
      <c r="E204" t="s" s="16">
        <v>106</v>
      </c>
    </row>
    <row r="205" ht="20.35" customHeight="1">
      <c r="A205" t="s" s="13">
        <v>34</v>
      </c>
      <c r="B205" s="14">
        <v>5109</v>
      </c>
      <c r="C205" s="15">
        <v>3</v>
      </c>
      <c r="D205" t="s" s="16">
        <v>18</v>
      </c>
      <c r="E205" t="s" s="16">
        <v>106</v>
      </c>
    </row>
    <row r="206" ht="20.35" customHeight="1">
      <c r="A206" t="s" s="13">
        <v>17</v>
      </c>
      <c r="B206" s="14">
        <v>5353</v>
      </c>
      <c r="C206" s="15">
        <v>3</v>
      </c>
      <c r="D206" t="s" s="16">
        <v>18</v>
      </c>
      <c r="E206" t="s" s="16">
        <v>106</v>
      </c>
    </row>
    <row r="207" ht="20.35" customHeight="1">
      <c r="A207" t="s" s="13">
        <v>27</v>
      </c>
      <c r="B207" s="14">
        <v>5452</v>
      </c>
      <c r="C207" s="15">
        <v>3</v>
      </c>
      <c r="D207" t="s" s="16">
        <v>18</v>
      </c>
      <c r="E207" t="s" s="16">
        <v>106</v>
      </c>
    </row>
    <row r="208" ht="20.35" customHeight="1">
      <c r="A208" t="s" s="13">
        <v>12</v>
      </c>
      <c r="B208" s="14">
        <v>5308</v>
      </c>
      <c r="C208" s="15">
        <v>9</v>
      </c>
      <c r="D208" t="s" s="16">
        <v>18</v>
      </c>
      <c r="E208" t="s" s="16">
        <v>106</v>
      </c>
    </row>
    <row r="209" ht="20.35" customHeight="1">
      <c r="A209" t="s" s="13">
        <v>12</v>
      </c>
      <c r="B209" s="14">
        <v>5314</v>
      </c>
      <c r="C209" s="15">
        <v>9</v>
      </c>
      <c r="D209" t="s" s="16">
        <v>18</v>
      </c>
      <c r="E209" t="s" s="16">
        <v>106</v>
      </c>
    </row>
    <row r="210" ht="20.35" customHeight="1">
      <c r="A210" t="s" s="13">
        <v>12</v>
      </c>
      <c r="B210" s="14">
        <v>5382</v>
      </c>
      <c r="C210" s="15">
        <v>12</v>
      </c>
      <c r="D210" t="s" s="16">
        <v>18</v>
      </c>
      <c r="E210" t="s" s="16">
        <v>106</v>
      </c>
    </row>
    <row r="211" ht="20.35" customHeight="1">
      <c r="A211" t="s" s="13">
        <v>20</v>
      </c>
      <c r="B211" s="14">
        <v>5522</v>
      </c>
      <c r="C211" s="15">
        <v>6</v>
      </c>
      <c r="D211" t="s" s="16">
        <v>18</v>
      </c>
      <c r="E211" t="s" s="16">
        <v>107</v>
      </c>
    </row>
    <row r="212" ht="20.35" customHeight="1">
      <c r="A212" t="s" s="13">
        <v>34</v>
      </c>
      <c r="B212" s="14">
        <v>5109</v>
      </c>
      <c r="C212" s="15">
        <v>3</v>
      </c>
      <c r="D212" t="s" s="16">
        <v>54</v>
      </c>
      <c r="E212" t="s" s="16">
        <v>107</v>
      </c>
    </row>
    <row r="213" ht="20.35" customHeight="1">
      <c r="A213" t="s" s="13">
        <v>74</v>
      </c>
      <c r="B213" s="14">
        <v>5289</v>
      </c>
      <c r="C213" s="15">
        <v>5</v>
      </c>
      <c r="D213" t="s" s="16">
        <v>89</v>
      </c>
      <c r="E213" t="s" s="16">
        <v>108</v>
      </c>
    </row>
    <row r="214" ht="20.35" customHeight="1">
      <c r="A214" t="s" s="13">
        <v>17</v>
      </c>
      <c r="B214" s="14">
        <v>5353</v>
      </c>
      <c r="C214" s="15">
        <v>5</v>
      </c>
      <c r="D214" t="s" s="16">
        <v>24</v>
      </c>
      <c r="E214" t="s" s="16">
        <v>108</v>
      </c>
    </row>
    <row r="215" ht="20.35" customHeight="1">
      <c r="A215" t="s" s="13">
        <v>81</v>
      </c>
      <c r="B215" s="14">
        <v>5156</v>
      </c>
      <c r="C215" s="15">
        <v>5</v>
      </c>
      <c r="D215" t="s" s="16">
        <v>24</v>
      </c>
      <c r="E215" t="s" s="16">
        <v>108</v>
      </c>
    </row>
    <row r="216" ht="20.35" customHeight="1">
      <c r="A216" t="s" s="13">
        <v>27</v>
      </c>
      <c r="B216" s="14">
        <v>5452</v>
      </c>
      <c r="C216" s="15">
        <v>3</v>
      </c>
      <c r="D216" t="s" s="16">
        <v>16</v>
      </c>
      <c r="E216" t="s" s="16">
        <v>109</v>
      </c>
    </row>
    <row r="217" ht="20.35" customHeight="1">
      <c r="A217" t="s" s="13">
        <v>15</v>
      </c>
      <c r="B217" s="14">
        <v>5515</v>
      </c>
      <c r="C217" s="15">
        <v>6</v>
      </c>
      <c r="D217" t="s" s="16">
        <v>22</v>
      </c>
      <c r="E217" t="s" s="16">
        <v>109</v>
      </c>
    </row>
    <row r="218" ht="20.35" customHeight="1">
      <c r="A218" t="s" s="13">
        <v>17</v>
      </c>
      <c r="B218" s="14">
        <v>5362</v>
      </c>
      <c r="C218" s="15">
        <v>3</v>
      </c>
      <c r="D218" t="s" s="16">
        <v>18</v>
      </c>
      <c r="E218" t="s" s="16">
        <v>110</v>
      </c>
    </row>
    <row r="219" ht="20.35" customHeight="1">
      <c r="A219" t="s" s="13">
        <v>15</v>
      </c>
      <c r="B219" s="14">
        <v>5515</v>
      </c>
      <c r="C219" s="15">
        <v>6</v>
      </c>
      <c r="D219" t="s" s="16">
        <v>18</v>
      </c>
      <c r="E219" t="s" s="16">
        <v>110</v>
      </c>
    </row>
    <row r="220" ht="20.35" customHeight="1">
      <c r="A220" t="s" s="13">
        <v>17</v>
      </c>
      <c r="B220" s="14">
        <v>5360</v>
      </c>
      <c r="C220" s="15">
        <v>3</v>
      </c>
      <c r="D220" t="s" s="16">
        <v>36</v>
      </c>
      <c r="E220" t="s" s="16">
        <v>110</v>
      </c>
    </row>
    <row r="221" ht="18" customHeight="1" hidden="1">
      <c r="A221" t="s" s="13">
        <v>12</v>
      </c>
      <c r="B221" s="14">
        <v>4737</v>
      </c>
      <c r="C221" s="15">
        <v>4</v>
      </c>
      <c r="D221" t="s" s="16">
        <v>51</v>
      </c>
      <c r="E221" t="s" s="16">
        <v>111</v>
      </c>
    </row>
    <row r="222" ht="18" customHeight="1" hidden="1">
      <c r="A222" t="s" s="13">
        <v>12</v>
      </c>
      <c r="B222" s="14">
        <v>5382</v>
      </c>
      <c r="C222" s="15">
        <v>4</v>
      </c>
      <c r="D222" t="s" s="16">
        <v>51</v>
      </c>
      <c r="E222" t="s" s="16">
        <v>111</v>
      </c>
    </row>
    <row r="223" ht="20.35" customHeight="1">
      <c r="A223" t="s" s="13">
        <v>49</v>
      </c>
      <c r="B223" s="14">
        <v>4899</v>
      </c>
      <c r="C223" s="15">
        <v>3</v>
      </c>
      <c r="D223" t="s" s="16">
        <v>16</v>
      </c>
      <c r="E223" t="s" s="16">
        <v>112</v>
      </c>
    </row>
    <row r="224" ht="20.35" customHeight="1">
      <c r="A224" t="s" s="13">
        <v>74</v>
      </c>
      <c r="B224" s="14">
        <v>5289</v>
      </c>
      <c r="C224" s="15">
        <v>5</v>
      </c>
      <c r="D224" t="s" s="16">
        <v>89</v>
      </c>
      <c r="E224" t="s" s="16">
        <v>113</v>
      </c>
    </row>
    <row r="225" ht="20.35" customHeight="1">
      <c r="A225" t="s" s="13">
        <v>17</v>
      </c>
      <c r="B225" s="14">
        <v>5353</v>
      </c>
      <c r="C225" s="15">
        <v>5</v>
      </c>
      <c r="D225" t="s" s="16">
        <v>24</v>
      </c>
      <c r="E225" t="s" s="16">
        <v>113</v>
      </c>
    </row>
    <row r="226" ht="20.35" customHeight="1">
      <c r="A226" t="s" s="13">
        <v>81</v>
      </c>
      <c r="B226" s="14">
        <v>5156</v>
      </c>
      <c r="C226" s="15">
        <v>5</v>
      </c>
      <c r="D226" t="s" s="16">
        <v>24</v>
      </c>
      <c r="E226" t="s" s="16">
        <v>113</v>
      </c>
    </row>
    <row r="227" ht="20.35" customHeight="1">
      <c r="A227" t="s" s="13">
        <v>37</v>
      </c>
      <c r="B227" s="14">
        <v>5304</v>
      </c>
      <c r="C227" s="15">
        <v>3</v>
      </c>
      <c r="D227" t="s" s="16">
        <v>16</v>
      </c>
      <c r="E227" t="s" s="16">
        <v>114</v>
      </c>
    </row>
    <row r="228" ht="20.35" customHeight="1">
      <c r="A228" t="s" s="13">
        <v>15</v>
      </c>
      <c r="B228" s="14">
        <v>5515</v>
      </c>
      <c r="C228" s="15">
        <v>6</v>
      </c>
      <c r="D228" t="s" s="16">
        <v>22</v>
      </c>
      <c r="E228" t="s" s="16">
        <v>114</v>
      </c>
    </row>
    <row r="229" ht="20.35" customHeight="1">
      <c r="A229" t="s" s="13">
        <v>17</v>
      </c>
      <c r="B229" s="14">
        <v>5351</v>
      </c>
      <c r="C229" s="15">
        <v>5</v>
      </c>
      <c r="D229" t="s" s="16">
        <v>24</v>
      </c>
      <c r="E229" t="s" s="16">
        <v>115</v>
      </c>
    </row>
    <row r="230" ht="20.35" customHeight="1">
      <c r="A230" t="s" s="13">
        <v>17</v>
      </c>
      <c r="B230" s="14">
        <v>5352</v>
      </c>
      <c r="C230" s="15">
        <v>5</v>
      </c>
      <c r="D230" t="s" s="16">
        <v>24</v>
      </c>
      <c r="E230" t="s" s="16">
        <v>115</v>
      </c>
    </row>
    <row r="231" ht="20.35" customHeight="1">
      <c r="A231" t="s" s="13">
        <v>37</v>
      </c>
      <c r="B231" s="14">
        <v>5304</v>
      </c>
      <c r="C231" s="15">
        <v>6</v>
      </c>
      <c r="D231" t="s" s="16">
        <v>22</v>
      </c>
      <c r="E231" t="s" s="16">
        <v>116</v>
      </c>
    </row>
    <row r="232" ht="20.35" customHeight="1">
      <c r="A232" t="s" s="13">
        <v>15</v>
      </c>
      <c r="B232" s="14">
        <v>5515</v>
      </c>
      <c r="C232" s="15">
        <v>6</v>
      </c>
      <c r="D232" t="s" s="16">
        <v>22</v>
      </c>
      <c r="E232" t="s" s="16">
        <v>116</v>
      </c>
    </row>
    <row r="233" ht="20.35" customHeight="1">
      <c r="A233" t="s" s="13">
        <v>37</v>
      </c>
      <c r="B233" s="14">
        <v>5304</v>
      </c>
      <c r="C233" s="15">
        <v>5</v>
      </c>
      <c r="D233" t="s" s="16">
        <v>13</v>
      </c>
      <c r="E233" t="s" s="16">
        <v>117</v>
      </c>
    </row>
    <row r="234" ht="20.35" customHeight="1">
      <c r="A234" t="s" s="13">
        <v>84</v>
      </c>
      <c r="B234" s="14">
        <v>4862</v>
      </c>
      <c r="C234" s="15">
        <v>3</v>
      </c>
      <c r="D234" t="s" s="16">
        <v>16</v>
      </c>
      <c r="E234" t="s" s="16">
        <v>117</v>
      </c>
    </row>
    <row r="235" ht="20.35" customHeight="1">
      <c r="A235" t="s" s="13">
        <v>15</v>
      </c>
      <c r="B235" s="14">
        <v>5515</v>
      </c>
      <c r="C235" s="15">
        <v>6</v>
      </c>
      <c r="D235" t="s" s="16">
        <v>22</v>
      </c>
      <c r="E235" t="s" s="16">
        <v>117</v>
      </c>
    </row>
    <row r="236" ht="20.35" customHeight="1">
      <c r="A236" t="s" s="13">
        <v>74</v>
      </c>
      <c r="B236" s="14">
        <v>5289</v>
      </c>
      <c r="C236" s="15">
        <v>3</v>
      </c>
      <c r="D236" t="s" s="16">
        <v>16</v>
      </c>
      <c r="E236" t="s" s="16">
        <v>118</v>
      </c>
    </row>
    <row r="237" ht="20.35" customHeight="1">
      <c r="A237" t="s" s="13">
        <v>15</v>
      </c>
      <c r="B237" s="14">
        <v>5515</v>
      </c>
      <c r="C237" s="15">
        <v>6</v>
      </c>
      <c r="D237" t="s" s="16">
        <v>22</v>
      </c>
      <c r="E237" t="s" s="16">
        <v>118</v>
      </c>
    </row>
    <row r="238" ht="20.35" customHeight="1">
      <c r="A238" t="s" s="13">
        <v>12</v>
      </c>
      <c r="B238" s="14">
        <v>5453</v>
      </c>
      <c r="C238" s="15">
        <v>15</v>
      </c>
      <c r="D238" t="s" s="16">
        <v>59</v>
      </c>
      <c r="E238" t="s" s="16">
        <v>119</v>
      </c>
    </row>
    <row r="239" ht="20.35" customHeight="1">
      <c r="A239" t="s" s="13">
        <v>84</v>
      </c>
      <c r="B239" s="14">
        <v>4862</v>
      </c>
      <c r="C239" s="15">
        <v>3</v>
      </c>
      <c r="D239" t="s" s="16">
        <v>16</v>
      </c>
      <c r="E239" t="s" s="16">
        <v>119</v>
      </c>
    </row>
    <row r="240" ht="20.35" customHeight="1">
      <c r="A240" t="s" s="13">
        <v>15</v>
      </c>
      <c r="B240" s="14">
        <v>5515</v>
      </c>
      <c r="C240" s="15">
        <v>6</v>
      </c>
      <c r="D240" t="s" s="16">
        <v>22</v>
      </c>
      <c r="E240" t="s" s="16">
        <v>119</v>
      </c>
    </row>
    <row r="241" ht="20.35" customHeight="1">
      <c r="A241" t="s" s="13">
        <v>74</v>
      </c>
      <c r="B241" s="14">
        <v>5289</v>
      </c>
      <c r="C241" s="15">
        <v>3</v>
      </c>
      <c r="D241" t="s" s="16">
        <v>18</v>
      </c>
      <c r="E241" t="s" s="16">
        <v>120</v>
      </c>
    </row>
    <row r="242" ht="20.35" customHeight="1">
      <c r="A242" t="s" s="13">
        <v>12</v>
      </c>
      <c r="B242" s="14">
        <v>5343</v>
      </c>
      <c r="C242" s="15">
        <v>15</v>
      </c>
      <c r="D242" t="s" s="16">
        <v>13</v>
      </c>
      <c r="E242" t="s" s="16">
        <v>121</v>
      </c>
    </row>
    <row r="243" ht="20.35" customHeight="1">
      <c r="A243" t="s" s="13">
        <v>33</v>
      </c>
      <c r="B243" s="14">
        <v>4907</v>
      </c>
      <c r="C243" s="15">
        <v>3</v>
      </c>
      <c r="D243" t="s" s="16">
        <v>16</v>
      </c>
      <c r="E243" t="s" s="16">
        <v>121</v>
      </c>
    </row>
    <row r="244" ht="20.35" customHeight="1">
      <c r="A244" t="s" s="13">
        <v>74</v>
      </c>
      <c r="B244" s="14">
        <v>5289</v>
      </c>
      <c r="C244" s="15">
        <v>3</v>
      </c>
      <c r="D244" t="s" s="16">
        <v>16</v>
      </c>
      <c r="E244" t="s" s="16">
        <v>121</v>
      </c>
    </row>
    <row r="245" ht="20.35" customHeight="1">
      <c r="A245" t="s" s="13">
        <v>15</v>
      </c>
      <c r="B245" s="14">
        <v>5515</v>
      </c>
      <c r="C245" s="15">
        <v>6</v>
      </c>
      <c r="D245" t="s" s="16">
        <v>16</v>
      </c>
      <c r="E245" t="s" s="16">
        <v>121</v>
      </c>
    </row>
    <row r="246" ht="20.35" customHeight="1">
      <c r="A246" t="s" s="13">
        <v>27</v>
      </c>
      <c r="B246" s="14">
        <v>5452</v>
      </c>
      <c r="C246" s="15">
        <v>3</v>
      </c>
      <c r="D246" t="s" s="16">
        <v>18</v>
      </c>
      <c r="E246" t="s" s="16">
        <v>122</v>
      </c>
    </row>
    <row r="247" ht="20.35" customHeight="1">
      <c r="A247" t="s" s="13">
        <v>15</v>
      </c>
      <c r="B247" s="14">
        <v>5515</v>
      </c>
      <c r="C247" s="15">
        <v>6</v>
      </c>
      <c r="D247" t="s" s="16">
        <v>18</v>
      </c>
      <c r="E247" t="s" s="16">
        <v>123</v>
      </c>
    </row>
    <row r="248" ht="20.35" customHeight="1">
      <c r="A248" t="s" s="13">
        <v>15</v>
      </c>
      <c r="B248" s="14">
        <v>5515</v>
      </c>
      <c r="C248" s="15">
        <v>6</v>
      </c>
      <c r="D248" t="s" s="16">
        <v>16</v>
      </c>
      <c r="E248" t="s" s="16">
        <v>123</v>
      </c>
    </row>
    <row r="249" ht="20.35" customHeight="1">
      <c r="A249" t="s" s="13">
        <v>33</v>
      </c>
      <c r="B249" s="14">
        <v>4907</v>
      </c>
      <c r="C249" s="15">
        <v>3</v>
      </c>
      <c r="D249" t="s" s="16">
        <v>42</v>
      </c>
      <c r="E249" t="s" s="16">
        <v>124</v>
      </c>
    </row>
    <row r="250" ht="20.35" customHeight="1">
      <c r="A250" t="s" s="13">
        <v>17</v>
      </c>
      <c r="B250" s="14">
        <v>5351</v>
      </c>
      <c r="C250" s="15">
        <v>3</v>
      </c>
      <c r="D250" t="s" s="16">
        <v>18</v>
      </c>
      <c r="E250" t="s" s="16">
        <v>124</v>
      </c>
    </row>
    <row r="251" ht="20.35" customHeight="1">
      <c r="A251" t="s" s="13">
        <v>27</v>
      </c>
      <c r="B251" s="14">
        <v>5452</v>
      </c>
      <c r="C251" s="15">
        <v>3</v>
      </c>
      <c r="D251" t="s" s="16">
        <v>18</v>
      </c>
      <c r="E251" t="s" s="16">
        <v>124</v>
      </c>
    </row>
    <row r="252" ht="20.35" customHeight="1">
      <c r="A252" t="s" s="13">
        <v>20</v>
      </c>
      <c r="B252" s="14">
        <v>5522</v>
      </c>
      <c r="C252" s="15">
        <v>6</v>
      </c>
      <c r="D252" t="s" s="16">
        <v>18</v>
      </c>
      <c r="E252" t="s" s="16">
        <v>124</v>
      </c>
    </row>
    <row r="253" ht="20.35" customHeight="1">
      <c r="A253" t="s" s="13">
        <v>34</v>
      </c>
      <c r="B253" s="14">
        <v>5109</v>
      </c>
      <c r="C253" s="15">
        <v>3</v>
      </c>
      <c r="D253" t="s" s="16">
        <v>54</v>
      </c>
      <c r="E253" t="s" s="16">
        <v>124</v>
      </c>
    </row>
    <row r="254" ht="20.35" customHeight="1">
      <c r="A254" t="s" s="13">
        <v>17</v>
      </c>
      <c r="B254" s="14">
        <v>5352</v>
      </c>
      <c r="C254" s="15">
        <v>3</v>
      </c>
      <c r="D254" t="s" s="16">
        <v>18</v>
      </c>
      <c r="E254" t="s" s="16">
        <v>125</v>
      </c>
    </row>
    <row r="255" ht="20.35" customHeight="1">
      <c r="A255" t="s" s="13">
        <v>17</v>
      </c>
      <c r="B255" s="14">
        <v>5354</v>
      </c>
      <c r="C255" s="15">
        <v>3</v>
      </c>
      <c r="D255" t="s" s="16">
        <v>36</v>
      </c>
      <c r="E255" t="s" s="16">
        <v>125</v>
      </c>
    </row>
    <row r="256" ht="20.35" customHeight="1">
      <c r="A256" t="s" s="13">
        <v>74</v>
      </c>
      <c r="B256" s="14">
        <v>5289</v>
      </c>
      <c r="C256" s="15">
        <v>5</v>
      </c>
      <c r="D256" t="s" s="16">
        <v>89</v>
      </c>
      <c r="E256" t="s" s="16">
        <v>126</v>
      </c>
    </row>
    <row r="257" ht="20.35" customHeight="1">
      <c r="A257" t="s" s="13">
        <v>17</v>
      </c>
      <c r="B257" s="14">
        <v>5354</v>
      </c>
      <c r="C257" s="15">
        <v>5</v>
      </c>
      <c r="D257" t="s" s="16">
        <v>24</v>
      </c>
      <c r="E257" t="s" s="16">
        <v>126</v>
      </c>
    </row>
    <row r="258" ht="20.35" customHeight="1">
      <c r="A258" t="s" s="13">
        <v>81</v>
      </c>
      <c r="B258" s="14">
        <v>5156</v>
      </c>
      <c r="C258" s="15">
        <v>5</v>
      </c>
      <c r="D258" t="s" s="16">
        <v>24</v>
      </c>
      <c r="E258" t="s" s="16">
        <v>126</v>
      </c>
    </row>
    <row r="259" ht="20.35" customHeight="1">
      <c r="A259" t="s" s="13">
        <v>15</v>
      </c>
      <c r="B259" s="14">
        <v>5515</v>
      </c>
      <c r="C259" s="15">
        <v>6</v>
      </c>
      <c r="D259" t="s" s="16">
        <v>18</v>
      </c>
      <c r="E259" t="s" s="16">
        <v>127</v>
      </c>
    </row>
    <row r="260" ht="20.35" customHeight="1">
      <c r="A260" t="s" s="13">
        <v>20</v>
      </c>
      <c r="B260" s="14">
        <v>5522</v>
      </c>
      <c r="C260" s="15">
        <v>6</v>
      </c>
      <c r="D260" t="s" s="16">
        <v>18</v>
      </c>
      <c r="E260" t="s" s="16">
        <v>127</v>
      </c>
    </row>
    <row r="261" ht="20.35" customHeight="1">
      <c r="A261" t="s" s="13">
        <v>34</v>
      </c>
      <c r="B261" s="14">
        <v>5109</v>
      </c>
      <c r="C261" s="15">
        <v>3</v>
      </c>
      <c r="D261" t="s" s="16">
        <v>54</v>
      </c>
      <c r="E261" t="s" s="16">
        <v>127</v>
      </c>
    </row>
    <row r="262" ht="20.35" customHeight="1">
      <c r="A262" t="s" s="13">
        <v>34</v>
      </c>
      <c r="B262" s="14">
        <v>5109</v>
      </c>
      <c r="C262" s="15">
        <v>3</v>
      </c>
      <c r="D262" t="s" s="16">
        <v>16</v>
      </c>
      <c r="E262" t="s" s="16">
        <v>128</v>
      </c>
    </row>
    <row r="263" ht="20.35" customHeight="1">
      <c r="A263" t="s" s="13">
        <v>12</v>
      </c>
      <c r="B263" s="14">
        <v>5374</v>
      </c>
      <c r="C263" s="15">
        <v>10</v>
      </c>
      <c r="D263" t="s" s="16">
        <v>59</v>
      </c>
      <c r="E263" t="s" s="16">
        <v>129</v>
      </c>
    </row>
    <row r="264" ht="20.35" customHeight="1">
      <c r="A264" t="s" s="13">
        <v>12</v>
      </c>
      <c r="B264" s="14">
        <v>5382</v>
      </c>
      <c r="C264" s="15">
        <v>10</v>
      </c>
      <c r="D264" t="s" s="16">
        <v>13</v>
      </c>
      <c r="E264" t="s" s="16">
        <v>129</v>
      </c>
    </row>
    <row r="265" ht="20.35" customHeight="1">
      <c r="A265" t="s" s="13">
        <v>12</v>
      </c>
      <c r="B265" s="14">
        <v>5382</v>
      </c>
      <c r="C265" s="15">
        <v>6</v>
      </c>
      <c r="D265" t="s" s="16">
        <v>36</v>
      </c>
      <c r="E265" t="s" s="16">
        <v>129</v>
      </c>
    </row>
    <row r="266" ht="20.35" customHeight="1">
      <c r="A266" t="s" s="13">
        <v>12</v>
      </c>
      <c r="B266" s="14">
        <v>5343</v>
      </c>
      <c r="C266" s="15">
        <v>10</v>
      </c>
      <c r="D266" t="s" s="16">
        <v>13</v>
      </c>
      <c r="E266" t="s" s="16">
        <v>130</v>
      </c>
    </row>
    <row r="267" ht="20.35" customHeight="1">
      <c r="A267" t="s" s="13">
        <v>15</v>
      </c>
      <c r="B267" s="14">
        <v>5515</v>
      </c>
      <c r="C267" s="15">
        <v>6</v>
      </c>
      <c r="D267" t="s" s="16">
        <v>22</v>
      </c>
      <c r="E267" t="s" s="16">
        <v>130</v>
      </c>
    </row>
    <row r="268" ht="20.35" customHeight="1">
      <c r="A268" t="s" s="13">
        <v>56</v>
      </c>
      <c r="B268" s="14">
        <v>4856</v>
      </c>
      <c r="C268" s="15">
        <v>3</v>
      </c>
      <c r="D268" t="s" s="16">
        <v>18</v>
      </c>
      <c r="E268" t="s" s="16">
        <v>131</v>
      </c>
    </row>
    <row r="269" ht="20.35" customHeight="1">
      <c r="A269" t="s" s="13">
        <v>17</v>
      </c>
      <c r="B269" s="14">
        <v>5355</v>
      </c>
      <c r="C269" s="15">
        <v>3</v>
      </c>
      <c r="D269" t="s" s="16">
        <v>36</v>
      </c>
      <c r="E269" t="s" s="16">
        <v>131</v>
      </c>
    </row>
    <row r="270" ht="20.35" customHeight="1">
      <c r="A270" t="s" s="13">
        <v>81</v>
      </c>
      <c r="B270" s="14">
        <v>5156</v>
      </c>
      <c r="C270" s="15">
        <v>5</v>
      </c>
      <c r="D270" t="s" s="16">
        <v>59</v>
      </c>
      <c r="E270" t="s" s="16">
        <v>132</v>
      </c>
    </row>
    <row r="271" ht="20.35" customHeight="1">
      <c r="A271" t="s" s="13">
        <v>49</v>
      </c>
      <c r="B271" s="14">
        <v>4899</v>
      </c>
      <c r="C271" s="15">
        <v>3</v>
      </c>
      <c r="D271" t="s" s="16">
        <v>16</v>
      </c>
      <c r="E271" t="s" s="16">
        <v>132</v>
      </c>
    </row>
    <row r="272" ht="20.35" customHeight="1">
      <c r="A272" t="s" s="13">
        <v>34</v>
      </c>
      <c r="B272" s="14">
        <v>5109</v>
      </c>
      <c r="C272" s="15">
        <v>3</v>
      </c>
      <c r="D272" t="s" s="16">
        <v>22</v>
      </c>
      <c r="E272" t="s" s="16">
        <v>132</v>
      </c>
    </row>
    <row r="273" ht="20.35" customHeight="1">
      <c r="A273" t="s" s="13">
        <v>17</v>
      </c>
      <c r="B273" s="14">
        <v>5359</v>
      </c>
      <c r="C273" s="15">
        <v>3</v>
      </c>
      <c r="D273" t="s" s="16">
        <v>18</v>
      </c>
      <c r="E273" t="s" s="16">
        <v>133</v>
      </c>
    </row>
    <row r="274" ht="20.35" customHeight="1">
      <c r="A274" t="s" s="13">
        <v>15</v>
      </c>
      <c r="B274" s="14">
        <v>5515</v>
      </c>
      <c r="C274" s="15">
        <v>6</v>
      </c>
      <c r="D274" t="s" s="16">
        <v>18</v>
      </c>
      <c r="E274" t="s" s="16">
        <v>133</v>
      </c>
    </row>
    <row r="275" ht="20.35" customHeight="1">
      <c r="A275" t="s" s="13">
        <v>20</v>
      </c>
      <c r="B275" s="14">
        <v>5522</v>
      </c>
      <c r="C275" s="15">
        <v>6</v>
      </c>
      <c r="D275" t="s" s="16">
        <v>18</v>
      </c>
      <c r="E275" t="s" s="16">
        <v>133</v>
      </c>
    </row>
    <row r="276" ht="20.35" customHeight="1">
      <c r="A276" t="s" s="13">
        <v>12</v>
      </c>
      <c r="B276" s="14">
        <v>5454</v>
      </c>
      <c r="C276" s="15">
        <v>6</v>
      </c>
      <c r="D276" t="s" s="16">
        <v>54</v>
      </c>
      <c r="E276" t="s" s="16">
        <v>133</v>
      </c>
    </row>
    <row r="277" ht="20.35" customHeight="1">
      <c r="A277" t="s" s="13">
        <v>12</v>
      </c>
      <c r="B277" s="14">
        <v>5382</v>
      </c>
      <c r="C277" s="15">
        <v>9</v>
      </c>
      <c r="D277" t="s" s="16">
        <v>54</v>
      </c>
      <c r="E277" t="s" s="16">
        <v>133</v>
      </c>
    </row>
    <row r="278" ht="20.35" customHeight="1">
      <c r="A278" t="s" s="13">
        <v>15</v>
      </c>
      <c r="B278" s="14">
        <v>5515</v>
      </c>
      <c r="C278" s="15">
        <v>6</v>
      </c>
      <c r="D278" t="s" s="16">
        <v>16</v>
      </c>
      <c r="E278" t="s" s="16">
        <v>133</v>
      </c>
    </row>
    <row r="279" ht="20.35" customHeight="1">
      <c r="A279" t="s" s="13">
        <v>12</v>
      </c>
      <c r="B279" s="14">
        <v>5382</v>
      </c>
      <c r="C279" s="15">
        <v>6</v>
      </c>
      <c r="D279" t="s" s="16">
        <v>36</v>
      </c>
      <c r="E279" t="s" s="16">
        <v>133</v>
      </c>
    </row>
    <row r="280" ht="20.35" customHeight="1">
      <c r="A280" t="s" s="13">
        <v>12</v>
      </c>
      <c r="B280" s="14">
        <v>5454</v>
      </c>
      <c r="C280" s="15">
        <v>6</v>
      </c>
      <c r="D280" t="s" s="16">
        <v>36</v>
      </c>
      <c r="E280" t="s" s="16">
        <v>133</v>
      </c>
    </row>
    <row r="281" ht="20.35" customHeight="1">
      <c r="A281" t="s" s="13">
        <v>56</v>
      </c>
      <c r="B281" s="14">
        <v>4856</v>
      </c>
      <c r="C281" s="15">
        <v>3</v>
      </c>
      <c r="D281" t="s" s="16">
        <v>16</v>
      </c>
      <c r="E281" t="s" s="16">
        <v>134</v>
      </c>
    </row>
    <row r="282" ht="20.35" customHeight="1">
      <c r="A282" t="s" s="13">
        <v>49</v>
      </c>
      <c r="B282" s="14">
        <v>4899</v>
      </c>
      <c r="C282" s="15">
        <v>3</v>
      </c>
      <c r="D282" t="s" s="16">
        <v>16</v>
      </c>
      <c r="E282" t="s" s="16">
        <v>134</v>
      </c>
    </row>
    <row r="283" ht="20.35" customHeight="1">
      <c r="A283" t="s" s="13">
        <v>34</v>
      </c>
      <c r="B283" s="14">
        <v>5109</v>
      </c>
      <c r="C283" s="15">
        <v>3</v>
      </c>
      <c r="D283" t="s" s="16">
        <v>16</v>
      </c>
      <c r="E283" t="s" s="16">
        <v>134</v>
      </c>
    </row>
    <row r="284" ht="20.35" customHeight="1">
      <c r="A284" t="s" s="13">
        <v>74</v>
      </c>
      <c r="B284" s="14">
        <v>5289</v>
      </c>
      <c r="C284" s="15">
        <v>5</v>
      </c>
      <c r="D284" t="s" s="16">
        <v>89</v>
      </c>
      <c r="E284" t="s" s="16">
        <v>135</v>
      </c>
    </row>
    <row r="285" ht="20.35" customHeight="1">
      <c r="A285" t="s" s="13">
        <v>17</v>
      </c>
      <c r="B285" s="14">
        <v>5355</v>
      </c>
      <c r="C285" s="15">
        <v>5</v>
      </c>
      <c r="D285" t="s" s="16">
        <v>24</v>
      </c>
      <c r="E285" t="s" s="16">
        <v>135</v>
      </c>
    </row>
    <row r="286" ht="20.35" customHeight="1">
      <c r="A286" t="s" s="13">
        <v>81</v>
      </c>
      <c r="B286" s="14">
        <v>5156</v>
      </c>
      <c r="C286" s="15">
        <v>5</v>
      </c>
      <c r="D286" t="s" s="16">
        <v>59</v>
      </c>
      <c r="E286" t="s" s="16">
        <v>136</v>
      </c>
    </row>
    <row r="287" ht="20.35" customHeight="1">
      <c r="A287" t="s" s="13">
        <v>12</v>
      </c>
      <c r="B287" s="14">
        <v>5454</v>
      </c>
      <c r="C287" s="15">
        <v>20</v>
      </c>
      <c r="D287" t="s" s="16">
        <v>13</v>
      </c>
      <c r="E287" t="s" s="16">
        <v>136</v>
      </c>
    </row>
    <row r="288" ht="20.35" customHeight="1">
      <c r="A288" t="s" s="13">
        <v>56</v>
      </c>
      <c r="B288" s="14">
        <v>4856</v>
      </c>
      <c r="C288" s="15">
        <v>3</v>
      </c>
      <c r="D288" t="s" s="16">
        <v>16</v>
      </c>
      <c r="E288" t="s" s="16">
        <v>136</v>
      </c>
    </row>
    <row r="289" ht="20.35" customHeight="1">
      <c r="A289" t="s" s="13">
        <v>34</v>
      </c>
      <c r="B289" s="14">
        <v>5109</v>
      </c>
      <c r="C289" s="15">
        <v>3</v>
      </c>
      <c r="D289" t="s" s="16">
        <v>16</v>
      </c>
      <c r="E289" t="s" s="16">
        <v>136</v>
      </c>
    </row>
    <row r="290" ht="20.35" customHeight="1">
      <c r="A290" t="s" s="13">
        <v>137</v>
      </c>
      <c r="B290" s="14">
        <v>5286</v>
      </c>
      <c r="C290" s="15">
        <v>3</v>
      </c>
      <c r="D290" t="s" s="16">
        <v>16</v>
      </c>
      <c r="E290" t="s" s="16">
        <v>136</v>
      </c>
    </row>
    <row r="291" ht="20.35" customHeight="1">
      <c r="A291" t="s" s="13">
        <v>15</v>
      </c>
      <c r="B291" s="14">
        <v>5515</v>
      </c>
      <c r="C291" s="15">
        <v>6</v>
      </c>
      <c r="D291" t="s" s="16">
        <v>22</v>
      </c>
      <c r="E291" t="s" s="16">
        <v>136</v>
      </c>
    </row>
    <row r="292" ht="20.35" customHeight="1">
      <c r="A292" t="s" s="13">
        <v>74</v>
      </c>
      <c r="B292" s="14">
        <v>5289</v>
      </c>
      <c r="C292" s="15">
        <v>5</v>
      </c>
      <c r="D292" t="s" s="16">
        <v>89</v>
      </c>
      <c r="E292" t="s" s="16">
        <v>138</v>
      </c>
    </row>
    <row r="293" ht="20.35" customHeight="1">
      <c r="A293" t="s" s="13">
        <v>17</v>
      </c>
      <c r="B293" s="14">
        <v>5352</v>
      </c>
      <c r="C293" s="15">
        <v>5</v>
      </c>
      <c r="D293" t="s" s="16">
        <v>24</v>
      </c>
      <c r="E293" t="s" s="16">
        <v>138</v>
      </c>
    </row>
    <row r="294" ht="20.35" customHeight="1">
      <c r="A294" t="s" s="13">
        <v>81</v>
      </c>
      <c r="B294" s="14">
        <v>5156</v>
      </c>
      <c r="C294" s="15">
        <v>5</v>
      </c>
      <c r="D294" t="s" s="16">
        <v>24</v>
      </c>
      <c r="E294" t="s" s="16">
        <v>138</v>
      </c>
    </row>
    <row r="295" ht="20.35" customHeight="1">
      <c r="A295" t="s" s="13">
        <v>12</v>
      </c>
      <c r="B295" s="14">
        <v>5439</v>
      </c>
      <c r="C295" s="15">
        <v>9</v>
      </c>
      <c r="D295" t="s" s="16">
        <v>22</v>
      </c>
      <c r="E295" t="s" s="16">
        <v>139</v>
      </c>
    </row>
    <row r="296" ht="20.35" customHeight="1">
      <c r="A296" t="s" s="13">
        <v>47</v>
      </c>
      <c r="B296" s="14">
        <v>4572</v>
      </c>
      <c r="C296" s="15">
        <v>10</v>
      </c>
      <c r="D296" t="s" s="16">
        <v>13</v>
      </c>
      <c r="E296" t="s" s="16">
        <v>140</v>
      </c>
    </row>
    <row r="297" ht="20.35" customHeight="1">
      <c r="A297" t="s" s="13">
        <v>31</v>
      </c>
      <c r="B297" s="14">
        <v>4900</v>
      </c>
      <c r="C297" s="15">
        <v>5</v>
      </c>
      <c r="D297" t="s" s="16">
        <v>13</v>
      </c>
      <c r="E297" t="s" s="16">
        <v>141</v>
      </c>
    </row>
    <row r="298" ht="20.35" customHeight="1">
      <c r="A298" t="s" s="13">
        <v>12</v>
      </c>
      <c r="B298" s="14">
        <v>4722</v>
      </c>
      <c r="C298" s="15">
        <v>9</v>
      </c>
      <c r="D298" t="s" s="16">
        <v>22</v>
      </c>
      <c r="E298" t="s" s="16">
        <v>142</v>
      </c>
    </row>
    <row r="299" ht="20.35" customHeight="1">
      <c r="A299" t="s" s="13">
        <v>27</v>
      </c>
      <c r="B299" s="14">
        <v>4932</v>
      </c>
      <c r="C299" s="15">
        <v>3</v>
      </c>
      <c r="D299" t="s" s="16">
        <v>16</v>
      </c>
      <c r="E299" t="s" s="16">
        <v>143</v>
      </c>
    </row>
    <row r="300" ht="20.35" customHeight="1">
      <c r="A300" t="s" s="13">
        <v>31</v>
      </c>
      <c r="B300" s="14">
        <v>4900</v>
      </c>
      <c r="C300" s="15">
        <v>3</v>
      </c>
      <c r="D300" t="s" s="16">
        <v>16</v>
      </c>
      <c r="E300" t="s" s="16">
        <v>144</v>
      </c>
    </row>
    <row r="301" ht="20.35" customHeight="1">
      <c r="A301" t="s" s="13">
        <v>27</v>
      </c>
      <c r="B301" s="14">
        <v>4932</v>
      </c>
      <c r="C301" s="15">
        <v>3</v>
      </c>
      <c r="D301" t="s" s="16">
        <v>16</v>
      </c>
      <c r="E301" t="s" s="16">
        <v>145</v>
      </c>
    </row>
    <row r="302" ht="20.35" customHeight="1">
      <c r="A302" t="s" s="13">
        <v>76</v>
      </c>
      <c r="B302" s="14">
        <v>4853</v>
      </c>
      <c r="C302" s="15">
        <v>3</v>
      </c>
      <c r="D302" t="s" s="16">
        <v>16</v>
      </c>
      <c r="E302" t="s" s="16">
        <v>146</v>
      </c>
    </row>
    <row r="303" ht="20.35" customHeight="1">
      <c r="A303" t="s" s="13">
        <v>31</v>
      </c>
      <c r="B303" s="14">
        <v>4900</v>
      </c>
      <c r="C303" s="15">
        <v>10</v>
      </c>
      <c r="D303" t="s" s="16">
        <v>13</v>
      </c>
      <c r="E303" t="s" s="16">
        <v>147</v>
      </c>
    </row>
    <row r="304" ht="20.35" customHeight="1">
      <c r="A304" t="s" s="13">
        <v>137</v>
      </c>
      <c r="B304" s="14">
        <v>5286</v>
      </c>
      <c r="C304" s="15">
        <v>3</v>
      </c>
      <c r="D304" t="s" s="16">
        <v>16</v>
      </c>
      <c r="E304" t="s" s="16">
        <v>147</v>
      </c>
    </row>
    <row r="305" ht="20.35" customHeight="1">
      <c r="A305" t="s" s="13">
        <v>74</v>
      </c>
      <c r="B305" s="14">
        <v>5289</v>
      </c>
      <c r="C305" s="15">
        <v>3</v>
      </c>
      <c r="D305" t="s" s="16">
        <v>16</v>
      </c>
      <c r="E305" t="s" s="16">
        <v>147</v>
      </c>
    </row>
    <row r="306" ht="20.35" customHeight="1">
      <c r="A306" t="s" s="13">
        <v>27</v>
      </c>
      <c r="B306" s="14">
        <v>4932</v>
      </c>
      <c r="C306" s="15">
        <v>3</v>
      </c>
      <c r="D306" t="s" s="16">
        <v>16</v>
      </c>
      <c r="E306" t="s" s="16">
        <v>148</v>
      </c>
    </row>
    <row r="307" ht="20.35" customHeight="1">
      <c r="A307" t="s" s="13">
        <v>31</v>
      </c>
      <c r="B307" s="14">
        <v>4900</v>
      </c>
      <c r="C307" s="15">
        <v>3</v>
      </c>
      <c r="D307" t="s" s="16">
        <v>22</v>
      </c>
      <c r="E307" t="s" s="16">
        <v>149</v>
      </c>
    </row>
    <row r="308" ht="20.35" customHeight="1">
      <c r="A308" t="s" s="13">
        <v>12</v>
      </c>
      <c r="B308" s="14">
        <v>4737</v>
      </c>
      <c r="C308" s="15">
        <v>12</v>
      </c>
      <c r="D308" t="s" s="16">
        <v>22</v>
      </c>
      <c r="E308" t="s" s="16">
        <v>149</v>
      </c>
    </row>
    <row r="309" ht="20.35" customHeight="1">
      <c r="A309" t="s" s="13">
        <v>47</v>
      </c>
      <c r="B309" s="14">
        <v>4572</v>
      </c>
      <c r="C309" s="15">
        <v>10</v>
      </c>
      <c r="D309" t="s" s="16">
        <v>13</v>
      </c>
      <c r="E309" t="s" s="16">
        <v>150</v>
      </c>
    </row>
    <row r="310" ht="20.35" customHeight="1">
      <c r="A310" t="s" s="13">
        <v>76</v>
      </c>
      <c r="B310" s="14">
        <v>4853</v>
      </c>
      <c r="C310" s="15">
        <v>6</v>
      </c>
      <c r="D310" t="s" s="16">
        <v>16</v>
      </c>
      <c r="E310" t="s" s="16">
        <v>150</v>
      </c>
    </row>
    <row r="311" ht="20.35" customHeight="1">
      <c r="A311" t="s" s="13">
        <v>12</v>
      </c>
      <c r="B311" s="14">
        <v>5439</v>
      </c>
      <c r="C311" s="15">
        <v>9</v>
      </c>
      <c r="D311" t="s" s="16">
        <v>22</v>
      </c>
      <c r="E311" t="s" s="16">
        <v>151</v>
      </c>
    </row>
    <row r="312" ht="20.35" customHeight="1">
      <c r="A312" t="s" s="13">
        <v>49</v>
      </c>
      <c r="B312" s="14">
        <v>4899</v>
      </c>
      <c r="C312" s="15">
        <v>6</v>
      </c>
      <c r="D312" t="s" s="16">
        <v>16</v>
      </c>
      <c r="E312" t="s" s="16">
        <v>152</v>
      </c>
    </row>
    <row r="313" ht="20.35" customHeight="1">
      <c r="A313" t="s" s="13">
        <v>31</v>
      </c>
      <c r="B313" s="14">
        <v>4900</v>
      </c>
      <c r="C313" s="15">
        <v>3</v>
      </c>
      <c r="D313" t="s" s="16">
        <v>22</v>
      </c>
      <c r="E313" t="s" s="16">
        <v>153</v>
      </c>
    </row>
    <row r="314" ht="20.35" customHeight="1">
      <c r="A314" t="s" s="13">
        <v>27</v>
      </c>
      <c r="B314" s="14">
        <v>4932</v>
      </c>
      <c r="C314" s="15">
        <v>3</v>
      </c>
      <c r="D314" t="s" s="16">
        <v>16</v>
      </c>
      <c r="E314" t="s" s="16">
        <v>154</v>
      </c>
    </row>
    <row r="315" ht="20.35" customHeight="1">
      <c r="A315" t="s" s="13">
        <v>12</v>
      </c>
      <c r="B315" s="14">
        <v>5382</v>
      </c>
      <c r="C315" s="15">
        <v>9</v>
      </c>
      <c r="D315" t="s" s="16">
        <v>16</v>
      </c>
      <c r="E315" t="s" s="16">
        <v>154</v>
      </c>
    </row>
    <row r="316" ht="20.35" customHeight="1">
      <c r="A316" t="s" s="13">
        <v>31</v>
      </c>
      <c r="B316" s="14">
        <v>4900</v>
      </c>
      <c r="C316" s="15">
        <v>10</v>
      </c>
      <c r="D316" t="s" s="16">
        <v>59</v>
      </c>
      <c r="E316" t="s" s="16">
        <v>155</v>
      </c>
    </row>
    <row r="317" ht="20.35" customHeight="1">
      <c r="A317" t="s" s="13">
        <v>12</v>
      </c>
      <c r="B317" s="14">
        <v>4737</v>
      </c>
      <c r="C317" s="15">
        <v>10</v>
      </c>
      <c r="D317" t="s" s="16">
        <v>13</v>
      </c>
      <c r="E317" t="s" s="16">
        <v>155</v>
      </c>
    </row>
    <row r="318" ht="20.35" customHeight="1">
      <c r="A318" t="s" s="13">
        <v>31</v>
      </c>
      <c r="B318" s="14">
        <v>4900</v>
      </c>
      <c r="C318" s="15">
        <v>3</v>
      </c>
      <c r="D318" t="s" s="16">
        <v>22</v>
      </c>
      <c r="E318" t="s" s="16">
        <v>156</v>
      </c>
    </row>
    <row r="319" ht="20.35" customHeight="1">
      <c r="A319" t="s" s="13">
        <v>12</v>
      </c>
      <c r="B319" s="14">
        <v>5382</v>
      </c>
      <c r="C319" s="15">
        <v>6</v>
      </c>
      <c r="D319" t="s" s="16">
        <v>22</v>
      </c>
      <c r="E319" t="s" s="16">
        <v>156</v>
      </c>
    </row>
    <row r="320" ht="20.35" customHeight="1">
      <c r="A320" t="s" s="13">
        <v>76</v>
      </c>
      <c r="B320" s="14">
        <v>4853</v>
      </c>
      <c r="C320" s="15">
        <v>3</v>
      </c>
      <c r="D320" t="s" s="16">
        <v>16</v>
      </c>
      <c r="E320" t="s" s="16">
        <v>157</v>
      </c>
    </row>
    <row r="321" ht="20.35" customHeight="1">
      <c r="A321" t="s" s="13">
        <v>31</v>
      </c>
      <c r="B321" s="14">
        <v>4900</v>
      </c>
      <c r="C321" s="15">
        <v>6</v>
      </c>
      <c r="D321" t="s" s="16">
        <v>22</v>
      </c>
      <c r="E321" t="s" s="16">
        <v>157</v>
      </c>
    </row>
    <row r="322" ht="20.35" customHeight="1">
      <c r="A322" t="s" s="13">
        <v>76</v>
      </c>
      <c r="B322" s="14">
        <v>4853</v>
      </c>
      <c r="C322" s="15">
        <v>3</v>
      </c>
      <c r="D322" t="s" s="16">
        <v>16</v>
      </c>
      <c r="E322" t="s" s="16">
        <v>158</v>
      </c>
    </row>
    <row r="323" ht="20.35" customHeight="1">
      <c r="A323" t="s" s="13">
        <v>15</v>
      </c>
      <c r="B323" s="14">
        <v>5515</v>
      </c>
      <c r="C323" s="15">
        <v>6</v>
      </c>
      <c r="D323" t="s" s="16">
        <v>22</v>
      </c>
      <c r="E323" t="s" s="16">
        <v>159</v>
      </c>
    </row>
    <row r="324" ht="20.35" customHeight="1">
      <c r="A324" t="s" s="13">
        <v>34</v>
      </c>
      <c r="B324" s="14">
        <v>5109</v>
      </c>
      <c r="C324" s="15">
        <v>3</v>
      </c>
      <c r="D324" t="s" s="16">
        <v>16</v>
      </c>
      <c r="E324" t="s" s="16">
        <v>160</v>
      </c>
    </row>
    <row r="325" ht="20.35" customHeight="1">
      <c r="A325" t="s" s="13">
        <v>15</v>
      </c>
      <c r="B325" s="14">
        <v>5515</v>
      </c>
      <c r="C325" s="15">
        <v>6</v>
      </c>
      <c r="D325" t="s" s="16">
        <v>16</v>
      </c>
      <c r="E325" t="s" s="16">
        <v>160</v>
      </c>
    </row>
    <row r="326" ht="20.35" customHeight="1">
      <c r="A326" t="s" s="13">
        <v>47</v>
      </c>
      <c r="B326" s="14">
        <v>4572</v>
      </c>
      <c r="C326" s="15">
        <v>10</v>
      </c>
      <c r="D326" t="s" s="16">
        <v>13</v>
      </c>
      <c r="E326" t="s" s="16">
        <v>161</v>
      </c>
    </row>
    <row r="327" ht="20.35" customHeight="1">
      <c r="A327" t="s" s="13">
        <v>34</v>
      </c>
      <c r="B327" s="14">
        <v>5109</v>
      </c>
      <c r="C327" s="15">
        <v>3</v>
      </c>
      <c r="D327" t="s" s="16">
        <v>16</v>
      </c>
      <c r="E327" t="s" s="16">
        <v>161</v>
      </c>
    </row>
    <row r="328" ht="20.35" customHeight="1">
      <c r="A328" t="s" s="13">
        <v>15</v>
      </c>
      <c r="B328" s="14">
        <v>5515</v>
      </c>
      <c r="C328" s="15">
        <v>6</v>
      </c>
      <c r="D328" t="s" s="16">
        <v>22</v>
      </c>
      <c r="E328" t="s" s="16">
        <v>162</v>
      </c>
    </row>
    <row r="329" ht="20.35" customHeight="1">
      <c r="A329" t="s" s="13">
        <v>56</v>
      </c>
      <c r="B329" s="14">
        <v>4856</v>
      </c>
      <c r="C329" s="15">
        <v>3</v>
      </c>
      <c r="D329" t="s" s="16">
        <v>16</v>
      </c>
      <c r="E329" t="s" s="16">
        <v>163</v>
      </c>
    </row>
    <row r="330" ht="20.35" customHeight="1">
      <c r="A330" t="s" s="13">
        <v>49</v>
      </c>
      <c r="B330" s="14">
        <v>4899</v>
      </c>
      <c r="C330" s="15">
        <v>3</v>
      </c>
      <c r="D330" t="s" s="16">
        <v>16</v>
      </c>
      <c r="E330" t="s" s="16">
        <v>163</v>
      </c>
    </row>
    <row r="331" ht="20.35" customHeight="1">
      <c r="A331" t="s" s="13">
        <v>33</v>
      </c>
      <c r="B331" s="14">
        <v>4907</v>
      </c>
      <c r="C331" s="15">
        <v>3</v>
      </c>
      <c r="D331" t="s" s="16">
        <v>16</v>
      </c>
      <c r="E331" t="s" s="16">
        <v>163</v>
      </c>
    </row>
    <row r="332" ht="20.35" customHeight="1">
      <c r="A332" t="s" s="13">
        <v>27</v>
      </c>
      <c r="B332" s="14">
        <v>4932</v>
      </c>
      <c r="C332" s="15">
        <v>3</v>
      </c>
      <c r="D332" t="s" s="16">
        <v>16</v>
      </c>
      <c r="E332" t="s" s="16">
        <v>163</v>
      </c>
    </row>
    <row r="333" ht="20.35" customHeight="1">
      <c r="A333" t="s" s="13">
        <v>34</v>
      </c>
      <c r="B333" s="14">
        <v>5109</v>
      </c>
      <c r="C333" s="15">
        <v>3</v>
      </c>
      <c r="D333" t="s" s="16">
        <v>16</v>
      </c>
      <c r="E333" t="s" s="16">
        <v>163</v>
      </c>
    </row>
    <row r="334" ht="20.35" customHeight="1">
      <c r="A334" t="s" s="13">
        <v>15</v>
      </c>
      <c r="B334" s="14">
        <v>5515</v>
      </c>
      <c r="C334" s="15">
        <v>6</v>
      </c>
      <c r="D334" t="s" s="16">
        <v>16</v>
      </c>
      <c r="E334" t="s" s="16">
        <v>163</v>
      </c>
    </row>
    <row r="335" ht="20.35" customHeight="1">
      <c r="A335" t="s" s="13">
        <v>31</v>
      </c>
      <c r="B335" s="14">
        <v>4900</v>
      </c>
      <c r="C335" s="15">
        <v>12</v>
      </c>
      <c r="D335" t="s" s="16">
        <v>16</v>
      </c>
      <c r="E335" t="s" s="16">
        <v>163</v>
      </c>
    </row>
    <row r="336" ht="20.35" customHeight="1">
      <c r="A336" t="s" s="13">
        <v>12</v>
      </c>
      <c r="B336" s="14">
        <v>5521</v>
      </c>
      <c r="C336" s="15">
        <v>20</v>
      </c>
      <c r="D336" t="s" s="16">
        <v>13</v>
      </c>
      <c r="E336" t="s" s="16">
        <v>164</v>
      </c>
    </row>
    <row r="337" ht="20.35" customHeight="1">
      <c r="A337" t="s" s="13">
        <v>34</v>
      </c>
      <c r="B337" s="14">
        <v>5109</v>
      </c>
      <c r="C337" s="15">
        <v>3</v>
      </c>
      <c r="D337" t="s" s="16">
        <v>22</v>
      </c>
      <c r="E337" t="s" s="16">
        <v>164</v>
      </c>
    </row>
    <row r="338" ht="20.35" customHeight="1">
      <c r="A338" t="s" s="13">
        <v>15</v>
      </c>
      <c r="B338" s="14">
        <v>5515</v>
      </c>
      <c r="C338" s="15">
        <v>6</v>
      </c>
      <c r="D338" t="s" s="16">
        <v>22</v>
      </c>
      <c r="E338" t="s" s="16">
        <v>164</v>
      </c>
    </row>
    <row r="339" ht="20.35" customHeight="1">
      <c r="A339" t="s" s="13">
        <v>15</v>
      </c>
      <c r="B339" s="14">
        <v>5515</v>
      </c>
      <c r="C339" s="15">
        <v>6</v>
      </c>
      <c r="D339" t="s" s="16">
        <v>22</v>
      </c>
      <c r="E339" t="s" s="16">
        <v>165</v>
      </c>
    </row>
    <row r="340" ht="20.35" customHeight="1">
      <c r="A340" t="s" s="13">
        <v>33</v>
      </c>
      <c r="B340" s="14">
        <v>4907</v>
      </c>
      <c r="C340" s="15">
        <v>5</v>
      </c>
      <c r="D340" t="s" s="16">
        <v>59</v>
      </c>
      <c r="E340" t="s" s="16">
        <v>166</v>
      </c>
    </row>
    <row r="341" ht="20.35" customHeight="1">
      <c r="A341" t="s" s="13">
        <v>33</v>
      </c>
      <c r="B341" s="14">
        <v>4907</v>
      </c>
      <c r="C341" s="15">
        <v>3</v>
      </c>
      <c r="D341" t="s" s="16">
        <v>16</v>
      </c>
      <c r="E341" t="s" s="16">
        <v>166</v>
      </c>
    </row>
    <row r="342" ht="20.35" customHeight="1">
      <c r="A342" t="s" s="13">
        <v>27</v>
      </c>
      <c r="B342" s="14">
        <v>4932</v>
      </c>
      <c r="C342" s="15">
        <v>3</v>
      </c>
      <c r="D342" t="s" s="16">
        <v>16</v>
      </c>
      <c r="E342" t="s" s="16">
        <v>166</v>
      </c>
    </row>
    <row r="343" ht="20.35" customHeight="1">
      <c r="A343" t="s" s="13">
        <v>34</v>
      </c>
      <c r="B343" s="14">
        <v>5109</v>
      </c>
      <c r="C343" s="15">
        <v>3</v>
      </c>
      <c r="D343" t="s" s="16">
        <v>16</v>
      </c>
      <c r="E343" t="s" s="16">
        <v>166</v>
      </c>
    </row>
    <row r="344" ht="20.35" customHeight="1">
      <c r="A344" t="s" s="13">
        <v>74</v>
      </c>
      <c r="B344" s="14">
        <v>5289</v>
      </c>
      <c r="C344" s="15">
        <v>3</v>
      </c>
      <c r="D344" t="s" s="16">
        <v>16</v>
      </c>
      <c r="E344" t="s" s="16">
        <v>166</v>
      </c>
    </row>
    <row r="345" ht="20.35" customHeight="1">
      <c r="A345" t="s" s="13">
        <v>27</v>
      </c>
      <c r="B345" s="14">
        <v>5452</v>
      </c>
      <c r="C345" s="15">
        <v>3</v>
      </c>
      <c r="D345" t="s" s="16">
        <v>16</v>
      </c>
      <c r="E345" t="s" s="16">
        <v>166</v>
      </c>
    </row>
    <row r="346" ht="20.35" customHeight="1">
      <c r="A346" t="s" s="13">
        <v>49</v>
      </c>
      <c r="B346" s="14">
        <v>4899</v>
      </c>
      <c r="C346" s="15">
        <v>6</v>
      </c>
      <c r="D346" t="s" s="16">
        <v>16</v>
      </c>
      <c r="E346" t="s" s="16">
        <v>166</v>
      </c>
    </row>
    <row r="347" ht="20.35" customHeight="1">
      <c r="A347" t="s" s="13">
        <v>15</v>
      </c>
      <c r="B347" s="14">
        <v>5515</v>
      </c>
      <c r="C347" s="15">
        <v>12</v>
      </c>
      <c r="D347" t="s" s="16">
        <v>16</v>
      </c>
      <c r="E347" t="s" s="16">
        <v>166</v>
      </c>
    </row>
    <row r="348" ht="20.35" customHeight="1">
      <c r="A348" t="s" s="13">
        <v>33</v>
      </c>
      <c r="B348" s="14">
        <v>4907</v>
      </c>
      <c r="C348" s="15">
        <v>5</v>
      </c>
      <c r="D348" t="s" s="16">
        <v>59</v>
      </c>
      <c r="E348" t="s" s="16">
        <v>167</v>
      </c>
    </row>
    <row r="349" ht="20.35" customHeight="1">
      <c r="A349" t="s" s="13">
        <v>12</v>
      </c>
      <c r="B349" s="14">
        <v>5382</v>
      </c>
      <c r="C349" s="15">
        <v>10</v>
      </c>
      <c r="D349" t="s" s="16">
        <v>59</v>
      </c>
      <c r="E349" t="s" s="16">
        <v>167</v>
      </c>
    </row>
    <row r="350" ht="20.35" customHeight="1">
      <c r="A350" t="s" s="13">
        <v>12</v>
      </c>
      <c r="B350" s="14">
        <v>5343</v>
      </c>
      <c r="C350" s="15">
        <v>20</v>
      </c>
      <c r="D350" t="s" s="16">
        <v>59</v>
      </c>
      <c r="E350" t="s" s="16">
        <v>167</v>
      </c>
    </row>
    <row r="351" ht="20.35" customHeight="1">
      <c r="A351" t="s" s="13">
        <v>33</v>
      </c>
      <c r="B351" s="14">
        <v>4907</v>
      </c>
      <c r="C351" s="15">
        <v>3</v>
      </c>
      <c r="D351" t="s" s="16">
        <v>16</v>
      </c>
      <c r="E351" t="s" s="16">
        <v>167</v>
      </c>
    </row>
    <row r="352" ht="20.35" customHeight="1">
      <c r="A352" t="s" s="13">
        <v>12</v>
      </c>
      <c r="B352" s="14">
        <v>4737</v>
      </c>
      <c r="C352" s="15">
        <v>9</v>
      </c>
      <c r="D352" t="s" s="16">
        <v>16</v>
      </c>
      <c r="E352" t="s" s="16">
        <v>167</v>
      </c>
    </row>
    <row r="353" ht="20.35" customHeight="1">
      <c r="A353" t="s" s="13">
        <v>12</v>
      </c>
      <c r="B353" s="14">
        <v>4737</v>
      </c>
      <c r="C353" s="15">
        <v>9</v>
      </c>
      <c r="D353" t="s" s="16">
        <v>22</v>
      </c>
      <c r="E353" t="s" s="16">
        <v>167</v>
      </c>
    </row>
    <row r="354" ht="20.35" customHeight="1">
      <c r="A354" t="s" s="13">
        <v>81</v>
      </c>
      <c r="B354" s="14">
        <v>5156</v>
      </c>
      <c r="C354" s="15">
        <v>5</v>
      </c>
      <c r="D354" t="s" s="16">
        <v>59</v>
      </c>
      <c r="E354" t="s" s="16">
        <v>168</v>
      </c>
    </row>
    <row r="355" ht="20.35" customHeight="1">
      <c r="A355" t="s" s="13">
        <v>12</v>
      </c>
      <c r="B355" s="14">
        <v>4737</v>
      </c>
      <c r="C355" s="15">
        <v>10</v>
      </c>
      <c r="D355" t="s" s="16">
        <v>59</v>
      </c>
      <c r="E355" t="s" s="16">
        <v>169</v>
      </c>
    </row>
    <row r="356" ht="20.35" customHeight="1">
      <c r="A356" t="s" s="13">
        <v>12</v>
      </c>
      <c r="B356" s="14">
        <v>5382</v>
      </c>
      <c r="C356" s="15">
        <v>10</v>
      </c>
      <c r="D356" t="s" s="16">
        <v>59</v>
      </c>
      <c r="E356" t="s" s="16">
        <v>169</v>
      </c>
    </row>
    <row r="357" ht="20.35" customHeight="1">
      <c r="A357" t="s" s="13">
        <v>31</v>
      </c>
      <c r="B357" s="14">
        <v>4900</v>
      </c>
      <c r="C357" s="15">
        <v>25</v>
      </c>
      <c r="D357" t="s" s="16">
        <v>59</v>
      </c>
      <c r="E357" t="s" s="16">
        <v>169</v>
      </c>
    </row>
    <row r="358" ht="20.35" customHeight="1">
      <c r="A358" t="s" s="13">
        <v>31</v>
      </c>
      <c r="B358" s="14">
        <v>4900</v>
      </c>
      <c r="C358" s="15">
        <v>5</v>
      </c>
      <c r="D358" t="s" s="16">
        <v>13</v>
      </c>
      <c r="E358" t="s" s="16">
        <v>169</v>
      </c>
    </row>
    <row r="359" ht="20.35" customHeight="1">
      <c r="A359" t="s" s="13">
        <v>47</v>
      </c>
      <c r="B359" s="14">
        <v>4572</v>
      </c>
      <c r="C359" s="15">
        <v>10</v>
      </c>
      <c r="D359" t="s" s="16">
        <v>13</v>
      </c>
      <c r="E359" t="s" s="16">
        <v>169</v>
      </c>
    </row>
    <row r="360" ht="20.35" customHeight="1">
      <c r="A360" t="s" s="13">
        <v>12</v>
      </c>
      <c r="B360" s="14">
        <v>5453</v>
      </c>
      <c r="C360" s="15">
        <v>10</v>
      </c>
      <c r="D360" t="s" s="16">
        <v>13</v>
      </c>
      <c r="E360" t="s" s="16">
        <v>169</v>
      </c>
    </row>
    <row r="361" ht="20.35" customHeight="1">
      <c r="A361" t="s" s="13">
        <v>34</v>
      </c>
      <c r="B361" s="14">
        <v>5109</v>
      </c>
      <c r="C361" s="15">
        <v>3</v>
      </c>
      <c r="D361" t="s" s="16">
        <v>22</v>
      </c>
      <c r="E361" t="s" s="16">
        <v>169</v>
      </c>
    </row>
    <row r="362" ht="20.35" customHeight="1">
      <c r="A362" t="s" s="13">
        <v>15</v>
      </c>
      <c r="B362" s="14">
        <v>5515</v>
      </c>
      <c r="C362" s="15">
        <v>6</v>
      </c>
      <c r="D362" t="s" s="16">
        <v>22</v>
      </c>
      <c r="E362" t="s" s="16">
        <v>169</v>
      </c>
    </row>
    <row r="363" ht="20.35" customHeight="1">
      <c r="A363" t="s" s="13">
        <v>17</v>
      </c>
      <c r="B363" s="14">
        <v>5353</v>
      </c>
      <c r="C363" s="15">
        <v>5</v>
      </c>
      <c r="D363" t="s" s="16">
        <v>24</v>
      </c>
      <c r="E363" t="s" s="16">
        <v>170</v>
      </c>
    </row>
    <row r="364" ht="20.35" customHeight="1">
      <c r="A364" t="s" s="13">
        <v>33</v>
      </c>
      <c r="B364" s="14">
        <v>4907</v>
      </c>
      <c r="C364" s="15">
        <v>3</v>
      </c>
      <c r="D364" t="s" s="16">
        <v>42</v>
      </c>
      <c r="E364" t="s" s="16">
        <v>171</v>
      </c>
    </row>
    <row r="365" ht="20.35" customHeight="1">
      <c r="A365" t="s" s="13">
        <v>56</v>
      </c>
      <c r="B365" s="14">
        <v>4856</v>
      </c>
      <c r="C365" s="15">
        <v>3</v>
      </c>
      <c r="D365" t="s" s="16">
        <v>18</v>
      </c>
      <c r="E365" t="s" s="16">
        <v>171</v>
      </c>
    </row>
    <row r="366" ht="20.35" customHeight="1">
      <c r="A366" t="s" s="13">
        <v>34</v>
      </c>
      <c r="B366" s="14">
        <v>5109</v>
      </c>
      <c r="C366" s="15">
        <v>3</v>
      </c>
      <c r="D366" t="s" s="16">
        <v>18</v>
      </c>
      <c r="E366" t="s" s="16">
        <v>171</v>
      </c>
    </row>
    <row r="367" ht="20.35" customHeight="1">
      <c r="A367" t="s" s="13">
        <v>74</v>
      </c>
      <c r="B367" s="14">
        <v>5289</v>
      </c>
      <c r="C367" s="15">
        <v>3</v>
      </c>
      <c r="D367" t="s" s="16">
        <v>18</v>
      </c>
      <c r="E367" t="s" s="16">
        <v>171</v>
      </c>
    </row>
    <row r="368" ht="20.35" customHeight="1">
      <c r="A368" t="s" s="13">
        <v>15</v>
      </c>
      <c r="B368" s="14">
        <v>5515</v>
      </c>
      <c r="C368" s="15">
        <v>12</v>
      </c>
      <c r="D368" t="s" s="16">
        <v>18</v>
      </c>
      <c r="E368" t="s" s="16">
        <v>171</v>
      </c>
    </row>
    <row r="369" ht="20.35" customHeight="1">
      <c r="A369" t="s" s="13">
        <v>93</v>
      </c>
      <c r="B369" s="14">
        <v>4567</v>
      </c>
      <c r="C369" s="15">
        <v>3</v>
      </c>
      <c r="D369" t="s" s="16">
        <v>54</v>
      </c>
      <c r="E369" t="s" s="16">
        <v>171</v>
      </c>
    </row>
    <row r="370" ht="20.35" customHeight="1">
      <c r="A370" t="s" s="13">
        <v>34</v>
      </c>
      <c r="B370" s="14">
        <v>5109</v>
      </c>
      <c r="C370" s="15">
        <v>3</v>
      </c>
      <c r="D370" t="s" s="16">
        <v>54</v>
      </c>
      <c r="E370" t="s" s="16">
        <v>171</v>
      </c>
    </row>
    <row r="371" ht="20.35" customHeight="1">
      <c r="A371" t="s" s="13">
        <v>12</v>
      </c>
      <c r="B371" s="14">
        <v>5382</v>
      </c>
      <c r="C371" s="15">
        <v>6</v>
      </c>
      <c r="D371" t="s" s="16">
        <v>54</v>
      </c>
      <c r="E371" t="s" s="16">
        <v>171</v>
      </c>
    </row>
    <row r="372" ht="20.35" customHeight="1">
      <c r="A372" t="s" s="13">
        <v>12</v>
      </c>
      <c r="B372" s="14">
        <v>4737</v>
      </c>
      <c r="C372" s="15">
        <v>9</v>
      </c>
      <c r="D372" t="s" s="16">
        <v>54</v>
      </c>
      <c r="E372" t="s" s="16">
        <v>171</v>
      </c>
    </row>
    <row r="373" ht="20.35" customHeight="1">
      <c r="A373" t="s" s="13">
        <v>17</v>
      </c>
      <c r="B373" s="14">
        <v>5359</v>
      </c>
      <c r="C373" s="15">
        <v>3</v>
      </c>
      <c r="D373" t="s" s="16">
        <v>18</v>
      </c>
      <c r="E373" t="s" s="16">
        <v>172</v>
      </c>
    </row>
    <row r="374" ht="20.35" customHeight="1">
      <c r="A374" t="s" s="13">
        <v>15</v>
      </c>
      <c r="B374" s="14">
        <v>5515</v>
      </c>
      <c r="C374" s="15">
        <v>6</v>
      </c>
      <c r="D374" t="s" s="16">
        <v>18</v>
      </c>
      <c r="E374" t="s" s="16">
        <v>172</v>
      </c>
    </row>
    <row r="375" ht="20.35" customHeight="1">
      <c r="A375" t="s" s="13">
        <v>12</v>
      </c>
      <c r="B375" s="14">
        <v>5343</v>
      </c>
      <c r="C375" s="15">
        <v>9</v>
      </c>
      <c r="D375" t="s" s="16">
        <v>18</v>
      </c>
      <c r="E375" t="s" s="16">
        <v>172</v>
      </c>
    </row>
    <row r="376" ht="20.35" customHeight="1">
      <c r="A376" t="s" s="13">
        <v>12</v>
      </c>
      <c r="B376" s="14">
        <v>5382</v>
      </c>
      <c r="C376" s="15">
        <v>12</v>
      </c>
      <c r="D376" t="s" s="16">
        <v>18</v>
      </c>
      <c r="E376" t="s" s="16">
        <v>172</v>
      </c>
    </row>
    <row r="377" ht="20.35" customHeight="1">
      <c r="A377" t="s" s="13">
        <v>27</v>
      </c>
      <c r="B377" s="14">
        <v>4932</v>
      </c>
      <c r="C377" s="15">
        <v>3</v>
      </c>
      <c r="D377" t="s" s="16">
        <v>16</v>
      </c>
      <c r="E377" t="s" s="16">
        <v>173</v>
      </c>
    </row>
    <row r="378" ht="20.35" customHeight="1">
      <c r="A378" t="s" s="13">
        <v>12</v>
      </c>
      <c r="B378" s="14">
        <v>5348</v>
      </c>
      <c r="C378" s="15">
        <v>10</v>
      </c>
      <c r="D378" t="s" s="16">
        <v>59</v>
      </c>
      <c r="E378" t="s" s="16">
        <v>174</v>
      </c>
    </row>
    <row r="379" ht="20.35" customHeight="1">
      <c r="A379" t="s" s="13">
        <v>66</v>
      </c>
      <c r="B379" s="14">
        <v>5516</v>
      </c>
      <c r="C379" s="15">
        <v>15</v>
      </c>
      <c r="D379" t="s" s="16">
        <v>13</v>
      </c>
      <c r="E379" t="s" s="16">
        <v>174</v>
      </c>
    </row>
    <row r="380" ht="20.35" customHeight="1">
      <c r="A380" t="s" s="13">
        <v>175</v>
      </c>
      <c r="B380" s="14">
        <v>5378</v>
      </c>
      <c r="C380" s="15">
        <v>6</v>
      </c>
      <c r="D380" t="s" s="16">
        <v>16</v>
      </c>
      <c r="E380" t="s" s="16">
        <v>174</v>
      </c>
    </row>
    <row r="381" ht="20.35" customHeight="1">
      <c r="A381" t="s" s="13">
        <v>15</v>
      </c>
      <c r="B381" s="14">
        <v>5515</v>
      </c>
      <c r="C381" s="15">
        <v>6</v>
      </c>
      <c r="D381" t="s" s="16">
        <v>22</v>
      </c>
      <c r="E381" t="s" s="16">
        <v>174</v>
      </c>
    </row>
    <row r="382" ht="20.35" customHeight="1">
      <c r="A382" t="s" s="13">
        <v>15</v>
      </c>
      <c r="B382" s="14">
        <v>5515</v>
      </c>
      <c r="C382" s="15">
        <v>6</v>
      </c>
      <c r="D382" t="s" s="16">
        <v>40</v>
      </c>
      <c r="E382" t="s" s="16">
        <v>176</v>
      </c>
    </row>
    <row r="383" ht="20.35" customHeight="1">
      <c r="A383" t="s" s="13">
        <v>17</v>
      </c>
      <c r="B383" s="14">
        <v>5354</v>
      </c>
      <c r="C383" s="15">
        <v>3</v>
      </c>
      <c r="D383" t="s" s="16">
        <v>18</v>
      </c>
      <c r="E383" t="s" s="16">
        <v>176</v>
      </c>
    </row>
    <row r="384" ht="20.35" customHeight="1">
      <c r="A384" t="s" s="13">
        <v>35</v>
      </c>
      <c r="B384" s="14">
        <v>4432</v>
      </c>
      <c r="C384" s="15">
        <v>3</v>
      </c>
      <c r="D384" t="s" s="16">
        <v>18</v>
      </c>
      <c r="E384" t="s" s="16">
        <v>176</v>
      </c>
    </row>
    <row r="385" ht="20.35" customHeight="1">
      <c r="A385" t="s" s="13">
        <v>12</v>
      </c>
      <c r="B385" s="14">
        <v>5382</v>
      </c>
      <c r="C385" s="15">
        <v>9</v>
      </c>
      <c r="D385" t="s" s="16">
        <v>18</v>
      </c>
      <c r="E385" t="s" s="16">
        <v>176</v>
      </c>
    </row>
    <row r="386" ht="20.35" customHeight="1">
      <c r="A386" t="s" s="13">
        <v>12</v>
      </c>
      <c r="B386" s="14">
        <v>5343</v>
      </c>
      <c r="C386" s="15">
        <v>12</v>
      </c>
      <c r="D386" t="s" s="16">
        <v>18</v>
      </c>
      <c r="E386" t="s" s="16">
        <v>176</v>
      </c>
    </row>
    <row r="387" ht="20.35" customHeight="1">
      <c r="A387" t="s" s="13">
        <v>17</v>
      </c>
      <c r="B387" s="14">
        <v>5356</v>
      </c>
      <c r="C387" s="15">
        <v>3</v>
      </c>
      <c r="D387" t="s" s="16">
        <v>36</v>
      </c>
      <c r="E387" t="s" s="16">
        <v>176</v>
      </c>
    </row>
    <row r="388" ht="20.35" customHeight="1">
      <c r="A388" t="s" s="13">
        <v>49</v>
      </c>
      <c r="B388" s="14">
        <v>4899</v>
      </c>
      <c r="C388" s="15">
        <v>6</v>
      </c>
      <c r="D388" t="s" s="16">
        <v>16</v>
      </c>
      <c r="E388" t="s" s="16">
        <v>177</v>
      </c>
    </row>
    <row r="389" ht="20.35" customHeight="1">
      <c r="A389" t="s" s="13">
        <v>37</v>
      </c>
      <c r="B389" s="14">
        <v>5304</v>
      </c>
      <c r="C389" s="15">
        <v>3</v>
      </c>
      <c r="D389" t="s" s="16">
        <v>22</v>
      </c>
      <c r="E389" t="s" s="16">
        <v>177</v>
      </c>
    </row>
    <row r="390" ht="20.35" customHeight="1">
      <c r="A390" t="s" s="13">
        <v>15</v>
      </c>
      <c r="B390" s="14">
        <v>5515</v>
      </c>
      <c r="C390" s="15">
        <v>6</v>
      </c>
      <c r="D390" t="s" s="16">
        <v>22</v>
      </c>
      <c r="E390" t="s" s="16">
        <v>177</v>
      </c>
    </row>
    <row r="391" ht="20.35" customHeight="1">
      <c r="A391" t="s" s="13">
        <v>37</v>
      </c>
      <c r="B391" s="14">
        <v>5304</v>
      </c>
      <c r="C391" s="15">
        <v>5</v>
      </c>
      <c r="D391" t="s" s="16">
        <v>13</v>
      </c>
      <c r="E391" t="s" s="16">
        <v>178</v>
      </c>
    </row>
    <row r="392" ht="20.35" customHeight="1">
      <c r="A392" t="s" s="13">
        <v>84</v>
      </c>
      <c r="B392" s="14">
        <v>4862</v>
      </c>
      <c r="C392" s="15">
        <v>3</v>
      </c>
      <c r="D392" t="s" s="16">
        <v>16</v>
      </c>
      <c r="E392" t="s" s="16">
        <v>178</v>
      </c>
    </row>
    <row r="393" ht="20.35" customHeight="1">
      <c r="A393" t="s" s="13">
        <v>34</v>
      </c>
      <c r="B393" s="14">
        <v>5109</v>
      </c>
      <c r="C393" s="15">
        <v>3</v>
      </c>
      <c r="D393" t="s" s="16">
        <v>22</v>
      </c>
      <c r="E393" t="s" s="16">
        <v>178</v>
      </c>
    </row>
    <row r="394" ht="20.35" customHeight="1">
      <c r="A394" t="s" s="13">
        <v>37</v>
      </c>
      <c r="B394" s="14">
        <v>5304</v>
      </c>
      <c r="C394" s="15">
        <v>3</v>
      </c>
      <c r="D394" t="s" s="16">
        <v>22</v>
      </c>
      <c r="E394" t="s" s="16">
        <v>178</v>
      </c>
    </row>
    <row r="395" ht="20.35" customHeight="1">
      <c r="A395" t="s" s="13">
        <v>37</v>
      </c>
      <c r="B395" s="14">
        <v>5304</v>
      </c>
      <c r="C395" s="15">
        <v>10</v>
      </c>
      <c r="D395" t="s" s="16">
        <v>13</v>
      </c>
      <c r="E395" t="s" s="16">
        <v>179</v>
      </c>
    </row>
    <row r="396" ht="20.35" customHeight="1">
      <c r="A396" t="s" s="13">
        <v>31</v>
      </c>
      <c r="B396" s="14">
        <v>4900</v>
      </c>
      <c r="C396" s="15">
        <v>6</v>
      </c>
      <c r="D396" t="s" s="16">
        <v>22</v>
      </c>
      <c r="E396" t="s" s="16">
        <v>179</v>
      </c>
    </row>
    <row r="397" ht="20.35" customHeight="1">
      <c r="A397" t="s" s="13">
        <v>15</v>
      </c>
      <c r="B397" s="14">
        <v>5515</v>
      </c>
      <c r="C397" s="15">
        <v>6</v>
      </c>
      <c r="D397" t="s" s="16">
        <v>22</v>
      </c>
      <c r="E397" t="s" s="16">
        <v>179</v>
      </c>
    </row>
    <row r="398" ht="20.35" customHeight="1">
      <c r="A398" t="s" s="13">
        <v>31</v>
      </c>
      <c r="B398" s="14">
        <v>4900</v>
      </c>
      <c r="C398" s="15">
        <v>2</v>
      </c>
      <c r="D398" t="s" s="16">
        <v>40</v>
      </c>
      <c r="E398" t="s" s="16">
        <v>180</v>
      </c>
    </row>
    <row r="399" ht="20.35" customHeight="1">
      <c r="A399" t="s" s="13">
        <v>17</v>
      </c>
      <c r="B399" s="14">
        <v>5353</v>
      </c>
      <c r="C399" s="15">
        <v>3</v>
      </c>
      <c r="D399" t="s" s="16">
        <v>18</v>
      </c>
      <c r="E399" t="s" s="16">
        <v>180</v>
      </c>
    </row>
    <row r="400" ht="20.35" customHeight="1">
      <c r="A400" t="s" s="13">
        <v>20</v>
      </c>
      <c r="B400" s="14">
        <v>5522</v>
      </c>
      <c r="C400" s="15">
        <v>6</v>
      </c>
      <c r="D400" t="s" s="16">
        <v>18</v>
      </c>
      <c r="E400" t="s" s="16">
        <v>180</v>
      </c>
    </row>
    <row r="401" ht="20.35" customHeight="1">
      <c r="A401" t="s" s="13">
        <v>31</v>
      </c>
      <c r="B401" s="14">
        <v>4900</v>
      </c>
      <c r="C401" s="15">
        <v>9</v>
      </c>
      <c r="D401" t="s" s="16">
        <v>18</v>
      </c>
      <c r="E401" t="s" s="16">
        <v>180</v>
      </c>
    </row>
    <row r="402" ht="20.35" customHeight="1">
      <c r="A402" t="s" s="13">
        <v>93</v>
      </c>
      <c r="B402" s="14">
        <v>4567</v>
      </c>
      <c r="C402" s="15">
        <v>3</v>
      </c>
      <c r="D402" t="s" s="16">
        <v>54</v>
      </c>
      <c r="E402" t="s" s="16">
        <v>180</v>
      </c>
    </row>
    <row r="403" ht="20.35" customHeight="1">
      <c r="A403" t="s" s="13">
        <v>137</v>
      </c>
      <c r="B403" s="14">
        <v>5286</v>
      </c>
      <c r="C403" s="15">
        <v>3</v>
      </c>
      <c r="D403" t="s" s="16">
        <v>16</v>
      </c>
      <c r="E403" t="s" s="16">
        <v>181</v>
      </c>
    </row>
    <row r="404" ht="20.35" customHeight="1">
      <c r="A404" t="s" s="13">
        <v>12</v>
      </c>
      <c r="B404" s="14">
        <v>4737</v>
      </c>
      <c r="C404" s="15">
        <v>9</v>
      </c>
      <c r="D404" t="s" s="16">
        <v>22</v>
      </c>
      <c r="E404" t="s" s="16">
        <v>181</v>
      </c>
    </row>
    <row r="405" ht="20.35" customHeight="1">
      <c r="A405" t="s" s="13">
        <v>33</v>
      </c>
      <c r="B405" s="14">
        <v>4907</v>
      </c>
      <c r="C405" s="15">
        <v>10</v>
      </c>
      <c r="D405" t="s" s="16">
        <v>59</v>
      </c>
      <c r="E405" t="s" s="16">
        <v>182</v>
      </c>
    </row>
    <row r="406" ht="20.35" customHeight="1">
      <c r="A406" t="s" s="13">
        <v>31</v>
      </c>
      <c r="B406" s="14">
        <v>4900</v>
      </c>
      <c r="C406" s="15">
        <v>3</v>
      </c>
      <c r="D406" t="s" s="16">
        <v>16</v>
      </c>
      <c r="E406" t="s" s="16">
        <v>182</v>
      </c>
    </row>
    <row r="407" ht="20.35" customHeight="1">
      <c r="A407" t="s" s="13">
        <v>27</v>
      </c>
      <c r="B407" s="14">
        <v>5452</v>
      </c>
      <c r="C407" s="15">
        <v>3</v>
      </c>
      <c r="D407" t="s" s="16">
        <v>16</v>
      </c>
      <c r="E407" t="s" s="16">
        <v>182</v>
      </c>
    </row>
    <row r="408" ht="20.35" customHeight="1">
      <c r="A408" t="s" s="13">
        <v>15</v>
      </c>
      <c r="B408" s="14">
        <v>5515</v>
      </c>
      <c r="C408" s="15">
        <v>6</v>
      </c>
      <c r="D408" t="s" s="16">
        <v>22</v>
      </c>
      <c r="E408" t="s" s="16">
        <v>182</v>
      </c>
    </row>
    <row r="409" ht="20.35" customHeight="1">
      <c r="A409" t="s" s="13">
        <v>17</v>
      </c>
      <c r="B409" s="14">
        <v>5352</v>
      </c>
      <c r="C409" s="15">
        <v>5</v>
      </c>
      <c r="D409" t="s" s="16">
        <v>24</v>
      </c>
      <c r="E409" t="s" s="16">
        <v>183</v>
      </c>
    </row>
    <row r="410" ht="20.35" customHeight="1">
      <c r="A410" t="s" s="13">
        <v>15</v>
      </c>
      <c r="B410" s="14">
        <v>5515</v>
      </c>
      <c r="C410" s="15">
        <v>6</v>
      </c>
      <c r="D410" t="s" s="16">
        <v>16</v>
      </c>
      <c r="E410" t="s" s="16">
        <v>184</v>
      </c>
    </row>
    <row r="411" ht="20.35" customHeight="1">
      <c r="A411" t="s" s="13">
        <v>15</v>
      </c>
      <c r="B411" s="14">
        <v>5515</v>
      </c>
      <c r="C411" s="15">
        <v>6</v>
      </c>
      <c r="D411" t="s" s="16">
        <v>22</v>
      </c>
      <c r="E411" t="s" s="16">
        <v>184</v>
      </c>
    </row>
    <row r="412" ht="20.35" customHeight="1">
      <c r="A412" t="s" s="13">
        <v>17</v>
      </c>
      <c r="B412" s="14">
        <v>5357</v>
      </c>
      <c r="C412" s="15">
        <v>3</v>
      </c>
      <c r="D412" t="s" s="16">
        <v>18</v>
      </c>
      <c r="E412" t="s" s="16">
        <v>185</v>
      </c>
    </row>
    <row r="413" ht="20.35" customHeight="1">
      <c r="A413" t="s" s="13">
        <v>66</v>
      </c>
      <c r="B413" s="14">
        <v>5516</v>
      </c>
      <c r="C413" s="15">
        <v>3</v>
      </c>
      <c r="D413" t="s" s="16">
        <v>18</v>
      </c>
      <c r="E413" t="s" s="16">
        <v>185</v>
      </c>
    </row>
    <row r="414" ht="20.35" customHeight="1">
      <c r="A414" t="s" s="13">
        <v>35</v>
      </c>
      <c r="B414" s="14">
        <v>4432</v>
      </c>
      <c r="C414" s="15">
        <v>3</v>
      </c>
      <c r="D414" t="s" s="16">
        <v>18</v>
      </c>
      <c r="E414" t="s" s="16">
        <v>185</v>
      </c>
    </row>
    <row r="415" ht="20.35" customHeight="1">
      <c r="A415" t="s" s="13">
        <v>93</v>
      </c>
      <c r="B415" s="14">
        <v>4567</v>
      </c>
      <c r="C415" s="15">
        <v>3</v>
      </c>
      <c r="D415" t="s" s="16">
        <v>54</v>
      </c>
      <c r="E415" t="s" s="16">
        <v>185</v>
      </c>
    </row>
    <row r="416" ht="20.35" customHeight="1">
      <c r="A416" t="s" s="13">
        <v>17</v>
      </c>
      <c r="B416" s="14">
        <v>5353</v>
      </c>
      <c r="C416" s="15">
        <v>3</v>
      </c>
      <c r="D416" t="s" s="16">
        <v>36</v>
      </c>
      <c r="E416" t="s" s="16">
        <v>185</v>
      </c>
    </row>
    <row r="417" ht="20.35" customHeight="1">
      <c r="A417" t="s" s="13">
        <v>12</v>
      </c>
      <c r="B417" s="14">
        <v>5454</v>
      </c>
      <c r="C417" s="15">
        <v>9</v>
      </c>
      <c r="D417" t="s" s="16">
        <v>36</v>
      </c>
      <c r="E417" t="s" s="16">
        <v>185</v>
      </c>
    </row>
    <row r="418" ht="20.35" customHeight="1">
      <c r="A418" t="s" s="13">
        <v>17</v>
      </c>
      <c r="B418" s="14">
        <v>5354</v>
      </c>
      <c r="C418" s="15">
        <v>3</v>
      </c>
      <c r="D418" t="s" s="16">
        <v>18</v>
      </c>
      <c r="E418" t="s" s="16">
        <v>186</v>
      </c>
    </row>
    <row r="419" ht="20.35" customHeight="1">
      <c r="A419" t="s" s="13">
        <v>35</v>
      </c>
      <c r="B419" s="14">
        <v>4432</v>
      </c>
      <c r="C419" s="15">
        <v>3</v>
      </c>
      <c r="D419" t="s" s="16">
        <v>18</v>
      </c>
      <c r="E419" t="s" s="16">
        <v>186</v>
      </c>
    </row>
    <row r="420" ht="20.35" customHeight="1">
      <c r="A420" t="s" s="13">
        <v>20</v>
      </c>
      <c r="B420" s="14">
        <v>5522</v>
      </c>
      <c r="C420" s="15">
        <v>6</v>
      </c>
      <c r="D420" t="s" s="16">
        <v>18</v>
      </c>
      <c r="E420" t="s" s="16">
        <v>186</v>
      </c>
    </row>
    <row r="421" ht="20.35" customHeight="1">
      <c r="A421" t="s" s="13">
        <v>31</v>
      </c>
      <c r="B421" s="14">
        <v>4900</v>
      </c>
      <c r="C421" s="15">
        <v>6</v>
      </c>
      <c r="D421" t="s" s="16">
        <v>42</v>
      </c>
      <c r="E421" t="s" s="16">
        <v>187</v>
      </c>
    </row>
    <row r="422" ht="20.35" customHeight="1">
      <c r="A422" t="s" s="13">
        <v>74</v>
      </c>
      <c r="B422" s="14">
        <v>5289</v>
      </c>
      <c r="C422" s="15">
        <v>3</v>
      </c>
      <c r="D422" t="s" s="16">
        <v>18</v>
      </c>
      <c r="E422" t="s" s="16">
        <v>187</v>
      </c>
    </row>
    <row r="423" ht="20.35" customHeight="1">
      <c r="A423" t="s" s="13">
        <v>17</v>
      </c>
      <c r="B423" s="14">
        <v>5355</v>
      </c>
      <c r="C423" s="15">
        <v>3</v>
      </c>
      <c r="D423" t="s" s="16">
        <v>18</v>
      </c>
      <c r="E423" t="s" s="16">
        <v>187</v>
      </c>
    </row>
    <row r="424" ht="20.35" customHeight="1">
      <c r="A424" t="s" s="13">
        <v>17</v>
      </c>
      <c r="B424" s="14">
        <v>5357</v>
      </c>
      <c r="C424" s="15">
        <v>3</v>
      </c>
      <c r="D424" t="s" s="16">
        <v>18</v>
      </c>
      <c r="E424" t="s" s="16">
        <v>187</v>
      </c>
    </row>
    <row r="425" ht="20.35" customHeight="1">
      <c r="A425" t="s" s="13">
        <v>12</v>
      </c>
      <c r="B425" s="14">
        <v>4722</v>
      </c>
      <c r="C425" s="15">
        <v>9</v>
      </c>
      <c r="D425" t="s" s="16">
        <v>18</v>
      </c>
      <c r="E425" t="s" s="16">
        <v>187</v>
      </c>
    </row>
    <row r="426" ht="20.35" customHeight="1">
      <c r="A426" t="s" s="13">
        <v>12</v>
      </c>
      <c r="B426" s="14">
        <v>5382</v>
      </c>
      <c r="C426" s="15">
        <v>9</v>
      </c>
      <c r="D426" t="s" s="16">
        <v>18</v>
      </c>
      <c r="E426" t="s" s="16">
        <v>187</v>
      </c>
    </row>
    <row r="427" ht="20.35" customHeight="1">
      <c r="A427" t="s" s="13">
        <v>17</v>
      </c>
      <c r="B427" s="14">
        <v>5356</v>
      </c>
      <c r="C427" s="15">
        <v>5</v>
      </c>
      <c r="D427" t="s" s="16">
        <v>24</v>
      </c>
      <c r="E427" t="s" s="16">
        <v>188</v>
      </c>
    </row>
    <row r="428" ht="20.35" customHeight="1">
      <c r="A428" t="s" s="13">
        <v>56</v>
      </c>
      <c r="B428" s="14">
        <v>4856</v>
      </c>
      <c r="C428" s="15">
        <v>3</v>
      </c>
      <c r="D428" t="s" s="16">
        <v>16</v>
      </c>
      <c r="E428" t="s" s="16">
        <v>189</v>
      </c>
    </row>
    <row r="429" ht="20.35" customHeight="1">
      <c r="A429" t="s" s="13">
        <v>81</v>
      </c>
      <c r="B429" s="14">
        <v>5156</v>
      </c>
      <c r="C429" s="15">
        <v>5</v>
      </c>
      <c r="D429" t="s" s="16">
        <v>59</v>
      </c>
      <c r="E429" t="s" s="16">
        <v>190</v>
      </c>
    </row>
    <row r="430" ht="20.35" customHeight="1">
      <c r="A430" t="s" s="13">
        <v>15</v>
      </c>
      <c r="B430" s="14">
        <v>5515</v>
      </c>
      <c r="C430" s="15">
        <v>6</v>
      </c>
      <c r="D430" t="s" s="16">
        <v>22</v>
      </c>
      <c r="E430" t="s" s="16">
        <v>191</v>
      </c>
    </row>
    <row r="431" ht="20.35" customHeight="1">
      <c r="A431" t="s" s="13">
        <v>17</v>
      </c>
      <c r="B431" s="14">
        <v>5351</v>
      </c>
      <c r="C431" s="15">
        <v>5</v>
      </c>
      <c r="D431" t="s" s="16">
        <v>24</v>
      </c>
      <c r="E431" t="s" s="16">
        <v>192</v>
      </c>
    </row>
    <row r="432" ht="20.35" customHeight="1">
      <c r="A432" t="s" s="13">
        <v>17</v>
      </c>
      <c r="B432" s="14">
        <v>5351</v>
      </c>
      <c r="C432" s="15">
        <v>5</v>
      </c>
      <c r="D432" t="s" s="16">
        <v>24</v>
      </c>
      <c r="E432" t="s" s="16">
        <v>193</v>
      </c>
    </row>
    <row r="433" ht="20.35" customHeight="1">
      <c r="A433" t="s" s="13">
        <v>15</v>
      </c>
      <c r="B433" s="14">
        <v>5515</v>
      </c>
      <c r="C433" s="15">
        <v>6</v>
      </c>
      <c r="D433" t="s" s="16">
        <v>40</v>
      </c>
      <c r="E433" t="s" s="16">
        <v>194</v>
      </c>
    </row>
    <row r="434" ht="20.35" customHeight="1">
      <c r="A434" t="s" s="13">
        <v>31</v>
      </c>
      <c r="B434" s="14">
        <v>4900</v>
      </c>
      <c r="C434" s="15">
        <v>8</v>
      </c>
      <c r="D434" t="s" s="16">
        <v>40</v>
      </c>
      <c r="E434" t="s" s="16">
        <v>194</v>
      </c>
    </row>
    <row r="435" ht="20.35" customHeight="1">
      <c r="A435" t="s" s="13">
        <v>17</v>
      </c>
      <c r="B435" s="14">
        <v>5361</v>
      </c>
      <c r="C435" s="15">
        <v>3</v>
      </c>
      <c r="D435" t="s" s="16">
        <v>18</v>
      </c>
      <c r="E435" t="s" s="16">
        <v>194</v>
      </c>
    </row>
    <row r="436" ht="20.35" customHeight="1">
      <c r="A436" t="s" s="13">
        <v>15</v>
      </c>
      <c r="B436" s="14">
        <v>5515</v>
      </c>
      <c r="C436" s="15">
        <v>6</v>
      </c>
      <c r="D436" t="s" s="16">
        <v>18</v>
      </c>
      <c r="E436" t="s" s="16">
        <v>194</v>
      </c>
    </row>
    <row r="437" ht="20.35" customHeight="1">
      <c r="A437" t="s" s="13">
        <v>20</v>
      </c>
      <c r="B437" s="14">
        <v>5522</v>
      </c>
      <c r="C437" s="15">
        <v>6</v>
      </c>
      <c r="D437" t="s" s="16">
        <v>18</v>
      </c>
      <c r="E437" t="s" s="16">
        <v>194</v>
      </c>
    </row>
    <row r="438" ht="20.35" customHeight="1">
      <c r="A438" t="s" s="13">
        <v>101</v>
      </c>
      <c r="B438" s="14">
        <v>5370</v>
      </c>
      <c r="C438" s="15">
        <v>9</v>
      </c>
      <c r="D438" t="s" s="16">
        <v>18</v>
      </c>
      <c r="E438" t="s" s="16">
        <v>194</v>
      </c>
    </row>
    <row r="439" ht="20.35" customHeight="1">
      <c r="A439" t="s" s="13">
        <v>17</v>
      </c>
      <c r="B439" s="14">
        <v>5352</v>
      </c>
      <c r="C439" s="15">
        <v>3</v>
      </c>
      <c r="D439" t="s" s="16">
        <v>36</v>
      </c>
      <c r="E439" t="s" s="16">
        <v>194</v>
      </c>
    </row>
    <row r="440" ht="20.35" customHeight="1">
      <c r="A440" t="s" s="13">
        <v>12</v>
      </c>
      <c r="B440" s="14">
        <v>5382</v>
      </c>
      <c r="C440" s="15">
        <v>6</v>
      </c>
      <c r="D440" t="s" s="16">
        <v>36</v>
      </c>
      <c r="E440" t="s" s="16">
        <v>194</v>
      </c>
    </row>
    <row r="441" ht="20.35" customHeight="1">
      <c r="A441" t="s" s="13">
        <v>12</v>
      </c>
      <c r="B441" s="14">
        <v>4722</v>
      </c>
      <c r="C441" s="15">
        <v>15</v>
      </c>
      <c r="D441" t="s" s="16">
        <v>13</v>
      </c>
      <c r="E441" t="s" s="16">
        <v>195</v>
      </c>
    </row>
    <row r="442" ht="20.35" customHeight="1">
      <c r="A442" t="s" s="13">
        <v>56</v>
      </c>
      <c r="B442" s="14">
        <v>4856</v>
      </c>
      <c r="C442" s="15">
        <v>3</v>
      </c>
      <c r="D442" t="s" s="16">
        <v>16</v>
      </c>
      <c r="E442" t="s" s="16">
        <v>195</v>
      </c>
    </row>
    <row r="443" ht="20.35" customHeight="1">
      <c r="A443" t="s" s="13">
        <v>37</v>
      </c>
      <c r="B443" s="14">
        <v>5304</v>
      </c>
      <c r="C443" s="15">
        <v>6</v>
      </c>
      <c r="D443" t="s" s="16">
        <v>22</v>
      </c>
      <c r="E443" t="s" s="16">
        <v>195</v>
      </c>
    </row>
    <row r="444" ht="20.35" customHeight="1">
      <c r="A444" t="s" s="13">
        <v>15</v>
      </c>
      <c r="B444" s="14">
        <v>5515</v>
      </c>
      <c r="C444" s="15">
        <v>6</v>
      </c>
      <c r="D444" t="s" s="16">
        <v>22</v>
      </c>
      <c r="E444" t="s" s="16">
        <v>195</v>
      </c>
    </row>
    <row r="445" ht="20.35" customHeight="1">
      <c r="A445" t="s" s="13">
        <v>31</v>
      </c>
      <c r="B445" s="14">
        <v>4900</v>
      </c>
      <c r="C445" s="15">
        <v>3</v>
      </c>
      <c r="D445" t="s" s="16">
        <v>16</v>
      </c>
      <c r="E445" t="s" s="16">
        <v>196</v>
      </c>
    </row>
    <row r="446" ht="20.35" customHeight="1">
      <c r="A446" t="s" s="13">
        <v>17</v>
      </c>
      <c r="B446" s="14">
        <v>5355</v>
      </c>
      <c r="C446" s="15">
        <v>5</v>
      </c>
      <c r="D446" t="s" s="16">
        <v>24</v>
      </c>
      <c r="E446" t="s" s="16">
        <v>197</v>
      </c>
    </row>
    <row r="447" ht="20.35" customHeight="1">
      <c r="A447" t="s" s="13">
        <v>81</v>
      </c>
      <c r="B447" s="14">
        <v>5156</v>
      </c>
      <c r="C447" s="15">
        <v>5</v>
      </c>
      <c r="D447" t="s" s="16">
        <v>24</v>
      </c>
      <c r="E447" t="s" s="16">
        <v>197</v>
      </c>
    </row>
    <row r="448" ht="20.35" customHeight="1">
      <c r="A448" t="s" s="13">
        <v>15</v>
      </c>
      <c r="B448" s="14">
        <v>5515</v>
      </c>
      <c r="C448" s="15">
        <v>6</v>
      </c>
      <c r="D448" t="s" s="16">
        <v>22</v>
      </c>
      <c r="E448" t="s" s="16">
        <v>198</v>
      </c>
    </row>
    <row r="449" ht="20.35" customHeight="1">
      <c r="A449" t="s" s="13">
        <v>34</v>
      </c>
      <c r="B449" s="14">
        <v>5109</v>
      </c>
      <c r="C449" s="15">
        <v>3</v>
      </c>
      <c r="D449" t="s" s="16">
        <v>22</v>
      </c>
      <c r="E449" t="s" s="16">
        <v>199</v>
      </c>
    </row>
    <row r="450" ht="20.35" customHeight="1">
      <c r="A450" t="s" s="13">
        <v>17</v>
      </c>
      <c r="B450" s="14">
        <v>5360</v>
      </c>
      <c r="C450" s="15">
        <v>3</v>
      </c>
      <c r="D450" t="s" s="16">
        <v>18</v>
      </c>
      <c r="E450" t="s" s="16">
        <v>200</v>
      </c>
    </row>
    <row r="451" ht="20.35" customHeight="1">
      <c r="A451" t="s" s="13">
        <v>12</v>
      </c>
      <c r="B451" s="14">
        <v>5348</v>
      </c>
      <c r="C451" s="15">
        <v>6</v>
      </c>
      <c r="D451" t="s" s="16">
        <v>18</v>
      </c>
      <c r="E451" t="s" s="16">
        <v>200</v>
      </c>
    </row>
    <row r="452" ht="20.35" customHeight="1">
      <c r="A452" t="s" s="13">
        <v>20</v>
      </c>
      <c r="B452" s="14">
        <v>5522</v>
      </c>
      <c r="C452" s="15">
        <v>6</v>
      </c>
      <c r="D452" t="s" s="16">
        <v>18</v>
      </c>
      <c r="E452" t="s" s="16">
        <v>200</v>
      </c>
    </row>
    <row r="453" ht="20.35" customHeight="1">
      <c r="A453" t="s" s="13">
        <v>12</v>
      </c>
      <c r="B453" s="14">
        <v>5382</v>
      </c>
      <c r="C453" s="15">
        <v>9</v>
      </c>
      <c r="D453" t="s" s="16">
        <v>18</v>
      </c>
      <c r="E453" t="s" s="16">
        <v>200</v>
      </c>
    </row>
    <row r="454" ht="20.35" customHeight="1">
      <c r="A454" t="s" s="13">
        <v>31</v>
      </c>
      <c r="B454" s="14">
        <v>4900</v>
      </c>
      <c r="C454" s="15">
        <v>5</v>
      </c>
      <c r="D454" t="s" s="16">
        <v>13</v>
      </c>
      <c r="E454" t="s" s="16">
        <v>201</v>
      </c>
    </row>
    <row r="455" ht="20.35" customHeight="1">
      <c r="A455" t="s" s="13">
        <v>34</v>
      </c>
      <c r="B455" s="14">
        <v>5109</v>
      </c>
      <c r="C455" s="15">
        <v>3</v>
      </c>
      <c r="D455" t="s" s="16">
        <v>16</v>
      </c>
      <c r="E455" t="s" s="16">
        <v>201</v>
      </c>
    </row>
    <row r="456" ht="20.35" customHeight="1">
      <c r="A456" t="s" s="13">
        <v>31</v>
      </c>
      <c r="B456" s="14">
        <v>4900</v>
      </c>
      <c r="C456" s="15">
        <v>6</v>
      </c>
      <c r="D456" t="s" s="16">
        <v>22</v>
      </c>
      <c r="E456" t="s" s="16">
        <v>201</v>
      </c>
    </row>
    <row r="457" ht="20.35" customHeight="1">
      <c r="A457" t="s" s="13">
        <v>15</v>
      </c>
      <c r="B457" s="14">
        <v>5515</v>
      </c>
      <c r="C457" s="15">
        <v>6</v>
      </c>
      <c r="D457" t="s" s="16">
        <v>22</v>
      </c>
      <c r="E457" t="s" s="16">
        <v>201</v>
      </c>
    </row>
    <row r="458" ht="20.35" customHeight="1">
      <c r="A458" t="s" s="13">
        <v>15</v>
      </c>
      <c r="B458" s="14">
        <v>5515</v>
      </c>
      <c r="C458" s="15">
        <v>6</v>
      </c>
      <c r="D458" t="s" s="16">
        <v>40</v>
      </c>
      <c r="E458" t="s" s="16">
        <v>202</v>
      </c>
    </row>
    <row r="459" ht="20.35" customHeight="1">
      <c r="A459" t="s" s="13">
        <v>31</v>
      </c>
      <c r="B459" s="14">
        <v>4900</v>
      </c>
      <c r="C459" s="15">
        <v>6</v>
      </c>
      <c r="D459" t="s" s="16">
        <v>42</v>
      </c>
      <c r="E459" t="s" s="16">
        <v>202</v>
      </c>
    </row>
    <row r="460" ht="20.35" customHeight="1">
      <c r="A460" t="s" s="13">
        <v>27</v>
      </c>
      <c r="B460" s="14">
        <v>5452</v>
      </c>
      <c r="C460" s="15">
        <v>3</v>
      </c>
      <c r="D460" t="s" s="16">
        <v>18</v>
      </c>
      <c r="E460" t="s" s="16">
        <v>202</v>
      </c>
    </row>
    <row r="461" ht="20.35" customHeight="1">
      <c r="A461" t="s" s="13">
        <v>12</v>
      </c>
      <c r="B461" s="14">
        <v>4737</v>
      </c>
      <c r="C461" s="15">
        <v>9</v>
      </c>
      <c r="D461" t="s" s="16">
        <v>54</v>
      </c>
      <c r="E461" t="s" s="16">
        <v>202</v>
      </c>
    </row>
    <row r="462" ht="20.35" customHeight="1">
      <c r="A462" t="s" s="13">
        <v>12</v>
      </c>
      <c r="B462" s="14">
        <v>5382</v>
      </c>
      <c r="C462" s="15">
        <v>9</v>
      </c>
      <c r="D462" t="s" s="16">
        <v>54</v>
      </c>
      <c r="E462" t="s" s="16">
        <v>202</v>
      </c>
    </row>
    <row r="463" ht="20.35" customHeight="1">
      <c r="A463" t="s" s="13">
        <v>15</v>
      </c>
      <c r="B463" s="14">
        <v>5515</v>
      </c>
      <c r="C463" s="15">
        <v>6</v>
      </c>
      <c r="D463" t="s" s="16">
        <v>16</v>
      </c>
      <c r="E463" t="s" s="16">
        <v>203</v>
      </c>
    </row>
    <row r="464" ht="20.35" customHeight="1">
      <c r="A464" t="s" s="13">
        <v>15</v>
      </c>
      <c r="B464" s="14">
        <v>5515</v>
      </c>
      <c r="C464" s="15">
        <v>6</v>
      </c>
      <c r="D464" t="s" s="16">
        <v>22</v>
      </c>
      <c r="E464" t="s" s="16">
        <v>203</v>
      </c>
    </row>
    <row r="465" ht="20.35" customHeight="1">
      <c r="A465" t="s" s="13">
        <v>37</v>
      </c>
      <c r="B465" s="14">
        <v>5304</v>
      </c>
      <c r="C465" s="15">
        <v>3</v>
      </c>
      <c r="D465" t="s" s="16">
        <v>16</v>
      </c>
      <c r="E465" t="s" s="16">
        <v>204</v>
      </c>
    </row>
    <row r="466" ht="20.35" customHeight="1">
      <c r="A466" t="s" s="13">
        <v>15</v>
      </c>
      <c r="B466" s="14">
        <v>5515</v>
      </c>
      <c r="C466" s="15">
        <v>6</v>
      </c>
      <c r="D466" t="s" s="16">
        <v>22</v>
      </c>
      <c r="E466" t="s" s="16">
        <v>204</v>
      </c>
    </row>
    <row r="467" ht="20.35" customHeight="1">
      <c r="A467" t="s" s="13">
        <v>12</v>
      </c>
      <c r="B467" s="14">
        <v>4737</v>
      </c>
      <c r="C467" s="15">
        <v>9</v>
      </c>
      <c r="D467" t="s" s="16">
        <v>54</v>
      </c>
      <c r="E467" t="s" s="16">
        <v>205</v>
      </c>
    </row>
    <row r="468" ht="20.35" customHeight="1">
      <c r="A468" t="s" s="13">
        <v>17</v>
      </c>
      <c r="B468" s="14">
        <v>5351</v>
      </c>
      <c r="C468" s="15">
        <v>3</v>
      </c>
      <c r="D468" t="s" s="16">
        <v>18</v>
      </c>
      <c r="E468" t="s" s="16">
        <v>206</v>
      </c>
    </row>
    <row r="469" ht="20.35" customHeight="1">
      <c r="A469" t="s" s="13">
        <v>15</v>
      </c>
      <c r="B469" s="14">
        <v>5515</v>
      </c>
      <c r="C469" s="15">
        <v>6</v>
      </c>
      <c r="D469" t="s" s="16">
        <v>18</v>
      </c>
      <c r="E469" t="s" s="16">
        <v>206</v>
      </c>
    </row>
    <row r="470" ht="20.35" customHeight="1">
      <c r="A470" t="s" s="13">
        <v>20</v>
      </c>
      <c r="B470" s="14">
        <v>5522</v>
      </c>
      <c r="C470" s="15">
        <v>6</v>
      </c>
      <c r="D470" t="s" s="16">
        <v>18</v>
      </c>
      <c r="E470" t="s" s="16">
        <v>206</v>
      </c>
    </row>
    <row r="471" ht="20.35" customHeight="1">
      <c r="A471" t="s" s="13">
        <v>34</v>
      </c>
      <c r="B471" s="14">
        <v>5109</v>
      </c>
      <c r="C471" s="15">
        <v>3</v>
      </c>
      <c r="D471" t="s" s="16">
        <v>54</v>
      </c>
      <c r="E471" t="s" s="16">
        <v>206</v>
      </c>
    </row>
    <row r="472" ht="20.35" customHeight="1">
      <c r="A472" t="s" s="13">
        <v>56</v>
      </c>
      <c r="B472" s="14">
        <v>4856</v>
      </c>
      <c r="C472" s="15">
        <v>3</v>
      </c>
      <c r="D472" t="s" s="16">
        <v>16</v>
      </c>
      <c r="E472" t="s" s="16">
        <v>207</v>
      </c>
    </row>
    <row r="473" ht="20.35" customHeight="1">
      <c r="A473" t="s" s="13">
        <v>49</v>
      </c>
      <c r="B473" s="14">
        <v>4899</v>
      </c>
      <c r="C473" s="15">
        <v>3</v>
      </c>
      <c r="D473" t="s" s="16">
        <v>16</v>
      </c>
      <c r="E473" t="s" s="16">
        <v>207</v>
      </c>
    </row>
    <row r="474" ht="20.35" customHeight="1">
      <c r="A474" t="s" s="13">
        <v>27</v>
      </c>
      <c r="B474" s="14">
        <v>4932</v>
      </c>
      <c r="C474" s="15">
        <v>3</v>
      </c>
      <c r="D474" t="s" s="16">
        <v>16</v>
      </c>
      <c r="E474" t="s" s="16">
        <v>207</v>
      </c>
    </row>
    <row r="475" ht="20.35" customHeight="1">
      <c r="A475" t="s" s="13">
        <v>74</v>
      </c>
      <c r="B475" s="14">
        <v>5289</v>
      </c>
      <c r="C475" s="15">
        <v>3</v>
      </c>
      <c r="D475" t="s" s="16">
        <v>16</v>
      </c>
      <c r="E475" t="s" s="16">
        <v>207</v>
      </c>
    </row>
    <row r="476" ht="20.35" customHeight="1">
      <c r="A476" t="s" s="13">
        <v>27</v>
      </c>
      <c r="B476" s="14">
        <v>5452</v>
      </c>
      <c r="C476" s="15">
        <v>3</v>
      </c>
      <c r="D476" t="s" s="16">
        <v>16</v>
      </c>
      <c r="E476" t="s" s="16">
        <v>207</v>
      </c>
    </row>
    <row r="477" ht="20.35" customHeight="1">
      <c r="A477" t="s" s="13">
        <v>12</v>
      </c>
      <c r="B477" s="14">
        <v>4737</v>
      </c>
      <c r="C477" s="15">
        <v>9</v>
      </c>
      <c r="D477" t="s" s="16">
        <v>16</v>
      </c>
      <c r="E477" t="s" s="16">
        <v>207</v>
      </c>
    </row>
    <row r="478" ht="20.35" customHeight="1">
      <c r="A478" t="s" s="13">
        <v>31</v>
      </c>
      <c r="B478" s="14">
        <v>4900</v>
      </c>
      <c r="C478" s="15">
        <v>15</v>
      </c>
      <c r="D478" t="s" s="16">
        <v>13</v>
      </c>
      <c r="E478" t="s" s="16">
        <v>208</v>
      </c>
    </row>
    <row r="479" ht="20.35" customHeight="1">
      <c r="A479" t="s" s="13">
        <v>12</v>
      </c>
      <c r="B479" s="14">
        <v>5521</v>
      </c>
      <c r="C479" s="15">
        <v>20</v>
      </c>
      <c r="D479" t="s" s="16">
        <v>13</v>
      </c>
      <c r="E479" t="s" s="16">
        <v>208</v>
      </c>
    </row>
    <row r="480" ht="20.35" customHeight="1">
      <c r="A480" t="s" s="13">
        <v>34</v>
      </c>
      <c r="B480" s="14">
        <v>5109</v>
      </c>
      <c r="C480" s="15">
        <v>3</v>
      </c>
      <c r="D480" t="s" s="16">
        <v>16</v>
      </c>
      <c r="E480" t="s" s="16">
        <v>208</v>
      </c>
    </row>
    <row r="481" ht="20.35" customHeight="1">
      <c r="A481" t="s" s="13">
        <v>15</v>
      </c>
      <c r="B481" s="14">
        <v>5515</v>
      </c>
      <c r="C481" s="15">
        <v>6</v>
      </c>
      <c r="D481" t="s" s="16">
        <v>22</v>
      </c>
      <c r="E481" t="s" s="16">
        <v>208</v>
      </c>
    </row>
    <row r="482" ht="20.35" customHeight="1">
      <c r="A482" t="s" s="13">
        <v>74</v>
      </c>
      <c r="B482" s="14">
        <v>5289</v>
      </c>
      <c r="C482" s="15">
        <v>5</v>
      </c>
      <c r="D482" t="s" s="16">
        <v>89</v>
      </c>
      <c r="E482" t="s" s="16">
        <v>209</v>
      </c>
    </row>
    <row r="483" ht="20.35" customHeight="1">
      <c r="A483" t="s" s="13">
        <v>12</v>
      </c>
      <c r="B483" s="14">
        <v>5521</v>
      </c>
      <c r="C483" s="15">
        <v>20</v>
      </c>
      <c r="D483" t="s" s="16">
        <v>13</v>
      </c>
      <c r="E483" t="s" s="16">
        <v>210</v>
      </c>
    </row>
    <row r="484" ht="20.35" customHeight="1">
      <c r="A484" t="s" s="13">
        <v>76</v>
      </c>
      <c r="B484" s="14">
        <v>4853</v>
      </c>
      <c r="C484" s="15">
        <v>6</v>
      </c>
      <c r="D484" t="s" s="16">
        <v>16</v>
      </c>
      <c r="E484" t="s" s="16">
        <v>210</v>
      </c>
    </row>
    <row r="485" ht="20.35" customHeight="1">
      <c r="A485" t="s" s="13">
        <v>15</v>
      </c>
      <c r="B485" s="14">
        <v>5515</v>
      </c>
      <c r="C485" s="15">
        <v>6</v>
      </c>
      <c r="D485" t="s" s="16">
        <v>22</v>
      </c>
      <c r="E485" t="s" s="16">
        <v>210</v>
      </c>
    </row>
    <row r="486" ht="20.35" customHeight="1">
      <c r="A486" t="s" s="13">
        <v>12</v>
      </c>
      <c r="B486" s="14">
        <v>4737</v>
      </c>
      <c r="C486" s="15">
        <v>9</v>
      </c>
      <c r="D486" t="s" s="16">
        <v>22</v>
      </c>
      <c r="E486" t="s" s="16">
        <v>210</v>
      </c>
    </row>
    <row r="487" ht="20.35" customHeight="1">
      <c r="A487" t="s" s="13">
        <v>31</v>
      </c>
      <c r="B487" s="14">
        <v>4900</v>
      </c>
      <c r="C487" s="15">
        <v>30</v>
      </c>
      <c r="D487" t="s" s="16">
        <v>59</v>
      </c>
      <c r="E487" t="s" s="16">
        <v>211</v>
      </c>
    </row>
    <row r="488" ht="20.35" customHeight="1">
      <c r="A488" t="s" s="13">
        <v>31</v>
      </c>
      <c r="B488" s="14">
        <v>4900</v>
      </c>
      <c r="C488" s="15">
        <v>10</v>
      </c>
      <c r="D488" t="s" s="16">
        <v>13</v>
      </c>
      <c r="E488" t="s" s="16">
        <v>211</v>
      </c>
    </row>
    <row r="489" ht="20.35" customHeight="1">
      <c r="A489" t="s" s="13">
        <v>27</v>
      </c>
      <c r="B489" s="14">
        <v>4932</v>
      </c>
      <c r="C489" s="15">
        <v>3</v>
      </c>
      <c r="D489" t="s" s="16">
        <v>16</v>
      </c>
      <c r="E489" t="s" s="16">
        <v>211</v>
      </c>
    </row>
    <row r="490" ht="20.35" customHeight="1">
      <c r="A490" t="s" s="13">
        <v>31</v>
      </c>
      <c r="B490" s="14">
        <v>4900</v>
      </c>
      <c r="C490" s="15">
        <v>6</v>
      </c>
      <c r="D490" t="s" s="16">
        <v>16</v>
      </c>
      <c r="E490" t="s" s="16">
        <v>211</v>
      </c>
    </row>
    <row r="491" ht="20.35" customHeight="1">
      <c r="A491" t="s" s="13">
        <v>15</v>
      </c>
      <c r="B491" s="14">
        <v>5515</v>
      </c>
      <c r="C491" s="15">
        <v>6</v>
      </c>
      <c r="D491" t="s" s="16">
        <v>22</v>
      </c>
      <c r="E491" t="s" s="16">
        <v>211</v>
      </c>
    </row>
    <row r="492" ht="20.35" customHeight="1">
      <c r="A492" t="s" s="13">
        <v>37</v>
      </c>
      <c r="B492" s="14">
        <v>5304</v>
      </c>
      <c r="C492" s="15">
        <v>6</v>
      </c>
      <c r="D492" t="s" s="16">
        <v>22</v>
      </c>
      <c r="E492" t="s" s="16">
        <v>212</v>
      </c>
    </row>
    <row r="493" ht="20.35" customHeight="1">
      <c r="A493" t="s" s="13">
        <v>15</v>
      </c>
      <c r="B493" s="14">
        <v>5515</v>
      </c>
      <c r="C493" s="15">
        <v>6</v>
      </c>
      <c r="D493" t="s" s="16">
        <v>22</v>
      </c>
      <c r="E493" t="s" s="16">
        <v>213</v>
      </c>
    </row>
    <row r="494" ht="20.35" customHeight="1">
      <c r="A494" t="s" s="13">
        <v>15</v>
      </c>
      <c r="B494" s="14">
        <v>5515</v>
      </c>
      <c r="C494" s="15">
        <v>6</v>
      </c>
      <c r="D494" t="s" s="16">
        <v>22</v>
      </c>
      <c r="E494" t="s" s="16">
        <v>214</v>
      </c>
    </row>
    <row r="495" ht="20.35" customHeight="1">
      <c r="A495" t="s" s="13">
        <v>31</v>
      </c>
      <c r="B495" s="14">
        <v>4900</v>
      </c>
      <c r="C495" s="15">
        <v>9</v>
      </c>
      <c r="D495" t="s" s="16">
        <v>22</v>
      </c>
      <c r="E495" t="s" s="16">
        <v>214</v>
      </c>
    </row>
    <row r="496" ht="20.35" customHeight="1">
      <c r="A496" t="s" s="13">
        <v>12</v>
      </c>
      <c r="B496" s="14">
        <v>5343</v>
      </c>
      <c r="C496" s="15">
        <v>12</v>
      </c>
      <c r="D496" t="s" s="16">
        <v>18</v>
      </c>
      <c r="E496" t="s" s="16">
        <v>215</v>
      </c>
    </row>
    <row r="497" ht="20.35" customHeight="1">
      <c r="A497" t="s" s="13">
        <v>17</v>
      </c>
      <c r="B497" s="14">
        <v>5360</v>
      </c>
      <c r="C497" s="15">
        <v>3</v>
      </c>
      <c r="D497" t="s" s="16">
        <v>18</v>
      </c>
      <c r="E497" t="s" s="16">
        <v>216</v>
      </c>
    </row>
    <row r="498" ht="20.35" customHeight="1">
      <c r="A498" t="s" s="13">
        <v>31</v>
      </c>
      <c r="B498" s="14">
        <v>4900</v>
      </c>
      <c r="C498" s="15">
        <v>2</v>
      </c>
      <c r="D498" t="s" s="16">
        <v>40</v>
      </c>
      <c r="E498" t="s" s="16">
        <v>217</v>
      </c>
    </row>
    <row r="499" ht="20.35" customHeight="1">
      <c r="A499" t="s" s="13">
        <v>31</v>
      </c>
      <c r="B499" s="14">
        <v>4900</v>
      </c>
      <c r="C499" s="15">
        <v>3</v>
      </c>
      <c r="D499" t="s" s="16">
        <v>42</v>
      </c>
      <c r="E499" t="s" s="16">
        <v>217</v>
      </c>
    </row>
    <row r="500" ht="20.35" customHeight="1">
      <c r="A500" t="s" s="13">
        <v>17</v>
      </c>
      <c r="B500" s="14">
        <v>5356</v>
      </c>
      <c r="C500" s="15">
        <v>3</v>
      </c>
      <c r="D500" t="s" s="16">
        <v>18</v>
      </c>
      <c r="E500" t="s" s="16">
        <v>217</v>
      </c>
    </row>
    <row r="501" ht="20.35" customHeight="1">
      <c r="A501" t="s" s="13">
        <v>93</v>
      </c>
      <c r="B501" s="14">
        <v>4567</v>
      </c>
      <c r="C501" s="15">
        <v>3</v>
      </c>
      <c r="D501" t="s" s="16">
        <v>54</v>
      </c>
      <c r="E501" t="s" s="16">
        <v>217</v>
      </c>
    </row>
    <row r="502" ht="20.35" customHeight="1">
      <c r="A502" t="s" s="13">
        <v>74</v>
      </c>
      <c r="B502" s="14">
        <v>5289</v>
      </c>
      <c r="C502" s="15">
        <v>3</v>
      </c>
      <c r="D502" t="s" s="16">
        <v>16</v>
      </c>
      <c r="E502" t="s" s="16">
        <v>218</v>
      </c>
    </row>
    <row r="503" ht="20.35" customHeight="1">
      <c r="A503" t="s" s="13">
        <v>74</v>
      </c>
      <c r="B503" s="14">
        <v>5289</v>
      </c>
      <c r="C503" s="15">
        <v>5</v>
      </c>
      <c r="D503" t="s" s="16">
        <v>89</v>
      </c>
      <c r="E503" t="s" s="16">
        <v>219</v>
      </c>
    </row>
    <row r="504" ht="20.35" customHeight="1">
      <c r="A504" t="s" s="13">
        <v>17</v>
      </c>
      <c r="B504" s="14">
        <v>5354</v>
      </c>
      <c r="C504" s="15">
        <v>5</v>
      </c>
      <c r="D504" t="s" s="16">
        <v>24</v>
      </c>
      <c r="E504" t="s" s="16">
        <v>219</v>
      </c>
    </row>
    <row r="505" ht="20.35" customHeight="1">
      <c r="A505" t="s" s="13">
        <v>31</v>
      </c>
      <c r="B505" s="14">
        <v>4900</v>
      </c>
      <c r="C505" s="15">
        <v>3</v>
      </c>
      <c r="D505" t="s" s="16">
        <v>42</v>
      </c>
      <c r="E505" t="s" s="16">
        <v>220</v>
      </c>
    </row>
    <row r="506" ht="20.35" customHeight="1">
      <c r="A506" t="s" s="13">
        <v>17</v>
      </c>
      <c r="B506" s="14">
        <v>5362</v>
      </c>
      <c r="C506" s="15">
        <v>3</v>
      </c>
      <c r="D506" t="s" s="16">
        <v>18</v>
      </c>
      <c r="E506" t="s" s="16">
        <v>220</v>
      </c>
    </row>
    <row r="507" ht="20.35" customHeight="1">
      <c r="A507" t="s" s="13">
        <v>15</v>
      </c>
      <c r="B507" s="14">
        <v>5515</v>
      </c>
      <c r="C507" s="15">
        <v>6</v>
      </c>
      <c r="D507" t="s" s="16">
        <v>18</v>
      </c>
      <c r="E507" t="s" s="16">
        <v>220</v>
      </c>
    </row>
    <row r="508" ht="20.35" customHeight="1">
      <c r="A508" t="s" s="13">
        <v>17</v>
      </c>
      <c r="B508" s="14">
        <v>5361</v>
      </c>
      <c r="C508" s="15">
        <v>3</v>
      </c>
      <c r="D508" t="s" s="16">
        <v>18</v>
      </c>
      <c r="E508" t="s" s="16">
        <v>221</v>
      </c>
    </row>
    <row r="509" ht="20.35" customHeight="1">
      <c r="A509" t="s" s="13">
        <v>35</v>
      </c>
      <c r="B509" s="14">
        <v>4432</v>
      </c>
      <c r="C509" s="15">
        <v>3</v>
      </c>
      <c r="D509" t="s" s="16">
        <v>18</v>
      </c>
      <c r="E509" t="s" s="16">
        <v>221</v>
      </c>
    </row>
    <row r="510" ht="20.35" customHeight="1">
      <c r="A510" t="s" s="13">
        <v>15</v>
      </c>
      <c r="B510" s="14">
        <v>5515</v>
      </c>
      <c r="C510" s="15">
        <v>6</v>
      </c>
      <c r="D510" t="s" s="16">
        <v>22</v>
      </c>
      <c r="E510" t="s" s="16">
        <v>222</v>
      </c>
    </row>
    <row r="511" ht="20.35" customHeight="1">
      <c r="A511" t="s" s="13">
        <v>33</v>
      </c>
      <c r="B511" s="14">
        <v>4907</v>
      </c>
      <c r="C511" s="15">
        <v>5</v>
      </c>
      <c r="D511" t="s" s="16">
        <v>59</v>
      </c>
      <c r="E511" t="s" s="16">
        <v>223</v>
      </c>
    </row>
    <row r="512" ht="20.35" customHeight="1">
      <c r="A512" t="s" s="13">
        <v>15</v>
      </c>
      <c r="B512" s="14">
        <v>5515</v>
      </c>
      <c r="C512" s="15">
        <v>6</v>
      </c>
      <c r="D512" t="s" s="16">
        <v>22</v>
      </c>
      <c r="E512" t="s" s="16">
        <v>223</v>
      </c>
    </row>
    <row r="513" ht="20.35" customHeight="1">
      <c r="A513" t="s" s="13">
        <v>56</v>
      </c>
      <c r="B513" s="14">
        <v>4856</v>
      </c>
      <c r="C513" s="15">
        <v>3</v>
      </c>
      <c r="D513" t="s" s="16">
        <v>16</v>
      </c>
      <c r="E513" t="s" s="16">
        <v>224</v>
      </c>
    </row>
    <row r="514" ht="20.35" customHeight="1">
      <c r="A514" t="s" s="13">
        <v>84</v>
      </c>
      <c r="B514" s="14">
        <v>4862</v>
      </c>
      <c r="C514" s="15">
        <v>3</v>
      </c>
      <c r="D514" t="s" s="16">
        <v>16</v>
      </c>
      <c r="E514" t="s" s="16">
        <v>224</v>
      </c>
    </row>
    <row r="515" ht="20.35" customHeight="1">
      <c r="A515" t="s" s="13">
        <v>15</v>
      </c>
      <c r="B515" s="14">
        <v>5515</v>
      </c>
      <c r="C515" s="15">
        <v>6</v>
      </c>
      <c r="D515" t="s" s="16">
        <v>22</v>
      </c>
      <c r="E515" t="s" s="16">
        <v>224</v>
      </c>
    </row>
    <row r="516" ht="20.35" customHeight="1">
      <c r="A516" t="s" s="13">
        <v>17</v>
      </c>
      <c r="B516" s="14">
        <v>5355</v>
      </c>
      <c r="C516" s="15">
        <v>3</v>
      </c>
      <c r="D516" t="s" s="16">
        <v>18</v>
      </c>
      <c r="E516" t="s" s="16">
        <v>225</v>
      </c>
    </row>
    <row r="517" ht="20.35" customHeight="1">
      <c r="A517" t="s" s="13">
        <v>17</v>
      </c>
      <c r="B517" s="14">
        <v>5357</v>
      </c>
      <c r="C517" s="15">
        <v>3</v>
      </c>
      <c r="D517" t="s" s="16">
        <v>18</v>
      </c>
      <c r="E517" t="s" s="16">
        <v>225</v>
      </c>
    </row>
    <row r="518" ht="20.35" customHeight="1">
      <c r="A518" t="s" s="13">
        <v>17</v>
      </c>
      <c r="B518" s="14">
        <v>5351</v>
      </c>
      <c r="C518" s="15">
        <v>3</v>
      </c>
      <c r="D518" t="s" s="16">
        <v>36</v>
      </c>
      <c r="E518" t="s" s="16">
        <v>225</v>
      </c>
    </row>
    <row r="519" ht="20.35" customHeight="1">
      <c r="A519" t="s" s="13">
        <v>74</v>
      </c>
      <c r="B519" s="14">
        <v>5289</v>
      </c>
      <c r="C519" s="15">
        <v>5</v>
      </c>
      <c r="D519" t="s" s="16">
        <v>89</v>
      </c>
      <c r="E519" t="s" s="16">
        <v>226</v>
      </c>
    </row>
    <row r="520" ht="20.35" customHeight="1">
      <c r="A520" t="s" s="13">
        <v>15</v>
      </c>
      <c r="B520" s="14">
        <v>5515</v>
      </c>
      <c r="C520" s="15">
        <v>6</v>
      </c>
      <c r="D520" t="s" s="16">
        <v>22</v>
      </c>
      <c r="E520" t="s" s="16">
        <v>227</v>
      </c>
    </row>
    <row r="521" ht="20.35" customHeight="1">
      <c r="A521" t="s" s="13">
        <v>137</v>
      </c>
      <c r="B521" s="14">
        <v>5286</v>
      </c>
      <c r="C521" s="15">
        <v>3</v>
      </c>
      <c r="D521" t="s" s="16">
        <v>16</v>
      </c>
      <c r="E521" t="s" s="16">
        <v>228</v>
      </c>
    </row>
    <row r="522" ht="20.35" customHeight="1">
      <c r="A522" t="s" s="13">
        <v>31</v>
      </c>
      <c r="B522" s="14">
        <v>4900</v>
      </c>
      <c r="C522" s="15">
        <v>15</v>
      </c>
      <c r="D522" t="s" s="16">
        <v>13</v>
      </c>
      <c r="E522" t="s" s="16">
        <v>229</v>
      </c>
    </row>
    <row r="523" ht="20.35" customHeight="1">
      <c r="A523" t="s" s="13">
        <v>15</v>
      </c>
      <c r="B523" s="14">
        <v>5515</v>
      </c>
      <c r="C523" s="15">
        <v>6</v>
      </c>
      <c r="D523" t="s" s="16">
        <v>16</v>
      </c>
      <c r="E523" t="s" s="16">
        <v>229</v>
      </c>
    </row>
    <row r="524" ht="20.35" customHeight="1">
      <c r="A524" t="s" s="13">
        <v>31</v>
      </c>
      <c r="B524" s="14">
        <v>4900</v>
      </c>
      <c r="C524" s="15">
        <v>2</v>
      </c>
      <c r="D524" t="s" s="16">
        <v>85</v>
      </c>
      <c r="E524" t="s" s="16">
        <v>230</v>
      </c>
    </row>
    <row r="525" ht="20.35" customHeight="1">
      <c r="A525" t="s" s="13">
        <v>34</v>
      </c>
      <c r="B525" s="14">
        <v>5109</v>
      </c>
      <c r="C525" s="15">
        <v>3</v>
      </c>
      <c r="D525" t="s" s="16">
        <v>18</v>
      </c>
      <c r="E525" t="s" s="16">
        <v>230</v>
      </c>
    </row>
    <row r="526" ht="20.35" customHeight="1">
      <c r="A526" t="s" s="13">
        <v>17</v>
      </c>
      <c r="B526" s="14">
        <v>5358</v>
      </c>
      <c r="C526" s="15">
        <v>3</v>
      </c>
      <c r="D526" t="s" s="16">
        <v>18</v>
      </c>
      <c r="E526" t="s" s="16">
        <v>230</v>
      </c>
    </row>
    <row r="527" ht="20.35" customHeight="1">
      <c r="A527" t="s" s="13">
        <v>20</v>
      </c>
      <c r="B527" s="14">
        <v>5522</v>
      </c>
      <c r="C527" s="15">
        <v>6</v>
      </c>
      <c r="D527" t="s" s="16">
        <v>18</v>
      </c>
      <c r="E527" t="s" s="16">
        <v>230</v>
      </c>
    </row>
    <row r="528" ht="20.35" customHeight="1">
      <c r="A528" t="s" s="13">
        <v>49</v>
      </c>
      <c r="B528" s="14">
        <v>4899</v>
      </c>
      <c r="C528" s="15">
        <v>3</v>
      </c>
      <c r="D528" t="s" s="16">
        <v>16</v>
      </c>
      <c r="E528" t="s" s="16">
        <v>231</v>
      </c>
    </row>
    <row r="529" ht="20.35" customHeight="1">
      <c r="A529" t="s" s="13">
        <v>76</v>
      </c>
      <c r="B529" s="14">
        <v>4853</v>
      </c>
      <c r="C529" s="15">
        <v>3</v>
      </c>
      <c r="D529" t="s" s="16">
        <v>16</v>
      </c>
      <c r="E529" t="s" s="16">
        <v>232</v>
      </c>
    </row>
    <row r="530" ht="20.35" customHeight="1">
      <c r="A530" t="s" s="13">
        <v>56</v>
      </c>
      <c r="B530" s="14">
        <v>4856</v>
      </c>
      <c r="C530" s="15">
        <v>3</v>
      </c>
      <c r="D530" t="s" s="16">
        <v>16</v>
      </c>
      <c r="E530" t="s" s="16">
        <v>232</v>
      </c>
    </row>
    <row r="531" ht="20.35" customHeight="1">
      <c r="A531" t="s" s="13">
        <v>34</v>
      </c>
      <c r="B531" s="14">
        <v>5109</v>
      </c>
      <c r="C531" s="15">
        <v>3</v>
      </c>
      <c r="D531" t="s" s="16">
        <v>16</v>
      </c>
      <c r="E531" t="s" s="16">
        <v>232</v>
      </c>
    </row>
    <row r="532" ht="20.35" customHeight="1">
      <c r="A532" t="s" s="13">
        <v>34</v>
      </c>
      <c r="B532" s="14">
        <v>5109</v>
      </c>
      <c r="C532" s="15">
        <v>3</v>
      </c>
      <c r="D532" t="s" s="16">
        <v>54</v>
      </c>
      <c r="E532" t="s" s="16">
        <v>233</v>
      </c>
    </row>
    <row r="533" ht="20.35" customHeight="1">
      <c r="A533" t="s" s="13">
        <v>12</v>
      </c>
      <c r="B533" s="14">
        <v>5382</v>
      </c>
      <c r="C533" s="15">
        <v>6</v>
      </c>
      <c r="D533" t="s" s="16">
        <v>54</v>
      </c>
      <c r="E533" t="s" s="16">
        <v>233</v>
      </c>
    </row>
    <row r="534" ht="20.35" customHeight="1">
      <c r="A534" t="s" s="13">
        <v>56</v>
      </c>
      <c r="B534" s="14">
        <v>4856</v>
      </c>
      <c r="C534" s="15">
        <v>3</v>
      </c>
      <c r="D534" t="s" s="16">
        <v>16</v>
      </c>
      <c r="E534" t="s" s="16">
        <v>234</v>
      </c>
    </row>
    <row r="535" ht="20.35" customHeight="1">
      <c r="A535" t="s" s="13">
        <v>34</v>
      </c>
      <c r="B535" s="14">
        <v>5109</v>
      </c>
      <c r="C535" s="15">
        <v>3</v>
      </c>
      <c r="D535" t="s" s="16">
        <v>22</v>
      </c>
      <c r="E535" t="s" s="16">
        <v>234</v>
      </c>
    </row>
    <row r="536" ht="20.35" customHeight="1">
      <c r="A536" t="s" s="13">
        <v>31</v>
      </c>
      <c r="B536" s="14">
        <v>4900</v>
      </c>
      <c r="C536" s="15">
        <v>3</v>
      </c>
      <c r="D536" t="s" s="16">
        <v>42</v>
      </c>
      <c r="E536" t="s" s="16">
        <v>235</v>
      </c>
    </row>
    <row r="537" ht="20.35" customHeight="1">
      <c r="A537" t="s" s="13">
        <v>15</v>
      </c>
      <c r="B537" s="14">
        <v>5515</v>
      </c>
      <c r="C537" s="15">
        <v>6</v>
      </c>
      <c r="D537" t="s" s="16">
        <v>18</v>
      </c>
      <c r="E537" t="s" s="16">
        <v>235</v>
      </c>
    </row>
    <row r="538" ht="20.35" customHeight="1">
      <c r="A538" t="s" s="13">
        <v>56</v>
      </c>
      <c r="B538" s="14">
        <v>4856</v>
      </c>
      <c r="C538" s="15">
        <v>3</v>
      </c>
      <c r="D538" t="s" s="16">
        <v>18</v>
      </c>
      <c r="E538" t="s" s="16">
        <v>236</v>
      </c>
    </row>
    <row r="539" ht="20.35" customHeight="1">
      <c r="A539" t="s" s="13">
        <v>35</v>
      </c>
      <c r="B539" s="14">
        <v>4432</v>
      </c>
      <c r="C539" s="15">
        <v>3</v>
      </c>
      <c r="D539" t="s" s="16">
        <v>18</v>
      </c>
      <c r="E539" t="s" s="16">
        <v>236</v>
      </c>
    </row>
    <row r="540" ht="20.35" customHeight="1">
      <c r="A540" t="s" s="13">
        <v>17</v>
      </c>
      <c r="B540" s="14">
        <v>5361</v>
      </c>
      <c r="C540" s="15">
        <v>3</v>
      </c>
      <c r="D540" t="s" s="16">
        <v>36</v>
      </c>
      <c r="E540" t="s" s="16">
        <v>236</v>
      </c>
    </row>
    <row r="541" ht="20.35" customHeight="1">
      <c r="A541" t="s" s="13">
        <v>12</v>
      </c>
      <c r="B541" s="14">
        <v>5439</v>
      </c>
      <c r="C541" s="15">
        <v>9</v>
      </c>
      <c r="D541" t="s" s="16">
        <v>36</v>
      </c>
      <c r="E541" t="s" s="16">
        <v>236</v>
      </c>
    </row>
    <row r="542" ht="20.35" customHeight="1">
      <c r="A542" t="s" s="13">
        <v>81</v>
      </c>
      <c r="B542" s="14">
        <v>5156</v>
      </c>
      <c r="C542" s="15">
        <v>5</v>
      </c>
      <c r="D542" t="s" s="16">
        <v>59</v>
      </c>
      <c r="E542" t="s" s="16">
        <v>237</v>
      </c>
    </row>
    <row r="543" ht="20.35" customHeight="1">
      <c r="A543" t="s" s="13">
        <v>47</v>
      </c>
      <c r="B543" s="14">
        <v>4572</v>
      </c>
      <c r="C543" s="15">
        <v>10</v>
      </c>
      <c r="D543" t="s" s="16">
        <v>13</v>
      </c>
      <c r="E543" t="s" s="16">
        <v>237</v>
      </c>
    </row>
    <row r="544" ht="20.35" customHeight="1">
      <c r="A544" t="s" s="13">
        <v>34</v>
      </c>
      <c r="B544" s="14">
        <v>5109</v>
      </c>
      <c r="C544" s="15">
        <v>3</v>
      </c>
      <c r="D544" t="s" s="16">
        <v>22</v>
      </c>
      <c r="E544" t="s" s="16">
        <v>237</v>
      </c>
    </row>
    <row r="545" ht="20.35" customHeight="1">
      <c r="A545" t="s" s="13">
        <v>15</v>
      </c>
      <c r="B545" s="14">
        <v>5515</v>
      </c>
      <c r="C545" s="15">
        <v>6</v>
      </c>
      <c r="D545" t="s" s="16">
        <v>22</v>
      </c>
      <c r="E545" t="s" s="16">
        <v>237</v>
      </c>
    </row>
    <row r="546" ht="20.35" customHeight="1">
      <c r="A546" t="s" s="13">
        <v>12</v>
      </c>
      <c r="B546" s="14">
        <v>5343</v>
      </c>
      <c r="C546" s="15">
        <v>12</v>
      </c>
      <c r="D546" t="s" s="16">
        <v>16</v>
      </c>
      <c r="E546" t="s" s="16">
        <v>238</v>
      </c>
    </row>
    <row r="547" ht="20.35" customHeight="1">
      <c r="A547" t="s" s="13">
        <v>15</v>
      </c>
      <c r="B547" s="14">
        <v>5515</v>
      </c>
      <c r="C547" s="15">
        <v>6</v>
      </c>
      <c r="D547" t="s" s="16">
        <v>22</v>
      </c>
      <c r="E547" t="s" s="16">
        <v>238</v>
      </c>
    </row>
    <row r="548" ht="20.35" customHeight="1">
      <c r="A548" t="s" s="13">
        <v>93</v>
      </c>
      <c r="B548" s="14">
        <v>4567</v>
      </c>
      <c r="C548" s="15">
        <v>24</v>
      </c>
      <c r="D548" t="s" s="16">
        <v>239</v>
      </c>
      <c r="E548" s="18"/>
    </row>
    <row r="549" ht="20.35" customHeight="1">
      <c r="A549" t="s" s="13">
        <v>12</v>
      </c>
      <c r="B549" s="14">
        <v>5343</v>
      </c>
      <c r="C549" s="15">
        <v>12</v>
      </c>
      <c r="D549" t="s" s="16">
        <v>16</v>
      </c>
      <c r="E549" t="s" s="16">
        <v>240</v>
      </c>
    </row>
  </sheetData>
  <mergeCells count="1">
    <mergeCell ref="A1:E1"/>
  </mergeCells>
  <pageMargins left="1" right="1" top="0.5" bottom="0.5" header="0.25" footer="0.25"/>
  <pageSetup firstPageNumber="1" fitToHeight="1" fitToWidth="1" scale="68"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dimension ref="A1:A2"/>
  <sheetViews>
    <sheetView workbookViewId="0" showGridLines="0" defaultGridColor="1"/>
  </sheetViews>
  <sheetFormatPr defaultColWidth="16.3333" defaultRowHeight="18" customHeight="1" outlineLevelRow="0" outlineLevelCol="0"/>
  <cols>
    <col min="1" max="1" width="27.1484" style="19" customWidth="1"/>
    <col min="2" max="256" width="16.3516" style="19" customWidth="1"/>
  </cols>
  <sheetData>
    <row r="1" ht="43.45" customHeight="1">
      <c r="A1" t="s" s="20">
        <v>243</v>
      </c>
    </row>
    <row r="2" ht="108.1" customHeight="1">
      <c r="A2" s="21">
        <f>SUM('Sheet 1 - DYELIST  CREATED 11_2'!C3:C549)</f>
        <v>3203</v>
      </c>
    </row>
  </sheetData>
  <pageMargins left="1" right="1" top="0.5" bottom="0.5" header="0.25" footer="0.25"/>
  <pageSetup firstPageNumber="1" fitToHeight="1" fitToWidth="1" scale="68"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